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Questa_cartella_di_lavoro" defaultThemeVersion="166925"/>
  <mc:AlternateContent xmlns:mc="http://schemas.openxmlformats.org/markup-compatibility/2006">
    <mc:Choice Requires="x15">
      <x15ac:absPath xmlns:x15ac="http://schemas.microsoft.com/office/spreadsheetml/2010/11/ac" url="U:\Cartelle Liguori\focus popolazione\2026\personalizzazione allegati\"/>
    </mc:Choice>
  </mc:AlternateContent>
  <xr:revisionPtr revIDLastSave="0" documentId="13_ncr:1_{E66DE278-B2FA-4824-9F11-D08F0D1F737A}" xr6:coauthVersionLast="47" xr6:coauthVersionMax="47" xr10:uidLastSave="{00000000-0000-0000-0000-000000000000}"/>
  <bookViews>
    <workbookView xWindow="-108" yWindow="-108" windowWidth="23256" windowHeight="12576" tabRatio="693" xr2:uid="{00000000-000D-0000-FFFF-FFFF00000000}"/>
  </bookViews>
  <sheets>
    <sheet name="Indice" sheetId="13" r:id="rId1"/>
    <sheet name="Tavola A1" sheetId="50" r:id="rId2"/>
    <sheet name="Tavola A2" sheetId="32" r:id="rId3"/>
    <sheet name="Tavola A3" sheetId="34" r:id="rId4"/>
    <sheet name="Tavola A4" sheetId="35" r:id="rId5"/>
    <sheet name="Tavola A5" sheetId="39" r:id="rId6"/>
    <sheet name="Tavola A6" sheetId="58" r:id="rId7"/>
    <sheet name="Tavola A7" sheetId="38" r:id="rId8"/>
    <sheet name="Tavola A8" sheetId="26" r:id="rId9"/>
    <sheet name="Tavola A9" sheetId="24" r:id="rId10"/>
  </sheets>
  <externalReferences>
    <externalReference r:id="rId11"/>
    <externalReference r:id="rId12"/>
    <externalReference r:id="rId13"/>
    <externalReference r:id="rId14"/>
    <externalReference r:id="rId15"/>
    <externalReference r:id="rId16"/>
    <externalReference r:id="rId17"/>
  </externalReferences>
  <definedNames>
    <definedName name="_6">#REF!</definedName>
    <definedName name="_at2">#REF!</definedName>
    <definedName name="_cl">'[1]Figura 3.5'!#REF!</definedName>
    <definedName name="_FFF">#REF!</definedName>
    <definedName name="_xlnm._FilterDatabase" localSheetId="3" hidden="1">'Tavola A3'!#REF!</definedName>
    <definedName name="_xlnm._FilterDatabase" localSheetId="4" hidden="1">'Tavola A4'!#REF!</definedName>
    <definedName name="_xlnm._FilterDatabase" localSheetId="5" hidden="1">'Tavola A5'!#REF!</definedName>
    <definedName name="_xlnm._FilterDatabase" localSheetId="6" hidden="1">'Tavola A6'!#REF!</definedName>
    <definedName name="_xlnm._FilterDatabase" localSheetId="7" hidden="1">'Tavola A7'!#REF!</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<sst xmlns="http://schemas.openxmlformats.org/spreadsheetml/2006/main" count="6616" uniqueCount="654">
  <si>
    <t>Puglia</t>
  </si>
  <si>
    <t xml:space="preserve">Il Censimento permanente </t>
  </si>
  <si>
    <t>Allegato Statistico</t>
  </si>
  <si>
    <t>Popolazione residente</t>
  </si>
  <si>
    <t>TAVOLA A.1</t>
  </si>
  <si>
    <t>TAVOLA A.2</t>
  </si>
  <si>
    <t>TAVOLA A.3</t>
  </si>
  <si>
    <t>TAVOLA A.4</t>
  </si>
  <si>
    <t>TAVOLA A.5</t>
  </si>
  <si>
    <t>Stranieri</t>
  </si>
  <si>
    <t>TAVOLA A.6</t>
  </si>
  <si>
    <t>TAVOLA A.7</t>
  </si>
  <si>
    <t>TAVOLA A.8</t>
  </si>
  <si>
    <t>TAVOLA A.9</t>
  </si>
  <si>
    <t>INDICE</t>
  </si>
  <si>
    <t>PROVINCE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</si>
  <si>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</si>
  <si>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</si>
  <si>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</si>
  <si>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</si>
  <si>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</si>
  <si>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</si>
  <si>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</si>
  <si>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Castro</t>
  </si>
  <si>
    <t>Foggia</t>
  </si>
  <si>
    <t>071001</t>
  </si>
  <si>
    <t>Accadia</t>
  </si>
  <si>
    <t>071002</t>
  </si>
  <si>
    <t>Alberona</t>
  </si>
  <si>
    <t>071003</t>
  </si>
  <si>
    <t>Anzano di Puglia</t>
  </si>
  <si>
    <t>071004</t>
  </si>
  <si>
    <t>Apricena</t>
  </si>
  <si>
    <t>071005</t>
  </si>
  <si>
    <t>Ascoli Satriano</t>
  </si>
  <si>
    <t>071006</t>
  </si>
  <si>
    <t>Biccari</t>
  </si>
  <si>
    <t>071007</t>
  </si>
  <si>
    <t>Bovino</t>
  </si>
  <si>
    <t>071008</t>
  </si>
  <si>
    <t>Cagnano Varano</t>
  </si>
  <si>
    <t>071009</t>
  </si>
  <si>
    <t>Candela</t>
  </si>
  <si>
    <t>071010</t>
  </si>
  <si>
    <t>Carapelle</t>
  </si>
  <si>
    <t>071011</t>
  </si>
  <si>
    <t>Carlantino</t>
  </si>
  <si>
    <t>071012</t>
  </si>
  <si>
    <t>Carpino</t>
  </si>
  <si>
    <t>071013</t>
  </si>
  <si>
    <t>Casalnuovo Monterotaro</t>
  </si>
  <si>
    <t>071014</t>
  </si>
  <si>
    <t>Casalvecchio di Puglia</t>
  </si>
  <si>
    <t>071015</t>
  </si>
  <si>
    <t>Castelluccio dei Sauri</t>
  </si>
  <si>
    <t>071016</t>
  </si>
  <si>
    <t>Castelluccio Valmaggiore</t>
  </si>
  <si>
    <t>071017</t>
  </si>
  <si>
    <t>Castelnuovo della Daunia</t>
  </si>
  <si>
    <t>071018</t>
  </si>
  <si>
    <t>Celenza Valfortore</t>
  </si>
  <si>
    <t>071019</t>
  </si>
  <si>
    <t>Celle di San Vito</t>
  </si>
  <si>
    <t>071020</t>
  </si>
  <si>
    <t>Cerignola</t>
  </si>
  <si>
    <t>071021</t>
  </si>
  <si>
    <t>Chieuti</t>
  </si>
  <si>
    <t>071022</t>
  </si>
  <si>
    <t>Deliceto</t>
  </si>
  <si>
    <t>071023</t>
  </si>
  <si>
    <t>Faeto</t>
  </si>
  <si>
    <t>071024</t>
  </si>
  <si>
    <t>071025</t>
  </si>
  <si>
    <t>Ischitella</t>
  </si>
  <si>
    <t>071026</t>
  </si>
  <si>
    <t>Isole Tremiti</t>
  </si>
  <si>
    <t>071027</t>
  </si>
  <si>
    <t>Lesina</t>
  </si>
  <si>
    <t>071028</t>
  </si>
  <si>
    <t>Lucera</t>
  </si>
  <si>
    <t>071029</t>
  </si>
  <si>
    <t>Manfredonia</t>
  </si>
  <si>
    <t>071031</t>
  </si>
  <si>
    <t>Mattinata</t>
  </si>
  <si>
    <t>071032</t>
  </si>
  <si>
    <t>Monteleone di Puglia</t>
  </si>
  <si>
    <t>071033</t>
  </si>
  <si>
    <t>Monte Sant'Angelo</t>
  </si>
  <si>
    <t>071034</t>
  </si>
  <si>
    <t>Motta Montecorvino</t>
  </si>
  <si>
    <t>071035</t>
  </si>
  <si>
    <t>Orsara di Puglia</t>
  </si>
  <si>
    <t>071036</t>
  </si>
  <si>
    <t>Orta Nova</t>
  </si>
  <si>
    <t>071037</t>
  </si>
  <si>
    <t>Panni</t>
  </si>
  <si>
    <t>071038</t>
  </si>
  <si>
    <t>Peschici</t>
  </si>
  <si>
    <t>071039</t>
  </si>
  <si>
    <t>Pietramontecorvino</t>
  </si>
  <si>
    <t>071040</t>
  </si>
  <si>
    <t>Poggio Imperiale</t>
  </si>
  <si>
    <t>071041</t>
  </si>
  <si>
    <t>Rignano Garganico</t>
  </si>
  <si>
    <t>071042</t>
  </si>
  <si>
    <t>Rocchetta Sant'Antonio</t>
  </si>
  <si>
    <t>071043</t>
  </si>
  <si>
    <t>Rodi Garganico</t>
  </si>
  <si>
    <t>071044</t>
  </si>
  <si>
    <t>Roseto Valfortore</t>
  </si>
  <si>
    <t>071046</t>
  </si>
  <si>
    <t>San Giovanni Rotondo</t>
  </si>
  <si>
    <t>071047</t>
  </si>
  <si>
    <t>San Marco in Lamis</t>
  </si>
  <si>
    <t>071048</t>
  </si>
  <si>
    <t>San Marco la Catola</t>
  </si>
  <si>
    <t>071049</t>
  </si>
  <si>
    <t>San Nicandro Garganico</t>
  </si>
  <si>
    <t>071050</t>
  </si>
  <si>
    <t>San Paolo di Civitate</t>
  </si>
  <si>
    <t>071051</t>
  </si>
  <si>
    <t>San Severo</t>
  </si>
  <si>
    <t>071052</t>
  </si>
  <si>
    <t>Sant'Agata di Puglia</t>
  </si>
  <si>
    <t>071053</t>
  </si>
  <si>
    <t>Serracapriola</t>
  </si>
  <si>
    <t>071054</t>
  </si>
  <si>
    <t>Stornara</t>
  </si>
  <si>
    <t>071055</t>
  </si>
  <si>
    <t>Stornarella</t>
  </si>
  <si>
    <t>071056</t>
  </si>
  <si>
    <t>Torremaggiore</t>
  </si>
  <si>
    <t>071058</t>
  </si>
  <si>
    <t>Troia</t>
  </si>
  <si>
    <t>071059</t>
  </si>
  <si>
    <t>Vico del Gargano</t>
  </si>
  <si>
    <t>071060</t>
  </si>
  <si>
    <t>Vieste</t>
  </si>
  <si>
    <t>071061</t>
  </si>
  <si>
    <t>Volturara Appula</t>
  </si>
  <si>
    <t>071062</t>
  </si>
  <si>
    <t>Volturino</t>
  </si>
  <si>
    <t>071063</t>
  </si>
  <si>
    <t>Ordona</t>
  </si>
  <si>
    <t>071064</t>
  </si>
  <si>
    <t>Zapponeta</t>
  </si>
  <si>
    <t>Bari</t>
  </si>
  <si>
    <t>072001</t>
  </si>
  <si>
    <t>Acquaviva delle Fonti</t>
  </si>
  <si>
    <t>072002</t>
  </si>
  <si>
    <t>Adelfia</t>
  </si>
  <si>
    <t>072003</t>
  </si>
  <si>
    <t>Alberobello</t>
  </si>
  <si>
    <t>072004</t>
  </si>
  <si>
    <t>Altamura</t>
  </si>
  <si>
    <t>072006</t>
  </si>
  <si>
    <t>072008</t>
  </si>
  <si>
    <t>Binetto</t>
  </si>
  <si>
    <t>072010</t>
  </si>
  <si>
    <t>Bitetto</t>
  </si>
  <si>
    <t>072011</t>
  </si>
  <si>
    <t>Bitonto</t>
  </si>
  <si>
    <t>072012</t>
  </si>
  <si>
    <t>Bitritto</t>
  </si>
  <si>
    <t>072014</t>
  </si>
  <si>
    <t>Capurso</t>
  </si>
  <si>
    <t>072015</t>
  </si>
  <si>
    <t>Casamassima</t>
  </si>
  <si>
    <t>072016</t>
  </si>
  <si>
    <t>Cassano delle Murge</t>
  </si>
  <si>
    <t>072017</t>
  </si>
  <si>
    <t>Castellana Grotte</t>
  </si>
  <si>
    <t>072018</t>
  </si>
  <si>
    <t>Cellamare</t>
  </si>
  <si>
    <t>072019</t>
  </si>
  <si>
    <t>Conversano</t>
  </si>
  <si>
    <t>072020</t>
  </si>
  <si>
    <t>Corato</t>
  </si>
  <si>
    <t>072021</t>
  </si>
  <si>
    <t>Gioia del Colle</t>
  </si>
  <si>
    <t>072022</t>
  </si>
  <si>
    <t>Giovinazzo</t>
  </si>
  <si>
    <t>072023</t>
  </si>
  <si>
    <t>Gravina in Puglia</t>
  </si>
  <si>
    <t>072024</t>
  </si>
  <si>
    <t>Grumo Appula</t>
  </si>
  <si>
    <t>072025</t>
  </si>
  <si>
    <t>Locorotondo</t>
  </si>
  <si>
    <t>072027</t>
  </si>
  <si>
    <t>Modugno</t>
  </si>
  <si>
    <t>072028</t>
  </si>
  <si>
    <t>Mola di Bari</t>
  </si>
  <si>
    <t>072029</t>
  </si>
  <si>
    <t>Molfetta</t>
  </si>
  <si>
    <t>072030</t>
  </si>
  <si>
    <t>Monopoli</t>
  </si>
  <si>
    <t>072031</t>
  </si>
  <si>
    <t>Noci</t>
  </si>
  <si>
    <t>072032</t>
  </si>
  <si>
    <t>Noicattaro</t>
  </si>
  <si>
    <t>072033</t>
  </si>
  <si>
    <t>Palo del Colle</t>
  </si>
  <si>
    <t>072034</t>
  </si>
  <si>
    <t>Poggiorsini</t>
  </si>
  <si>
    <t>072035</t>
  </si>
  <si>
    <t>Polignano a Mare</t>
  </si>
  <si>
    <t>072036</t>
  </si>
  <si>
    <t>Putignano</t>
  </si>
  <si>
    <t>072037</t>
  </si>
  <si>
    <t>Rutigliano</t>
  </si>
  <si>
    <t>072038</t>
  </si>
  <si>
    <t>Ruvo di Puglia</t>
  </si>
  <si>
    <t>072039</t>
  </si>
  <si>
    <t>Sammichele di Bari</t>
  </si>
  <si>
    <t>072040</t>
  </si>
  <si>
    <t>Sannicandro di Bari</t>
  </si>
  <si>
    <t>072041</t>
  </si>
  <si>
    <t>Santeramo in Colle</t>
  </si>
  <si>
    <t>072043</t>
  </si>
  <si>
    <t>Terlizzi</t>
  </si>
  <si>
    <t>072044</t>
  </si>
  <si>
    <t>Toritto</t>
  </si>
  <si>
    <t>072046</t>
  </si>
  <si>
    <t>Triggiano</t>
  </si>
  <si>
    <t>072047</t>
  </si>
  <si>
    <t>Turi</t>
  </si>
  <si>
    <t>072048</t>
  </si>
  <si>
    <t>Valenzano</t>
  </si>
  <si>
    <t>Taranto</t>
  </si>
  <si>
    <t>073001</t>
  </si>
  <si>
    <t>Avetrana</t>
  </si>
  <si>
    <t>073002</t>
  </si>
  <si>
    <t>Carosino</t>
  </si>
  <si>
    <t>073003</t>
  </si>
  <si>
    <t>Castellaneta</t>
  </si>
  <si>
    <t>073004</t>
  </si>
  <si>
    <t>Crispiano</t>
  </si>
  <si>
    <t>073005</t>
  </si>
  <si>
    <t>Faggiano</t>
  </si>
  <si>
    <t>073006</t>
  </si>
  <si>
    <t>Fragagnano</t>
  </si>
  <si>
    <t>073007</t>
  </si>
  <si>
    <t>Ginosa</t>
  </si>
  <si>
    <t>073008</t>
  </si>
  <si>
    <t>Grottaglie</t>
  </si>
  <si>
    <t>073009</t>
  </si>
  <si>
    <t>Laterza</t>
  </si>
  <si>
    <t>073010</t>
  </si>
  <si>
    <t>Leporano</t>
  </si>
  <si>
    <t>073011</t>
  </si>
  <si>
    <t>Lizzano</t>
  </si>
  <si>
    <t>073012</t>
  </si>
  <si>
    <t>Manduria</t>
  </si>
  <si>
    <t>073013</t>
  </si>
  <si>
    <t>Martina Franca</t>
  </si>
  <si>
    <t>073014</t>
  </si>
  <si>
    <t>Maruggio</t>
  </si>
  <si>
    <t>073015</t>
  </si>
  <si>
    <t>Massafra</t>
  </si>
  <si>
    <t>073016</t>
  </si>
  <si>
    <t>Monteiasi</t>
  </si>
  <si>
    <t>073017</t>
  </si>
  <si>
    <t>Montemesola</t>
  </si>
  <si>
    <t>073018</t>
  </si>
  <si>
    <t>Monteparano</t>
  </si>
  <si>
    <t>073019</t>
  </si>
  <si>
    <t>Mottola</t>
  </si>
  <si>
    <t>073020</t>
  </si>
  <si>
    <t>Palagianello</t>
  </si>
  <si>
    <t>073021</t>
  </si>
  <si>
    <t>Palagiano</t>
  </si>
  <si>
    <t>073022</t>
  </si>
  <si>
    <t>Pulsano</t>
  </si>
  <si>
    <t>073023</t>
  </si>
  <si>
    <t>Roccaforzata</t>
  </si>
  <si>
    <t>073024</t>
  </si>
  <si>
    <t>San Giorgio Ionico</t>
  </si>
  <si>
    <t>073025</t>
  </si>
  <si>
    <t>San Marzano di San Giuseppe</t>
  </si>
  <si>
    <t>073026</t>
  </si>
  <si>
    <t>Sava</t>
  </si>
  <si>
    <t>073027</t>
  </si>
  <si>
    <t>073028</t>
  </si>
  <si>
    <t>Torricella</t>
  </si>
  <si>
    <t>073029</t>
  </si>
  <si>
    <t>Statte</t>
  </si>
  <si>
    <t>Brindisi</t>
  </si>
  <si>
    <t>074001</t>
  </si>
  <si>
    <t>074002</t>
  </si>
  <si>
    <t>Carovigno</t>
  </si>
  <si>
    <t>074003</t>
  </si>
  <si>
    <t>Ceglie Messapica</t>
  </si>
  <si>
    <t>074004</t>
  </si>
  <si>
    <t>Cellino San Marco</t>
  </si>
  <si>
    <t>074005</t>
  </si>
  <si>
    <t>Cisternino</t>
  </si>
  <si>
    <t>074006</t>
  </si>
  <si>
    <t>Erchie</t>
  </si>
  <si>
    <t>074007</t>
  </si>
  <si>
    <t>Fasano</t>
  </si>
  <si>
    <t>074008</t>
  </si>
  <si>
    <t>Francavilla Fontana</t>
  </si>
  <si>
    <t>074009</t>
  </si>
  <si>
    <t>Latiano</t>
  </si>
  <si>
    <t>074010</t>
  </si>
  <si>
    <t>Mesagne</t>
  </si>
  <si>
    <t>074011</t>
  </si>
  <si>
    <t>Oria</t>
  </si>
  <si>
    <t>074012</t>
  </si>
  <si>
    <t>Ostuni</t>
  </si>
  <si>
    <t>074013</t>
  </si>
  <si>
    <t>San Donaci</t>
  </si>
  <si>
    <t>074014</t>
  </si>
  <si>
    <t>San Michele Salentino</t>
  </si>
  <si>
    <t>074015</t>
  </si>
  <si>
    <t>San Pancrazio Salentino</t>
  </si>
  <si>
    <t>074016</t>
  </si>
  <si>
    <t>San Pietro Vernotico</t>
  </si>
  <si>
    <t>074017</t>
  </si>
  <si>
    <t>San Vito dei Normanni</t>
  </si>
  <si>
    <t>074018</t>
  </si>
  <si>
    <t>Torchiarolo</t>
  </si>
  <si>
    <t>074019</t>
  </si>
  <si>
    <t>Torre Santa Susanna</t>
  </si>
  <si>
    <t>074020</t>
  </si>
  <si>
    <t>Villa Castelli</t>
  </si>
  <si>
    <t>Lecce</t>
  </si>
  <si>
    <t>075002</t>
  </si>
  <si>
    <t>Alessano</t>
  </si>
  <si>
    <t>075003</t>
  </si>
  <si>
    <t>Alezio</t>
  </si>
  <si>
    <t>075004</t>
  </si>
  <si>
    <t>Alliste</t>
  </si>
  <si>
    <t>075005</t>
  </si>
  <si>
    <t>Andrano</t>
  </si>
  <si>
    <t>075006</t>
  </si>
  <si>
    <t>Aradeo</t>
  </si>
  <si>
    <t>075007</t>
  </si>
  <si>
    <t>Arnesano</t>
  </si>
  <si>
    <t>075008</t>
  </si>
  <si>
    <t>Bagnolo del Salento</t>
  </si>
  <si>
    <t>075009</t>
  </si>
  <si>
    <t>Botrugno</t>
  </si>
  <si>
    <t>075010</t>
  </si>
  <si>
    <t>Calimera</t>
  </si>
  <si>
    <t>075011</t>
  </si>
  <si>
    <t>Campi Salentina</t>
  </si>
  <si>
    <t>075012</t>
  </si>
  <si>
    <t>Cannole</t>
  </si>
  <si>
    <t>075013</t>
  </si>
  <si>
    <t>Caprarica di Lecce</t>
  </si>
  <si>
    <t>075014</t>
  </si>
  <si>
    <t>Carmiano</t>
  </si>
  <si>
    <t>075015</t>
  </si>
  <si>
    <t>Carpignano Salentino</t>
  </si>
  <si>
    <t>075016</t>
  </si>
  <si>
    <t>Casarano</t>
  </si>
  <si>
    <t>075017</t>
  </si>
  <si>
    <t>Castri di Lecce</t>
  </si>
  <si>
    <t>075018</t>
  </si>
  <si>
    <t>Castrignano de' Greci</t>
  </si>
  <si>
    <t>075019</t>
  </si>
  <si>
    <t>Castrignano del Capo</t>
  </si>
  <si>
    <t>075020</t>
  </si>
  <si>
    <t>Cavallino</t>
  </si>
  <si>
    <t>075021</t>
  </si>
  <si>
    <t>Collepasso</t>
  </si>
  <si>
    <t>075022</t>
  </si>
  <si>
    <t>Copertino</t>
  </si>
  <si>
    <t>075023</t>
  </si>
  <si>
    <t>Corigliano d'Otranto</t>
  </si>
  <si>
    <t>075024</t>
  </si>
  <si>
    <t>Corsano</t>
  </si>
  <si>
    <t>075025</t>
  </si>
  <si>
    <t>Cursi</t>
  </si>
  <si>
    <t>075026</t>
  </si>
  <si>
    <t>Cutrofiano</t>
  </si>
  <si>
    <t>075027</t>
  </si>
  <si>
    <t>Diso</t>
  </si>
  <si>
    <t>075028</t>
  </si>
  <si>
    <t>Gagliano del Capo</t>
  </si>
  <si>
    <t>075029</t>
  </si>
  <si>
    <t>Galatina</t>
  </si>
  <si>
    <t>075030</t>
  </si>
  <si>
    <t>Galatone</t>
  </si>
  <si>
    <t>075031</t>
  </si>
  <si>
    <t>Gallipoli</t>
  </si>
  <si>
    <t>075032</t>
  </si>
  <si>
    <t>Giuggianello</t>
  </si>
  <si>
    <t>075033</t>
  </si>
  <si>
    <t>Giurdignano</t>
  </si>
  <si>
    <t>075034</t>
  </si>
  <si>
    <t>Guagnano</t>
  </si>
  <si>
    <t>075035</t>
  </si>
  <si>
    <t>075036</t>
  </si>
  <si>
    <t>Lequile</t>
  </si>
  <si>
    <t>075037</t>
  </si>
  <si>
    <t>Leverano</t>
  </si>
  <si>
    <t>075038</t>
  </si>
  <si>
    <t>Lizzanello</t>
  </si>
  <si>
    <t>075039</t>
  </si>
  <si>
    <t>Maglie</t>
  </si>
  <si>
    <t>075040</t>
  </si>
  <si>
    <t>Martano</t>
  </si>
  <si>
    <t>075041</t>
  </si>
  <si>
    <t>Martignano</t>
  </si>
  <si>
    <t>075042</t>
  </si>
  <si>
    <t>Matino</t>
  </si>
  <si>
    <t>075043</t>
  </si>
  <si>
    <t>Melendugno</t>
  </si>
  <si>
    <t>075044</t>
  </si>
  <si>
    <t>Melissano</t>
  </si>
  <si>
    <t>075045</t>
  </si>
  <si>
    <t>Melpignano</t>
  </si>
  <si>
    <t>075046</t>
  </si>
  <si>
    <t>Miggiano</t>
  </si>
  <si>
    <t>075047</t>
  </si>
  <si>
    <t>Minervino di Lecce</t>
  </si>
  <si>
    <t>075048</t>
  </si>
  <si>
    <t>Monteroni di Lecce</t>
  </si>
  <si>
    <t>075049</t>
  </si>
  <si>
    <t>Montesano Salentino</t>
  </si>
  <si>
    <t>075050</t>
  </si>
  <si>
    <t>Morciano di Leuca</t>
  </si>
  <si>
    <t>075051</t>
  </si>
  <si>
    <t>Muro Leccese</t>
  </si>
  <si>
    <t>075052</t>
  </si>
  <si>
    <t>Nardò</t>
  </si>
  <si>
    <t>075053</t>
  </si>
  <si>
    <t>Neviano</t>
  </si>
  <si>
    <t>075054</t>
  </si>
  <si>
    <t>Nociglia</t>
  </si>
  <si>
    <t>075055</t>
  </si>
  <si>
    <t>Novoli</t>
  </si>
  <si>
    <t>075056</t>
  </si>
  <si>
    <t>Ortelle</t>
  </si>
  <si>
    <t>075057</t>
  </si>
  <si>
    <t>Otranto</t>
  </si>
  <si>
    <t>075058</t>
  </si>
  <si>
    <t>Palmariggi</t>
  </si>
  <si>
    <t>075059</t>
  </si>
  <si>
    <t>Parabita</t>
  </si>
  <si>
    <t>075060</t>
  </si>
  <si>
    <t>Patù</t>
  </si>
  <si>
    <t>075061</t>
  </si>
  <si>
    <t>Poggiardo</t>
  </si>
  <si>
    <t>075063</t>
  </si>
  <si>
    <t>Racale</t>
  </si>
  <si>
    <t>075064</t>
  </si>
  <si>
    <t>Ruffano</t>
  </si>
  <si>
    <t>075065</t>
  </si>
  <si>
    <t>Salice Salentino</t>
  </si>
  <si>
    <t>075066</t>
  </si>
  <si>
    <t>Salve</t>
  </si>
  <si>
    <t>075067</t>
  </si>
  <si>
    <t>Sanarica</t>
  </si>
  <si>
    <t>075068</t>
  </si>
  <si>
    <t>San Cesario di Lecce</t>
  </si>
  <si>
    <t>075069</t>
  </si>
  <si>
    <t>San Donato di Lecce</t>
  </si>
  <si>
    <t>075070</t>
  </si>
  <si>
    <t>Sannicola</t>
  </si>
  <si>
    <t>075071</t>
  </si>
  <si>
    <t>San Pietro in Lama</t>
  </si>
  <si>
    <t>075072</t>
  </si>
  <si>
    <t>Santa Cesarea Terme</t>
  </si>
  <si>
    <t>075073</t>
  </si>
  <si>
    <t>Scorrano</t>
  </si>
  <si>
    <t>075074</t>
  </si>
  <si>
    <t>Seclì</t>
  </si>
  <si>
    <t>075075</t>
  </si>
  <si>
    <t>Sogliano Cavour</t>
  </si>
  <si>
    <t>075076</t>
  </si>
  <si>
    <t>Soleto</t>
  </si>
  <si>
    <t>075077</t>
  </si>
  <si>
    <t>Specchia</t>
  </si>
  <si>
    <t>075078</t>
  </si>
  <si>
    <t>Spongano</t>
  </si>
  <si>
    <t>075079</t>
  </si>
  <si>
    <t>Squinzano</t>
  </si>
  <si>
    <t>075080</t>
  </si>
  <si>
    <t>Sternatia</t>
  </si>
  <si>
    <t>075081</t>
  </si>
  <si>
    <t>Supersano</t>
  </si>
  <si>
    <t>075082</t>
  </si>
  <si>
    <t>Surano</t>
  </si>
  <si>
    <t>075083</t>
  </si>
  <si>
    <t>Surbo</t>
  </si>
  <si>
    <t>075084</t>
  </si>
  <si>
    <t>Taurisano</t>
  </si>
  <si>
    <t>075085</t>
  </si>
  <si>
    <t>Taviano</t>
  </si>
  <si>
    <t>075086</t>
  </si>
  <si>
    <t>Tiggiano</t>
  </si>
  <si>
    <t>075087</t>
  </si>
  <si>
    <t>Trepuzzi</t>
  </si>
  <si>
    <t>075088</t>
  </si>
  <si>
    <t>Tricase</t>
  </si>
  <si>
    <t>075089</t>
  </si>
  <si>
    <t>Tuglie</t>
  </si>
  <si>
    <t>075090</t>
  </si>
  <si>
    <t>Ugento</t>
  </si>
  <si>
    <t>075091</t>
  </si>
  <si>
    <t>Uggiano la Chiesa</t>
  </si>
  <si>
    <t>075092</t>
  </si>
  <si>
    <t>Veglie</t>
  </si>
  <si>
    <t>075093</t>
  </si>
  <si>
    <t>Vernole</t>
  </si>
  <si>
    <t>075094</t>
  </si>
  <si>
    <t>Zollino</t>
  </si>
  <si>
    <t>075095</t>
  </si>
  <si>
    <t>San Cassiano</t>
  </si>
  <si>
    <t>075096</t>
  </si>
  <si>
    <t>075097</t>
  </si>
  <si>
    <t>Porto Cesareo</t>
  </si>
  <si>
    <t>075098</t>
  </si>
  <si>
    <t>Presicce-Acquarica</t>
  </si>
  <si>
    <t>Barletta-Andria-Trani</t>
  </si>
  <si>
    <t>110001</t>
  </si>
  <si>
    <t>Andria</t>
  </si>
  <si>
    <t>110002</t>
  </si>
  <si>
    <t>Barletta</t>
  </si>
  <si>
    <t>110003</t>
  </si>
  <si>
    <t>Bisceglie</t>
  </si>
  <si>
    <t>110004</t>
  </si>
  <si>
    <t>Canosa di Puglia</t>
  </si>
  <si>
    <t>110005</t>
  </si>
  <si>
    <t>Margherita di Savoia</t>
  </si>
  <si>
    <t>110006</t>
  </si>
  <si>
    <t>Minervino Murge</t>
  </si>
  <si>
    <t>110007</t>
  </si>
  <si>
    <t>San Ferdinando di Puglia</t>
  </si>
  <si>
    <t>110008</t>
  </si>
  <si>
    <t>Spinazzola</t>
  </si>
  <si>
    <t>110009</t>
  </si>
  <si>
    <t>Trani</t>
  </si>
  <si>
    <t>110010</t>
  </si>
  <si>
    <t>Trinitapoli</t>
  </si>
  <si>
    <t/>
  </si>
  <si>
    <t>PROVINCIA</t>
  </si>
  <si>
    <t>Maschi</t>
  </si>
  <si>
    <t>Femmine</t>
  </si>
  <si>
    <t>Totale</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</si>
  <si>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</si>
  <si>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</si>
  <si>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</si>
  <si>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</si>
  <si>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</si>
  <si>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</si>
  <si>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</si>
  <si>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</si>
  <si>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</si>
  <si>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</si>
  <si>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</si>
  <si>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</si>
  <si>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</si>
  <si>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</si>
  <si>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</si>
  <si>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</si>
  <si>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</si>
  <si>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</si>
  <si>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</si>
  <si>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</si>
  <si>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</si>
  <si>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</si>
  <si>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</si>
  <si>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</si>
  <si>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</si>
  <si>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</si>
  <si>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</si>
  <si>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</si>
  <si>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</si>
  <si>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1.001-5.000</t>
  </si>
  <si>
    <t>fino a 1.000</t>
  </si>
  <si>
    <t>5.001-10.000</t>
  </si>
  <si>
    <t>10.001-20.000</t>
  </si>
  <si>
    <t>20.001-50.000</t>
  </si>
  <si>
    <t>50.001-100.000</t>
  </si>
  <si>
    <t>oltre 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</si>
  <si>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</si>
  <si>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</si>
  <si>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</si>
  <si>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</si>
  <si>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</si>
  <si>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</si>
  <si>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</si>
  <si>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</si>
  <si>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</si>
  <si>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 xml:space="preserve"> </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</si>
  <si>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</si>
  <si>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</si>
  <si>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</si>
  <si>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</si>
  <si>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</si>
  <si>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</si>
  <si>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</si>
  <si>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</si>
  <si>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Europa</t>
  </si>
  <si>
    <t>Africa</t>
  </si>
  <si>
    <t>Asia</t>
  </si>
  <si>
    <t>America</t>
  </si>
  <si>
    <t>Oceania</t>
  </si>
  <si>
    <t>Apolide</t>
  </si>
  <si>
    <t>PUGLIA</t>
  </si>
  <si>
    <t>ITALIA</t>
  </si>
  <si>
    <t>Valori assoluti</t>
  </si>
  <si>
    <t>Incidenza rispetto al totale stranieri del Comune</t>
  </si>
  <si>
    <t>Romania</t>
  </si>
  <si>
    <t>Cina</t>
  </si>
  <si>
    <t>Marocco</t>
  </si>
  <si>
    <t>Pakistan</t>
  </si>
  <si>
    <t>Albania</t>
  </si>
  <si>
    <t>Nigeria</t>
  </si>
  <si>
    <t>Senegal</t>
  </si>
  <si>
    <t>Altre cittadinanze</t>
  </si>
  <si>
    <t>India</t>
  </si>
  <si>
    <t>Bangladesh</t>
  </si>
  <si>
    <t>Incidenza per 100 res.</t>
  </si>
  <si>
    <t>Popolazione straniera censita al 31.12.2024</t>
  </si>
  <si>
    <t>Popolazione censita al 31.12.2024</t>
  </si>
  <si>
    <t xml:space="preserve"> Marocco</t>
  </si>
  <si>
    <t xml:space="preserve"> Albania</t>
  </si>
  <si>
    <t xml:space="preserve"> Cina</t>
  </si>
  <si>
    <t xml:space="preserve"> India</t>
  </si>
  <si>
    <t xml:space="preserve"> Pakistan</t>
  </si>
  <si>
    <t xml:space="preserve"> Romania</t>
  </si>
  <si>
    <t xml:space="preserve"> Bangladesh</t>
  </si>
  <si>
    <t xml:space="preserve"> Senegal</t>
  </si>
  <si>
    <t xml:space="preserve"> Nigeria</t>
  </si>
  <si>
    <t xml:space="preserve"> Georgia</t>
  </si>
  <si>
    <t>POPOLAZIONE RESIDENTE: PRINCIPALI INDICATORI PER CITTADINANZA E PROVINCIA. Censimento 2024, valori assoluti e percentuali</t>
  </si>
  <si>
    <t>POPOLAZIONE STRANIERA RESIDENTE PER PROVINCIA E CONTINENTE. Censimento 2024, valori assoluti</t>
  </si>
  <si>
    <t>BILANCIO DEMOGRAFICO PER COMUNE. ANNO 2024, valori assoluti</t>
  </si>
  <si>
    <t>POPOLAZIONE RESIDENTE E STRANIERA CENSITA AL 31.12.2024 PER COMUNE E GENERE, valori assoluti e valori percentuali</t>
  </si>
  <si>
    <t>POPOLAZIONE RESIDENTE PER COMUNE E CLASSI DI ETA'. Censimento 2024, valori assoluti</t>
  </si>
  <si>
    <t>POPOLAZIONE STRANIERA RESIDENTE PER COMUNE E CITTADINANZA. Censimento 2024, valori assoluti e percentuali</t>
  </si>
  <si>
    <t>TAVOLA A.1 -  BILANCIO DEMOGRAFICO PER COMUNE. ANNO 2024, valori assoluti</t>
  </si>
  <si>
    <t>TAVOLA A.9 - POPOLAZIONE STRANIERA RESIDENTE PER COMUNE E CITTADINANZA. Censimento 2024, valori assoluti e percentuali</t>
  </si>
  <si>
    <t>CODICE COMUNE</t>
  </si>
  <si>
    <t>DENOMINAZIONE COMUNE</t>
  </si>
  <si>
    <t>BILANCIO DEMOGRAFICO DELLA POPOLAZIONE STRANIERA RESIDENTE PER COMUNE. Anno 2024, valori assoluti</t>
  </si>
  <si>
    <t xml:space="preserve">INDICATORI DI STRUTTURA DELLA POPOLAZIONE PER COMUNE. Anni 2024 e 2023 </t>
  </si>
  <si>
    <t>TASSI DI NATALITÀ, MORTALITÀ E MIGRATORIETÀ INTERNA ED ESTERA PER COMUNE. Anni 2024 e 2023, valori per mille</t>
  </si>
  <si>
    <t>Georgia</t>
  </si>
  <si>
    <t>CLASSE DI AMPIEZZA DEMOGRAFICA</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</si>
  <si>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</si>
  <si>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</si>
  <si>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</si>
  <si>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</si>
  <si>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</si>
  <si>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</si>
  <si>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</si>
  <si>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Puglia - Anno 2024</t>
  </si>
  <si>
    <t xml:space="preserve"> *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</si>
</sst>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_ ;\-#,##0\ "/>
    <numFmt numFmtId="167" formatCode="#,##0.0_ ;\-#,##0.0\ "/>
  </numFmts>
  <fonts count="37"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s>
  <cellStyleXfs count="50">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31"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21">
    <xf numFmtId="0" fontId="0" fillId="0" borderId="0" xfId="0"/>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1" fillId="0" borderId="0" xfId="46"/>
    <xf numFmtId="0" fontId="31" fillId="0" borderId="0" xfId="46"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2" fillId="0" borderId="1" xfId="0" applyFont="1" applyBorder="1" applyAlignment="1">
      <alignment horizontal="left" vertical="center" wrapText="1"/>
    </xf>
    <xf numFmtId="0" fontId="3" fillId="0" borderId="0" xfId="0" applyFont="1" applyAlignment="1">
      <alignment horizontal="center" vertical="center" wrapText="1"/>
    </xf>
    <xf numFmtId="0" fontId="33" fillId="0" borderId="0" xfId="0" applyFont="1"/>
    <xf numFmtId="0" fontId="3" fillId="0" borderId="0" xfId="0" applyFont="1" applyAlignment="1">
      <alignmen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3" fillId="0" borderId="1" xfId="0" applyFont="1" applyBorder="1" applyAlignment="1">
      <alignment horizontal="right" vertical="center" wrapText="1"/>
    </xf>
    <xf numFmtId="0" fontId="32" fillId="0" borderId="0" xfId="0" applyFont="1"/>
    <xf numFmtId="0" fontId="20" fillId="0" borderId="0" xfId="0" applyFont="1" applyAlignment="1">
      <alignment vertical="center"/>
    </xf>
    <xf numFmtId="0" fontId="36" fillId="0" borderId="0" xfId="0" applyFont="1"/>
    <xf numFmtId="0" fontId="23" fillId="0" borderId="1" xfId="0" applyFont="1" applyBorder="1" applyAlignment="1">
      <alignment horizontal="center" vertical="center" wrapText="1"/>
    </xf>
    <xf numFmtId="165" fontId="36" fillId="0" borderId="0" xfId="0" applyNumberFormat="1" applyFont="1"/>
    <xf numFmtId="0" fontId="30" fillId="0" borderId="11" xfId="45" applyFont="1" applyBorder="1" applyAlignment="1">
      <alignment horizontal="right"/>
    </xf>
    <xf numFmtId="0" fontId="3" fillId="0" borderId="11"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0" fillId="0" borderId="11" xfId="45" quotePrefix="1" applyNumberFormat="1" applyFont="1" applyBorder="1" applyAlignment="1">
      <alignment horizontal="right"/>
    </xf>
    <xf numFmtId="0" fontId="30" fillId="0" borderId="11" xfId="45" quotePrefix="1" applyFont="1" applyBorder="1" applyAlignment="1">
      <alignment horizontal="right"/>
    </xf>
    <xf numFmtId="17" fontId="30" fillId="0" borderId="11" xfId="45"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6" fillId="0" borderId="11"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9" fillId="0" borderId="11" xfId="0" applyFont="1" applyBorder="1" applyAlignment="1">
      <alignment horizontal="right" vertical="center" wrapText="1"/>
    </xf>
    <xf numFmtId="3" fontId="29" fillId="0" borderId="11" xfId="0" applyNumberFormat="1" applyFont="1" applyBorder="1" applyAlignment="1">
      <alignment horizontal="right" vertical="center" wrapText="1"/>
    </xf>
    <xf numFmtId="49" fontId="29" fillId="0" borderId="1" xfId="0" applyNumberFormat="1" applyFont="1" applyBorder="1" applyAlignment="1">
      <alignment horizontal="left" vertical="center" wrapText="1"/>
    </xf>
    <xf numFmtId="49" fontId="29" fillId="0" borderId="1" xfId="0" applyNumberFormat="1" applyFont="1" applyBorder="1" applyAlignment="1">
      <alignment vertical="center" wrapText="1"/>
    </xf>
    <xf numFmtId="49" fontId="29" fillId="0" borderId="1" xfId="0" applyNumberFormat="1" applyFont="1" applyBorder="1" applyAlignment="1">
      <alignment horizontal="right" vertical="center" wrapText="1"/>
    </xf>
    <xf numFmtId="0" fontId="29" fillId="0" borderId="0" xfId="0" applyFont="1" applyAlignment="1">
      <alignment vertical="center" wrapText="1"/>
    </xf>
    <xf numFmtId="3" fontId="29" fillId="0" borderId="0" xfId="0" applyNumberFormat="1" applyFont="1" applyAlignment="1">
      <alignment vertical="center" wrapText="1"/>
    </xf>
    <xf numFmtId="0" fontId="3" fillId="0" borderId="0" xfId="0" applyFont="1" applyAlignment="1">
      <alignment horizontal="right" vertical="center" wrapText="1"/>
    </xf>
    <xf numFmtId="3" fontId="23" fillId="0" borderId="0" xfId="0" applyNumberFormat="1" applyFont="1"/>
    <xf numFmtId="3" fontId="3" fillId="2" borderId="0" xfId="0" applyNumberFormat="1" applyFont="1" applyFill="1"/>
    <xf numFmtId="0" fontId="29" fillId="0" borderId="1" xfId="0" applyFont="1" applyBorder="1" applyAlignment="1">
      <alignment vertical="center" wrapText="1"/>
    </xf>
    <xf numFmtId="3" fontId="29" fillId="0" borderId="1" xfId="0" applyNumberFormat="1" applyFont="1" applyBorder="1" applyAlignment="1">
      <alignment vertical="center" wrapText="1"/>
    </xf>
    <xf numFmtId="0" fontId="1" fillId="0" borderId="0" xfId="0" applyFont="1" applyAlignment="1">
      <alignment vertical="center"/>
    </xf>
    <xf numFmtId="0" fontId="0" fillId="0" borderId="0" xfId="0" applyAlignment="1">
      <alignment wrapText="1"/>
    </xf>
    <xf numFmtId="0" fontId="26" fillId="0" borderId="11" xfId="0" applyFont="1" applyBorder="1" applyAlignment="1">
      <alignment horizontal="center" vertical="center" wrapText="1"/>
    </xf>
    <xf numFmtId="0" fontId="2" fillId="0" borderId="0" xfId="0" applyFont="1" applyAlignment="1">
      <alignment vertical="center" wrapText="1"/>
    </xf>
    <xf numFmtId="0" fontId="24" fillId="0" borderId="0" xfId="0" applyFont="1"/>
    <xf numFmtId="165" fontId="23" fillId="0" borderId="0" xfId="44" applyNumberFormat="1" applyFont="1" applyFill="1" applyBorder="1" applyAlignment="1">
      <alignment horizontal="right" vertical="center"/>
    </xf>
    <xf numFmtId="0" fontId="2" fillId="0" borderId="0" xfId="0" applyFont="1" applyAlignment="1">
      <alignment horizontal="center" vertical="center" wrapText="1"/>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166" fontId="23" fillId="2" borderId="0" xfId="44" applyNumberFormat="1" applyFont="1" applyFill="1" applyAlignment="1">
      <alignment horizontal="right"/>
    </xf>
    <xf numFmtId="166" fontId="23" fillId="0" borderId="0" xfId="44" applyNumberFormat="1" applyFont="1" applyAlignment="1">
      <alignment horizontal="right"/>
    </xf>
    <xf numFmtId="167" fontId="23" fillId="2" borderId="0" xfId="44" applyNumberFormat="1" applyFont="1" applyFill="1" applyAlignment="1">
      <alignment horizontal="right"/>
    </xf>
    <xf numFmtId="167" fontId="23" fillId="0" borderId="0" xfId="44" applyNumberFormat="1" applyFont="1" applyAlignment="1">
      <alignment horizontal="right"/>
    </xf>
    <xf numFmtId="0" fontId="2" fillId="0" borderId="11" xfId="0" applyFont="1" applyBorder="1" applyAlignment="1">
      <alignment vertical="center"/>
    </xf>
    <xf numFmtId="0" fontId="3" fillId="4" borderId="11" xfId="0" applyFont="1" applyFill="1" applyBorder="1" applyAlignment="1">
      <alignment horizontal="right" vertical="center"/>
    </xf>
    <xf numFmtId="0" fontId="23" fillId="0" borderId="1" xfId="0" applyFont="1" applyBorder="1"/>
    <xf numFmtId="0" fontId="23" fillId="2" borderId="1" xfId="0" applyFont="1" applyFill="1" applyBorder="1"/>
    <xf numFmtId="165" fontId="23" fillId="0" borderId="1" xfId="44" applyNumberFormat="1" applyFont="1" applyFill="1" applyBorder="1" applyAlignment="1">
      <alignment horizontal="right" vertical="center"/>
    </xf>
    <xf numFmtId="165" fontId="23" fillId="2" borderId="1" xfId="44" applyNumberFormat="1"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166" fontId="23" fillId="2" borderId="1" xfId="44" applyNumberFormat="1" applyFont="1" applyFill="1" applyBorder="1" applyAlignment="1">
      <alignment horizontal="right"/>
    </xf>
    <xf numFmtId="166" fontId="23" fillId="0" borderId="1" xfId="44" applyNumberFormat="1" applyFont="1" applyBorder="1" applyAlignment="1">
      <alignment horizontal="right"/>
    </xf>
    <xf numFmtId="167" fontId="23" fillId="2" borderId="1" xfId="44" applyNumberFormat="1" applyFont="1" applyFill="1" applyBorder="1" applyAlignment="1">
      <alignment horizontal="right"/>
    </xf>
    <xf numFmtId="167" fontId="23" fillId="0" borderId="1" xfId="44" applyNumberFormat="1" applyFont="1" applyBorder="1" applyAlignment="1">
      <alignment horizontal="right"/>
    </xf>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165" fontId="23" fillId="2" borderId="1" xfId="0" applyNumberFormat="1" applyFont="1" applyFill="1" applyBorder="1"/>
    <xf numFmtId="165" fontId="23" fillId="0" borderId="1" xfId="0" applyNumberFormat="1" applyFont="1" applyBorder="1"/>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2" fillId="0" borderId="11" xfId="0" applyFont="1" applyBorder="1" applyAlignment="1">
      <alignment horizontal="left" vertical="center"/>
    </xf>
    <xf numFmtId="0" fontId="3" fillId="0" borderId="0" xfId="0" applyFont="1" applyAlignment="1">
      <alignment horizontal="center" vertical="center" wrapText="1"/>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left" vertical="center" wrapText="1"/>
    </xf>
    <xf numFmtId="0" fontId="29" fillId="2" borderId="11" xfId="0" applyFont="1" applyFill="1" applyBorder="1" applyAlignment="1">
      <alignment horizontal="center" vertical="center" wrapText="1"/>
    </xf>
    <xf numFmtId="165"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165" fontId="3" fillId="0" borderId="12"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165" fontId="3" fillId="3" borderId="11" xfId="0" applyNumberFormat="1" applyFont="1" applyFill="1" applyBorder="1"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11" xfId="0" applyFont="1" applyFill="1" applyBorder="1" applyAlignment="1">
      <alignment horizontal="center" vertical="center" wrapText="1"/>
    </xf>
    <xf numFmtId="0" fontId="2" fillId="0" borderId="11" xfId="0" applyFont="1" applyBorder="1" applyAlignment="1">
      <alignment horizontal="center" vertical="center" wrapText="1"/>
    </xf>
  </cellXfs>
  <cellStyles count="50">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6"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8" xr:uid="{B291A05F-06D4-4524-A509-11336455A624}"/>
    <cellStyle name="Migliaia 2 2" xfId="49" xr:uid="{A39BCA04-DE57-4627-ACFB-9B53AED512E8}"/>
    <cellStyle name="Neutrale" xfId="7" builtinId="28" customBuiltin="1"/>
    <cellStyle name="Normale" xfId="0" builtinId="0"/>
    <cellStyle name="Normale 2" xfId="47" xr:uid="{525E5F4A-39E5-4534-BE8B-5E30DC08C9C8}"/>
    <cellStyle name="Normale 2 2 2" xfId="41" xr:uid="{00000000-0005-0000-0000-000020000000}"/>
    <cellStyle name="Normale 5" xfId="42" xr:uid="{00000000-0005-0000-0000-000021000000}"/>
    <cellStyle name="Normale_Allegato_3_Comuni" xfId="45" xr:uid="{00000000-0005-0000-0000-000023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5">
    <dxf>
      <fill>
        <patternFill patternType="none">
          <bgColor auto="1"/>
        </patternFill>
      </fill>
    </dxf>
    <dxf>
      <fill>
        <patternFill patternType="none">
          <bgColor auto="1"/>
        </patternFill>
      </fill>
    </dxf>
    <dxf>
      <fill>
        <patternFill patternType="none">
          <bgColor auto="1"/>
        </patternFill>
      </fill>
      <border>
        <vertical/>
        <horizontal/>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tabSelected="1" workbookViewId="0"/>
  </sheetViews>
  <sheetFormatPr defaultRowHeight="14.4" x14ac:dyDescent="0.3"/>
  <cols>
    <col min="1" max="1" width="23.5546875" customWidth="1"/>
  </cols>
  <sheetData>
    <row r="1" spans="1:6" x14ac:dyDescent="0.3">
      <c r="A1" s="33" t="s">
        <v>0</v>
      </c>
    </row>
    <row r="2" spans="1:6" ht="30" x14ac:dyDescent="0.3">
      <c r="F2" s="1" t="s">
        <v>1</v>
      </c>
    </row>
    <row r="3" spans="1:6" ht="30" x14ac:dyDescent="0.3">
      <c r="F3" s="1" t="s">
        <v>652</v>
      </c>
    </row>
    <row r="5" spans="1:6" ht="21" x14ac:dyDescent="0.4">
      <c r="A5" s="2" t="s">
        <v>2</v>
      </c>
    </row>
    <row r="7" spans="1:6" x14ac:dyDescent="0.3">
      <c r="A7" s="3" t="s">
        <v>3</v>
      </c>
    </row>
    <row r="8" spans="1:6" x14ac:dyDescent="0.3">
      <c r="A8" s="13" t="s">
        <v>4</v>
      </c>
      <c r="B8" t="s">
        <v>632</v>
      </c>
    </row>
    <row r="9" spans="1:6" x14ac:dyDescent="0.3">
      <c r="A9" s="14" t="s">
        <v>5</v>
      </c>
      <c r="B9" t="s">
        <v>633</v>
      </c>
    </row>
    <row r="10" spans="1:6" x14ac:dyDescent="0.3">
      <c r="A10" s="14" t="s">
        <v>6</v>
      </c>
      <c r="B10" t="s">
        <v>634</v>
      </c>
    </row>
    <row r="11" spans="1:6" x14ac:dyDescent="0.3">
      <c r="A11" s="14" t="s">
        <v>7</v>
      </c>
      <c r="B11" t="s">
        <v>641</v>
      </c>
    </row>
    <row r="12" spans="1:6" x14ac:dyDescent="0.3">
      <c r="A12" s="14" t="s">
        <v>8</v>
      </c>
      <c r="B12" t="s">
        <v>642</v>
      </c>
    </row>
    <row r="14" spans="1:6" x14ac:dyDescent="0.3">
      <c r="A14" s="3" t="s">
        <v>9</v>
      </c>
    </row>
    <row r="15" spans="1:6" x14ac:dyDescent="0.3">
      <c r="A15" s="14" t="s">
        <v>10</v>
      </c>
      <c r="B15" t="s">
        <v>640</v>
      </c>
    </row>
    <row r="16" spans="1:6" x14ac:dyDescent="0.3">
      <c r="A16" s="14" t="s">
        <v>11</v>
      </c>
      <c r="B16" t="s">
        <v>630</v>
      </c>
    </row>
    <row r="17" spans="1:2" x14ac:dyDescent="0.3">
      <c r="A17" s="14" t="s">
        <v>12</v>
      </c>
      <c r="B17" t="s">
        <v>631</v>
      </c>
    </row>
    <row r="18" spans="1:2" x14ac:dyDescent="0.3">
      <c r="A18" s="14" t="s">
        <v>13</v>
      </c>
      <c r="B18" t="s">
        <v>635</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8" location="'Tavola A9'!A1" display="TAVOLA A.9" xr:uid="{8E8186E9-1CE3-45AA-A08D-0075CF43443D}"/>
    <hyperlink ref="A17" location="'Tavola A8'!A1" display="TAVOLA A.8" xr:uid="{7355A14F-993D-47AE-B23E-8267B467163E}"/>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261"/>
  <sheetViews>
    <sheetView showGridLines="0" zoomScaleNormal="100" workbookViewId="0">
      <selection activeCell="C1" sqref="C1"/>
    </sheetView>
  </sheetViews>
  <sheetFormatPr defaultRowHeight="14.4" x14ac:dyDescent="0.3"/>
  <cols>
    <col min="1" max="1" width="19.88671875" customWidth="1"/>
    <col min="2" max="2" width="10.44140625" customWidth="1"/>
    <col min="3" max="3" width="18.88671875" customWidth="1"/>
    <col min="10" max="10" width="10.5546875" bestFit="1" customWidth="1"/>
    <col min="11" max="11" width="9.109375" customWidth="1"/>
    <col min="15" max="21" width="9.44140625" bestFit="1" customWidth="1"/>
    <col min="22" max="22" width="11.44140625" customWidth="1"/>
    <col min="23" max="23" width="9.44140625" bestFit="1" customWidth="1"/>
    <col min="24" max="25" width="10.5546875" bestFit="1" customWidth="1"/>
  </cols>
  <sheetData>
    <row r="1" spans="1:27" x14ac:dyDescent="0.3">
      <c r="A1" s="13" t="s">
        <v>14</v>
      </c>
      <c r="C1" s="32" t="s">
        <v>637</v>
      </c>
    </row>
    <row r="2" spans="1:27" s="5" customFormat="1" ht="13.2" x14ac:dyDescent="0.3">
      <c r="A2" s="30" t="s">
        <v>538</v>
      </c>
      <c r="B2" s="30"/>
      <c r="C2" s="30"/>
      <c r="D2" s="29"/>
      <c r="E2" s="29"/>
      <c r="F2" s="29"/>
      <c r="G2" s="29"/>
      <c r="H2" s="29"/>
      <c r="I2" s="29"/>
      <c r="J2" s="29"/>
      <c r="K2" s="29"/>
      <c r="L2" s="29"/>
      <c r="M2" s="29"/>
      <c r="N2" s="29"/>
      <c r="O2" s="30"/>
      <c r="P2" s="30"/>
      <c r="Q2" s="30"/>
      <c r="R2" s="30"/>
      <c r="S2" s="30"/>
      <c r="T2" s="30"/>
      <c r="U2" s="30"/>
      <c r="V2" s="30"/>
      <c r="W2" s="30"/>
    </row>
    <row r="3" spans="1:27" s="5" customFormat="1" ht="23.25" customHeight="1" x14ac:dyDescent="0.3">
      <c r="A3" s="108" t="s">
        <v>539</v>
      </c>
      <c r="B3" s="98" t="s">
        <v>638</v>
      </c>
      <c r="C3" s="98" t="s">
        <v>639</v>
      </c>
      <c r="D3" s="102" t="s">
        <v>605</v>
      </c>
      <c r="E3" s="102"/>
      <c r="F3" s="102"/>
      <c r="G3" s="102"/>
      <c r="H3" s="102"/>
      <c r="I3" s="102"/>
      <c r="J3" s="102"/>
      <c r="K3" s="102"/>
      <c r="L3" s="102"/>
      <c r="M3" s="102"/>
      <c r="N3" s="102"/>
      <c r="O3" s="102"/>
      <c r="P3" s="103" t="s">
        <v>606</v>
      </c>
      <c r="Q3" s="103"/>
      <c r="R3" s="103"/>
      <c r="S3" s="103"/>
      <c r="T3" s="103"/>
      <c r="U3" s="103"/>
      <c r="V3" s="103"/>
      <c r="W3" s="103"/>
      <c r="X3" s="103"/>
      <c r="Y3" s="103"/>
      <c r="Z3" s="103"/>
      <c r="AA3" s="103"/>
    </row>
    <row r="4" spans="1:27" s="5" customFormat="1" ht="30.75" customHeight="1" x14ac:dyDescent="0.3">
      <c r="A4" s="109"/>
      <c r="B4" s="99"/>
      <c r="C4" s="99"/>
      <c r="D4" s="31" t="s">
        <v>607</v>
      </c>
      <c r="E4" s="31" t="s">
        <v>611</v>
      </c>
      <c r="F4" s="31" t="s">
        <v>609</v>
      </c>
      <c r="G4" s="31" t="s">
        <v>643</v>
      </c>
      <c r="H4" s="31" t="s">
        <v>612</v>
      </c>
      <c r="I4" s="31" t="s">
        <v>608</v>
      </c>
      <c r="J4" s="31" t="s">
        <v>613</v>
      </c>
      <c r="K4" s="31" t="s">
        <v>616</v>
      </c>
      <c r="L4" s="31" t="s">
        <v>610</v>
      </c>
      <c r="M4" s="31" t="s">
        <v>615</v>
      </c>
      <c r="N4" s="31" t="s">
        <v>614</v>
      </c>
      <c r="O4" s="31" t="s">
        <v>566</v>
      </c>
      <c r="P4" s="31" t="s">
        <v>625</v>
      </c>
      <c r="Q4" s="31" t="s">
        <v>621</v>
      </c>
      <c r="R4" s="31" t="s">
        <v>620</v>
      </c>
      <c r="S4" s="31" t="s">
        <v>629</v>
      </c>
      <c r="T4" s="31" t="s">
        <v>628</v>
      </c>
      <c r="U4" s="31" t="s">
        <v>622</v>
      </c>
      <c r="V4" s="31" t="s">
        <v>627</v>
      </c>
      <c r="W4" s="31" t="s">
        <v>626</v>
      </c>
      <c r="X4" s="31" t="s">
        <v>624</v>
      </c>
      <c r="Y4" s="31" t="s">
        <v>623</v>
      </c>
      <c r="Z4" s="39" t="s">
        <v>614</v>
      </c>
      <c r="AA4" s="31" t="s">
        <v>566</v>
      </c>
    </row>
    <row r="5" spans="1:27" s="5" customFormat="1" ht="14.4" customHeight="1" x14ac:dyDescent="0.3">
      <c r="A5" s="15" t="s">
        <v>146</v>
      </c>
      <c r="B5" s="96" t="s">
        <v>147</v>
      </c>
      <c r="C5" s="19" t="s">
        <v>148</v>
      </c>
      <c r="D5" s="70">
        <v>115</v>
      </c>
      <c r="E5" s="71">
        <v>204</v>
      </c>
      <c r="F5" s="70">
        <v>25</v>
      </c>
      <c r="G5" s="71">
        <v>76</v>
      </c>
      <c r="H5" s="70">
        <v>39</v>
      </c>
      <c r="I5" s="71">
        <v>25</v>
      </c>
      <c r="J5" s="70">
        <v>48</v>
      </c>
      <c r="K5" s="71">
        <v>1</v>
      </c>
      <c r="L5" s="70">
        <v>7</v>
      </c>
      <c r="M5" s="71">
        <v>49</v>
      </c>
      <c r="N5" s="70">
        <v>108</v>
      </c>
      <c r="O5" s="71">
        <v>697</v>
      </c>
      <c r="P5" s="72">
        <v>16.499282639885219</v>
      </c>
      <c r="Q5" s="73">
        <v>29.268292682926827</v>
      </c>
      <c r="R5" s="72">
        <v>3.5868005738880915</v>
      </c>
      <c r="S5" s="73">
        <v>10.9038737446198</v>
      </c>
      <c r="T5" s="72">
        <v>5.5954088952654235</v>
      </c>
      <c r="U5" s="73">
        <v>3.5868005738880915</v>
      </c>
      <c r="V5" s="72">
        <v>6.8866571018651364</v>
      </c>
      <c r="W5" s="73">
        <v>0.14347202295552369</v>
      </c>
      <c r="X5" s="72">
        <v>1.0043041606886656</v>
      </c>
      <c r="Y5" s="73">
        <v>7.0301291248206592</v>
      </c>
      <c r="Z5" s="72">
        <v>15.494978479196556</v>
      </c>
      <c r="AA5" s="73">
        <v>100</v>
      </c>
    </row>
    <row r="6" spans="1:27" s="5" customFormat="1" ht="14.4" customHeight="1" x14ac:dyDescent="0.3">
      <c r="A6" s="15" t="s">
        <v>146</v>
      </c>
      <c r="B6" s="96" t="s">
        <v>149</v>
      </c>
      <c r="C6" s="19" t="s">
        <v>150</v>
      </c>
      <c r="D6" s="70">
        <v>53</v>
      </c>
      <c r="E6" s="71">
        <v>173</v>
      </c>
      <c r="F6" s="70">
        <v>4</v>
      </c>
      <c r="G6" s="71">
        <v>47</v>
      </c>
      <c r="H6" s="70">
        <v>23</v>
      </c>
      <c r="I6" s="71">
        <v>18</v>
      </c>
      <c r="J6" s="70">
        <v>81</v>
      </c>
      <c r="K6" s="71">
        <v>6</v>
      </c>
      <c r="L6" s="70">
        <v>8</v>
      </c>
      <c r="M6" s="71">
        <v>13</v>
      </c>
      <c r="N6" s="70">
        <v>111</v>
      </c>
      <c r="O6" s="71">
        <v>537</v>
      </c>
      <c r="P6" s="72">
        <v>9.8696461824953445</v>
      </c>
      <c r="Q6" s="73">
        <v>32.216014897579143</v>
      </c>
      <c r="R6" s="72">
        <v>0.74487895716945995</v>
      </c>
      <c r="S6" s="73">
        <v>8.7523277467411553</v>
      </c>
      <c r="T6" s="72">
        <v>4.2830540037243949</v>
      </c>
      <c r="U6" s="73">
        <v>3.3519553072625698</v>
      </c>
      <c r="V6" s="72">
        <v>15.083798882681565</v>
      </c>
      <c r="W6" s="73">
        <v>1.1173184357541899</v>
      </c>
      <c r="X6" s="72">
        <v>1.4897579143389199</v>
      </c>
      <c r="Y6" s="73">
        <v>2.4208566108007448</v>
      </c>
      <c r="Z6" s="72">
        <v>20.670391061452513</v>
      </c>
      <c r="AA6" s="73">
        <v>100</v>
      </c>
    </row>
    <row r="7" spans="1:27" s="5" customFormat="1" ht="14.4" customHeight="1" x14ac:dyDescent="0.3">
      <c r="A7" s="15" t="s">
        <v>146</v>
      </c>
      <c r="B7" s="96" t="s">
        <v>151</v>
      </c>
      <c r="C7" s="19" t="s">
        <v>152</v>
      </c>
      <c r="D7" s="70">
        <v>95</v>
      </c>
      <c r="E7" s="71">
        <v>89</v>
      </c>
      <c r="F7" s="70">
        <v>0</v>
      </c>
      <c r="G7" s="71">
        <v>28</v>
      </c>
      <c r="H7" s="70">
        <v>7</v>
      </c>
      <c r="I7" s="71">
        <v>10</v>
      </c>
      <c r="J7" s="70">
        <v>0</v>
      </c>
      <c r="K7" s="71">
        <v>5</v>
      </c>
      <c r="L7" s="70">
        <v>0</v>
      </c>
      <c r="M7" s="71">
        <v>18</v>
      </c>
      <c r="N7" s="70">
        <v>84</v>
      </c>
      <c r="O7" s="71">
        <v>336</v>
      </c>
      <c r="P7" s="72">
        <v>28.273809523809522</v>
      </c>
      <c r="Q7" s="73">
        <v>26.488095238095237</v>
      </c>
      <c r="R7" s="72">
        <v>0</v>
      </c>
      <c r="S7" s="73">
        <v>8.3333333333333321</v>
      </c>
      <c r="T7" s="72">
        <v>2.083333333333333</v>
      </c>
      <c r="U7" s="73">
        <v>2.9761904761904758</v>
      </c>
      <c r="V7" s="72">
        <v>0</v>
      </c>
      <c r="W7" s="73">
        <v>1.4880952380952379</v>
      </c>
      <c r="X7" s="72">
        <v>0</v>
      </c>
      <c r="Y7" s="73">
        <v>5.3571428571428568</v>
      </c>
      <c r="Z7" s="72">
        <v>25</v>
      </c>
      <c r="AA7" s="73">
        <v>100</v>
      </c>
    </row>
    <row r="8" spans="1:27" s="5" customFormat="1" ht="14.4" customHeight="1" x14ac:dyDescent="0.3">
      <c r="A8" s="15" t="s">
        <v>146</v>
      </c>
      <c r="B8" s="96" t="s">
        <v>153</v>
      </c>
      <c r="C8" s="19" t="s">
        <v>154</v>
      </c>
      <c r="D8" s="70">
        <v>230</v>
      </c>
      <c r="E8" s="71">
        <v>1844</v>
      </c>
      <c r="F8" s="70">
        <v>42</v>
      </c>
      <c r="G8" s="71">
        <v>147</v>
      </c>
      <c r="H8" s="70">
        <v>21</v>
      </c>
      <c r="I8" s="71">
        <v>70</v>
      </c>
      <c r="J8" s="70">
        <v>10</v>
      </c>
      <c r="K8" s="71">
        <v>54</v>
      </c>
      <c r="L8" s="70">
        <v>15</v>
      </c>
      <c r="M8" s="71">
        <v>81</v>
      </c>
      <c r="N8" s="70">
        <v>639</v>
      </c>
      <c r="O8" s="71">
        <v>3153</v>
      </c>
      <c r="P8" s="72">
        <v>7.2946400253726607</v>
      </c>
      <c r="Q8" s="73">
        <v>58.483983507770375</v>
      </c>
      <c r="R8" s="72">
        <v>1.3320647002854424</v>
      </c>
      <c r="S8" s="73">
        <v>4.6622264509990483</v>
      </c>
      <c r="T8" s="72">
        <v>0.66603235014272122</v>
      </c>
      <c r="U8" s="73">
        <v>2.2201078338090707</v>
      </c>
      <c r="V8" s="72">
        <v>0.3171582619727244</v>
      </c>
      <c r="W8" s="73">
        <v>1.7126546146527115</v>
      </c>
      <c r="X8" s="72">
        <v>0.47573739295908657</v>
      </c>
      <c r="Y8" s="73">
        <v>2.5689819219790673</v>
      </c>
      <c r="Z8" s="72">
        <v>20.266412940057087</v>
      </c>
      <c r="AA8" s="73">
        <v>100</v>
      </c>
    </row>
    <row r="9" spans="1:27" s="5" customFormat="1" ht="14.4" customHeight="1" x14ac:dyDescent="0.3">
      <c r="A9" s="15" t="s">
        <v>146</v>
      </c>
      <c r="B9" s="96" t="s">
        <v>155</v>
      </c>
      <c r="C9" s="19" t="s">
        <v>146</v>
      </c>
      <c r="D9" s="70">
        <v>966</v>
      </c>
      <c r="E9" s="71">
        <v>938</v>
      </c>
      <c r="F9" s="70">
        <v>197</v>
      </c>
      <c r="G9" s="71">
        <v>2604</v>
      </c>
      <c r="H9" s="70">
        <v>786</v>
      </c>
      <c r="I9" s="71">
        <v>773</v>
      </c>
      <c r="J9" s="70">
        <v>221</v>
      </c>
      <c r="K9" s="71">
        <v>1758</v>
      </c>
      <c r="L9" s="70">
        <v>816</v>
      </c>
      <c r="M9" s="71">
        <v>381</v>
      </c>
      <c r="N9" s="70">
        <v>5791</v>
      </c>
      <c r="O9" s="71">
        <v>15231</v>
      </c>
      <c r="P9" s="72">
        <v>6.3423281465432346</v>
      </c>
      <c r="Q9" s="73">
        <v>6.1584925480927053</v>
      </c>
      <c r="R9" s="72">
        <v>1.2934147462412184</v>
      </c>
      <c r="S9" s="73">
        <v>17.096710655899152</v>
      </c>
      <c r="T9" s="72">
        <v>5.1605278707898359</v>
      </c>
      <c r="U9" s="73">
        <v>5.075175628652091</v>
      </c>
      <c r="V9" s="72">
        <v>1.4509881163416716</v>
      </c>
      <c r="W9" s="73">
        <v>11.542249359858184</v>
      </c>
      <c r="X9" s="72">
        <v>5.3574945834154031</v>
      </c>
      <c r="Y9" s="73">
        <v>2.5014772503446916</v>
      </c>
      <c r="Z9" s="72">
        <v>38.021141093821811</v>
      </c>
      <c r="AA9" s="73">
        <v>100</v>
      </c>
    </row>
    <row r="10" spans="1:27" s="5" customFormat="1" ht="14.4" customHeight="1" x14ac:dyDescent="0.3">
      <c r="A10" s="15" t="s">
        <v>146</v>
      </c>
      <c r="B10" s="96" t="s">
        <v>156</v>
      </c>
      <c r="C10" s="19" t="s">
        <v>157</v>
      </c>
      <c r="D10" s="70">
        <v>8</v>
      </c>
      <c r="E10" s="71">
        <v>2</v>
      </c>
      <c r="F10" s="70">
        <v>5</v>
      </c>
      <c r="G10" s="71">
        <v>0</v>
      </c>
      <c r="H10" s="70">
        <v>0</v>
      </c>
      <c r="I10" s="71">
        <v>5</v>
      </c>
      <c r="J10" s="70">
        <v>3</v>
      </c>
      <c r="K10" s="71">
        <v>0</v>
      </c>
      <c r="L10" s="70">
        <v>1</v>
      </c>
      <c r="M10" s="71">
        <v>1</v>
      </c>
      <c r="N10" s="70">
        <v>3</v>
      </c>
      <c r="O10" s="71">
        <v>28</v>
      </c>
      <c r="P10" s="72">
        <v>28.571428571428569</v>
      </c>
      <c r="Q10" s="73">
        <v>7.1428571428571423</v>
      </c>
      <c r="R10" s="72">
        <v>17.857142857142858</v>
      </c>
      <c r="S10" s="73">
        <v>0</v>
      </c>
      <c r="T10" s="72">
        <v>0</v>
      </c>
      <c r="U10" s="73">
        <v>17.857142857142858</v>
      </c>
      <c r="V10" s="72">
        <v>10.714285714285714</v>
      </c>
      <c r="W10" s="73">
        <v>0</v>
      </c>
      <c r="X10" s="72">
        <v>3.5714285714285712</v>
      </c>
      <c r="Y10" s="73">
        <v>3.5714285714285712</v>
      </c>
      <c r="Z10" s="72">
        <v>10.714285714285714</v>
      </c>
      <c r="AA10" s="73">
        <v>100</v>
      </c>
    </row>
    <row r="11" spans="1:27" s="5" customFormat="1" ht="14.4" customHeight="1" x14ac:dyDescent="0.3">
      <c r="A11" s="15" t="s">
        <v>146</v>
      </c>
      <c r="B11" s="96" t="s">
        <v>158</v>
      </c>
      <c r="C11" s="19" t="s">
        <v>159</v>
      </c>
      <c r="D11" s="70">
        <v>11</v>
      </c>
      <c r="E11" s="71">
        <v>6</v>
      </c>
      <c r="F11" s="70">
        <v>5</v>
      </c>
      <c r="G11" s="71">
        <v>24</v>
      </c>
      <c r="H11" s="70">
        <v>12</v>
      </c>
      <c r="I11" s="71">
        <v>11</v>
      </c>
      <c r="J11" s="70">
        <v>12</v>
      </c>
      <c r="K11" s="71">
        <v>0</v>
      </c>
      <c r="L11" s="70">
        <v>5</v>
      </c>
      <c r="M11" s="71">
        <v>161</v>
      </c>
      <c r="N11" s="70">
        <v>32</v>
      </c>
      <c r="O11" s="71">
        <v>279</v>
      </c>
      <c r="P11" s="72">
        <v>3.9426523297491038</v>
      </c>
      <c r="Q11" s="73">
        <v>2.1505376344086025</v>
      </c>
      <c r="R11" s="72">
        <v>1.7921146953405016</v>
      </c>
      <c r="S11" s="73">
        <v>8.6021505376344098</v>
      </c>
      <c r="T11" s="72">
        <v>4.3010752688172049</v>
      </c>
      <c r="U11" s="73">
        <v>3.9426523297491038</v>
      </c>
      <c r="V11" s="72">
        <v>4.3010752688172049</v>
      </c>
      <c r="W11" s="73">
        <v>0</v>
      </c>
      <c r="X11" s="72">
        <v>1.7921146953405016</v>
      </c>
      <c r="Y11" s="73">
        <v>57.706093189964157</v>
      </c>
      <c r="Z11" s="72">
        <v>11.469534050179211</v>
      </c>
      <c r="AA11" s="73">
        <v>100</v>
      </c>
    </row>
    <row r="12" spans="1:27" s="5" customFormat="1" ht="14.4" customHeight="1" x14ac:dyDescent="0.3">
      <c r="A12" s="15" t="s">
        <v>146</v>
      </c>
      <c r="B12" s="96" t="s">
        <v>160</v>
      </c>
      <c r="C12" s="19" t="s">
        <v>161</v>
      </c>
      <c r="D12" s="70">
        <v>181</v>
      </c>
      <c r="E12" s="71">
        <v>142</v>
      </c>
      <c r="F12" s="70">
        <v>27</v>
      </c>
      <c r="G12" s="71">
        <v>61</v>
      </c>
      <c r="H12" s="70">
        <v>64</v>
      </c>
      <c r="I12" s="71">
        <v>68</v>
      </c>
      <c r="J12" s="70">
        <v>14</v>
      </c>
      <c r="K12" s="71">
        <v>3</v>
      </c>
      <c r="L12" s="70">
        <v>23</v>
      </c>
      <c r="M12" s="71">
        <v>6</v>
      </c>
      <c r="N12" s="70">
        <v>403</v>
      </c>
      <c r="O12" s="71">
        <v>992</v>
      </c>
      <c r="P12" s="72">
        <v>18.245967741935484</v>
      </c>
      <c r="Q12" s="73">
        <v>14.31451612903226</v>
      </c>
      <c r="R12" s="72">
        <v>2.721774193548387</v>
      </c>
      <c r="S12" s="73">
        <v>6.149193548387097</v>
      </c>
      <c r="T12" s="72">
        <v>6.4516129032258061</v>
      </c>
      <c r="U12" s="73">
        <v>6.854838709677419</v>
      </c>
      <c r="V12" s="72">
        <v>1.411290322580645</v>
      </c>
      <c r="W12" s="73">
        <v>0.30241935483870969</v>
      </c>
      <c r="X12" s="72">
        <v>2.318548387096774</v>
      </c>
      <c r="Y12" s="73">
        <v>0.60483870967741937</v>
      </c>
      <c r="Z12" s="72">
        <v>40.625</v>
      </c>
      <c r="AA12" s="73">
        <v>100</v>
      </c>
    </row>
    <row r="13" spans="1:27" s="5" customFormat="1" ht="14.4" customHeight="1" x14ac:dyDescent="0.3">
      <c r="A13" s="15" t="s">
        <v>146</v>
      </c>
      <c r="B13" s="96" t="s">
        <v>162</v>
      </c>
      <c r="C13" s="19" t="s">
        <v>163</v>
      </c>
      <c r="D13" s="70">
        <v>27</v>
      </c>
      <c r="E13" s="71">
        <v>43</v>
      </c>
      <c r="F13" s="70">
        <v>2</v>
      </c>
      <c r="G13" s="71">
        <v>29</v>
      </c>
      <c r="H13" s="70">
        <v>3</v>
      </c>
      <c r="I13" s="71">
        <v>12</v>
      </c>
      <c r="J13" s="70">
        <v>5</v>
      </c>
      <c r="K13" s="71">
        <v>2</v>
      </c>
      <c r="L13" s="70">
        <v>0</v>
      </c>
      <c r="M13" s="71">
        <v>10</v>
      </c>
      <c r="N13" s="70">
        <v>87</v>
      </c>
      <c r="O13" s="71">
        <v>220</v>
      </c>
      <c r="P13" s="72">
        <v>12.272727272727273</v>
      </c>
      <c r="Q13" s="73">
        <v>19.545454545454547</v>
      </c>
      <c r="R13" s="72">
        <v>0.90909090909090906</v>
      </c>
      <c r="S13" s="73">
        <v>13.18181818181818</v>
      </c>
      <c r="T13" s="72">
        <v>1.3636363636363635</v>
      </c>
      <c r="U13" s="73">
        <v>5.4545454545454541</v>
      </c>
      <c r="V13" s="72">
        <v>2.2727272727272729</v>
      </c>
      <c r="W13" s="73">
        <v>0.90909090909090906</v>
      </c>
      <c r="X13" s="72">
        <v>0</v>
      </c>
      <c r="Y13" s="73">
        <v>4.5454545454545459</v>
      </c>
      <c r="Z13" s="72">
        <v>39.545454545454547</v>
      </c>
      <c r="AA13" s="73">
        <v>100</v>
      </c>
    </row>
    <row r="14" spans="1:27" s="5" customFormat="1" ht="14.4" customHeight="1" x14ac:dyDescent="0.3">
      <c r="A14" s="15" t="s">
        <v>146</v>
      </c>
      <c r="B14" s="96" t="s">
        <v>164</v>
      </c>
      <c r="C14" s="19" t="s">
        <v>165</v>
      </c>
      <c r="D14" s="70">
        <v>30</v>
      </c>
      <c r="E14" s="71">
        <v>30</v>
      </c>
      <c r="F14" s="70">
        <v>1</v>
      </c>
      <c r="G14" s="71">
        <v>34</v>
      </c>
      <c r="H14" s="70">
        <v>9</v>
      </c>
      <c r="I14" s="71">
        <v>13</v>
      </c>
      <c r="J14" s="70">
        <v>1</v>
      </c>
      <c r="K14" s="71">
        <v>0</v>
      </c>
      <c r="L14" s="70">
        <v>0</v>
      </c>
      <c r="M14" s="71">
        <v>5</v>
      </c>
      <c r="N14" s="70">
        <v>72</v>
      </c>
      <c r="O14" s="71">
        <v>195</v>
      </c>
      <c r="P14" s="72">
        <v>15.384615384615385</v>
      </c>
      <c r="Q14" s="73">
        <v>15.384615384615385</v>
      </c>
      <c r="R14" s="72">
        <v>0.51282051282051277</v>
      </c>
      <c r="S14" s="73">
        <v>17.435897435897434</v>
      </c>
      <c r="T14" s="72">
        <v>4.6153846153846159</v>
      </c>
      <c r="U14" s="73">
        <v>6.666666666666667</v>
      </c>
      <c r="V14" s="72">
        <v>0.51282051282051277</v>
      </c>
      <c r="W14" s="73">
        <v>0</v>
      </c>
      <c r="X14" s="72">
        <v>0</v>
      </c>
      <c r="Y14" s="73">
        <v>2.5641025641025639</v>
      </c>
      <c r="Z14" s="72">
        <v>36.923076923076927</v>
      </c>
      <c r="AA14" s="73">
        <v>100</v>
      </c>
    </row>
    <row r="15" spans="1:27" s="5" customFormat="1" ht="14.4" customHeight="1" x14ac:dyDescent="0.3">
      <c r="A15" s="15" t="s">
        <v>146</v>
      </c>
      <c r="B15" s="96" t="s">
        <v>166</v>
      </c>
      <c r="C15" s="19" t="s">
        <v>167</v>
      </c>
      <c r="D15" s="70">
        <v>58</v>
      </c>
      <c r="E15" s="71">
        <v>27</v>
      </c>
      <c r="F15" s="70">
        <v>5</v>
      </c>
      <c r="G15" s="71">
        <v>65</v>
      </c>
      <c r="H15" s="70">
        <v>9</v>
      </c>
      <c r="I15" s="71">
        <v>332</v>
      </c>
      <c r="J15" s="70">
        <v>0</v>
      </c>
      <c r="K15" s="71">
        <v>16</v>
      </c>
      <c r="L15" s="70">
        <v>36</v>
      </c>
      <c r="M15" s="71">
        <v>8</v>
      </c>
      <c r="N15" s="70">
        <v>154</v>
      </c>
      <c r="O15" s="71">
        <v>710</v>
      </c>
      <c r="P15" s="72">
        <v>8.169014084507042</v>
      </c>
      <c r="Q15" s="73">
        <v>3.8028169014084505</v>
      </c>
      <c r="R15" s="72">
        <v>0.70422535211267612</v>
      </c>
      <c r="S15" s="73">
        <v>9.1549295774647899</v>
      </c>
      <c r="T15" s="72">
        <v>1.267605633802817</v>
      </c>
      <c r="U15" s="73">
        <v>46.760563380281688</v>
      </c>
      <c r="V15" s="72">
        <v>0</v>
      </c>
      <c r="W15" s="73">
        <v>2.2535211267605635</v>
      </c>
      <c r="X15" s="72">
        <v>5.070422535211268</v>
      </c>
      <c r="Y15" s="73">
        <v>1.1267605633802817</v>
      </c>
      <c r="Z15" s="72">
        <v>21.69014084507042</v>
      </c>
      <c r="AA15" s="73">
        <v>100</v>
      </c>
    </row>
    <row r="16" spans="1:27" s="5" customFormat="1" ht="14.4" customHeight="1" x14ac:dyDescent="0.3">
      <c r="A16" s="15" t="s">
        <v>146</v>
      </c>
      <c r="B16" s="96" t="s">
        <v>168</v>
      </c>
      <c r="C16" s="19" t="s">
        <v>169</v>
      </c>
      <c r="D16" s="70">
        <v>106</v>
      </c>
      <c r="E16" s="71">
        <v>206</v>
      </c>
      <c r="F16" s="70">
        <v>13</v>
      </c>
      <c r="G16" s="71">
        <v>12</v>
      </c>
      <c r="H16" s="70">
        <v>115</v>
      </c>
      <c r="I16" s="71">
        <v>21</v>
      </c>
      <c r="J16" s="70">
        <v>9</v>
      </c>
      <c r="K16" s="71">
        <v>1</v>
      </c>
      <c r="L16" s="70">
        <v>9</v>
      </c>
      <c r="M16" s="71">
        <v>42</v>
      </c>
      <c r="N16" s="70">
        <v>220</v>
      </c>
      <c r="O16" s="71">
        <v>754</v>
      </c>
      <c r="P16" s="72">
        <v>14.058355437665782</v>
      </c>
      <c r="Q16" s="73">
        <v>27.320954907161806</v>
      </c>
      <c r="R16" s="72">
        <v>1.7241379310344827</v>
      </c>
      <c r="S16" s="73">
        <v>1.5915119363395225</v>
      </c>
      <c r="T16" s="72">
        <v>15.251989389920425</v>
      </c>
      <c r="U16" s="73">
        <v>2.7851458885941645</v>
      </c>
      <c r="V16" s="72">
        <v>1.1936339522546418</v>
      </c>
      <c r="W16" s="73">
        <v>0.1326259946949602</v>
      </c>
      <c r="X16" s="72">
        <v>1.1936339522546418</v>
      </c>
      <c r="Y16" s="73">
        <v>5.5702917771883289</v>
      </c>
      <c r="Z16" s="72">
        <v>29.177718832891248</v>
      </c>
      <c r="AA16" s="73">
        <v>100</v>
      </c>
    </row>
    <row r="17" spans="1:27" s="5" customFormat="1" ht="14.4" customHeight="1" x14ac:dyDescent="0.3">
      <c r="A17" s="15" t="s">
        <v>146</v>
      </c>
      <c r="B17" s="96" t="s">
        <v>170</v>
      </c>
      <c r="C17" s="19" t="s">
        <v>171</v>
      </c>
      <c r="D17" s="70">
        <v>50</v>
      </c>
      <c r="E17" s="71">
        <v>167</v>
      </c>
      <c r="F17" s="70">
        <v>36</v>
      </c>
      <c r="G17" s="71">
        <v>117</v>
      </c>
      <c r="H17" s="70">
        <v>27</v>
      </c>
      <c r="I17" s="71">
        <v>22</v>
      </c>
      <c r="J17" s="70">
        <v>25</v>
      </c>
      <c r="K17" s="71">
        <v>0</v>
      </c>
      <c r="L17" s="70">
        <v>2</v>
      </c>
      <c r="M17" s="71">
        <v>17</v>
      </c>
      <c r="N17" s="70">
        <v>209</v>
      </c>
      <c r="O17" s="71">
        <v>672</v>
      </c>
      <c r="P17" s="72">
        <v>7.4404761904761907</v>
      </c>
      <c r="Q17" s="73">
        <v>24.851190476190478</v>
      </c>
      <c r="R17" s="72">
        <v>5.3571428571428568</v>
      </c>
      <c r="S17" s="73">
        <v>17.410714285714285</v>
      </c>
      <c r="T17" s="72">
        <v>4.0178571428571432</v>
      </c>
      <c r="U17" s="73">
        <v>3.2738095238095242</v>
      </c>
      <c r="V17" s="72">
        <v>3.7202380952380953</v>
      </c>
      <c r="W17" s="73">
        <v>0</v>
      </c>
      <c r="X17" s="72">
        <v>0.29761904761904762</v>
      </c>
      <c r="Y17" s="73">
        <v>2.5297619047619047</v>
      </c>
      <c r="Z17" s="72">
        <v>31.101190476190478</v>
      </c>
      <c r="AA17" s="73">
        <v>100</v>
      </c>
    </row>
    <row r="18" spans="1:27" s="5" customFormat="1" ht="14.4" customHeight="1" x14ac:dyDescent="0.3">
      <c r="A18" s="15" t="s">
        <v>146</v>
      </c>
      <c r="B18" s="96" t="s">
        <v>172</v>
      </c>
      <c r="C18" s="19" t="s">
        <v>173</v>
      </c>
      <c r="D18" s="70">
        <v>3</v>
      </c>
      <c r="E18" s="71">
        <v>9</v>
      </c>
      <c r="F18" s="70">
        <v>0</v>
      </c>
      <c r="G18" s="71">
        <v>2</v>
      </c>
      <c r="H18" s="70">
        <v>2</v>
      </c>
      <c r="I18" s="71">
        <v>7</v>
      </c>
      <c r="J18" s="70">
        <v>0</v>
      </c>
      <c r="K18" s="71">
        <v>0</v>
      </c>
      <c r="L18" s="70">
        <v>0</v>
      </c>
      <c r="M18" s="71">
        <v>0</v>
      </c>
      <c r="N18" s="70">
        <v>22</v>
      </c>
      <c r="O18" s="71">
        <v>45</v>
      </c>
      <c r="P18" s="72">
        <v>6.666666666666667</v>
      </c>
      <c r="Q18" s="73">
        <v>20</v>
      </c>
      <c r="R18" s="72">
        <v>0</v>
      </c>
      <c r="S18" s="73">
        <v>4.4444444444444446</v>
      </c>
      <c r="T18" s="72">
        <v>4.4444444444444446</v>
      </c>
      <c r="U18" s="73">
        <v>15.555555555555555</v>
      </c>
      <c r="V18" s="72">
        <v>0</v>
      </c>
      <c r="W18" s="73">
        <v>0</v>
      </c>
      <c r="X18" s="72">
        <v>0</v>
      </c>
      <c r="Y18" s="73">
        <v>0</v>
      </c>
      <c r="Z18" s="72">
        <v>48.888888888888886</v>
      </c>
      <c r="AA18" s="73">
        <v>100</v>
      </c>
    </row>
    <row r="19" spans="1:27" s="5" customFormat="1" ht="14.4" customHeight="1" x14ac:dyDescent="0.3">
      <c r="A19" s="15" t="s">
        <v>146</v>
      </c>
      <c r="B19" s="96" t="s">
        <v>174</v>
      </c>
      <c r="C19" s="19" t="s">
        <v>175</v>
      </c>
      <c r="D19" s="70">
        <v>86</v>
      </c>
      <c r="E19" s="71">
        <v>441</v>
      </c>
      <c r="F19" s="70">
        <v>86</v>
      </c>
      <c r="G19" s="71">
        <v>149</v>
      </c>
      <c r="H19" s="70">
        <v>23</v>
      </c>
      <c r="I19" s="71">
        <v>22</v>
      </c>
      <c r="J19" s="70">
        <v>16</v>
      </c>
      <c r="K19" s="71">
        <v>18</v>
      </c>
      <c r="L19" s="70">
        <v>13</v>
      </c>
      <c r="M19" s="71">
        <v>36</v>
      </c>
      <c r="N19" s="70">
        <v>292</v>
      </c>
      <c r="O19" s="71">
        <v>1182</v>
      </c>
      <c r="P19" s="72">
        <v>7.2758037225042305</v>
      </c>
      <c r="Q19" s="73">
        <v>37.309644670050766</v>
      </c>
      <c r="R19" s="72">
        <v>7.2758037225042305</v>
      </c>
      <c r="S19" s="73">
        <v>12.605752961082912</v>
      </c>
      <c r="T19" s="72">
        <v>1.94585448392555</v>
      </c>
      <c r="U19" s="73">
        <v>1.8612521150592216</v>
      </c>
      <c r="V19" s="72">
        <v>1.3536379018612521</v>
      </c>
      <c r="W19" s="73">
        <v>1.5228426395939088</v>
      </c>
      <c r="X19" s="72">
        <v>1.0998307952622675</v>
      </c>
      <c r="Y19" s="73">
        <v>3.0456852791878175</v>
      </c>
      <c r="Z19" s="72">
        <v>24.703891708967852</v>
      </c>
      <c r="AA19" s="73">
        <v>100</v>
      </c>
    </row>
    <row r="20" spans="1:27" s="5" customFormat="1" ht="14.4" customHeight="1" x14ac:dyDescent="0.3">
      <c r="A20" s="15" t="s">
        <v>146</v>
      </c>
      <c r="B20" s="96" t="s">
        <v>176</v>
      </c>
      <c r="C20" s="19" t="s">
        <v>177</v>
      </c>
      <c r="D20" s="70">
        <v>297</v>
      </c>
      <c r="E20" s="71">
        <v>147</v>
      </c>
      <c r="F20" s="70">
        <v>299</v>
      </c>
      <c r="G20" s="71">
        <v>114</v>
      </c>
      <c r="H20" s="70">
        <v>83</v>
      </c>
      <c r="I20" s="71">
        <v>28</v>
      </c>
      <c r="J20" s="70">
        <v>32</v>
      </c>
      <c r="K20" s="71">
        <v>10</v>
      </c>
      <c r="L20" s="70">
        <v>25</v>
      </c>
      <c r="M20" s="71">
        <v>72</v>
      </c>
      <c r="N20" s="70">
        <v>347</v>
      </c>
      <c r="O20" s="71">
        <v>1454</v>
      </c>
      <c r="P20" s="72">
        <v>20.426409903713893</v>
      </c>
      <c r="Q20" s="73">
        <v>10.110041265474553</v>
      </c>
      <c r="R20" s="72">
        <v>20.563961485557083</v>
      </c>
      <c r="S20" s="73">
        <v>7.8404401650618984</v>
      </c>
      <c r="T20" s="72">
        <v>5.7083906464924343</v>
      </c>
      <c r="U20" s="73">
        <v>1.9257221458046769</v>
      </c>
      <c r="V20" s="72">
        <v>2.200825309491059</v>
      </c>
      <c r="W20" s="73">
        <v>0.68775790921595592</v>
      </c>
      <c r="X20" s="72">
        <v>1.71939477303989</v>
      </c>
      <c r="Y20" s="73">
        <v>4.9518569463548827</v>
      </c>
      <c r="Z20" s="72">
        <v>23.865199449793671</v>
      </c>
      <c r="AA20" s="73">
        <v>100</v>
      </c>
    </row>
    <row r="21" spans="1:27" s="5" customFormat="1" ht="14.4" customHeight="1" x14ac:dyDescent="0.3">
      <c r="A21" s="15" t="s">
        <v>146</v>
      </c>
      <c r="B21" s="96" t="s">
        <v>178</v>
      </c>
      <c r="C21" s="19" t="s">
        <v>179</v>
      </c>
      <c r="D21" s="70">
        <v>162</v>
      </c>
      <c r="E21" s="71">
        <v>249</v>
      </c>
      <c r="F21" s="70">
        <v>294</v>
      </c>
      <c r="G21" s="71">
        <v>164</v>
      </c>
      <c r="H21" s="70">
        <v>42</v>
      </c>
      <c r="I21" s="71">
        <v>28</v>
      </c>
      <c r="J21" s="70">
        <v>25</v>
      </c>
      <c r="K21" s="71">
        <v>50</v>
      </c>
      <c r="L21" s="70">
        <v>25</v>
      </c>
      <c r="M21" s="71">
        <v>96</v>
      </c>
      <c r="N21" s="70">
        <v>289</v>
      </c>
      <c r="O21" s="71">
        <v>1424</v>
      </c>
      <c r="P21" s="72">
        <v>11.376404494382022</v>
      </c>
      <c r="Q21" s="73">
        <v>17.485955056179776</v>
      </c>
      <c r="R21" s="72">
        <v>20.646067415730336</v>
      </c>
      <c r="S21" s="73">
        <v>11.51685393258427</v>
      </c>
      <c r="T21" s="72">
        <v>2.9494382022471908</v>
      </c>
      <c r="U21" s="73">
        <v>1.9662921348314606</v>
      </c>
      <c r="V21" s="72">
        <v>1.75561797752809</v>
      </c>
      <c r="W21" s="73">
        <v>3.51123595505618</v>
      </c>
      <c r="X21" s="72">
        <v>1.75561797752809</v>
      </c>
      <c r="Y21" s="73">
        <v>6.7415730337078648</v>
      </c>
      <c r="Z21" s="72">
        <v>20.29494382022472</v>
      </c>
      <c r="AA21" s="73">
        <v>100</v>
      </c>
    </row>
    <row r="22" spans="1:27" s="5" customFormat="1" ht="14.4" customHeight="1" x14ac:dyDescent="0.3">
      <c r="A22" s="15" t="s">
        <v>146</v>
      </c>
      <c r="B22" s="96" t="s">
        <v>180</v>
      </c>
      <c r="C22" s="19" t="s">
        <v>181</v>
      </c>
      <c r="D22" s="70">
        <v>45</v>
      </c>
      <c r="E22" s="71">
        <v>82</v>
      </c>
      <c r="F22" s="70">
        <v>3</v>
      </c>
      <c r="G22" s="71">
        <v>47</v>
      </c>
      <c r="H22" s="70">
        <v>10</v>
      </c>
      <c r="I22" s="71">
        <v>11</v>
      </c>
      <c r="J22" s="70">
        <v>2</v>
      </c>
      <c r="K22" s="71">
        <v>1</v>
      </c>
      <c r="L22" s="70">
        <v>1</v>
      </c>
      <c r="M22" s="71">
        <v>0</v>
      </c>
      <c r="N22" s="70">
        <v>186</v>
      </c>
      <c r="O22" s="71">
        <v>388</v>
      </c>
      <c r="P22" s="72">
        <v>11.597938144329897</v>
      </c>
      <c r="Q22" s="73">
        <v>21.134020618556701</v>
      </c>
      <c r="R22" s="72">
        <v>0.77319587628865982</v>
      </c>
      <c r="S22" s="73">
        <v>12.11340206185567</v>
      </c>
      <c r="T22" s="72">
        <v>2.5773195876288657</v>
      </c>
      <c r="U22" s="73">
        <v>2.8350515463917527</v>
      </c>
      <c r="V22" s="72">
        <v>0.51546391752577314</v>
      </c>
      <c r="W22" s="73">
        <v>0.25773195876288657</v>
      </c>
      <c r="X22" s="72">
        <v>0.25773195876288657</v>
      </c>
      <c r="Y22" s="73">
        <v>0</v>
      </c>
      <c r="Z22" s="72">
        <v>47.938144329896907</v>
      </c>
      <c r="AA22" s="73">
        <v>100</v>
      </c>
    </row>
    <row r="23" spans="1:27" s="5" customFormat="1" ht="14.4" customHeight="1" x14ac:dyDescent="0.3">
      <c r="A23" s="15" t="s">
        <v>146</v>
      </c>
      <c r="B23" s="96" t="s">
        <v>182</v>
      </c>
      <c r="C23" s="19" t="s">
        <v>183</v>
      </c>
      <c r="D23" s="70">
        <v>150</v>
      </c>
      <c r="E23" s="71">
        <v>286</v>
      </c>
      <c r="F23" s="70">
        <v>86</v>
      </c>
      <c r="G23" s="71">
        <v>113</v>
      </c>
      <c r="H23" s="70">
        <v>80</v>
      </c>
      <c r="I23" s="71">
        <v>56</v>
      </c>
      <c r="J23" s="70">
        <v>24</v>
      </c>
      <c r="K23" s="71">
        <v>2</v>
      </c>
      <c r="L23" s="70">
        <v>11</v>
      </c>
      <c r="M23" s="71">
        <v>41</v>
      </c>
      <c r="N23" s="70">
        <v>339</v>
      </c>
      <c r="O23" s="71">
        <v>1188</v>
      </c>
      <c r="P23" s="72">
        <v>12.626262626262626</v>
      </c>
      <c r="Q23" s="73">
        <v>24.074074074074073</v>
      </c>
      <c r="R23" s="72">
        <v>7.2390572390572396</v>
      </c>
      <c r="S23" s="73">
        <v>9.5117845117845121</v>
      </c>
      <c r="T23" s="72">
        <v>6.7340067340067336</v>
      </c>
      <c r="U23" s="73">
        <v>4.7138047138047137</v>
      </c>
      <c r="V23" s="72">
        <v>2.0202020202020203</v>
      </c>
      <c r="W23" s="73">
        <v>0.16835016835016833</v>
      </c>
      <c r="X23" s="72">
        <v>0.92592592592592582</v>
      </c>
      <c r="Y23" s="73">
        <v>3.4511784511784516</v>
      </c>
      <c r="Z23" s="72">
        <v>28.535353535353536</v>
      </c>
      <c r="AA23" s="73">
        <v>100</v>
      </c>
    </row>
    <row r="24" spans="1:27" s="5" customFormat="1" ht="14.4" customHeight="1" x14ac:dyDescent="0.3">
      <c r="A24" s="15" t="s">
        <v>146</v>
      </c>
      <c r="B24" s="96" t="s">
        <v>184</v>
      </c>
      <c r="C24" s="19" t="s">
        <v>185</v>
      </c>
      <c r="D24" s="70">
        <v>31</v>
      </c>
      <c r="E24" s="71">
        <v>12</v>
      </c>
      <c r="F24" s="70">
        <v>11</v>
      </c>
      <c r="G24" s="71">
        <v>31</v>
      </c>
      <c r="H24" s="70">
        <v>26</v>
      </c>
      <c r="I24" s="71">
        <v>17</v>
      </c>
      <c r="J24" s="70">
        <v>3</v>
      </c>
      <c r="K24" s="71">
        <v>11</v>
      </c>
      <c r="L24" s="70">
        <v>72</v>
      </c>
      <c r="M24" s="71">
        <v>63</v>
      </c>
      <c r="N24" s="70">
        <v>138</v>
      </c>
      <c r="O24" s="71">
        <v>415</v>
      </c>
      <c r="P24" s="72">
        <v>7.4698795180722897</v>
      </c>
      <c r="Q24" s="73">
        <v>2.8915662650602409</v>
      </c>
      <c r="R24" s="72">
        <v>2.6506024096385543</v>
      </c>
      <c r="S24" s="73">
        <v>7.4698795180722897</v>
      </c>
      <c r="T24" s="72">
        <v>6.2650602409638561</v>
      </c>
      <c r="U24" s="73">
        <v>4.096385542168675</v>
      </c>
      <c r="V24" s="72">
        <v>0.72289156626506024</v>
      </c>
      <c r="W24" s="73">
        <v>2.6506024096385543</v>
      </c>
      <c r="X24" s="72">
        <v>17.349397590361445</v>
      </c>
      <c r="Y24" s="73">
        <v>15.180722891566264</v>
      </c>
      <c r="Z24" s="72">
        <v>33.253012048192772</v>
      </c>
      <c r="AA24" s="73">
        <v>100</v>
      </c>
    </row>
    <row r="25" spans="1:27" s="5" customFormat="1" ht="14.4" customHeight="1" x14ac:dyDescent="0.3">
      <c r="A25" s="15" t="s">
        <v>146</v>
      </c>
      <c r="B25" s="96" t="s">
        <v>186</v>
      </c>
      <c r="C25" s="19" t="s">
        <v>187</v>
      </c>
      <c r="D25" s="70">
        <v>61</v>
      </c>
      <c r="E25" s="71">
        <v>256</v>
      </c>
      <c r="F25" s="70">
        <v>10</v>
      </c>
      <c r="G25" s="71">
        <v>34</v>
      </c>
      <c r="H25" s="70">
        <v>4</v>
      </c>
      <c r="I25" s="71">
        <v>46</v>
      </c>
      <c r="J25" s="70">
        <v>6</v>
      </c>
      <c r="K25" s="71">
        <v>2</v>
      </c>
      <c r="L25" s="70">
        <v>1</v>
      </c>
      <c r="M25" s="71">
        <v>5</v>
      </c>
      <c r="N25" s="70">
        <v>90</v>
      </c>
      <c r="O25" s="71">
        <v>515</v>
      </c>
      <c r="P25" s="72">
        <v>11.844660194174757</v>
      </c>
      <c r="Q25" s="73">
        <v>49.708737864077669</v>
      </c>
      <c r="R25" s="72">
        <v>1.9417475728155338</v>
      </c>
      <c r="S25" s="73">
        <v>6.6019417475728162</v>
      </c>
      <c r="T25" s="72">
        <v>0.77669902912621358</v>
      </c>
      <c r="U25" s="73">
        <v>8.9320388349514559</v>
      </c>
      <c r="V25" s="72">
        <v>1.1650485436893203</v>
      </c>
      <c r="W25" s="73">
        <v>0.38834951456310679</v>
      </c>
      <c r="X25" s="72">
        <v>0.1941747572815534</v>
      </c>
      <c r="Y25" s="73">
        <v>0.97087378640776689</v>
      </c>
      <c r="Z25" s="72">
        <v>17.475728155339805</v>
      </c>
      <c r="AA25" s="73">
        <v>100</v>
      </c>
    </row>
    <row r="26" spans="1:27" s="5" customFormat="1" ht="14.4" customHeight="1" x14ac:dyDescent="0.3">
      <c r="A26" s="15" t="s">
        <v>146</v>
      </c>
      <c r="B26" s="96" t="s">
        <v>188</v>
      </c>
      <c r="C26" s="19" t="s">
        <v>189</v>
      </c>
      <c r="D26" s="70">
        <v>62</v>
      </c>
      <c r="E26" s="71">
        <v>215</v>
      </c>
      <c r="F26" s="70">
        <v>26</v>
      </c>
      <c r="G26" s="71">
        <v>184</v>
      </c>
      <c r="H26" s="70">
        <v>39</v>
      </c>
      <c r="I26" s="71">
        <v>322</v>
      </c>
      <c r="J26" s="70">
        <v>129</v>
      </c>
      <c r="K26" s="71">
        <v>14</v>
      </c>
      <c r="L26" s="70">
        <v>32</v>
      </c>
      <c r="M26" s="71">
        <v>372</v>
      </c>
      <c r="N26" s="70">
        <v>161</v>
      </c>
      <c r="O26" s="71">
        <v>1556</v>
      </c>
      <c r="P26" s="72">
        <v>3.984575835475578</v>
      </c>
      <c r="Q26" s="73">
        <v>13.817480719794345</v>
      </c>
      <c r="R26" s="72">
        <v>1.6709511568123392</v>
      </c>
      <c r="S26" s="73">
        <v>11.825192802056556</v>
      </c>
      <c r="T26" s="72">
        <v>2.506426735218509</v>
      </c>
      <c r="U26" s="73">
        <v>20.694087403598971</v>
      </c>
      <c r="V26" s="72">
        <v>8.2904884318766072</v>
      </c>
      <c r="W26" s="73">
        <v>0.89974293059125965</v>
      </c>
      <c r="X26" s="72">
        <v>2.0565552699228791</v>
      </c>
      <c r="Y26" s="73">
        <v>23.907455012853472</v>
      </c>
      <c r="Z26" s="72">
        <v>10.347043701799485</v>
      </c>
      <c r="AA26" s="73">
        <v>100</v>
      </c>
    </row>
    <row r="27" spans="1:27" s="5" customFormat="1" ht="14.4" customHeight="1" x14ac:dyDescent="0.3">
      <c r="A27" s="15" t="s">
        <v>146</v>
      </c>
      <c r="B27" s="96" t="s">
        <v>190</v>
      </c>
      <c r="C27" s="19" t="s">
        <v>191</v>
      </c>
      <c r="D27" s="70">
        <v>64</v>
      </c>
      <c r="E27" s="71">
        <v>104</v>
      </c>
      <c r="F27" s="70">
        <v>42</v>
      </c>
      <c r="G27" s="71">
        <v>111</v>
      </c>
      <c r="H27" s="70">
        <v>6</v>
      </c>
      <c r="I27" s="71">
        <v>19</v>
      </c>
      <c r="J27" s="70">
        <v>1</v>
      </c>
      <c r="K27" s="71">
        <v>6</v>
      </c>
      <c r="L27" s="70">
        <v>21</v>
      </c>
      <c r="M27" s="71">
        <v>17</v>
      </c>
      <c r="N27" s="70">
        <v>206</v>
      </c>
      <c r="O27" s="71">
        <v>597</v>
      </c>
      <c r="P27" s="72">
        <v>10.720268006700168</v>
      </c>
      <c r="Q27" s="73">
        <v>17.420435510887771</v>
      </c>
      <c r="R27" s="72">
        <v>7.0351758793969852</v>
      </c>
      <c r="S27" s="73">
        <v>18.592964824120603</v>
      </c>
      <c r="T27" s="72">
        <v>1.0050251256281406</v>
      </c>
      <c r="U27" s="73">
        <v>3.1825795644891124</v>
      </c>
      <c r="V27" s="72">
        <v>0.16750418760469013</v>
      </c>
      <c r="W27" s="73">
        <v>1.0050251256281406</v>
      </c>
      <c r="X27" s="72">
        <v>3.5175879396984926</v>
      </c>
      <c r="Y27" s="73">
        <v>2.8475711892797317</v>
      </c>
      <c r="Z27" s="72">
        <v>34.505862646566165</v>
      </c>
      <c r="AA27" s="73">
        <v>100</v>
      </c>
    </row>
    <row r="28" spans="1:27" s="5" customFormat="1" ht="14.4" customHeight="1" x14ac:dyDescent="0.3">
      <c r="A28" s="15" t="s">
        <v>146</v>
      </c>
      <c r="B28" s="96" t="s">
        <v>192</v>
      </c>
      <c r="C28" s="19" t="s">
        <v>193</v>
      </c>
      <c r="D28" s="70">
        <v>171</v>
      </c>
      <c r="E28" s="71">
        <v>455</v>
      </c>
      <c r="F28" s="70">
        <v>89</v>
      </c>
      <c r="G28" s="71">
        <v>89</v>
      </c>
      <c r="H28" s="70">
        <v>114</v>
      </c>
      <c r="I28" s="71">
        <v>85</v>
      </c>
      <c r="J28" s="70">
        <v>42</v>
      </c>
      <c r="K28" s="71">
        <v>71</v>
      </c>
      <c r="L28" s="70">
        <v>17</v>
      </c>
      <c r="M28" s="71">
        <v>23</v>
      </c>
      <c r="N28" s="70">
        <v>408</v>
      </c>
      <c r="O28" s="71">
        <v>1564</v>
      </c>
      <c r="P28" s="72">
        <v>10.933503836317135</v>
      </c>
      <c r="Q28" s="73">
        <v>29.092071611253196</v>
      </c>
      <c r="R28" s="72">
        <v>5.6905370843989767</v>
      </c>
      <c r="S28" s="73">
        <v>5.6905370843989767</v>
      </c>
      <c r="T28" s="72">
        <v>7.2890025575447579</v>
      </c>
      <c r="U28" s="73">
        <v>5.4347826086956523</v>
      </c>
      <c r="V28" s="72">
        <v>2.6854219948849107</v>
      </c>
      <c r="W28" s="73">
        <v>4.539641943734015</v>
      </c>
      <c r="X28" s="72">
        <v>1.0869565217391304</v>
      </c>
      <c r="Y28" s="73">
        <v>1.4705882352941175</v>
      </c>
      <c r="Z28" s="72">
        <v>26.086956521739129</v>
      </c>
      <c r="AA28" s="73">
        <v>100</v>
      </c>
    </row>
    <row r="29" spans="1:27" s="5" customFormat="1" ht="14.4" customHeight="1" x14ac:dyDescent="0.3">
      <c r="A29" s="15" t="s">
        <v>146</v>
      </c>
      <c r="B29" s="96" t="s">
        <v>194</v>
      </c>
      <c r="C29" s="19" t="s">
        <v>195</v>
      </c>
      <c r="D29" s="70">
        <v>101</v>
      </c>
      <c r="E29" s="71">
        <v>343</v>
      </c>
      <c r="F29" s="70">
        <v>20</v>
      </c>
      <c r="G29" s="71">
        <v>160</v>
      </c>
      <c r="H29" s="70">
        <v>13</v>
      </c>
      <c r="I29" s="71">
        <v>102</v>
      </c>
      <c r="J29" s="70">
        <v>4</v>
      </c>
      <c r="K29" s="71">
        <v>12</v>
      </c>
      <c r="L29" s="70">
        <v>3</v>
      </c>
      <c r="M29" s="71">
        <v>18</v>
      </c>
      <c r="N29" s="70">
        <v>330</v>
      </c>
      <c r="O29" s="71">
        <v>1106</v>
      </c>
      <c r="P29" s="72">
        <v>9.1320072332730575</v>
      </c>
      <c r="Q29" s="73">
        <v>31.0126582278481</v>
      </c>
      <c r="R29" s="72">
        <v>1.8083182640144666</v>
      </c>
      <c r="S29" s="73">
        <v>14.466546112115733</v>
      </c>
      <c r="T29" s="72">
        <v>1.1754068716094033</v>
      </c>
      <c r="U29" s="73">
        <v>9.2224231464737798</v>
      </c>
      <c r="V29" s="72">
        <v>0.36166365280289331</v>
      </c>
      <c r="W29" s="73">
        <v>1.0849909584086799</v>
      </c>
      <c r="X29" s="72">
        <v>0.27124773960216997</v>
      </c>
      <c r="Y29" s="73">
        <v>1.62748643761302</v>
      </c>
      <c r="Z29" s="72">
        <v>29.837251356238699</v>
      </c>
      <c r="AA29" s="73">
        <v>100</v>
      </c>
    </row>
    <row r="30" spans="1:27" s="5" customFormat="1" ht="14.4" customHeight="1" x14ac:dyDescent="0.3">
      <c r="A30" s="15" t="s">
        <v>146</v>
      </c>
      <c r="B30" s="96" t="s">
        <v>196</v>
      </c>
      <c r="C30" s="19" t="s">
        <v>197</v>
      </c>
      <c r="D30" s="70">
        <v>43</v>
      </c>
      <c r="E30" s="71">
        <v>84</v>
      </c>
      <c r="F30" s="70">
        <v>7</v>
      </c>
      <c r="G30" s="71">
        <v>90</v>
      </c>
      <c r="H30" s="70">
        <v>9</v>
      </c>
      <c r="I30" s="71">
        <v>22</v>
      </c>
      <c r="J30" s="70">
        <v>13</v>
      </c>
      <c r="K30" s="71">
        <v>0</v>
      </c>
      <c r="L30" s="70">
        <v>2</v>
      </c>
      <c r="M30" s="71">
        <v>114</v>
      </c>
      <c r="N30" s="70">
        <v>148</v>
      </c>
      <c r="O30" s="71">
        <v>532</v>
      </c>
      <c r="P30" s="72">
        <v>8.0827067669172923</v>
      </c>
      <c r="Q30" s="73">
        <v>15.789473684210526</v>
      </c>
      <c r="R30" s="72">
        <v>1.3157894736842104</v>
      </c>
      <c r="S30" s="73">
        <v>16.917293233082706</v>
      </c>
      <c r="T30" s="72">
        <v>1.6917293233082706</v>
      </c>
      <c r="U30" s="73">
        <v>4.1353383458646613</v>
      </c>
      <c r="V30" s="72">
        <v>2.4436090225563909</v>
      </c>
      <c r="W30" s="73">
        <v>0</v>
      </c>
      <c r="X30" s="72">
        <v>0.37593984962406013</v>
      </c>
      <c r="Y30" s="73">
        <v>21.428571428571427</v>
      </c>
      <c r="Z30" s="72">
        <v>27.819548872180448</v>
      </c>
      <c r="AA30" s="73">
        <v>100</v>
      </c>
    </row>
    <row r="31" spans="1:27" s="5" customFormat="1" ht="14.4" customHeight="1" x14ac:dyDescent="0.3">
      <c r="A31" s="15" t="s">
        <v>146</v>
      </c>
      <c r="B31" s="96" t="s">
        <v>198</v>
      </c>
      <c r="C31" s="19" t="s">
        <v>199</v>
      </c>
      <c r="D31" s="70">
        <v>79</v>
      </c>
      <c r="E31" s="71">
        <v>1058</v>
      </c>
      <c r="F31" s="70">
        <v>5</v>
      </c>
      <c r="G31" s="71">
        <v>52</v>
      </c>
      <c r="H31" s="70">
        <v>10</v>
      </c>
      <c r="I31" s="71">
        <v>18</v>
      </c>
      <c r="J31" s="70">
        <v>0</v>
      </c>
      <c r="K31" s="71">
        <v>0</v>
      </c>
      <c r="L31" s="70">
        <v>6</v>
      </c>
      <c r="M31" s="71">
        <v>2</v>
      </c>
      <c r="N31" s="70">
        <v>157</v>
      </c>
      <c r="O31" s="71">
        <v>1387</v>
      </c>
      <c r="P31" s="72">
        <v>5.6957462148521989</v>
      </c>
      <c r="Q31" s="73">
        <v>76.279740447007924</v>
      </c>
      <c r="R31" s="72">
        <v>0.36049026676279738</v>
      </c>
      <c r="S31" s="73">
        <v>3.7490987743330928</v>
      </c>
      <c r="T31" s="72">
        <v>0.72098053352559477</v>
      </c>
      <c r="U31" s="73">
        <v>1.2977649603460706</v>
      </c>
      <c r="V31" s="72">
        <v>0</v>
      </c>
      <c r="W31" s="73">
        <v>0</v>
      </c>
      <c r="X31" s="72">
        <v>0.43258832011535686</v>
      </c>
      <c r="Y31" s="73">
        <v>0.14419610670511895</v>
      </c>
      <c r="Z31" s="72">
        <v>11.319394376351838</v>
      </c>
      <c r="AA31" s="73">
        <v>100</v>
      </c>
    </row>
    <row r="32" spans="1:27" s="5" customFormat="1" ht="14.4" customHeight="1" x14ac:dyDescent="0.3">
      <c r="A32" s="15" t="s">
        <v>146</v>
      </c>
      <c r="B32" s="96" t="s">
        <v>200</v>
      </c>
      <c r="C32" s="19" t="s">
        <v>201</v>
      </c>
      <c r="D32" s="70">
        <v>68</v>
      </c>
      <c r="E32" s="71">
        <v>52</v>
      </c>
      <c r="F32" s="70">
        <v>23</v>
      </c>
      <c r="G32" s="71">
        <v>27</v>
      </c>
      <c r="H32" s="70">
        <v>30</v>
      </c>
      <c r="I32" s="71">
        <v>27</v>
      </c>
      <c r="J32" s="70">
        <v>17</v>
      </c>
      <c r="K32" s="71">
        <v>11</v>
      </c>
      <c r="L32" s="70">
        <v>20</v>
      </c>
      <c r="M32" s="71">
        <v>64</v>
      </c>
      <c r="N32" s="70">
        <v>179</v>
      </c>
      <c r="O32" s="71">
        <v>518</v>
      </c>
      <c r="P32" s="72">
        <v>13.127413127413126</v>
      </c>
      <c r="Q32" s="73">
        <v>10.038610038610038</v>
      </c>
      <c r="R32" s="72">
        <v>4.4401544401544406</v>
      </c>
      <c r="S32" s="73">
        <v>5.2123552123552122</v>
      </c>
      <c r="T32" s="72">
        <v>5.7915057915057915</v>
      </c>
      <c r="U32" s="73">
        <v>5.2123552123552122</v>
      </c>
      <c r="V32" s="72">
        <v>3.2818532818532815</v>
      </c>
      <c r="W32" s="73">
        <v>2.1235521235521233</v>
      </c>
      <c r="X32" s="72">
        <v>3.8610038610038608</v>
      </c>
      <c r="Y32" s="73">
        <v>12.355212355212355</v>
      </c>
      <c r="Z32" s="72">
        <v>34.555984555984551</v>
      </c>
      <c r="AA32" s="73">
        <v>100</v>
      </c>
    </row>
    <row r="33" spans="1:27" s="5" customFormat="1" ht="14.4" customHeight="1" x14ac:dyDescent="0.3">
      <c r="A33" s="15" t="s">
        <v>146</v>
      </c>
      <c r="B33" s="96" t="s">
        <v>202</v>
      </c>
      <c r="C33" s="19" t="s">
        <v>203</v>
      </c>
      <c r="D33" s="70">
        <v>1</v>
      </c>
      <c r="E33" s="71">
        <v>15</v>
      </c>
      <c r="F33" s="70">
        <v>2</v>
      </c>
      <c r="G33" s="71">
        <v>8</v>
      </c>
      <c r="H33" s="70">
        <v>1</v>
      </c>
      <c r="I33" s="71">
        <v>0</v>
      </c>
      <c r="J33" s="70">
        <v>0</v>
      </c>
      <c r="K33" s="71">
        <v>4</v>
      </c>
      <c r="L33" s="70">
        <v>0</v>
      </c>
      <c r="M33" s="71">
        <v>4</v>
      </c>
      <c r="N33" s="70">
        <v>32</v>
      </c>
      <c r="O33" s="71">
        <v>67</v>
      </c>
      <c r="P33" s="72">
        <v>1.4925373134328357</v>
      </c>
      <c r="Q33" s="73">
        <v>22.388059701492537</v>
      </c>
      <c r="R33" s="72">
        <v>2.9850746268656714</v>
      </c>
      <c r="S33" s="73">
        <v>11.940298507462686</v>
      </c>
      <c r="T33" s="72">
        <v>1.4925373134328357</v>
      </c>
      <c r="U33" s="73">
        <v>0</v>
      </c>
      <c r="V33" s="72">
        <v>0</v>
      </c>
      <c r="W33" s="73">
        <v>5.9701492537313428</v>
      </c>
      <c r="X33" s="72">
        <v>0</v>
      </c>
      <c r="Y33" s="73">
        <v>5.9701492537313428</v>
      </c>
      <c r="Z33" s="72">
        <v>47.761194029850742</v>
      </c>
      <c r="AA33" s="73">
        <v>100</v>
      </c>
    </row>
    <row r="34" spans="1:27" s="5" customFormat="1" ht="14.4" customHeight="1" x14ac:dyDescent="0.3">
      <c r="A34" s="15" t="s">
        <v>146</v>
      </c>
      <c r="B34" s="96" t="s">
        <v>204</v>
      </c>
      <c r="C34" s="19" t="s">
        <v>205</v>
      </c>
      <c r="D34" s="70">
        <v>33</v>
      </c>
      <c r="E34" s="71">
        <v>55</v>
      </c>
      <c r="F34" s="70">
        <v>6</v>
      </c>
      <c r="G34" s="71">
        <v>169</v>
      </c>
      <c r="H34" s="70">
        <v>13</v>
      </c>
      <c r="I34" s="71">
        <v>13</v>
      </c>
      <c r="J34" s="70">
        <v>1</v>
      </c>
      <c r="K34" s="71">
        <v>94</v>
      </c>
      <c r="L34" s="70">
        <v>8</v>
      </c>
      <c r="M34" s="71">
        <v>1</v>
      </c>
      <c r="N34" s="70">
        <v>233</v>
      </c>
      <c r="O34" s="71">
        <v>626</v>
      </c>
      <c r="P34" s="72">
        <v>5.2715654952076676</v>
      </c>
      <c r="Q34" s="73">
        <v>8.7859424920127793</v>
      </c>
      <c r="R34" s="72">
        <v>0.95846645367412142</v>
      </c>
      <c r="S34" s="73">
        <v>26.996805111821086</v>
      </c>
      <c r="T34" s="72">
        <v>2.0766773162939298</v>
      </c>
      <c r="U34" s="73">
        <v>2.0766773162939298</v>
      </c>
      <c r="V34" s="72">
        <v>0.15974440894568689</v>
      </c>
      <c r="W34" s="73">
        <v>15.015974440894569</v>
      </c>
      <c r="X34" s="72">
        <v>1.2779552715654952</v>
      </c>
      <c r="Y34" s="73">
        <v>0.15974440894568689</v>
      </c>
      <c r="Z34" s="72">
        <v>37.220447284345049</v>
      </c>
      <c r="AA34" s="73">
        <v>100</v>
      </c>
    </row>
    <row r="35" spans="1:27" s="5" customFormat="1" ht="14.4" customHeight="1" x14ac:dyDescent="0.3">
      <c r="A35" s="15" t="s">
        <v>146</v>
      </c>
      <c r="B35" s="96" t="s">
        <v>206</v>
      </c>
      <c r="C35" s="19" t="s">
        <v>207</v>
      </c>
      <c r="D35" s="70">
        <v>80</v>
      </c>
      <c r="E35" s="71">
        <v>68</v>
      </c>
      <c r="F35" s="70">
        <v>19</v>
      </c>
      <c r="G35" s="71">
        <v>157</v>
      </c>
      <c r="H35" s="70">
        <v>15</v>
      </c>
      <c r="I35" s="71">
        <v>50</v>
      </c>
      <c r="J35" s="70">
        <v>41</v>
      </c>
      <c r="K35" s="71">
        <v>10</v>
      </c>
      <c r="L35" s="70">
        <v>9</v>
      </c>
      <c r="M35" s="71">
        <v>56</v>
      </c>
      <c r="N35" s="70">
        <v>156</v>
      </c>
      <c r="O35" s="71">
        <v>661</v>
      </c>
      <c r="P35" s="72">
        <v>12.102874432677762</v>
      </c>
      <c r="Q35" s="73">
        <v>10.287443267776098</v>
      </c>
      <c r="R35" s="72">
        <v>2.8744326777609683</v>
      </c>
      <c r="S35" s="73">
        <v>23.751891074130103</v>
      </c>
      <c r="T35" s="72">
        <v>2.2692889561270801</v>
      </c>
      <c r="U35" s="73">
        <v>7.5642965204236008</v>
      </c>
      <c r="V35" s="72">
        <v>6.2027231467473527</v>
      </c>
      <c r="W35" s="73">
        <v>1.5128593040847202</v>
      </c>
      <c r="X35" s="72">
        <v>1.3615733736762481</v>
      </c>
      <c r="Y35" s="73">
        <v>8.472012102874432</v>
      </c>
      <c r="Z35" s="72">
        <v>23.600605143721634</v>
      </c>
      <c r="AA35" s="73">
        <v>100</v>
      </c>
    </row>
    <row r="36" spans="1:27" s="5" customFormat="1" ht="14.4" customHeight="1" x14ac:dyDescent="0.3">
      <c r="A36" s="15" t="s">
        <v>146</v>
      </c>
      <c r="B36" s="96" t="s">
        <v>208</v>
      </c>
      <c r="C36" s="19" t="s">
        <v>209</v>
      </c>
      <c r="D36" s="70">
        <v>65</v>
      </c>
      <c r="E36" s="71">
        <v>825</v>
      </c>
      <c r="F36" s="70">
        <v>8</v>
      </c>
      <c r="G36" s="71">
        <v>52</v>
      </c>
      <c r="H36" s="70">
        <v>0</v>
      </c>
      <c r="I36" s="71">
        <v>27</v>
      </c>
      <c r="J36" s="70">
        <v>1</v>
      </c>
      <c r="K36" s="71">
        <v>0</v>
      </c>
      <c r="L36" s="70">
        <v>3</v>
      </c>
      <c r="M36" s="71">
        <v>37</v>
      </c>
      <c r="N36" s="70">
        <v>88</v>
      </c>
      <c r="O36" s="71">
        <v>1106</v>
      </c>
      <c r="P36" s="72">
        <v>5.8770343580470161</v>
      </c>
      <c r="Q36" s="73">
        <v>74.593128390596746</v>
      </c>
      <c r="R36" s="72">
        <v>0.72332730560578662</v>
      </c>
      <c r="S36" s="73">
        <v>4.7016274864376131</v>
      </c>
      <c r="T36" s="72">
        <v>0</v>
      </c>
      <c r="U36" s="73">
        <v>2.4412296564195297</v>
      </c>
      <c r="V36" s="72">
        <v>9.0415913200723327E-2</v>
      </c>
      <c r="W36" s="73">
        <v>0</v>
      </c>
      <c r="X36" s="72">
        <v>0.27124773960216997</v>
      </c>
      <c r="Y36" s="73">
        <v>3.3453887884267632</v>
      </c>
      <c r="Z36" s="72">
        <v>7.9566003616636527</v>
      </c>
      <c r="AA36" s="73">
        <v>100</v>
      </c>
    </row>
    <row r="37" spans="1:27" s="5" customFormat="1" ht="14.4" customHeight="1" x14ac:dyDescent="0.3">
      <c r="A37" s="15" t="s">
        <v>146</v>
      </c>
      <c r="B37" s="96" t="s">
        <v>210</v>
      </c>
      <c r="C37" s="19" t="s">
        <v>211</v>
      </c>
      <c r="D37" s="70">
        <v>279</v>
      </c>
      <c r="E37" s="71">
        <v>118</v>
      </c>
      <c r="F37" s="70">
        <v>219</v>
      </c>
      <c r="G37" s="71">
        <v>35</v>
      </c>
      <c r="H37" s="70">
        <v>34</v>
      </c>
      <c r="I37" s="71">
        <v>23</v>
      </c>
      <c r="J37" s="70">
        <v>7</v>
      </c>
      <c r="K37" s="71">
        <v>2</v>
      </c>
      <c r="L37" s="70">
        <v>5</v>
      </c>
      <c r="M37" s="71">
        <v>5</v>
      </c>
      <c r="N37" s="70">
        <v>167</v>
      </c>
      <c r="O37" s="71">
        <v>894</v>
      </c>
      <c r="P37" s="72">
        <v>31.208053691275168</v>
      </c>
      <c r="Q37" s="73">
        <v>13.199105145413871</v>
      </c>
      <c r="R37" s="72">
        <v>24.496644295302016</v>
      </c>
      <c r="S37" s="73">
        <v>3.9149888143176734</v>
      </c>
      <c r="T37" s="72">
        <v>3.8031319910514538</v>
      </c>
      <c r="U37" s="73">
        <v>2.5727069351230423</v>
      </c>
      <c r="V37" s="72">
        <v>0.78299776286353473</v>
      </c>
      <c r="W37" s="73">
        <v>0.22371364653243847</v>
      </c>
      <c r="X37" s="72">
        <v>0.5592841163310962</v>
      </c>
      <c r="Y37" s="73">
        <v>0.5592841163310962</v>
      </c>
      <c r="Z37" s="72">
        <v>18.680089485458613</v>
      </c>
      <c r="AA37" s="73">
        <v>100</v>
      </c>
    </row>
    <row r="38" spans="1:27" s="5" customFormat="1" ht="14.4" customHeight="1" x14ac:dyDescent="0.3">
      <c r="A38" s="15" t="s">
        <v>146</v>
      </c>
      <c r="B38" s="96" t="s">
        <v>212</v>
      </c>
      <c r="C38" s="19" t="s">
        <v>213</v>
      </c>
      <c r="D38" s="70">
        <v>24</v>
      </c>
      <c r="E38" s="71">
        <v>17</v>
      </c>
      <c r="F38" s="70">
        <v>15</v>
      </c>
      <c r="G38" s="71">
        <v>22</v>
      </c>
      <c r="H38" s="70">
        <v>6</v>
      </c>
      <c r="I38" s="71">
        <v>1</v>
      </c>
      <c r="J38" s="70">
        <v>8</v>
      </c>
      <c r="K38" s="71">
        <v>0</v>
      </c>
      <c r="L38" s="70">
        <v>0</v>
      </c>
      <c r="M38" s="71">
        <v>20</v>
      </c>
      <c r="N38" s="70">
        <v>28</v>
      </c>
      <c r="O38" s="71">
        <v>141</v>
      </c>
      <c r="P38" s="72">
        <v>17.021276595744681</v>
      </c>
      <c r="Q38" s="73">
        <v>12.056737588652481</v>
      </c>
      <c r="R38" s="72">
        <v>10.638297872340425</v>
      </c>
      <c r="S38" s="73">
        <v>15.602836879432624</v>
      </c>
      <c r="T38" s="72">
        <v>4.2553191489361701</v>
      </c>
      <c r="U38" s="73">
        <v>0.70921985815602839</v>
      </c>
      <c r="V38" s="72">
        <v>5.6737588652482271</v>
      </c>
      <c r="W38" s="73">
        <v>0</v>
      </c>
      <c r="X38" s="72">
        <v>0</v>
      </c>
      <c r="Y38" s="73">
        <v>14.184397163120568</v>
      </c>
      <c r="Z38" s="72">
        <v>19.858156028368796</v>
      </c>
      <c r="AA38" s="73">
        <v>100</v>
      </c>
    </row>
    <row r="39" spans="1:27" s="5" customFormat="1" ht="14.4" customHeight="1" x14ac:dyDescent="0.3">
      <c r="A39" s="15" t="s">
        <v>146</v>
      </c>
      <c r="B39" s="96" t="s">
        <v>214</v>
      </c>
      <c r="C39" s="19" t="s">
        <v>215</v>
      </c>
      <c r="D39" s="70">
        <v>72</v>
      </c>
      <c r="E39" s="71">
        <v>201</v>
      </c>
      <c r="F39" s="70">
        <v>5</v>
      </c>
      <c r="G39" s="71">
        <v>23</v>
      </c>
      <c r="H39" s="70">
        <v>56</v>
      </c>
      <c r="I39" s="71">
        <v>3</v>
      </c>
      <c r="J39" s="70">
        <v>7</v>
      </c>
      <c r="K39" s="71">
        <v>2</v>
      </c>
      <c r="L39" s="70">
        <v>7</v>
      </c>
      <c r="M39" s="71">
        <v>38</v>
      </c>
      <c r="N39" s="70">
        <v>104</v>
      </c>
      <c r="O39" s="71">
        <v>518</v>
      </c>
      <c r="P39" s="72">
        <v>13.8996138996139</v>
      </c>
      <c r="Q39" s="73">
        <v>38.803088803088805</v>
      </c>
      <c r="R39" s="72">
        <v>0.96525096525096521</v>
      </c>
      <c r="S39" s="73">
        <v>4.4401544401544406</v>
      </c>
      <c r="T39" s="72">
        <v>10.810810810810811</v>
      </c>
      <c r="U39" s="73">
        <v>0.5791505791505791</v>
      </c>
      <c r="V39" s="72">
        <v>1.3513513513513513</v>
      </c>
      <c r="W39" s="73">
        <v>0.38610038610038611</v>
      </c>
      <c r="X39" s="72">
        <v>1.3513513513513513</v>
      </c>
      <c r="Y39" s="73">
        <v>7.3359073359073363</v>
      </c>
      <c r="Z39" s="72">
        <v>20.077220077220076</v>
      </c>
      <c r="AA39" s="73">
        <v>100</v>
      </c>
    </row>
    <row r="40" spans="1:27" s="5" customFormat="1" ht="14.4" customHeight="1" x14ac:dyDescent="0.3">
      <c r="A40" s="15" t="s">
        <v>146</v>
      </c>
      <c r="B40" s="96" t="s">
        <v>216</v>
      </c>
      <c r="C40" s="19" t="s">
        <v>217</v>
      </c>
      <c r="D40" s="70">
        <v>78</v>
      </c>
      <c r="E40" s="71">
        <v>786</v>
      </c>
      <c r="F40" s="70">
        <v>215</v>
      </c>
      <c r="G40" s="71">
        <v>23</v>
      </c>
      <c r="H40" s="70">
        <v>19</v>
      </c>
      <c r="I40" s="71">
        <v>31</v>
      </c>
      <c r="J40" s="70">
        <v>3</v>
      </c>
      <c r="K40" s="71">
        <v>0</v>
      </c>
      <c r="L40" s="70">
        <v>1</v>
      </c>
      <c r="M40" s="71">
        <v>78</v>
      </c>
      <c r="N40" s="70">
        <v>123</v>
      </c>
      <c r="O40" s="71">
        <v>1357</v>
      </c>
      <c r="P40" s="72">
        <v>5.7479734708916732</v>
      </c>
      <c r="Q40" s="73">
        <v>57.921886514369938</v>
      </c>
      <c r="R40" s="72">
        <v>15.843773028739868</v>
      </c>
      <c r="S40" s="73">
        <v>1.6949152542372881</v>
      </c>
      <c r="T40" s="72">
        <v>1.400147383935151</v>
      </c>
      <c r="U40" s="73">
        <v>2.2844509948415621</v>
      </c>
      <c r="V40" s="72">
        <v>0.2210759027266028</v>
      </c>
      <c r="W40" s="73">
        <v>0</v>
      </c>
      <c r="X40" s="72">
        <v>7.369196757553427E-2</v>
      </c>
      <c r="Y40" s="73">
        <v>5.7479734708916732</v>
      </c>
      <c r="Z40" s="72">
        <v>9.0641120117907157</v>
      </c>
      <c r="AA40" s="73">
        <v>100</v>
      </c>
    </row>
    <row r="41" spans="1:27" s="5" customFormat="1" ht="14.4" customHeight="1" x14ac:dyDescent="0.3">
      <c r="A41" s="15" t="s">
        <v>146</v>
      </c>
      <c r="B41" s="96" t="s">
        <v>218</v>
      </c>
      <c r="C41" s="19" t="s">
        <v>219</v>
      </c>
      <c r="D41" s="70">
        <v>70</v>
      </c>
      <c r="E41" s="71">
        <v>183</v>
      </c>
      <c r="F41" s="70">
        <v>187</v>
      </c>
      <c r="G41" s="71">
        <v>32</v>
      </c>
      <c r="H41" s="70">
        <v>3</v>
      </c>
      <c r="I41" s="71">
        <v>18</v>
      </c>
      <c r="J41" s="70">
        <v>2</v>
      </c>
      <c r="K41" s="71">
        <v>6</v>
      </c>
      <c r="L41" s="70">
        <v>5</v>
      </c>
      <c r="M41" s="71">
        <v>3</v>
      </c>
      <c r="N41" s="70">
        <v>111</v>
      </c>
      <c r="O41" s="71">
        <v>620</v>
      </c>
      <c r="P41" s="72">
        <v>11.29032258064516</v>
      </c>
      <c r="Q41" s="73">
        <v>29.516129032258064</v>
      </c>
      <c r="R41" s="72">
        <v>30.161290322580648</v>
      </c>
      <c r="S41" s="73">
        <v>5.161290322580645</v>
      </c>
      <c r="T41" s="72">
        <v>0.4838709677419355</v>
      </c>
      <c r="U41" s="73">
        <v>2.903225806451613</v>
      </c>
      <c r="V41" s="72">
        <v>0.32258064516129031</v>
      </c>
      <c r="W41" s="73">
        <v>0.967741935483871</v>
      </c>
      <c r="X41" s="72">
        <v>0.80645161290322576</v>
      </c>
      <c r="Y41" s="73">
        <v>0.4838709677419355</v>
      </c>
      <c r="Z41" s="72">
        <v>17.903225806451616</v>
      </c>
      <c r="AA41" s="73">
        <v>100</v>
      </c>
    </row>
    <row r="42" spans="1:27" s="5" customFormat="1" ht="14.4" customHeight="1" x14ac:dyDescent="0.3">
      <c r="A42" s="15" t="s">
        <v>146</v>
      </c>
      <c r="B42" s="96" t="s">
        <v>220</v>
      </c>
      <c r="C42" s="19" t="s">
        <v>221</v>
      </c>
      <c r="D42" s="70">
        <v>34</v>
      </c>
      <c r="E42" s="71">
        <v>60</v>
      </c>
      <c r="F42" s="70">
        <v>2</v>
      </c>
      <c r="G42" s="71">
        <v>15</v>
      </c>
      <c r="H42" s="70">
        <v>21</v>
      </c>
      <c r="I42" s="71">
        <v>5</v>
      </c>
      <c r="J42" s="70">
        <v>4</v>
      </c>
      <c r="K42" s="71">
        <v>1</v>
      </c>
      <c r="L42" s="70">
        <v>1</v>
      </c>
      <c r="M42" s="71">
        <v>8</v>
      </c>
      <c r="N42" s="70">
        <v>33</v>
      </c>
      <c r="O42" s="71">
        <v>184</v>
      </c>
      <c r="P42" s="72">
        <v>18.478260869565215</v>
      </c>
      <c r="Q42" s="73">
        <v>32.608695652173914</v>
      </c>
      <c r="R42" s="72">
        <v>1.0869565217391304</v>
      </c>
      <c r="S42" s="73">
        <v>8.1521739130434785</v>
      </c>
      <c r="T42" s="72">
        <v>11.413043478260869</v>
      </c>
      <c r="U42" s="73">
        <v>2.7173913043478262</v>
      </c>
      <c r="V42" s="72">
        <v>2.1739130434782608</v>
      </c>
      <c r="W42" s="73">
        <v>0.54347826086956519</v>
      </c>
      <c r="X42" s="72">
        <v>0.54347826086956519</v>
      </c>
      <c r="Y42" s="73">
        <v>4.3478260869565215</v>
      </c>
      <c r="Z42" s="72">
        <v>17.934782608695652</v>
      </c>
      <c r="AA42" s="73">
        <v>100</v>
      </c>
    </row>
    <row r="43" spans="1:27" s="5" customFormat="1" ht="14.4" customHeight="1" x14ac:dyDescent="0.3">
      <c r="A43" s="15" t="s">
        <v>146</v>
      </c>
      <c r="B43" s="96" t="s">
        <v>222</v>
      </c>
      <c r="C43" s="19" t="s">
        <v>223</v>
      </c>
      <c r="D43" s="70">
        <v>52</v>
      </c>
      <c r="E43" s="71">
        <v>162</v>
      </c>
      <c r="F43" s="70">
        <v>9</v>
      </c>
      <c r="G43" s="71">
        <v>119</v>
      </c>
      <c r="H43" s="70">
        <v>39</v>
      </c>
      <c r="I43" s="71">
        <v>34</v>
      </c>
      <c r="J43" s="70">
        <v>8</v>
      </c>
      <c r="K43" s="71">
        <v>3</v>
      </c>
      <c r="L43" s="70">
        <v>19</v>
      </c>
      <c r="M43" s="71">
        <v>14</v>
      </c>
      <c r="N43" s="70">
        <v>177</v>
      </c>
      <c r="O43" s="71">
        <v>636</v>
      </c>
      <c r="P43" s="72">
        <v>8.1761006289308167</v>
      </c>
      <c r="Q43" s="73">
        <v>25.471698113207548</v>
      </c>
      <c r="R43" s="72">
        <v>1.4150943396226416</v>
      </c>
      <c r="S43" s="73">
        <v>18.710691823899371</v>
      </c>
      <c r="T43" s="72">
        <v>6.132075471698113</v>
      </c>
      <c r="U43" s="73">
        <v>5.3459119496855347</v>
      </c>
      <c r="V43" s="72">
        <v>1.257861635220126</v>
      </c>
      <c r="W43" s="73">
        <v>0.47169811320754718</v>
      </c>
      <c r="X43" s="72">
        <v>2.9874213836477987</v>
      </c>
      <c r="Y43" s="73">
        <v>2.2012578616352201</v>
      </c>
      <c r="Z43" s="72">
        <v>27.830188679245282</v>
      </c>
      <c r="AA43" s="73">
        <v>100</v>
      </c>
    </row>
    <row r="44" spans="1:27" s="5" customFormat="1" ht="14.4" customHeight="1" x14ac:dyDescent="0.3">
      <c r="A44" s="15" t="s">
        <v>146</v>
      </c>
      <c r="B44" s="96" t="s">
        <v>224</v>
      </c>
      <c r="C44" s="19" t="s">
        <v>225</v>
      </c>
      <c r="D44" s="70">
        <v>71</v>
      </c>
      <c r="E44" s="71">
        <v>157</v>
      </c>
      <c r="F44" s="70">
        <v>217</v>
      </c>
      <c r="G44" s="71">
        <v>97</v>
      </c>
      <c r="H44" s="70">
        <v>3</v>
      </c>
      <c r="I44" s="71">
        <v>30</v>
      </c>
      <c r="J44" s="70">
        <v>13</v>
      </c>
      <c r="K44" s="71">
        <v>4</v>
      </c>
      <c r="L44" s="70">
        <v>2</v>
      </c>
      <c r="M44" s="71">
        <v>21</v>
      </c>
      <c r="N44" s="70">
        <v>164</v>
      </c>
      <c r="O44" s="71">
        <v>779</v>
      </c>
      <c r="P44" s="72">
        <v>9.1142490372272142</v>
      </c>
      <c r="Q44" s="73">
        <v>20.154043645699616</v>
      </c>
      <c r="R44" s="72">
        <v>27.856225930680363</v>
      </c>
      <c r="S44" s="73">
        <v>12.451861360718871</v>
      </c>
      <c r="T44" s="72">
        <v>0.38510911424903727</v>
      </c>
      <c r="U44" s="73">
        <v>3.8510911424903727</v>
      </c>
      <c r="V44" s="72">
        <v>1.6688061617458279</v>
      </c>
      <c r="W44" s="73">
        <v>0.51347881899871628</v>
      </c>
      <c r="X44" s="72">
        <v>0.25673940949935814</v>
      </c>
      <c r="Y44" s="73">
        <v>2.6957637997432604</v>
      </c>
      <c r="Z44" s="72">
        <v>21.052631578947366</v>
      </c>
      <c r="AA44" s="73">
        <v>100</v>
      </c>
    </row>
    <row r="45" spans="1:27" s="5" customFormat="1" ht="14.4" customHeight="1" x14ac:dyDescent="0.3">
      <c r="A45" s="15" t="s">
        <v>146</v>
      </c>
      <c r="B45" s="96" t="s">
        <v>226</v>
      </c>
      <c r="C45" s="19" t="s">
        <v>227</v>
      </c>
      <c r="D45" s="70">
        <v>30</v>
      </c>
      <c r="E45" s="71">
        <v>83</v>
      </c>
      <c r="F45" s="70">
        <v>18</v>
      </c>
      <c r="G45" s="71">
        <v>101</v>
      </c>
      <c r="H45" s="70">
        <v>6</v>
      </c>
      <c r="I45" s="71">
        <v>9</v>
      </c>
      <c r="J45" s="70">
        <v>14</v>
      </c>
      <c r="K45" s="71">
        <v>6</v>
      </c>
      <c r="L45" s="70">
        <v>6</v>
      </c>
      <c r="M45" s="71">
        <v>8</v>
      </c>
      <c r="N45" s="70">
        <v>270</v>
      </c>
      <c r="O45" s="71">
        <v>551</v>
      </c>
      <c r="P45" s="72">
        <v>5.4446460980036298</v>
      </c>
      <c r="Q45" s="73">
        <v>15.063520871143377</v>
      </c>
      <c r="R45" s="72">
        <v>3.2667876588021776</v>
      </c>
      <c r="S45" s="73">
        <v>18.330308529945555</v>
      </c>
      <c r="T45" s="72">
        <v>1.0889292196007259</v>
      </c>
      <c r="U45" s="73">
        <v>1.6333938294010888</v>
      </c>
      <c r="V45" s="72">
        <v>2.5408348457350272</v>
      </c>
      <c r="W45" s="73">
        <v>1.0889292196007259</v>
      </c>
      <c r="X45" s="72">
        <v>1.0889292196007259</v>
      </c>
      <c r="Y45" s="73">
        <v>1.4519056261343013</v>
      </c>
      <c r="Z45" s="72">
        <v>49.001814882032669</v>
      </c>
      <c r="AA45" s="73">
        <v>100</v>
      </c>
    </row>
    <row r="46" spans="1:27" s="5" customFormat="1" ht="14.4" customHeight="1" x14ac:dyDescent="0.3">
      <c r="A46" s="15" t="s">
        <v>517</v>
      </c>
      <c r="B46" s="96" t="s">
        <v>518</v>
      </c>
      <c r="C46" s="19" t="s">
        <v>519</v>
      </c>
      <c r="D46" s="70">
        <v>1016</v>
      </c>
      <c r="E46" s="71">
        <v>24</v>
      </c>
      <c r="F46" s="70">
        <v>63</v>
      </c>
      <c r="G46" s="71">
        <v>42</v>
      </c>
      <c r="H46" s="70">
        <v>110</v>
      </c>
      <c r="I46" s="71">
        <v>100</v>
      </c>
      <c r="J46" s="70">
        <v>32</v>
      </c>
      <c r="K46" s="71">
        <v>45</v>
      </c>
      <c r="L46" s="70">
        <v>43</v>
      </c>
      <c r="M46" s="71">
        <v>2</v>
      </c>
      <c r="N46" s="70">
        <v>539</v>
      </c>
      <c r="O46" s="71">
        <v>2016</v>
      </c>
      <c r="P46" s="72">
        <v>50.396825396825392</v>
      </c>
      <c r="Q46" s="73">
        <v>1.1904761904761905</v>
      </c>
      <c r="R46" s="72">
        <v>3.125</v>
      </c>
      <c r="S46" s="73">
        <v>2.083333333333333</v>
      </c>
      <c r="T46" s="72">
        <v>5.4563492063492065</v>
      </c>
      <c r="U46" s="73">
        <v>4.9603174603174605</v>
      </c>
      <c r="V46" s="72">
        <v>1.5873015873015872</v>
      </c>
      <c r="W46" s="73">
        <v>2.2321428571428572</v>
      </c>
      <c r="X46" s="72">
        <v>2.1329365079365079</v>
      </c>
      <c r="Y46" s="73">
        <v>9.9206349206349201E-2</v>
      </c>
      <c r="Z46" s="72">
        <v>26.736111111111111</v>
      </c>
      <c r="AA46" s="73">
        <v>100</v>
      </c>
    </row>
    <row r="47" spans="1:27" s="5" customFormat="1" ht="14.4" customHeight="1" x14ac:dyDescent="0.3">
      <c r="A47" s="15" t="s">
        <v>517</v>
      </c>
      <c r="B47" s="96" t="s">
        <v>520</v>
      </c>
      <c r="C47" s="19" t="s">
        <v>521</v>
      </c>
      <c r="D47" s="70">
        <v>770</v>
      </c>
      <c r="E47" s="71">
        <v>206</v>
      </c>
      <c r="F47" s="70">
        <v>155</v>
      </c>
      <c r="G47" s="71">
        <v>8</v>
      </c>
      <c r="H47" s="70">
        <v>110</v>
      </c>
      <c r="I47" s="71">
        <v>282</v>
      </c>
      <c r="J47" s="70">
        <v>29</v>
      </c>
      <c r="K47" s="71">
        <v>215</v>
      </c>
      <c r="L47" s="70">
        <v>56</v>
      </c>
      <c r="M47" s="71">
        <v>9</v>
      </c>
      <c r="N47" s="70">
        <v>673</v>
      </c>
      <c r="O47" s="71">
        <v>2513</v>
      </c>
      <c r="P47" s="72">
        <v>30.640668523676879</v>
      </c>
      <c r="Q47" s="73">
        <v>8.1973736569836841</v>
      </c>
      <c r="R47" s="72">
        <v>6.1679267807401512</v>
      </c>
      <c r="S47" s="73">
        <v>0.31834460803820136</v>
      </c>
      <c r="T47" s="72">
        <v>4.3772383605252685</v>
      </c>
      <c r="U47" s="73">
        <v>11.221647433346597</v>
      </c>
      <c r="V47" s="72">
        <v>1.1539992041384799</v>
      </c>
      <c r="W47" s="73">
        <v>8.5555113410266621</v>
      </c>
      <c r="X47" s="72">
        <v>2.2284122562674096</v>
      </c>
      <c r="Y47" s="73">
        <v>0.35813768404297652</v>
      </c>
      <c r="Z47" s="72">
        <v>26.780740151213688</v>
      </c>
      <c r="AA47" s="73">
        <v>100</v>
      </c>
    </row>
    <row r="48" spans="1:27" s="5" customFormat="1" ht="14.4" customHeight="1" x14ac:dyDescent="0.3">
      <c r="A48" s="15" t="s">
        <v>517</v>
      </c>
      <c r="B48" s="96" t="s">
        <v>522</v>
      </c>
      <c r="C48" s="19" t="s">
        <v>523</v>
      </c>
      <c r="D48" s="70">
        <v>359</v>
      </c>
      <c r="E48" s="71">
        <v>120</v>
      </c>
      <c r="F48" s="70">
        <v>39</v>
      </c>
      <c r="G48" s="71">
        <v>58</v>
      </c>
      <c r="H48" s="70">
        <v>55</v>
      </c>
      <c r="I48" s="71">
        <v>82</v>
      </c>
      <c r="J48" s="70">
        <v>87</v>
      </c>
      <c r="K48" s="71">
        <v>11</v>
      </c>
      <c r="L48" s="70">
        <v>45</v>
      </c>
      <c r="M48" s="71">
        <v>12</v>
      </c>
      <c r="N48" s="70">
        <v>582</v>
      </c>
      <c r="O48" s="71">
        <v>1450</v>
      </c>
      <c r="P48" s="72">
        <v>24.758620689655171</v>
      </c>
      <c r="Q48" s="73">
        <v>8.2758620689655178</v>
      </c>
      <c r="R48" s="72">
        <v>2.6896551724137931</v>
      </c>
      <c r="S48" s="73">
        <v>4</v>
      </c>
      <c r="T48" s="72">
        <v>3.7931034482758621</v>
      </c>
      <c r="U48" s="73">
        <v>5.6551724137931032</v>
      </c>
      <c r="V48" s="72">
        <v>6</v>
      </c>
      <c r="W48" s="73">
        <v>0.75862068965517238</v>
      </c>
      <c r="X48" s="72">
        <v>3.103448275862069</v>
      </c>
      <c r="Y48" s="73">
        <v>0.82758620689655171</v>
      </c>
      <c r="Z48" s="72">
        <v>40.137931034482762</v>
      </c>
      <c r="AA48" s="73">
        <v>100</v>
      </c>
    </row>
    <row r="49" spans="1:27" s="5" customFormat="1" ht="14.4" customHeight="1" x14ac:dyDescent="0.3">
      <c r="A49" s="15" t="s">
        <v>517</v>
      </c>
      <c r="B49" s="96" t="s">
        <v>524</v>
      </c>
      <c r="C49" s="19" t="s">
        <v>525</v>
      </c>
      <c r="D49" s="70">
        <v>544</v>
      </c>
      <c r="E49" s="71">
        <v>77</v>
      </c>
      <c r="F49" s="70">
        <v>148</v>
      </c>
      <c r="G49" s="71">
        <v>4</v>
      </c>
      <c r="H49" s="70">
        <v>36</v>
      </c>
      <c r="I49" s="71">
        <v>28</v>
      </c>
      <c r="J49" s="70">
        <v>24</v>
      </c>
      <c r="K49" s="71">
        <v>60</v>
      </c>
      <c r="L49" s="70">
        <v>27</v>
      </c>
      <c r="M49" s="71">
        <v>0</v>
      </c>
      <c r="N49" s="70">
        <v>282</v>
      </c>
      <c r="O49" s="71">
        <v>1230</v>
      </c>
      <c r="P49" s="72">
        <v>44.227642276422763</v>
      </c>
      <c r="Q49" s="73">
        <v>6.2601626016260168</v>
      </c>
      <c r="R49" s="72">
        <v>12.032520325203253</v>
      </c>
      <c r="S49" s="73">
        <v>0.32520325203252032</v>
      </c>
      <c r="T49" s="72">
        <v>2.9268292682926833</v>
      </c>
      <c r="U49" s="73">
        <v>2.2764227642276422</v>
      </c>
      <c r="V49" s="72">
        <v>1.9512195121951219</v>
      </c>
      <c r="W49" s="73">
        <v>4.8780487804878048</v>
      </c>
      <c r="X49" s="72">
        <v>2.1951219512195119</v>
      </c>
      <c r="Y49" s="73">
        <v>0</v>
      </c>
      <c r="Z49" s="72">
        <v>22.926829268292686</v>
      </c>
      <c r="AA49" s="73">
        <v>100</v>
      </c>
    </row>
    <row r="50" spans="1:27" s="5" customFormat="1" ht="14.4" customHeight="1" x14ac:dyDescent="0.3">
      <c r="A50" s="15" t="s">
        <v>517</v>
      </c>
      <c r="B50" s="96" t="s">
        <v>526</v>
      </c>
      <c r="C50" s="19" t="s">
        <v>527</v>
      </c>
      <c r="D50" s="70">
        <v>65</v>
      </c>
      <c r="E50" s="71">
        <v>45</v>
      </c>
      <c r="F50" s="70">
        <v>26</v>
      </c>
      <c r="G50" s="71">
        <v>4</v>
      </c>
      <c r="H50" s="70">
        <v>2</v>
      </c>
      <c r="I50" s="71">
        <v>8</v>
      </c>
      <c r="J50" s="70">
        <v>4</v>
      </c>
      <c r="K50" s="71">
        <v>3</v>
      </c>
      <c r="L50" s="70">
        <v>3</v>
      </c>
      <c r="M50" s="71">
        <v>2</v>
      </c>
      <c r="N50" s="70">
        <v>60</v>
      </c>
      <c r="O50" s="71">
        <v>222</v>
      </c>
      <c r="P50" s="72">
        <v>29.27927927927928</v>
      </c>
      <c r="Q50" s="73">
        <v>20.27027027027027</v>
      </c>
      <c r="R50" s="72">
        <v>11.711711711711711</v>
      </c>
      <c r="S50" s="73">
        <v>1.8018018018018018</v>
      </c>
      <c r="T50" s="72">
        <v>0.90090090090090091</v>
      </c>
      <c r="U50" s="73">
        <v>3.6036036036036037</v>
      </c>
      <c r="V50" s="72">
        <v>1.8018018018018018</v>
      </c>
      <c r="W50" s="73">
        <v>1.3513513513513513</v>
      </c>
      <c r="X50" s="72">
        <v>1.3513513513513513</v>
      </c>
      <c r="Y50" s="73">
        <v>0.90090090090090091</v>
      </c>
      <c r="Z50" s="72">
        <v>27.027027027027028</v>
      </c>
      <c r="AA50" s="73">
        <v>100</v>
      </c>
    </row>
    <row r="51" spans="1:27" s="5" customFormat="1" ht="14.4" customHeight="1" x14ac:dyDescent="0.3">
      <c r="A51" s="15" t="s">
        <v>517</v>
      </c>
      <c r="B51" s="96" t="s">
        <v>528</v>
      </c>
      <c r="C51" s="19" t="s">
        <v>529</v>
      </c>
      <c r="D51" s="70">
        <v>58</v>
      </c>
      <c r="E51" s="71">
        <v>8</v>
      </c>
      <c r="F51" s="70">
        <v>3</v>
      </c>
      <c r="G51" s="71">
        <v>4</v>
      </c>
      <c r="H51" s="70">
        <v>0</v>
      </c>
      <c r="I51" s="71">
        <v>5</v>
      </c>
      <c r="J51" s="70">
        <v>0</v>
      </c>
      <c r="K51" s="71">
        <v>0</v>
      </c>
      <c r="L51" s="70">
        <v>0</v>
      </c>
      <c r="M51" s="71">
        <v>1</v>
      </c>
      <c r="N51" s="70">
        <v>26</v>
      </c>
      <c r="O51" s="71">
        <v>105</v>
      </c>
      <c r="P51" s="72">
        <v>55.238095238095241</v>
      </c>
      <c r="Q51" s="73">
        <v>7.6190476190476195</v>
      </c>
      <c r="R51" s="72">
        <v>2.8571428571428572</v>
      </c>
      <c r="S51" s="73">
        <v>3.8095238095238098</v>
      </c>
      <c r="T51" s="72">
        <v>0</v>
      </c>
      <c r="U51" s="73">
        <v>4.7619047619047619</v>
      </c>
      <c r="V51" s="72">
        <v>0</v>
      </c>
      <c r="W51" s="73">
        <v>0</v>
      </c>
      <c r="X51" s="72">
        <v>0</v>
      </c>
      <c r="Y51" s="73">
        <v>0.95238095238095244</v>
      </c>
      <c r="Z51" s="72">
        <v>24.761904761904763</v>
      </c>
      <c r="AA51" s="73">
        <v>100</v>
      </c>
    </row>
    <row r="52" spans="1:27" s="5" customFormat="1" ht="14.4" customHeight="1" x14ac:dyDescent="0.3">
      <c r="A52" s="15" t="s">
        <v>517</v>
      </c>
      <c r="B52" s="96" t="s">
        <v>530</v>
      </c>
      <c r="C52" s="19" t="s">
        <v>531</v>
      </c>
      <c r="D52" s="70">
        <v>1135</v>
      </c>
      <c r="E52" s="71">
        <v>9</v>
      </c>
      <c r="F52" s="70">
        <v>98</v>
      </c>
      <c r="G52" s="71">
        <v>0</v>
      </c>
      <c r="H52" s="70">
        <v>66</v>
      </c>
      <c r="I52" s="71">
        <v>8</v>
      </c>
      <c r="J52" s="70">
        <v>6</v>
      </c>
      <c r="K52" s="71">
        <v>10</v>
      </c>
      <c r="L52" s="70">
        <v>6</v>
      </c>
      <c r="M52" s="71">
        <v>12</v>
      </c>
      <c r="N52" s="70">
        <v>237</v>
      </c>
      <c r="O52" s="71">
        <v>1587</v>
      </c>
      <c r="P52" s="72">
        <v>71.518588531821052</v>
      </c>
      <c r="Q52" s="73">
        <v>0.56710775047258988</v>
      </c>
      <c r="R52" s="72">
        <v>6.1751732829237556</v>
      </c>
      <c r="S52" s="73">
        <v>0</v>
      </c>
      <c r="T52" s="72">
        <v>4.1587901701323249</v>
      </c>
      <c r="U52" s="73">
        <v>0.50409577819785756</v>
      </c>
      <c r="V52" s="72">
        <v>0.3780718336483932</v>
      </c>
      <c r="W52" s="73">
        <v>0.63011972274732198</v>
      </c>
      <c r="X52" s="72">
        <v>0.3780718336483932</v>
      </c>
      <c r="Y52" s="73">
        <v>0.75614366729678639</v>
      </c>
      <c r="Z52" s="72">
        <v>14.933837429111533</v>
      </c>
      <c r="AA52" s="73">
        <v>100</v>
      </c>
    </row>
    <row r="53" spans="1:27" s="5" customFormat="1" ht="14.4" customHeight="1" x14ac:dyDescent="0.3">
      <c r="A53" s="15" t="s">
        <v>517</v>
      </c>
      <c r="B53" s="96" t="s">
        <v>532</v>
      </c>
      <c r="C53" s="19" t="s">
        <v>533</v>
      </c>
      <c r="D53" s="70">
        <v>97</v>
      </c>
      <c r="E53" s="71">
        <v>3</v>
      </c>
      <c r="F53" s="70">
        <v>3</v>
      </c>
      <c r="G53" s="71">
        <v>16</v>
      </c>
      <c r="H53" s="70">
        <v>6</v>
      </c>
      <c r="I53" s="71">
        <v>17</v>
      </c>
      <c r="J53" s="70">
        <v>5</v>
      </c>
      <c r="K53" s="71">
        <v>14</v>
      </c>
      <c r="L53" s="70">
        <v>4</v>
      </c>
      <c r="M53" s="71">
        <v>9</v>
      </c>
      <c r="N53" s="70">
        <v>114</v>
      </c>
      <c r="O53" s="71">
        <v>288</v>
      </c>
      <c r="P53" s="72">
        <v>33.680555555555557</v>
      </c>
      <c r="Q53" s="73">
        <v>1.0416666666666665</v>
      </c>
      <c r="R53" s="72">
        <v>1.0416666666666665</v>
      </c>
      <c r="S53" s="73">
        <v>5.5555555555555554</v>
      </c>
      <c r="T53" s="72">
        <v>2.083333333333333</v>
      </c>
      <c r="U53" s="73">
        <v>5.9027777777777777</v>
      </c>
      <c r="V53" s="72">
        <v>1.7361111111111112</v>
      </c>
      <c r="W53" s="73">
        <v>4.8611111111111116</v>
      </c>
      <c r="X53" s="72">
        <v>1.3888888888888888</v>
      </c>
      <c r="Y53" s="73">
        <v>3.125</v>
      </c>
      <c r="Z53" s="72">
        <v>39.583333333333329</v>
      </c>
      <c r="AA53" s="73">
        <v>100</v>
      </c>
    </row>
    <row r="54" spans="1:27" s="5" customFormat="1" ht="14.4" customHeight="1" x14ac:dyDescent="0.3">
      <c r="A54" s="15" t="s">
        <v>517</v>
      </c>
      <c r="B54" s="96" t="s">
        <v>534</v>
      </c>
      <c r="C54" s="19" t="s">
        <v>535</v>
      </c>
      <c r="D54" s="70">
        <v>190</v>
      </c>
      <c r="E54" s="71">
        <v>528</v>
      </c>
      <c r="F54" s="70">
        <v>296</v>
      </c>
      <c r="G54" s="71">
        <v>28</v>
      </c>
      <c r="H54" s="70">
        <v>11</v>
      </c>
      <c r="I54" s="71">
        <v>161</v>
      </c>
      <c r="J54" s="70">
        <v>10</v>
      </c>
      <c r="K54" s="71">
        <v>19</v>
      </c>
      <c r="L54" s="70">
        <v>13</v>
      </c>
      <c r="M54" s="71">
        <v>14</v>
      </c>
      <c r="N54" s="70">
        <v>460</v>
      </c>
      <c r="O54" s="71">
        <v>1730</v>
      </c>
      <c r="P54" s="72">
        <v>10.982658959537572</v>
      </c>
      <c r="Q54" s="73">
        <v>30.520231213872833</v>
      </c>
      <c r="R54" s="72">
        <v>17.109826589595375</v>
      </c>
      <c r="S54" s="73">
        <v>1.6184971098265895</v>
      </c>
      <c r="T54" s="72">
        <v>0.63583815028901736</v>
      </c>
      <c r="U54" s="73">
        <v>9.3063583815028892</v>
      </c>
      <c r="V54" s="72">
        <v>0.57803468208092479</v>
      </c>
      <c r="W54" s="73">
        <v>1.0982658959537572</v>
      </c>
      <c r="X54" s="72">
        <v>0.75144508670520227</v>
      </c>
      <c r="Y54" s="73">
        <v>0.80924855491329473</v>
      </c>
      <c r="Z54" s="72">
        <v>26.589595375722542</v>
      </c>
      <c r="AA54" s="73">
        <v>100</v>
      </c>
    </row>
    <row r="55" spans="1:27" s="5" customFormat="1" ht="14.4" customHeight="1" x14ac:dyDescent="0.3">
      <c r="A55" s="15" t="s">
        <v>517</v>
      </c>
      <c r="B55" s="96" t="s">
        <v>536</v>
      </c>
      <c r="C55" s="19" t="s">
        <v>537</v>
      </c>
      <c r="D55" s="70">
        <v>288</v>
      </c>
      <c r="E55" s="71">
        <v>6</v>
      </c>
      <c r="F55" s="70">
        <v>46</v>
      </c>
      <c r="G55" s="71">
        <v>3</v>
      </c>
      <c r="H55" s="70">
        <v>0</v>
      </c>
      <c r="I55" s="71">
        <v>7</v>
      </c>
      <c r="J55" s="70">
        <v>6</v>
      </c>
      <c r="K55" s="71">
        <v>0</v>
      </c>
      <c r="L55" s="70">
        <v>0</v>
      </c>
      <c r="M55" s="71">
        <v>5</v>
      </c>
      <c r="N55" s="70">
        <v>114</v>
      </c>
      <c r="O55" s="71">
        <v>475</v>
      </c>
      <c r="P55" s="72">
        <v>60.631578947368425</v>
      </c>
      <c r="Q55" s="73">
        <v>1.263157894736842</v>
      </c>
      <c r="R55" s="72">
        <v>9.6842105263157894</v>
      </c>
      <c r="S55" s="73">
        <v>0.63157894736842102</v>
      </c>
      <c r="T55" s="72">
        <v>0</v>
      </c>
      <c r="U55" s="73">
        <v>1.4736842105263157</v>
      </c>
      <c r="V55" s="72">
        <v>1.263157894736842</v>
      </c>
      <c r="W55" s="73">
        <v>0</v>
      </c>
      <c r="X55" s="72">
        <v>0</v>
      </c>
      <c r="Y55" s="73">
        <v>1.0526315789473684</v>
      </c>
      <c r="Z55" s="72">
        <v>24</v>
      </c>
      <c r="AA55" s="73">
        <v>100</v>
      </c>
    </row>
    <row r="56" spans="1:27" s="5" customFormat="1" ht="14.4" customHeight="1" x14ac:dyDescent="0.3">
      <c r="A56" s="15" t="s">
        <v>286</v>
      </c>
      <c r="B56" s="96" t="s">
        <v>287</v>
      </c>
      <c r="C56" s="19" t="s">
        <v>286</v>
      </c>
      <c r="D56" s="70">
        <v>326</v>
      </c>
      <c r="E56" s="71">
        <v>216</v>
      </c>
      <c r="F56" s="70">
        <v>65</v>
      </c>
      <c r="G56" s="71">
        <v>62</v>
      </c>
      <c r="H56" s="70">
        <v>167</v>
      </c>
      <c r="I56" s="71">
        <v>130</v>
      </c>
      <c r="J56" s="70">
        <v>64</v>
      </c>
      <c r="K56" s="71">
        <v>26</v>
      </c>
      <c r="L56" s="70">
        <v>138</v>
      </c>
      <c r="M56" s="71">
        <v>50</v>
      </c>
      <c r="N56" s="70">
        <v>1480</v>
      </c>
      <c r="O56" s="71">
        <v>2724</v>
      </c>
      <c r="P56" s="72">
        <v>11.96769456681351</v>
      </c>
      <c r="Q56" s="73">
        <v>7.929515418502203</v>
      </c>
      <c r="R56" s="72">
        <v>2.3861967694566815</v>
      </c>
      <c r="S56" s="73">
        <v>2.2760646108663729</v>
      </c>
      <c r="T56" s="72">
        <v>6.1306901615271654</v>
      </c>
      <c r="U56" s="73">
        <v>4.7723935389133629</v>
      </c>
      <c r="V56" s="72">
        <v>2.3494860499265786</v>
      </c>
      <c r="W56" s="73">
        <v>0.95447870778267252</v>
      </c>
      <c r="X56" s="72">
        <v>5.0660792951541849</v>
      </c>
      <c r="Y56" s="73">
        <v>1.8355359765051396</v>
      </c>
      <c r="Z56" s="72">
        <v>54.331864904552127</v>
      </c>
      <c r="AA56" s="73">
        <v>100</v>
      </c>
    </row>
    <row r="57" spans="1:27" s="5" customFormat="1" ht="14.4" customHeight="1" x14ac:dyDescent="0.3">
      <c r="A57" s="15" t="s">
        <v>286</v>
      </c>
      <c r="B57" s="96" t="s">
        <v>288</v>
      </c>
      <c r="C57" s="19" t="s">
        <v>289</v>
      </c>
      <c r="D57" s="70">
        <v>87</v>
      </c>
      <c r="E57" s="71">
        <v>48</v>
      </c>
      <c r="F57" s="70">
        <v>54</v>
      </c>
      <c r="G57" s="71">
        <v>19</v>
      </c>
      <c r="H57" s="70">
        <v>66</v>
      </c>
      <c r="I57" s="71">
        <v>13</v>
      </c>
      <c r="J57" s="70">
        <v>49</v>
      </c>
      <c r="K57" s="71">
        <v>84</v>
      </c>
      <c r="L57" s="70">
        <v>77</v>
      </c>
      <c r="M57" s="71">
        <v>13</v>
      </c>
      <c r="N57" s="70">
        <v>648</v>
      </c>
      <c r="O57" s="71">
        <v>1158</v>
      </c>
      <c r="P57" s="72">
        <v>7.5129533678756477</v>
      </c>
      <c r="Q57" s="73">
        <v>4.1450777202072544</v>
      </c>
      <c r="R57" s="72">
        <v>4.6632124352331603</v>
      </c>
      <c r="S57" s="73">
        <v>1.6407599309153715</v>
      </c>
      <c r="T57" s="72">
        <v>5.6994818652849739</v>
      </c>
      <c r="U57" s="73">
        <v>1.1226252158894647</v>
      </c>
      <c r="V57" s="72">
        <v>4.2314335060449046</v>
      </c>
      <c r="W57" s="73">
        <v>7.2538860103626934</v>
      </c>
      <c r="X57" s="72">
        <v>6.6493955094991373</v>
      </c>
      <c r="Y57" s="73">
        <v>1.1226252158894647</v>
      </c>
      <c r="Z57" s="72">
        <v>55.958549222797927</v>
      </c>
      <c r="AA57" s="73">
        <v>100</v>
      </c>
    </row>
    <row r="58" spans="1:27" s="5" customFormat="1" ht="14.4" customHeight="1" x14ac:dyDescent="0.3">
      <c r="A58" s="15" t="s">
        <v>286</v>
      </c>
      <c r="B58" s="96" t="s">
        <v>290</v>
      </c>
      <c r="C58" s="19" t="s">
        <v>291</v>
      </c>
      <c r="D58" s="70">
        <v>232</v>
      </c>
      <c r="E58" s="71">
        <v>58</v>
      </c>
      <c r="F58" s="70">
        <v>30</v>
      </c>
      <c r="G58" s="71">
        <v>16</v>
      </c>
      <c r="H58" s="70">
        <v>35</v>
      </c>
      <c r="I58" s="71">
        <v>17</v>
      </c>
      <c r="J58" s="70">
        <v>7</v>
      </c>
      <c r="K58" s="71">
        <v>6</v>
      </c>
      <c r="L58" s="70">
        <v>18</v>
      </c>
      <c r="M58" s="71">
        <v>8</v>
      </c>
      <c r="N58" s="70">
        <v>341</v>
      </c>
      <c r="O58" s="71">
        <v>768</v>
      </c>
      <c r="P58" s="72">
        <v>30.208333333333332</v>
      </c>
      <c r="Q58" s="73">
        <v>7.552083333333333</v>
      </c>
      <c r="R58" s="72">
        <v>3.90625</v>
      </c>
      <c r="S58" s="73">
        <v>2.083333333333333</v>
      </c>
      <c r="T58" s="72">
        <v>4.5572916666666661</v>
      </c>
      <c r="U58" s="73">
        <v>2.213541666666667</v>
      </c>
      <c r="V58" s="72">
        <v>0.91145833333333337</v>
      </c>
      <c r="W58" s="73">
        <v>0.78125</v>
      </c>
      <c r="X58" s="72">
        <v>2.34375</v>
      </c>
      <c r="Y58" s="73">
        <v>1.0416666666666665</v>
      </c>
      <c r="Z58" s="72">
        <v>44.401041666666671</v>
      </c>
      <c r="AA58" s="73">
        <v>100</v>
      </c>
    </row>
    <row r="59" spans="1:27" s="5" customFormat="1" ht="14.4" customHeight="1" x14ac:dyDescent="0.3">
      <c r="A59" s="15" t="s">
        <v>286</v>
      </c>
      <c r="B59" s="96" t="s">
        <v>292</v>
      </c>
      <c r="C59" s="19" t="s">
        <v>293</v>
      </c>
      <c r="D59" s="70">
        <v>38</v>
      </c>
      <c r="E59" s="71">
        <v>3</v>
      </c>
      <c r="F59" s="70">
        <v>1</v>
      </c>
      <c r="G59" s="71">
        <v>1</v>
      </c>
      <c r="H59" s="70">
        <v>1</v>
      </c>
      <c r="I59" s="71">
        <v>5</v>
      </c>
      <c r="J59" s="70">
        <v>2</v>
      </c>
      <c r="K59" s="71">
        <v>0</v>
      </c>
      <c r="L59" s="70">
        <v>5</v>
      </c>
      <c r="M59" s="71">
        <v>0</v>
      </c>
      <c r="N59" s="70">
        <v>37</v>
      </c>
      <c r="O59" s="71">
        <v>93</v>
      </c>
      <c r="P59" s="72">
        <v>40.86021505376344</v>
      </c>
      <c r="Q59" s="73">
        <v>3.225806451612903</v>
      </c>
      <c r="R59" s="72">
        <v>1.0752688172043012</v>
      </c>
      <c r="S59" s="73">
        <v>1.0752688172043012</v>
      </c>
      <c r="T59" s="72">
        <v>1.0752688172043012</v>
      </c>
      <c r="U59" s="73">
        <v>5.376344086021505</v>
      </c>
      <c r="V59" s="72">
        <v>2.1505376344086025</v>
      </c>
      <c r="W59" s="73">
        <v>0</v>
      </c>
      <c r="X59" s="72">
        <v>5.376344086021505</v>
      </c>
      <c r="Y59" s="73">
        <v>0</v>
      </c>
      <c r="Z59" s="72">
        <v>39.784946236559136</v>
      </c>
      <c r="AA59" s="73">
        <v>100</v>
      </c>
    </row>
    <row r="60" spans="1:27" s="5" customFormat="1" ht="14.4" customHeight="1" x14ac:dyDescent="0.3">
      <c r="A60" s="15" t="s">
        <v>286</v>
      </c>
      <c r="B60" s="96" t="s">
        <v>294</v>
      </c>
      <c r="C60" s="19" t="s">
        <v>295</v>
      </c>
      <c r="D60" s="70">
        <v>31</v>
      </c>
      <c r="E60" s="71">
        <v>154</v>
      </c>
      <c r="F60" s="70">
        <v>1</v>
      </c>
      <c r="G60" s="71">
        <v>30</v>
      </c>
      <c r="H60" s="70">
        <v>1</v>
      </c>
      <c r="I60" s="71">
        <v>50</v>
      </c>
      <c r="J60" s="70">
        <v>3</v>
      </c>
      <c r="K60" s="71">
        <v>0</v>
      </c>
      <c r="L60" s="70">
        <v>1</v>
      </c>
      <c r="M60" s="71">
        <v>2</v>
      </c>
      <c r="N60" s="70">
        <v>104</v>
      </c>
      <c r="O60" s="71">
        <v>377</v>
      </c>
      <c r="P60" s="72">
        <v>8.2228116710875341</v>
      </c>
      <c r="Q60" s="73">
        <v>40.848806366047747</v>
      </c>
      <c r="R60" s="72">
        <v>0.2652519893899204</v>
      </c>
      <c r="S60" s="73">
        <v>7.957559681697612</v>
      </c>
      <c r="T60" s="72">
        <v>0.2652519893899204</v>
      </c>
      <c r="U60" s="73">
        <v>13.262599469496022</v>
      </c>
      <c r="V60" s="72">
        <v>0.79575596816976124</v>
      </c>
      <c r="W60" s="73">
        <v>0</v>
      </c>
      <c r="X60" s="72">
        <v>0.2652519893899204</v>
      </c>
      <c r="Y60" s="73">
        <v>0.53050397877984079</v>
      </c>
      <c r="Z60" s="72">
        <v>27.586206896551722</v>
      </c>
      <c r="AA60" s="73">
        <v>100</v>
      </c>
    </row>
    <row r="61" spans="1:27" s="5" customFormat="1" ht="14.4" customHeight="1" x14ac:dyDescent="0.3">
      <c r="A61" s="15" t="s">
        <v>286</v>
      </c>
      <c r="B61" s="96" t="s">
        <v>296</v>
      </c>
      <c r="C61" s="19" t="s">
        <v>297</v>
      </c>
      <c r="D61" s="70">
        <v>6</v>
      </c>
      <c r="E61" s="71">
        <v>2</v>
      </c>
      <c r="F61" s="70">
        <v>12</v>
      </c>
      <c r="G61" s="71">
        <v>2</v>
      </c>
      <c r="H61" s="70">
        <v>1</v>
      </c>
      <c r="I61" s="71">
        <v>8</v>
      </c>
      <c r="J61" s="70">
        <v>3</v>
      </c>
      <c r="K61" s="71">
        <v>0</v>
      </c>
      <c r="L61" s="70">
        <v>0</v>
      </c>
      <c r="M61" s="71">
        <v>0</v>
      </c>
      <c r="N61" s="70">
        <v>10</v>
      </c>
      <c r="O61" s="71">
        <v>44</v>
      </c>
      <c r="P61" s="72">
        <v>13.636363636363635</v>
      </c>
      <c r="Q61" s="73">
        <v>4.5454545454545459</v>
      </c>
      <c r="R61" s="72">
        <v>27.27272727272727</v>
      </c>
      <c r="S61" s="73">
        <v>4.5454545454545459</v>
      </c>
      <c r="T61" s="72">
        <v>2.2727272727272729</v>
      </c>
      <c r="U61" s="73">
        <v>18.181818181818183</v>
      </c>
      <c r="V61" s="72">
        <v>6.8181818181818175</v>
      </c>
      <c r="W61" s="73">
        <v>0</v>
      </c>
      <c r="X61" s="72">
        <v>0</v>
      </c>
      <c r="Y61" s="73">
        <v>0</v>
      </c>
      <c r="Z61" s="72">
        <v>22.727272727272727</v>
      </c>
      <c r="AA61" s="73">
        <v>100</v>
      </c>
    </row>
    <row r="62" spans="1:27" s="5" customFormat="1" ht="14.4" customHeight="1" x14ac:dyDescent="0.3">
      <c r="A62" s="15" t="s">
        <v>286</v>
      </c>
      <c r="B62" s="96" t="s">
        <v>298</v>
      </c>
      <c r="C62" s="19" t="s">
        <v>299</v>
      </c>
      <c r="D62" s="70">
        <v>123</v>
      </c>
      <c r="E62" s="71">
        <v>1035</v>
      </c>
      <c r="F62" s="70">
        <v>28</v>
      </c>
      <c r="G62" s="71">
        <v>54</v>
      </c>
      <c r="H62" s="70">
        <v>24</v>
      </c>
      <c r="I62" s="71">
        <v>47</v>
      </c>
      <c r="J62" s="70">
        <v>32</v>
      </c>
      <c r="K62" s="71">
        <v>70</v>
      </c>
      <c r="L62" s="70">
        <v>91</v>
      </c>
      <c r="M62" s="71">
        <v>44</v>
      </c>
      <c r="N62" s="70">
        <v>475</v>
      </c>
      <c r="O62" s="71">
        <v>2023</v>
      </c>
      <c r="P62" s="72">
        <v>6.0800790904597131</v>
      </c>
      <c r="Q62" s="73">
        <v>51.161641127039047</v>
      </c>
      <c r="R62" s="72">
        <v>1.3840830449826991</v>
      </c>
      <c r="S62" s="73">
        <v>2.6693030153237767</v>
      </c>
      <c r="T62" s="72">
        <v>1.1863568956994563</v>
      </c>
      <c r="U62" s="73">
        <v>2.3232822540781015</v>
      </c>
      <c r="V62" s="72">
        <v>1.5818091942659416</v>
      </c>
      <c r="W62" s="73">
        <v>3.4602076124567476</v>
      </c>
      <c r="X62" s="72">
        <v>4.4982698961937722</v>
      </c>
      <c r="Y62" s="73">
        <v>2.1749876421156698</v>
      </c>
      <c r="Z62" s="72">
        <v>23.479980227385074</v>
      </c>
      <c r="AA62" s="73">
        <v>100</v>
      </c>
    </row>
    <row r="63" spans="1:27" s="5" customFormat="1" ht="14.4" customHeight="1" x14ac:dyDescent="0.3">
      <c r="A63" s="15" t="s">
        <v>286</v>
      </c>
      <c r="B63" s="96" t="s">
        <v>300</v>
      </c>
      <c r="C63" s="19" t="s">
        <v>301</v>
      </c>
      <c r="D63" s="70">
        <v>144</v>
      </c>
      <c r="E63" s="71">
        <v>18</v>
      </c>
      <c r="F63" s="70">
        <v>29</v>
      </c>
      <c r="G63" s="71">
        <v>9</v>
      </c>
      <c r="H63" s="70">
        <v>25</v>
      </c>
      <c r="I63" s="71">
        <v>60</v>
      </c>
      <c r="J63" s="70">
        <v>7</v>
      </c>
      <c r="K63" s="71">
        <v>29</v>
      </c>
      <c r="L63" s="70">
        <v>15</v>
      </c>
      <c r="M63" s="71">
        <v>24</v>
      </c>
      <c r="N63" s="70">
        <v>235</v>
      </c>
      <c r="O63" s="71">
        <v>595</v>
      </c>
      <c r="P63" s="72">
        <v>24.201680672268907</v>
      </c>
      <c r="Q63" s="73">
        <v>3.0252100840336134</v>
      </c>
      <c r="R63" s="72">
        <v>4.8739495798319332</v>
      </c>
      <c r="S63" s="73">
        <v>1.5126050420168067</v>
      </c>
      <c r="T63" s="72">
        <v>4.2016806722689077</v>
      </c>
      <c r="U63" s="73">
        <v>10.084033613445378</v>
      </c>
      <c r="V63" s="72">
        <v>1.1764705882352942</v>
      </c>
      <c r="W63" s="73">
        <v>4.8739495798319332</v>
      </c>
      <c r="X63" s="72">
        <v>2.5210084033613445</v>
      </c>
      <c r="Y63" s="73">
        <v>4.0336134453781511</v>
      </c>
      <c r="Z63" s="72">
        <v>39.495798319327733</v>
      </c>
      <c r="AA63" s="73">
        <v>100</v>
      </c>
    </row>
    <row r="64" spans="1:27" s="5" customFormat="1" ht="14.4" customHeight="1" x14ac:dyDescent="0.3">
      <c r="A64" s="15" t="s">
        <v>286</v>
      </c>
      <c r="B64" s="96" t="s">
        <v>302</v>
      </c>
      <c r="C64" s="19" t="s">
        <v>303</v>
      </c>
      <c r="D64" s="70">
        <v>37</v>
      </c>
      <c r="E64" s="71">
        <v>99</v>
      </c>
      <c r="F64" s="70">
        <v>188</v>
      </c>
      <c r="G64" s="71">
        <v>7</v>
      </c>
      <c r="H64" s="70">
        <v>28</v>
      </c>
      <c r="I64" s="71">
        <v>18</v>
      </c>
      <c r="J64" s="70">
        <v>2</v>
      </c>
      <c r="K64" s="71">
        <v>5</v>
      </c>
      <c r="L64" s="70">
        <v>4</v>
      </c>
      <c r="M64" s="71">
        <v>2</v>
      </c>
      <c r="N64" s="70">
        <v>99</v>
      </c>
      <c r="O64" s="71">
        <v>489</v>
      </c>
      <c r="P64" s="72">
        <v>7.5664621676891617</v>
      </c>
      <c r="Q64" s="73">
        <v>20.245398773006134</v>
      </c>
      <c r="R64" s="72">
        <v>38.445807770961146</v>
      </c>
      <c r="S64" s="73">
        <v>1.4314928425357873</v>
      </c>
      <c r="T64" s="72">
        <v>5.7259713701431494</v>
      </c>
      <c r="U64" s="73">
        <v>3.6809815950920246</v>
      </c>
      <c r="V64" s="72">
        <v>0.40899795501022501</v>
      </c>
      <c r="W64" s="73">
        <v>1.0224948875255624</v>
      </c>
      <c r="X64" s="72">
        <v>0.81799591002045002</v>
      </c>
      <c r="Y64" s="73">
        <v>0.40899795501022501</v>
      </c>
      <c r="Z64" s="72">
        <v>20.245398773006134</v>
      </c>
      <c r="AA64" s="73">
        <v>100</v>
      </c>
    </row>
    <row r="65" spans="1:27" s="5" customFormat="1" ht="14.4" customHeight="1" x14ac:dyDescent="0.3">
      <c r="A65" s="15" t="s">
        <v>286</v>
      </c>
      <c r="B65" s="96" t="s">
        <v>304</v>
      </c>
      <c r="C65" s="19" t="s">
        <v>305</v>
      </c>
      <c r="D65" s="70">
        <v>110</v>
      </c>
      <c r="E65" s="71">
        <v>111</v>
      </c>
      <c r="F65" s="70">
        <v>14</v>
      </c>
      <c r="G65" s="71">
        <v>7</v>
      </c>
      <c r="H65" s="70">
        <v>33</v>
      </c>
      <c r="I65" s="71">
        <v>21</v>
      </c>
      <c r="J65" s="70">
        <v>14</v>
      </c>
      <c r="K65" s="71">
        <v>21</v>
      </c>
      <c r="L65" s="70">
        <v>9</v>
      </c>
      <c r="M65" s="71">
        <v>31</v>
      </c>
      <c r="N65" s="70">
        <v>364</v>
      </c>
      <c r="O65" s="71">
        <v>735</v>
      </c>
      <c r="P65" s="72">
        <v>14.965986394557824</v>
      </c>
      <c r="Q65" s="73">
        <v>15.102040816326531</v>
      </c>
      <c r="R65" s="72">
        <v>1.9047619047619049</v>
      </c>
      <c r="S65" s="73">
        <v>0.95238095238095244</v>
      </c>
      <c r="T65" s="72">
        <v>4.4897959183673466</v>
      </c>
      <c r="U65" s="73">
        <v>2.8571428571428572</v>
      </c>
      <c r="V65" s="72">
        <v>1.9047619047619049</v>
      </c>
      <c r="W65" s="73">
        <v>2.8571428571428572</v>
      </c>
      <c r="X65" s="72">
        <v>1.2244897959183674</v>
      </c>
      <c r="Y65" s="73">
        <v>4.2176870748299313</v>
      </c>
      <c r="Z65" s="72">
        <v>49.523809523809526</v>
      </c>
      <c r="AA65" s="73">
        <v>100</v>
      </c>
    </row>
    <row r="66" spans="1:27" s="5" customFormat="1" ht="14.4" customHeight="1" x14ac:dyDescent="0.3">
      <c r="A66" s="15" t="s">
        <v>286</v>
      </c>
      <c r="B66" s="96" t="s">
        <v>306</v>
      </c>
      <c r="C66" s="19" t="s">
        <v>307</v>
      </c>
      <c r="D66" s="70">
        <v>52</v>
      </c>
      <c r="E66" s="71">
        <v>17</v>
      </c>
      <c r="F66" s="70">
        <v>1</v>
      </c>
      <c r="G66" s="71">
        <v>14</v>
      </c>
      <c r="H66" s="70">
        <v>26</v>
      </c>
      <c r="I66" s="71">
        <v>4</v>
      </c>
      <c r="J66" s="70">
        <v>2</v>
      </c>
      <c r="K66" s="71">
        <v>0</v>
      </c>
      <c r="L66" s="70">
        <v>1</v>
      </c>
      <c r="M66" s="71">
        <v>17</v>
      </c>
      <c r="N66" s="70">
        <v>119</v>
      </c>
      <c r="O66" s="71">
        <v>253</v>
      </c>
      <c r="P66" s="72">
        <v>20.553359683794469</v>
      </c>
      <c r="Q66" s="73">
        <v>6.7193675889328066</v>
      </c>
      <c r="R66" s="72">
        <v>0.39525691699604742</v>
      </c>
      <c r="S66" s="73">
        <v>5.5335968379446641</v>
      </c>
      <c r="T66" s="72">
        <v>10.276679841897234</v>
      </c>
      <c r="U66" s="73">
        <v>1.5810276679841897</v>
      </c>
      <c r="V66" s="72">
        <v>0.79051383399209485</v>
      </c>
      <c r="W66" s="73">
        <v>0</v>
      </c>
      <c r="X66" s="72">
        <v>0.39525691699604742</v>
      </c>
      <c r="Y66" s="73">
        <v>6.7193675889328066</v>
      </c>
      <c r="Z66" s="72">
        <v>47.035573122529648</v>
      </c>
      <c r="AA66" s="73">
        <v>100</v>
      </c>
    </row>
    <row r="67" spans="1:27" s="5" customFormat="1" ht="14.4" customHeight="1" x14ac:dyDescent="0.3">
      <c r="A67" s="15" t="s">
        <v>286</v>
      </c>
      <c r="B67" s="96" t="s">
        <v>308</v>
      </c>
      <c r="C67" s="19" t="s">
        <v>309</v>
      </c>
      <c r="D67" s="70">
        <v>209</v>
      </c>
      <c r="E67" s="71">
        <v>114</v>
      </c>
      <c r="F67" s="70">
        <v>244</v>
      </c>
      <c r="G67" s="71">
        <v>61</v>
      </c>
      <c r="H67" s="70">
        <v>92</v>
      </c>
      <c r="I67" s="71">
        <v>49</v>
      </c>
      <c r="J67" s="70">
        <v>17</v>
      </c>
      <c r="K67" s="71">
        <v>28</v>
      </c>
      <c r="L67" s="70">
        <v>33</v>
      </c>
      <c r="M67" s="71">
        <v>7</v>
      </c>
      <c r="N67" s="70">
        <v>676</v>
      </c>
      <c r="O67" s="71">
        <v>1530</v>
      </c>
      <c r="P67" s="72">
        <v>13.660130718954248</v>
      </c>
      <c r="Q67" s="73">
        <v>7.4509803921568629</v>
      </c>
      <c r="R67" s="72">
        <v>15.947712418300652</v>
      </c>
      <c r="S67" s="73">
        <v>3.986928104575163</v>
      </c>
      <c r="T67" s="72">
        <v>6.0130718954248366</v>
      </c>
      <c r="U67" s="73">
        <v>3.202614379084967</v>
      </c>
      <c r="V67" s="72">
        <v>1.1111111111111112</v>
      </c>
      <c r="W67" s="73">
        <v>1.8300653594771243</v>
      </c>
      <c r="X67" s="72">
        <v>2.1568627450980391</v>
      </c>
      <c r="Y67" s="73">
        <v>0.45751633986928109</v>
      </c>
      <c r="Z67" s="72">
        <v>44.183006535947712</v>
      </c>
      <c r="AA67" s="73">
        <v>100</v>
      </c>
    </row>
    <row r="68" spans="1:27" s="5" customFormat="1" ht="14.4" customHeight="1" x14ac:dyDescent="0.3">
      <c r="A68" s="15" t="s">
        <v>286</v>
      </c>
      <c r="B68" s="96" t="s">
        <v>310</v>
      </c>
      <c r="C68" s="19" t="s">
        <v>311</v>
      </c>
      <c r="D68" s="70">
        <v>27</v>
      </c>
      <c r="E68" s="71">
        <v>3</v>
      </c>
      <c r="F68" s="70">
        <v>49</v>
      </c>
      <c r="G68" s="71">
        <v>1</v>
      </c>
      <c r="H68" s="70">
        <v>2</v>
      </c>
      <c r="I68" s="71">
        <v>9</v>
      </c>
      <c r="J68" s="70">
        <v>12</v>
      </c>
      <c r="K68" s="71">
        <v>0</v>
      </c>
      <c r="L68" s="70">
        <v>0</v>
      </c>
      <c r="M68" s="71">
        <v>1</v>
      </c>
      <c r="N68" s="70">
        <v>28</v>
      </c>
      <c r="O68" s="71">
        <v>132</v>
      </c>
      <c r="P68" s="72">
        <v>20.454545454545457</v>
      </c>
      <c r="Q68" s="73">
        <v>2.2727272727272729</v>
      </c>
      <c r="R68" s="72">
        <v>37.121212121212125</v>
      </c>
      <c r="S68" s="73">
        <v>0.75757575757575757</v>
      </c>
      <c r="T68" s="72">
        <v>1.5151515151515151</v>
      </c>
      <c r="U68" s="73">
        <v>6.8181818181818175</v>
      </c>
      <c r="V68" s="72">
        <v>9.0909090909090917</v>
      </c>
      <c r="W68" s="73">
        <v>0</v>
      </c>
      <c r="X68" s="72">
        <v>0</v>
      </c>
      <c r="Y68" s="73">
        <v>0.75757575757575757</v>
      </c>
      <c r="Z68" s="72">
        <v>21.212121212121211</v>
      </c>
      <c r="AA68" s="73">
        <v>100</v>
      </c>
    </row>
    <row r="69" spans="1:27" s="5" customFormat="1" ht="14.4" customHeight="1" x14ac:dyDescent="0.3">
      <c r="A69" s="15" t="s">
        <v>286</v>
      </c>
      <c r="B69" s="96" t="s">
        <v>312</v>
      </c>
      <c r="C69" s="19" t="s">
        <v>313</v>
      </c>
      <c r="D69" s="70">
        <v>63</v>
      </c>
      <c r="E69" s="71">
        <v>8</v>
      </c>
      <c r="F69" s="70">
        <v>164</v>
      </c>
      <c r="G69" s="71">
        <v>6</v>
      </c>
      <c r="H69" s="70">
        <v>0</v>
      </c>
      <c r="I69" s="71">
        <v>4</v>
      </c>
      <c r="J69" s="70">
        <v>0</v>
      </c>
      <c r="K69" s="71">
        <v>3</v>
      </c>
      <c r="L69" s="70">
        <v>13</v>
      </c>
      <c r="M69" s="71">
        <v>0</v>
      </c>
      <c r="N69" s="70">
        <v>73</v>
      </c>
      <c r="O69" s="71">
        <v>334</v>
      </c>
      <c r="P69" s="72">
        <v>18.862275449101794</v>
      </c>
      <c r="Q69" s="73">
        <v>2.3952095808383236</v>
      </c>
      <c r="R69" s="72">
        <v>49.101796407185624</v>
      </c>
      <c r="S69" s="73">
        <v>1.7964071856287425</v>
      </c>
      <c r="T69" s="72">
        <v>0</v>
      </c>
      <c r="U69" s="73">
        <v>1.1976047904191618</v>
      </c>
      <c r="V69" s="72">
        <v>0</v>
      </c>
      <c r="W69" s="73">
        <v>0.89820359281437123</v>
      </c>
      <c r="X69" s="72">
        <v>3.8922155688622757</v>
      </c>
      <c r="Y69" s="73">
        <v>0</v>
      </c>
      <c r="Z69" s="72">
        <v>21.856287425149702</v>
      </c>
      <c r="AA69" s="73">
        <v>100</v>
      </c>
    </row>
    <row r="70" spans="1:27" s="5" customFormat="1" ht="14.4" customHeight="1" x14ac:dyDescent="0.3">
      <c r="A70" s="15" t="s">
        <v>286</v>
      </c>
      <c r="B70" s="96" t="s">
        <v>314</v>
      </c>
      <c r="C70" s="19" t="s">
        <v>315</v>
      </c>
      <c r="D70" s="70">
        <v>18</v>
      </c>
      <c r="E70" s="71">
        <v>9</v>
      </c>
      <c r="F70" s="70">
        <v>2</v>
      </c>
      <c r="G70" s="71">
        <v>23</v>
      </c>
      <c r="H70" s="70">
        <v>20</v>
      </c>
      <c r="I70" s="71">
        <v>17</v>
      </c>
      <c r="J70" s="70">
        <v>5</v>
      </c>
      <c r="K70" s="71">
        <v>1</v>
      </c>
      <c r="L70" s="70">
        <v>8</v>
      </c>
      <c r="M70" s="71">
        <v>30</v>
      </c>
      <c r="N70" s="70">
        <v>59</v>
      </c>
      <c r="O70" s="71">
        <v>192</v>
      </c>
      <c r="P70" s="72">
        <v>9.375</v>
      </c>
      <c r="Q70" s="73">
        <v>4.6875</v>
      </c>
      <c r="R70" s="72">
        <v>1.0416666666666665</v>
      </c>
      <c r="S70" s="73">
        <v>11.979166666666668</v>
      </c>
      <c r="T70" s="72">
        <v>10.416666666666668</v>
      </c>
      <c r="U70" s="73">
        <v>8.8541666666666679</v>
      </c>
      <c r="V70" s="72">
        <v>2.604166666666667</v>
      </c>
      <c r="W70" s="73">
        <v>0.52083333333333326</v>
      </c>
      <c r="X70" s="72">
        <v>4.1666666666666661</v>
      </c>
      <c r="Y70" s="73">
        <v>15.625</v>
      </c>
      <c r="Z70" s="72">
        <v>30.729166666666668</v>
      </c>
      <c r="AA70" s="73">
        <v>100</v>
      </c>
    </row>
    <row r="71" spans="1:27" s="5" customFormat="1" ht="14.4" customHeight="1" x14ac:dyDescent="0.3">
      <c r="A71" s="15" t="s">
        <v>286</v>
      </c>
      <c r="B71" s="96" t="s">
        <v>316</v>
      </c>
      <c r="C71" s="19" t="s">
        <v>317</v>
      </c>
      <c r="D71" s="70">
        <v>92</v>
      </c>
      <c r="E71" s="71">
        <v>10</v>
      </c>
      <c r="F71" s="70">
        <v>9</v>
      </c>
      <c r="G71" s="71">
        <v>1</v>
      </c>
      <c r="H71" s="70">
        <v>197</v>
      </c>
      <c r="I71" s="71">
        <v>8</v>
      </c>
      <c r="J71" s="70">
        <v>21</v>
      </c>
      <c r="K71" s="71">
        <v>3</v>
      </c>
      <c r="L71" s="70">
        <v>18</v>
      </c>
      <c r="M71" s="71">
        <v>8</v>
      </c>
      <c r="N71" s="70">
        <v>186</v>
      </c>
      <c r="O71" s="71">
        <v>553</v>
      </c>
      <c r="P71" s="72">
        <v>16.636528028933093</v>
      </c>
      <c r="Q71" s="73">
        <v>1.8083182640144666</v>
      </c>
      <c r="R71" s="72">
        <v>1.62748643761302</v>
      </c>
      <c r="S71" s="73">
        <v>0.18083182640144665</v>
      </c>
      <c r="T71" s="72">
        <v>35.623869801084993</v>
      </c>
      <c r="U71" s="73">
        <v>1.4466546112115732</v>
      </c>
      <c r="V71" s="72">
        <v>3.79746835443038</v>
      </c>
      <c r="W71" s="73">
        <v>0.54249547920433994</v>
      </c>
      <c r="X71" s="72">
        <v>3.2549728752260401</v>
      </c>
      <c r="Y71" s="73">
        <v>1.4466546112115732</v>
      </c>
      <c r="Z71" s="72">
        <v>33.634719710669074</v>
      </c>
      <c r="AA71" s="73">
        <v>100</v>
      </c>
    </row>
    <row r="72" spans="1:27" s="5" customFormat="1" ht="14.4" customHeight="1" x14ac:dyDescent="0.3">
      <c r="A72" s="15" t="s">
        <v>286</v>
      </c>
      <c r="B72" s="96" t="s">
        <v>318</v>
      </c>
      <c r="C72" s="19" t="s">
        <v>319</v>
      </c>
      <c r="D72" s="70">
        <v>102</v>
      </c>
      <c r="E72" s="71">
        <v>13</v>
      </c>
      <c r="F72" s="70">
        <v>57</v>
      </c>
      <c r="G72" s="71">
        <v>57</v>
      </c>
      <c r="H72" s="70">
        <v>65</v>
      </c>
      <c r="I72" s="71">
        <v>34</v>
      </c>
      <c r="J72" s="70">
        <v>35</v>
      </c>
      <c r="K72" s="71">
        <v>6</v>
      </c>
      <c r="L72" s="70">
        <v>12</v>
      </c>
      <c r="M72" s="71">
        <v>2</v>
      </c>
      <c r="N72" s="70">
        <v>372</v>
      </c>
      <c r="O72" s="71">
        <v>755</v>
      </c>
      <c r="P72" s="72">
        <v>13.509933774834437</v>
      </c>
      <c r="Q72" s="73">
        <v>1.7218543046357615</v>
      </c>
      <c r="R72" s="72">
        <v>7.5496688741721858</v>
      </c>
      <c r="S72" s="73">
        <v>7.5496688741721858</v>
      </c>
      <c r="T72" s="72">
        <v>8.6092715231788084</v>
      </c>
      <c r="U72" s="73">
        <v>4.5033112582781456</v>
      </c>
      <c r="V72" s="72">
        <v>4.6357615894039732</v>
      </c>
      <c r="W72" s="73">
        <v>0.79470198675496684</v>
      </c>
      <c r="X72" s="72">
        <v>1.5894039735099337</v>
      </c>
      <c r="Y72" s="73">
        <v>0.26490066225165565</v>
      </c>
      <c r="Z72" s="72">
        <v>49.271523178807946</v>
      </c>
      <c r="AA72" s="73">
        <v>100</v>
      </c>
    </row>
    <row r="73" spans="1:27" s="5" customFormat="1" ht="14.4" customHeight="1" x14ac:dyDescent="0.3">
      <c r="A73" s="15" t="s">
        <v>286</v>
      </c>
      <c r="B73" s="96" t="s">
        <v>320</v>
      </c>
      <c r="C73" s="19" t="s">
        <v>321</v>
      </c>
      <c r="D73" s="70">
        <v>34</v>
      </c>
      <c r="E73" s="71">
        <v>4</v>
      </c>
      <c r="F73" s="70">
        <v>2</v>
      </c>
      <c r="G73" s="71">
        <v>1</v>
      </c>
      <c r="H73" s="70">
        <v>1</v>
      </c>
      <c r="I73" s="71">
        <v>6</v>
      </c>
      <c r="J73" s="70">
        <v>2</v>
      </c>
      <c r="K73" s="71">
        <v>0</v>
      </c>
      <c r="L73" s="70">
        <v>1</v>
      </c>
      <c r="M73" s="71">
        <v>1</v>
      </c>
      <c r="N73" s="70">
        <v>54</v>
      </c>
      <c r="O73" s="71">
        <v>106</v>
      </c>
      <c r="P73" s="72">
        <v>32.075471698113205</v>
      </c>
      <c r="Q73" s="73">
        <v>3.7735849056603774</v>
      </c>
      <c r="R73" s="72">
        <v>1.8867924528301887</v>
      </c>
      <c r="S73" s="73">
        <v>0.94339622641509435</v>
      </c>
      <c r="T73" s="72">
        <v>0.94339622641509435</v>
      </c>
      <c r="U73" s="73">
        <v>5.6603773584905666</v>
      </c>
      <c r="V73" s="72">
        <v>1.8867924528301887</v>
      </c>
      <c r="W73" s="73">
        <v>0</v>
      </c>
      <c r="X73" s="72">
        <v>0.94339622641509435</v>
      </c>
      <c r="Y73" s="73">
        <v>0.94339622641509435</v>
      </c>
      <c r="Z73" s="72">
        <v>50.943396226415096</v>
      </c>
      <c r="AA73" s="73">
        <v>100</v>
      </c>
    </row>
    <row r="74" spans="1:27" s="5" customFormat="1" ht="14.4" customHeight="1" x14ac:dyDescent="0.3">
      <c r="A74" s="15" t="s">
        <v>286</v>
      </c>
      <c r="B74" s="96" t="s">
        <v>322</v>
      </c>
      <c r="C74" s="19" t="s">
        <v>323</v>
      </c>
      <c r="D74" s="70">
        <v>44</v>
      </c>
      <c r="E74" s="71">
        <v>5</v>
      </c>
      <c r="F74" s="70">
        <v>1</v>
      </c>
      <c r="G74" s="71">
        <v>9</v>
      </c>
      <c r="H74" s="70">
        <v>8</v>
      </c>
      <c r="I74" s="71">
        <v>10</v>
      </c>
      <c r="J74" s="70">
        <v>5</v>
      </c>
      <c r="K74" s="71">
        <v>29</v>
      </c>
      <c r="L74" s="70">
        <v>7</v>
      </c>
      <c r="M74" s="71">
        <v>5</v>
      </c>
      <c r="N74" s="70">
        <v>106</v>
      </c>
      <c r="O74" s="71">
        <v>229</v>
      </c>
      <c r="P74" s="72">
        <v>19.213973799126638</v>
      </c>
      <c r="Q74" s="73">
        <v>2.1834061135371177</v>
      </c>
      <c r="R74" s="72">
        <v>0.43668122270742354</v>
      </c>
      <c r="S74" s="73">
        <v>3.9301310043668125</v>
      </c>
      <c r="T74" s="72">
        <v>3.4934497816593884</v>
      </c>
      <c r="U74" s="73">
        <v>4.3668122270742353</v>
      </c>
      <c r="V74" s="72">
        <v>2.1834061135371177</v>
      </c>
      <c r="W74" s="73">
        <v>12.663755458515283</v>
      </c>
      <c r="X74" s="72">
        <v>3.0567685589519651</v>
      </c>
      <c r="Y74" s="73">
        <v>2.1834061135371177</v>
      </c>
      <c r="Z74" s="72">
        <v>46.288209606986904</v>
      </c>
      <c r="AA74" s="73">
        <v>100</v>
      </c>
    </row>
    <row r="75" spans="1:27" s="5" customFormat="1" ht="14.4" customHeight="1" x14ac:dyDescent="0.3">
      <c r="A75" s="15" t="s">
        <v>286</v>
      </c>
      <c r="B75" s="96" t="s">
        <v>324</v>
      </c>
      <c r="C75" s="19" t="s">
        <v>325</v>
      </c>
      <c r="D75" s="70">
        <v>75</v>
      </c>
      <c r="E75" s="71">
        <v>98</v>
      </c>
      <c r="F75" s="70">
        <v>1</v>
      </c>
      <c r="G75" s="71">
        <v>2</v>
      </c>
      <c r="H75" s="70">
        <v>14</v>
      </c>
      <c r="I75" s="71">
        <v>3</v>
      </c>
      <c r="J75" s="70">
        <v>1</v>
      </c>
      <c r="K75" s="71">
        <v>4</v>
      </c>
      <c r="L75" s="70">
        <v>6</v>
      </c>
      <c r="M75" s="71">
        <v>3</v>
      </c>
      <c r="N75" s="70">
        <v>78</v>
      </c>
      <c r="O75" s="71">
        <v>285</v>
      </c>
      <c r="P75" s="72">
        <v>26.315789473684209</v>
      </c>
      <c r="Q75" s="73">
        <v>34.385964912280706</v>
      </c>
      <c r="R75" s="72">
        <v>0.35087719298245612</v>
      </c>
      <c r="S75" s="73">
        <v>0.70175438596491224</v>
      </c>
      <c r="T75" s="72">
        <v>4.9122807017543861</v>
      </c>
      <c r="U75" s="73">
        <v>1.0526315789473684</v>
      </c>
      <c r="V75" s="72">
        <v>0.35087719298245612</v>
      </c>
      <c r="W75" s="73">
        <v>1.4035087719298245</v>
      </c>
      <c r="X75" s="72">
        <v>2.1052631578947367</v>
      </c>
      <c r="Y75" s="73">
        <v>1.0526315789473684</v>
      </c>
      <c r="Z75" s="72">
        <v>27.368421052631582</v>
      </c>
      <c r="AA75" s="73">
        <v>100</v>
      </c>
    </row>
    <row r="76" spans="1:27" s="5" customFormat="1" ht="14.4" customHeight="1" x14ac:dyDescent="0.3">
      <c r="A76" s="15" t="s">
        <v>24</v>
      </c>
      <c r="B76" s="96" t="s">
        <v>25</v>
      </c>
      <c r="C76" s="19" t="s">
        <v>26</v>
      </c>
      <c r="D76" s="70">
        <v>61</v>
      </c>
      <c r="E76" s="71">
        <v>1</v>
      </c>
      <c r="F76" s="70">
        <v>19</v>
      </c>
      <c r="G76" s="71">
        <v>0</v>
      </c>
      <c r="H76" s="70">
        <v>11</v>
      </c>
      <c r="I76" s="71">
        <v>0</v>
      </c>
      <c r="J76" s="70">
        <v>5</v>
      </c>
      <c r="K76" s="71">
        <v>0</v>
      </c>
      <c r="L76" s="70">
        <v>0</v>
      </c>
      <c r="M76" s="71">
        <v>0</v>
      </c>
      <c r="N76" s="70">
        <v>74</v>
      </c>
      <c r="O76" s="71">
        <v>171</v>
      </c>
      <c r="P76" s="72">
        <v>35.672514619883039</v>
      </c>
      <c r="Q76" s="73">
        <v>0.58479532163742687</v>
      </c>
      <c r="R76" s="72">
        <v>11.111111111111111</v>
      </c>
      <c r="S76" s="73">
        <v>0</v>
      </c>
      <c r="T76" s="72">
        <v>6.4327485380116958</v>
      </c>
      <c r="U76" s="73">
        <v>0</v>
      </c>
      <c r="V76" s="72">
        <v>2.9239766081871341</v>
      </c>
      <c r="W76" s="73">
        <v>0</v>
      </c>
      <c r="X76" s="72">
        <v>0</v>
      </c>
      <c r="Y76" s="73">
        <v>0</v>
      </c>
      <c r="Z76" s="72">
        <v>43.274853801169591</v>
      </c>
      <c r="AA76" s="73">
        <v>100</v>
      </c>
    </row>
    <row r="77" spans="1:27" s="5" customFormat="1" ht="14.4" customHeight="1" x14ac:dyDescent="0.3">
      <c r="A77" s="15" t="s">
        <v>24</v>
      </c>
      <c r="B77" s="96" t="s">
        <v>27</v>
      </c>
      <c r="C77" s="19" t="s">
        <v>28</v>
      </c>
      <c r="D77" s="70">
        <v>16</v>
      </c>
      <c r="E77" s="71">
        <v>11</v>
      </c>
      <c r="F77" s="70">
        <v>10</v>
      </c>
      <c r="G77" s="71">
        <v>0</v>
      </c>
      <c r="H77" s="70">
        <v>0</v>
      </c>
      <c r="I77" s="71">
        <v>0</v>
      </c>
      <c r="J77" s="70">
        <v>1</v>
      </c>
      <c r="K77" s="71">
        <v>0</v>
      </c>
      <c r="L77" s="70">
        <v>0</v>
      </c>
      <c r="M77" s="71">
        <v>1</v>
      </c>
      <c r="N77" s="70">
        <v>7</v>
      </c>
      <c r="O77" s="71">
        <v>46</v>
      </c>
      <c r="P77" s="72">
        <v>34.782608695652172</v>
      </c>
      <c r="Q77" s="73">
        <v>23.913043478260871</v>
      </c>
      <c r="R77" s="72">
        <v>21.739130434782609</v>
      </c>
      <c r="S77" s="73">
        <v>0</v>
      </c>
      <c r="T77" s="72">
        <v>0</v>
      </c>
      <c r="U77" s="73">
        <v>0</v>
      </c>
      <c r="V77" s="72">
        <v>2.1739130434782608</v>
      </c>
      <c r="W77" s="73">
        <v>0</v>
      </c>
      <c r="X77" s="72">
        <v>0</v>
      </c>
      <c r="Y77" s="73">
        <v>2.1739130434782608</v>
      </c>
      <c r="Z77" s="72">
        <v>15.217391304347828</v>
      </c>
      <c r="AA77" s="73">
        <v>100</v>
      </c>
    </row>
    <row r="78" spans="1:27" s="5" customFormat="1" ht="14.4" customHeight="1" x14ac:dyDescent="0.3">
      <c r="A78" s="15" t="s">
        <v>24</v>
      </c>
      <c r="B78" s="96" t="s">
        <v>29</v>
      </c>
      <c r="C78" s="19" t="s">
        <v>30</v>
      </c>
      <c r="D78" s="70">
        <v>11</v>
      </c>
      <c r="E78" s="71">
        <v>7</v>
      </c>
      <c r="F78" s="70">
        <v>9</v>
      </c>
      <c r="G78" s="71">
        <v>0</v>
      </c>
      <c r="H78" s="70">
        <v>1</v>
      </c>
      <c r="I78" s="71">
        <v>0</v>
      </c>
      <c r="J78" s="70">
        <v>3</v>
      </c>
      <c r="K78" s="71">
        <v>0</v>
      </c>
      <c r="L78" s="70">
        <v>0</v>
      </c>
      <c r="M78" s="71">
        <v>0</v>
      </c>
      <c r="N78" s="70">
        <v>26</v>
      </c>
      <c r="O78" s="71">
        <v>57</v>
      </c>
      <c r="P78" s="72">
        <v>19.298245614035086</v>
      </c>
      <c r="Q78" s="73">
        <v>12.280701754385964</v>
      </c>
      <c r="R78" s="72">
        <v>15.789473684210526</v>
      </c>
      <c r="S78" s="73">
        <v>0</v>
      </c>
      <c r="T78" s="72">
        <v>1.7543859649122806</v>
      </c>
      <c r="U78" s="73">
        <v>0</v>
      </c>
      <c r="V78" s="72">
        <v>5.2631578947368416</v>
      </c>
      <c r="W78" s="73">
        <v>0</v>
      </c>
      <c r="X78" s="72">
        <v>0</v>
      </c>
      <c r="Y78" s="73">
        <v>0</v>
      </c>
      <c r="Z78" s="72">
        <v>45.614035087719294</v>
      </c>
      <c r="AA78" s="73">
        <v>100</v>
      </c>
    </row>
    <row r="79" spans="1:27" s="5" customFormat="1" ht="14.4" customHeight="1" x14ac:dyDescent="0.3">
      <c r="A79" s="15" t="s">
        <v>24</v>
      </c>
      <c r="B79" s="96" t="s">
        <v>31</v>
      </c>
      <c r="C79" s="19" t="s">
        <v>32</v>
      </c>
      <c r="D79" s="70">
        <v>207</v>
      </c>
      <c r="E79" s="71">
        <v>85</v>
      </c>
      <c r="F79" s="70">
        <v>261</v>
      </c>
      <c r="G79" s="71">
        <v>1</v>
      </c>
      <c r="H79" s="70">
        <v>11</v>
      </c>
      <c r="I79" s="71">
        <v>10</v>
      </c>
      <c r="J79" s="70">
        <v>7</v>
      </c>
      <c r="K79" s="71">
        <v>2</v>
      </c>
      <c r="L79" s="70">
        <v>4</v>
      </c>
      <c r="M79" s="71">
        <v>3</v>
      </c>
      <c r="N79" s="70">
        <v>172</v>
      </c>
      <c r="O79" s="71">
        <v>763</v>
      </c>
      <c r="P79" s="72">
        <v>27.129750982961991</v>
      </c>
      <c r="Q79" s="73">
        <v>11.140235910878113</v>
      </c>
      <c r="R79" s="72">
        <v>34.207077326343381</v>
      </c>
      <c r="S79" s="73">
        <v>0.13106159895150721</v>
      </c>
      <c r="T79" s="72">
        <v>1.4416775884665793</v>
      </c>
      <c r="U79" s="73">
        <v>1.310615989515072</v>
      </c>
      <c r="V79" s="72">
        <v>0.91743119266055051</v>
      </c>
      <c r="W79" s="73">
        <v>0.26212319790301442</v>
      </c>
      <c r="X79" s="72">
        <v>0.52424639580602883</v>
      </c>
      <c r="Y79" s="73">
        <v>0.39318479685452157</v>
      </c>
      <c r="Z79" s="72">
        <v>22.542595019659238</v>
      </c>
      <c r="AA79" s="73">
        <v>100</v>
      </c>
    </row>
    <row r="80" spans="1:27" s="5" customFormat="1" ht="14.4" customHeight="1" x14ac:dyDescent="0.3">
      <c r="A80" s="15" t="s">
        <v>24</v>
      </c>
      <c r="B80" s="96" t="s">
        <v>33</v>
      </c>
      <c r="C80" s="19" t="s">
        <v>34</v>
      </c>
      <c r="D80" s="70">
        <v>187</v>
      </c>
      <c r="E80" s="71">
        <v>3</v>
      </c>
      <c r="F80" s="70">
        <v>9</v>
      </c>
      <c r="G80" s="71">
        <v>0</v>
      </c>
      <c r="H80" s="70">
        <v>2</v>
      </c>
      <c r="I80" s="71">
        <v>11</v>
      </c>
      <c r="J80" s="70">
        <v>10</v>
      </c>
      <c r="K80" s="71">
        <v>1</v>
      </c>
      <c r="L80" s="70">
        <v>2</v>
      </c>
      <c r="M80" s="71">
        <v>21</v>
      </c>
      <c r="N80" s="70">
        <v>114</v>
      </c>
      <c r="O80" s="71">
        <v>360</v>
      </c>
      <c r="P80" s="72">
        <v>51.94444444444445</v>
      </c>
      <c r="Q80" s="73">
        <v>0.83333333333333337</v>
      </c>
      <c r="R80" s="72">
        <v>2.5</v>
      </c>
      <c r="S80" s="73">
        <v>0</v>
      </c>
      <c r="T80" s="72">
        <v>0.55555555555555558</v>
      </c>
      <c r="U80" s="73">
        <v>3.0555555555555554</v>
      </c>
      <c r="V80" s="72">
        <v>2.7777777777777777</v>
      </c>
      <c r="W80" s="73">
        <v>0.27777777777777779</v>
      </c>
      <c r="X80" s="72">
        <v>0.55555555555555558</v>
      </c>
      <c r="Y80" s="73">
        <v>5.833333333333333</v>
      </c>
      <c r="Z80" s="72">
        <v>31.666666666666664</v>
      </c>
      <c r="AA80" s="73">
        <v>100</v>
      </c>
    </row>
    <row r="81" spans="1:27" s="5" customFormat="1" ht="14.4" customHeight="1" x14ac:dyDescent="0.3">
      <c r="A81" s="15" t="s">
        <v>24</v>
      </c>
      <c r="B81" s="96" t="s">
        <v>35</v>
      </c>
      <c r="C81" s="19" t="s">
        <v>36</v>
      </c>
      <c r="D81" s="70">
        <v>47</v>
      </c>
      <c r="E81" s="71">
        <v>0</v>
      </c>
      <c r="F81" s="70">
        <v>26</v>
      </c>
      <c r="G81" s="71">
        <v>0</v>
      </c>
      <c r="H81" s="70">
        <v>9</v>
      </c>
      <c r="I81" s="71">
        <v>0</v>
      </c>
      <c r="J81" s="70">
        <v>0</v>
      </c>
      <c r="K81" s="71">
        <v>0</v>
      </c>
      <c r="L81" s="70">
        <v>0</v>
      </c>
      <c r="M81" s="71">
        <v>3</v>
      </c>
      <c r="N81" s="70">
        <v>89</v>
      </c>
      <c r="O81" s="71">
        <v>174</v>
      </c>
      <c r="P81" s="72">
        <v>27.011494252873565</v>
      </c>
      <c r="Q81" s="73">
        <v>0</v>
      </c>
      <c r="R81" s="72">
        <v>14.942528735632186</v>
      </c>
      <c r="S81" s="73">
        <v>0</v>
      </c>
      <c r="T81" s="72">
        <v>5.1724137931034484</v>
      </c>
      <c r="U81" s="73">
        <v>0</v>
      </c>
      <c r="V81" s="72">
        <v>0</v>
      </c>
      <c r="W81" s="73">
        <v>0</v>
      </c>
      <c r="X81" s="72">
        <v>0</v>
      </c>
      <c r="Y81" s="73">
        <v>1.7241379310344827</v>
      </c>
      <c r="Z81" s="72">
        <v>51.149425287356323</v>
      </c>
      <c r="AA81" s="73">
        <v>100</v>
      </c>
    </row>
    <row r="82" spans="1:27" s="5" customFormat="1" ht="14.4" customHeight="1" x14ac:dyDescent="0.3">
      <c r="A82" s="15" t="s">
        <v>24</v>
      </c>
      <c r="B82" s="96" t="s">
        <v>37</v>
      </c>
      <c r="C82" s="19" t="s">
        <v>38</v>
      </c>
      <c r="D82" s="70">
        <v>31</v>
      </c>
      <c r="E82" s="71">
        <v>14</v>
      </c>
      <c r="F82" s="70">
        <v>2</v>
      </c>
      <c r="G82" s="71">
        <v>0</v>
      </c>
      <c r="H82" s="70">
        <v>27</v>
      </c>
      <c r="I82" s="71">
        <v>0</v>
      </c>
      <c r="J82" s="70">
        <v>4</v>
      </c>
      <c r="K82" s="71">
        <v>1</v>
      </c>
      <c r="L82" s="70">
        <v>0</v>
      </c>
      <c r="M82" s="71">
        <v>2</v>
      </c>
      <c r="N82" s="70">
        <v>44</v>
      </c>
      <c r="O82" s="71">
        <v>125</v>
      </c>
      <c r="P82" s="72">
        <v>24.8</v>
      </c>
      <c r="Q82" s="73">
        <v>11.200000000000001</v>
      </c>
      <c r="R82" s="72">
        <v>1.6</v>
      </c>
      <c r="S82" s="73">
        <v>0</v>
      </c>
      <c r="T82" s="72">
        <v>21.6</v>
      </c>
      <c r="U82" s="73">
        <v>0</v>
      </c>
      <c r="V82" s="72">
        <v>3.2</v>
      </c>
      <c r="W82" s="73">
        <v>0.8</v>
      </c>
      <c r="X82" s="72">
        <v>0</v>
      </c>
      <c r="Y82" s="73">
        <v>1.6</v>
      </c>
      <c r="Z82" s="72">
        <v>35.199999999999996</v>
      </c>
      <c r="AA82" s="73">
        <v>100</v>
      </c>
    </row>
    <row r="83" spans="1:27" s="5" customFormat="1" ht="14.4" customHeight="1" x14ac:dyDescent="0.3">
      <c r="A83" s="15" t="s">
        <v>24</v>
      </c>
      <c r="B83" s="96" t="s">
        <v>39</v>
      </c>
      <c r="C83" s="19" t="s">
        <v>40</v>
      </c>
      <c r="D83" s="70">
        <v>62</v>
      </c>
      <c r="E83" s="71">
        <v>8</v>
      </c>
      <c r="F83" s="70">
        <v>2</v>
      </c>
      <c r="G83" s="71">
        <v>1</v>
      </c>
      <c r="H83" s="70">
        <v>4</v>
      </c>
      <c r="I83" s="71">
        <v>8</v>
      </c>
      <c r="J83" s="70">
        <v>2</v>
      </c>
      <c r="K83" s="71">
        <v>0</v>
      </c>
      <c r="L83" s="70">
        <v>0</v>
      </c>
      <c r="M83" s="71">
        <v>4</v>
      </c>
      <c r="N83" s="70">
        <v>57</v>
      </c>
      <c r="O83" s="71">
        <v>148</v>
      </c>
      <c r="P83" s="72">
        <v>41.891891891891895</v>
      </c>
      <c r="Q83" s="73">
        <v>5.4054054054054053</v>
      </c>
      <c r="R83" s="72">
        <v>1.3513513513513513</v>
      </c>
      <c r="S83" s="73">
        <v>0.67567567567567566</v>
      </c>
      <c r="T83" s="72">
        <v>2.7027027027027026</v>
      </c>
      <c r="U83" s="73">
        <v>5.4054054054054053</v>
      </c>
      <c r="V83" s="72">
        <v>1.3513513513513513</v>
      </c>
      <c r="W83" s="73">
        <v>0</v>
      </c>
      <c r="X83" s="72">
        <v>0</v>
      </c>
      <c r="Y83" s="73">
        <v>2.7027027027027026</v>
      </c>
      <c r="Z83" s="72">
        <v>38.513513513513516</v>
      </c>
      <c r="AA83" s="73">
        <v>100</v>
      </c>
    </row>
    <row r="84" spans="1:27" s="5" customFormat="1" ht="14.4" customHeight="1" x14ac:dyDescent="0.3">
      <c r="A84" s="15" t="s">
        <v>24</v>
      </c>
      <c r="B84" s="96" t="s">
        <v>41</v>
      </c>
      <c r="C84" s="19" t="s">
        <v>42</v>
      </c>
      <c r="D84" s="70">
        <v>55</v>
      </c>
      <c r="E84" s="71">
        <v>4</v>
      </c>
      <c r="F84" s="70">
        <v>22</v>
      </c>
      <c r="G84" s="71">
        <v>2</v>
      </c>
      <c r="H84" s="70">
        <v>12</v>
      </c>
      <c r="I84" s="71">
        <v>0</v>
      </c>
      <c r="J84" s="70">
        <v>0</v>
      </c>
      <c r="K84" s="71">
        <v>25</v>
      </c>
      <c r="L84" s="70">
        <v>8</v>
      </c>
      <c r="M84" s="71">
        <v>3</v>
      </c>
      <c r="N84" s="70">
        <v>109</v>
      </c>
      <c r="O84" s="71">
        <v>240</v>
      </c>
      <c r="P84" s="72">
        <v>22.916666666666664</v>
      </c>
      <c r="Q84" s="73">
        <v>1.6666666666666667</v>
      </c>
      <c r="R84" s="72">
        <v>9.1666666666666661</v>
      </c>
      <c r="S84" s="73">
        <v>0.83333333333333337</v>
      </c>
      <c r="T84" s="72">
        <v>5</v>
      </c>
      <c r="U84" s="73">
        <v>0</v>
      </c>
      <c r="V84" s="72">
        <v>0</v>
      </c>
      <c r="W84" s="73">
        <v>10.416666666666668</v>
      </c>
      <c r="X84" s="72">
        <v>3.3333333333333335</v>
      </c>
      <c r="Y84" s="73">
        <v>1.25</v>
      </c>
      <c r="Z84" s="72">
        <v>45.416666666666664</v>
      </c>
      <c r="AA84" s="73">
        <v>100</v>
      </c>
    </row>
    <row r="85" spans="1:27" s="5" customFormat="1" ht="14.4" customHeight="1" x14ac:dyDescent="0.3">
      <c r="A85" s="15" t="s">
        <v>24</v>
      </c>
      <c r="B85" s="96" t="s">
        <v>43</v>
      </c>
      <c r="C85" s="19" t="s">
        <v>44</v>
      </c>
      <c r="D85" s="70">
        <v>368</v>
      </c>
      <c r="E85" s="71">
        <v>214</v>
      </c>
      <c r="F85" s="70">
        <v>264</v>
      </c>
      <c r="G85" s="71">
        <v>0</v>
      </c>
      <c r="H85" s="70">
        <v>5</v>
      </c>
      <c r="I85" s="71">
        <v>8</v>
      </c>
      <c r="J85" s="70">
        <v>3</v>
      </c>
      <c r="K85" s="71">
        <v>0</v>
      </c>
      <c r="L85" s="70">
        <v>0</v>
      </c>
      <c r="M85" s="71">
        <v>0</v>
      </c>
      <c r="N85" s="70">
        <v>674</v>
      </c>
      <c r="O85" s="71">
        <v>1536</v>
      </c>
      <c r="P85" s="72">
        <v>23.958333333333336</v>
      </c>
      <c r="Q85" s="73">
        <v>13.932291666666666</v>
      </c>
      <c r="R85" s="72">
        <v>17.1875</v>
      </c>
      <c r="S85" s="73">
        <v>0</v>
      </c>
      <c r="T85" s="72">
        <v>0.32552083333333337</v>
      </c>
      <c r="U85" s="73">
        <v>0.52083333333333326</v>
      </c>
      <c r="V85" s="72">
        <v>0.1953125</v>
      </c>
      <c r="W85" s="73">
        <v>0</v>
      </c>
      <c r="X85" s="72">
        <v>0</v>
      </c>
      <c r="Y85" s="73">
        <v>0</v>
      </c>
      <c r="Z85" s="72">
        <v>43.880208333333329</v>
      </c>
      <c r="AA85" s="73">
        <v>100</v>
      </c>
    </row>
    <row r="86" spans="1:27" s="5" customFormat="1" ht="14.4" customHeight="1" x14ac:dyDescent="0.3">
      <c r="A86" s="15" t="s">
        <v>24</v>
      </c>
      <c r="B86" s="96" t="s">
        <v>45</v>
      </c>
      <c r="C86" s="19" t="s">
        <v>46</v>
      </c>
      <c r="D86" s="70">
        <v>15</v>
      </c>
      <c r="E86" s="71">
        <v>4</v>
      </c>
      <c r="F86" s="70">
        <v>0</v>
      </c>
      <c r="G86" s="71">
        <v>0</v>
      </c>
      <c r="H86" s="70">
        <v>0</v>
      </c>
      <c r="I86" s="71">
        <v>0</v>
      </c>
      <c r="J86" s="70">
        <v>0</v>
      </c>
      <c r="K86" s="71">
        <v>0</v>
      </c>
      <c r="L86" s="70">
        <v>0</v>
      </c>
      <c r="M86" s="71">
        <v>1</v>
      </c>
      <c r="N86" s="70">
        <v>7</v>
      </c>
      <c r="O86" s="71">
        <v>27</v>
      </c>
      <c r="P86" s="72">
        <v>55.555555555555557</v>
      </c>
      <c r="Q86" s="73">
        <v>14.814814814814813</v>
      </c>
      <c r="R86" s="72">
        <v>0</v>
      </c>
      <c r="S86" s="73">
        <v>0</v>
      </c>
      <c r="T86" s="72">
        <v>0</v>
      </c>
      <c r="U86" s="73">
        <v>0</v>
      </c>
      <c r="V86" s="72">
        <v>0</v>
      </c>
      <c r="W86" s="73">
        <v>0</v>
      </c>
      <c r="X86" s="72">
        <v>0</v>
      </c>
      <c r="Y86" s="73">
        <v>3.7037037037037033</v>
      </c>
      <c r="Z86" s="72">
        <v>25.925925925925924</v>
      </c>
      <c r="AA86" s="73">
        <v>100</v>
      </c>
    </row>
    <row r="87" spans="1:27" s="5" customFormat="1" ht="14.4" customHeight="1" x14ac:dyDescent="0.3">
      <c r="A87" s="15" t="s">
        <v>24</v>
      </c>
      <c r="B87" s="96" t="s">
        <v>47</v>
      </c>
      <c r="C87" s="19" t="s">
        <v>48</v>
      </c>
      <c r="D87" s="70">
        <v>96</v>
      </c>
      <c r="E87" s="71">
        <v>100</v>
      </c>
      <c r="F87" s="70">
        <v>58</v>
      </c>
      <c r="G87" s="71">
        <v>0</v>
      </c>
      <c r="H87" s="70">
        <v>0</v>
      </c>
      <c r="I87" s="71">
        <v>0</v>
      </c>
      <c r="J87" s="70">
        <v>19</v>
      </c>
      <c r="K87" s="71">
        <v>0</v>
      </c>
      <c r="L87" s="70">
        <v>0</v>
      </c>
      <c r="M87" s="71">
        <v>0</v>
      </c>
      <c r="N87" s="70">
        <v>43</v>
      </c>
      <c r="O87" s="71">
        <v>316</v>
      </c>
      <c r="P87" s="72">
        <v>30.37974683544304</v>
      </c>
      <c r="Q87" s="73">
        <v>31.645569620253166</v>
      </c>
      <c r="R87" s="72">
        <v>18.354430379746837</v>
      </c>
      <c r="S87" s="73">
        <v>0</v>
      </c>
      <c r="T87" s="72">
        <v>0</v>
      </c>
      <c r="U87" s="73">
        <v>0</v>
      </c>
      <c r="V87" s="72">
        <v>6.0126582278481013</v>
      </c>
      <c r="W87" s="73">
        <v>0</v>
      </c>
      <c r="X87" s="72">
        <v>0</v>
      </c>
      <c r="Y87" s="73">
        <v>0</v>
      </c>
      <c r="Z87" s="72">
        <v>13.60759493670886</v>
      </c>
      <c r="AA87" s="73">
        <v>100</v>
      </c>
    </row>
    <row r="88" spans="1:27" s="5" customFormat="1" ht="14.4" customHeight="1" x14ac:dyDescent="0.3">
      <c r="A88" s="15" t="s">
        <v>24</v>
      </c>
      <c r="B88" s="96" t="s">
        <v>49</v>
      </c>
      <c r="C88" s="19" t="s">
        <v>50</v>
      </c>
      <c r="D88" s="70">
        <v>14</v>
      </c>
      <c r="E88" s="71">
        <v>4</v>
      </c>
      <c r="F88" s="70">
        <v>39</v>
      </c>
      <c r="G88" s="71">
        <v>0</v>
      </c>
      <c r="H88" s="70">
        <v>7</v>
      </c>
      <c r="I88" s="71">
        <v>0</v>
      </c>
      <c r="J88" s="70">
        <v>0</v>
      </c>
      <c r="K88" s="71">
        <v>0</v>
      </c>
      <c r="L88" s="70">
        <v>0</v>
      </c>
      <c r="M88" s="71">
        <v>0</v>
      </c>
      <c r="N88" s="70">
        <v>56</v>
      </c>
      <c r="O88" s="71">
        <v>120</v>
      </c>
      <c r="P88" s="72">
        <v>11.666666666666666</v>
      </c>
      <c r="Q88" s="73">
        <v>3.3333333333333335</v>
      </c>
      <c r="R88" s="72">
        <v>32.5</v>
      </c>
      <c r="S88" s="73">
        <v>0</v>
      </c>
      <c r="T88" s="72">
        <v>5.833333333333333</v>
      </c>
      <c r="U88" s="73">
        <v>0</v>
      </c>
      <c r="V88" s="72">
        <v>0</v>
      </c>
      <c r="W88" s="73">
        <v>0</v>
      </c>
      <c r="X88" s="72">
        <v>0</v>
      </c>
      <c r="Y88" s="73">
        <v>0</v>
      </c>
      <c r="Z88" s="72">
        <v>46.666666666666664</v>
      </c>
      <c r="AA88" s="73">
        <v>100</v>
      </c>
    </row>
    <row r="89" spans="1:27" s="5" customFormat="1" ht="14.4" customHeight="1" x14ac:dyDescent="0.3">
      <c r="A89" s="15" t="s">
        <v>24</v>
      </c>
      <c r="B89" s="96" t="s">
        <v>51</v>
      </c>
      <c r="C89" s="19" t="s">
        <v>52</v>
      </c>
      <c r="D89" s="70">
        <v>30</v>
      </c>
      <c r="E89" s="71">
        <v>2</v>
      </c>
      <c r="F89" s="70">
        <v>38</v>
      </c>
      <c r="G89" s="71">
        <v>0</v>
      </c>
      <c r="H89" s="70">
        <v>0</v>
      </c>
      <c r="I89" s="71">
        <v>0</v>
      </c>
      <c r="J89" s="70">
        <v>0</v>
      </c>
      <c r="K89" s="71">
        <v>0</v>
      </c>
      <c r="L89" s="70">
        <v>4</v>
      </c>
      <c r="M89" s="71">
        <v>1</v>
      </c>
      <c r="N89" s="70">
        <v>8</v>
      </c>
      <c r="O89" s="71">
        <v>83</v>
      </c>
      <c r="P89" s="72">
        <v>36.144578313253014</v>
      </c>
      <c r="Q89" s="73">
        <v>2.4096385542168677</v>
      </c>
      <c r="R89" s="72">
        <v>45.783132530120483</v>
      </c>
      <c r="S89" s="73">
        <v>0</v>
      </c>
      <c r="T89" s="72">
        <v>0</v>
      </c>
      <c r="U89" s="73">
        <v>0</v>
      </c>
      <c r="V89" s="72">
        <v>0</v>
      </c>
      <c r="W89" s="73">
        <v>0</v>
      </c>
      <c r="X89" s="72">
        <v>4.8192771084337354</v>
      </c>
      <c r="Y89" s="73">
        <v>1.2048192771084338</v>
      </c>
      <c r="Z89" s="72">
        <v>9.6385542168674707</v>
      </c>
      <c r="AA89" s="73">
        <v>100</v>
      </c>
    </row>
    <row r="90" spans="1:27" s="5" customFormat="1" ht="14.4" customHeight="1" x14ac:dyDescent="0.3">
      <c r="A90" s="15" t="s">
        <v>24</v>
      </c>
      <c r="B90" s="96" t="s">
        <v>53</v>
      </c>
      <c r="C90" s="19" t="s">
        <v>54</v>
      </c>
      <c r="D90" s="70">
        <v>70</v>
      </c>
      <c r="E90" s="71">
        <v>74</v>
      </c>
      <c r="F90" s="70">
        <v>10</v>
      </c>
      <c r="G90" s="71">
        <v>0</v>
      </c>
      <c r="H90" s="70">
        <v>2</v>
      </c>
      <c r="I90" s="71">
        <v>0</v>
      </c>
      <c r="J90" s="70">
        <v>19</v>
      </c>
      <c r="K90" s="71">
        <v>0</v>
      </c>
      <c r="L90" s="70">
        <v>1</v>
      </c>
      <c r="M90" s="71">
        <v>0</v>
      </c>
      <c r="N90" s="70">
        <v>86</v>
      </c>
      <c r="O90" s="71">
        <v>262</v>
      </c>
      <c r="P90" s="72">
        <v>26.717557251908396</v>
      </c>
      <c r="Q90" s="73">
        <v>28.244274809160309</v>
      </c>
      <c r="R90" s="72">
        <v>3.8167938931297711</v>
      </c>
      <c r="S90" s="73">
        <v>0</v>
      </c>
      <c r="T90" s="72">
        <v>0.76335877862595414</v>
      </c>
      <c r="U90" s="73">
        <v>0</v>
      </c>
      <c r="V90" s="72">
        <v>7.2519083969465647</v>
      </c>
      <c r="W90" s="73">
        <v>0</v>
      </c>
      <c r="X90" s="72">
        <v>0.38167938931297707</v>
      </c>
      <c r="Y90" s="73">
        <v>0</v>
      </c>
      <c r="Z90" s="72">
        <v>32.824427480916029</v>
      </c>
      <c r="AA90" s="73">
        <v>100</v>
      </c>
    </row>
    <row r="91" spans="1:27" s="5" customFormat="1" ht="14.4" customHeight="1" x14ac:dyDescent="0.3">
      <c r="A91" s="15" t="s">
        <v>24</v>
      </c>
      <c r="B91" s="96" t="s">
        <v>55</v>
      </c>
      <c r="C91" s="19" t="s">
        <v>56</v>
      </c>
      <c r="D91" s="70">
        <v>14</v>
      </c>
      <c r="E91" s="71">
        <v>0</v>
      </c>
      <c r="F91" s="70">
        <v>0</v>
      </c>
      <c r="G91" s="71">
        <v>0</v>
      </c>
      <c r="H91" s="70">
        <v>0</v>
      </c>
      <c r="I91" s="71">
        <v>0</v>
      </c>
      <c r="J91" s="70">
        <v>0</v>
      </c>
      <c r="K91" s="71">
        <v>0</v>
      </c>
      <c r="L91" s="70">
        <v>0</v>
      </c>
      <c r="M91" s="71">
        <v>0</v>
      </c>
      <c r="N91" s="70">
        <v>12</v>
      </c>
      <c r="O91" s="71">
        <v>26</v>
      </c>
      <c r="P91" s="72">
        <v>53.846153846153847</v>
      </c>
      <c r="Q91" s="73">
        <v>0</v>
      </c>
      <c r="R91" s="72">
        <v>0</v>
      </c>
      <c r="S91" s="73">
        <v>0</v>
      </c>
      <c r="T91" s="72">
        <v>0</v>
      </c>
      <c r="U91" s="73">
        <v>0</v>
      </c>
      <c r="V91" s="72">
        <v>0</v>
      </c>
      <c r="W91" s="73">
        <v>0</v>
      </c>
      <c r="X91" s="72">
        <v>0</v>
      </c>
      <c r="Y91" s="73">
        <v>0</v>
      </c>
      <c r="Z91" s="72">
        <v>46.153846153846153</v>
      </c>
      <c r="AA91" s="73">
        <v>100</v>
      </c>
    </row>
    <row r="92" spans="1:27" s="5" customFormat="1" ht="14.4" customHeight="1" x14ac:dyDescent="0.3">
      <c r="A92" s="15" t="s">
        <v>24</v>
      </c>
      <c r="B92" s="96" t="s">
        <v>57</v>
      </c>
      <c r="C92" s="19" t="s">
        <v>58</v>
      </c>
      <c r="D92" s="70">
        <v>6</v>
      </c>
      <c r="E92" s="71">
        <v>0</v>
      </c>
      <c r="F92" s="70">
        <v>15</v>
      </c>
      <c r="G92" s="71">
        <v>0</v>
      </c>
      <c r="H92" s="70">
        <v>1</v>
      </c>
      <c r="I92" s="71">
        <v>0</v>
      </c>
      <c r="J92" s="70">
        <v>2</v>
      </c>
      <c r="K92" s="71">
        <v>0</v>
      </c>
      <c r="L92" s="70">
        <v>1</v>
      </c>
      <c r="M92" s="71">
        <v>0</v>
      </c>
      <c r="N92" s="70">
        <v>19</v>
      </c>
      <c r="O92" s="71">
        <v>44</v>
      </c>
      <c r="P92" s="72">
        <v>13.636363636363635</v>
      </c>
      <c r="Q92" s="73">
        <v>0</v>
      </c>
      <c r="R92" s="72">
        <v>34.090909090909086</v>
      </c>
      <c r="S92" s="73">
        <v>0</v>
      </c>
      <c r="T92" s="72">
        <v>2.2727272727272729</v>
      </c>
      <c r="U92" s="73">
        <v>0</v>
      </c>
      <c r="V92" s="72">
        <v>4.5454545454545459</v>
      </c>
      <c r="W92" s="73">
        <v>0</v>
      </c>
      <c r="X92" s="72">
        <v>2.2727272727272729</v>
      </c>
      <c r="Y92" s="73">
        <v>0</v>
      </c>
      <c r="Z92" s="72">
        <v>43.18181818181818</v>
      </c>
      <c r="AA92" s="73">
        <v>100</v>
      </c>
    </row>
    <row r="93" spans="1:27" s="5" customFormat="1" ht="14.4" customHeight="1" x14ac:dyDescent="0.3">
      <c r="A93" s="15" t="s">
        <v>24</v>
      </c>
      <c r="B93" s="96" t="s">
        <v>59</v>
      </c>
      <c r="C93" s="19" t="s">
        <v>60</v>
      </c>
      <c r="D93" s="70">
        <v>21</v>
      </c>
      <c r="E93" s="71">
        <v>0</v>
      </c>
      <c r="F93" s="70">
        <v>0</v>
      </c>
      <c r="G93" s="71">
        <v>0</v>
      </c>
      <c r="H93" s="70">
        <v>0</v>
      </c>
      <c r="I93" s="71">
        <v>0</v>
      </c>
      <c r="J93" s="70">
        <v>0</v>
      </c>
      <c r="K93" s="71">
        <v>0</v>
      </c>
      <c r="L93" s="70">
        <v>0</v>
      </c>
      <c r="M93" s="71">
        <v>0</v>
      </c>
      <c r="N93" s="70">
        <v>15</v>
      </c>
      <c r="O93" s="71">
        <v>36</v>
      </c>
      <c r="P93" s="72">
        <v>58.333333333333336</v>
      </c>
      <c r="Q93" s="73">
        <v>0</v>
      </c>
      <c r="R93" s="72">
        <v>0</v>
      </c>
      <c r="S93" s="73">
        <v>0</v>
      </c>
      <c r="T93" s="72">
        <v>0</v>
      </c>
      <c r="U93" s="73">
        <v>0</v>
      </c>
      <c r="V93" s="72">
        <v>0</v>
      </c>
      <c r="W93" s="73">
        <v>0</v>
      </c>
      <c r="X93" s="72">
        <v>0</v>
      </c>
      <c r="Y93" s="73">
        <v>0</v>
      </c>
      <c r="Z93" s="72">
        <v>41.666666666666671</v>
      </c>
      <c r="AA93" s="73">
        <v>100</v>
      </c>
    </row>
    <row r="94" spans="1:27" s="5" customFormat="1" ht="14.4" customHeight="1" x14ac:dyDescent="0.3">
      <c r="A94" s="15" t="s">
        <v>24</v>
      </c>
      <c r="B94" s="96" t="s">
        <v>61</v>
      </c>
      <c r="C94" s="19" t="s">
        <v>62</v>
      </c>
      <c r="D94" s="70">
        <v>4</v>
      </c>
      <c r="E94" s="71">
        <v>1</v>
      </c>
      <c r="F94" s="70">
        <v>0</v>
      </c>
      <c r="G94" s="71">
        <v>0</v>
      </c>
      <c r="H94" s="70">
        <v>0</v>
      </c>
      <c r="I94" s="71">
        <v>0</v>
      </c>
      <c r="J94" s="70">
        <v>0</v>
      </c>
      <c r="K94" s="71">
        <v>0</v>
      </c>
      <c r="L94" s="70">
        <v>0</v>
      </c>
      <c r="M94" s="71">
        <v>0</v>
      </c>
      <c r="N94" s="70">
        <v>0</v>
      </c>
      <c r="O94" s="71">
        <v>5</v>
      </c>
      <c r="P94" s="72">
        <v>80</v>
      </c>
      <c r="Q94" s="73">
        <v>20</v>
      </c>
      <c r="R94" s="72">
        <v>0</v>
      </c>
      <c r="S94" s="73">
        <v>0</v>
      </c>
      <c r="T94" s="72">
        <v>0</v>
      </c>
      <c r="U94" s="73">
        <v>0</v>
      </c>
      <c r="V94" s="72">
        <v>0</v>
      </c>
      <c r="W94" s="73">
        <v>0</v>
      </c>
      <c r="X94" s="72">
        <v>0</v>
      </c>
      <c r="Y94" s="73">
        <v>0</v>
      </c>
      <c r="Z94" s="72">
        <v>0</v>
      </c>
      <c r="AA94" s="73">
        <v>100</v>
      </c>
    </row>
    <row r="95" spans="1:27" s="5" customFormat="1" ht="14.4" customHeight="1" x14ac:dyDescent="0.3">
      <c r="A95" s="15" t="s">
        <v>24</v>
      </c>
      <c r="B95" s="96" t="s">
        <v>63</v>
      </c>
      <c r="C95" s="19" t="s">
        <v>64</v>
      </c>
      <c r="D95" s="70">
        <v>1576</v>
      </c>
      <c r="E95" s="71">
        <v>87</v>
      </c>
      <c r="F95" s="70">
        <v>58</v>
      </c>
      <c r="G95" s="71">
        <v>3</v>
      </c>
      <c r="H95" s="70">
        <v>80</v>
      </c>
      <c r="I95" s="71">
        <v>73</v>
      </c>
      <c r="J95" s="70">
        <v>131</v>
      </c>
      <c r="K95" s="71">
        <v>32</v>
      </c>
      <c r="L95" s="70">
        <v>50</v>
      </c>
      <c r="M95" s="71">
        <v>89</v>
      </c>
      <c r="N95" s="70">
        <v>862</v>
      </c>
      <c r="O95" s="71">
        <v>3041</v>
      </c>
      <c r="P95" s="72">
        <v>51.82505754685959</v>
      </c>
      <c r="Q95" s="73">
        <v>2.8609010194015125</v>
      </c>
      <c r="R95" s="72">
        <v>1.907267346267675</v>
      </c>
      <c r="S95" s="73">
        <v>9.8651759289707333E-2</v>
      </c>
      <c r="T95" s="72">
        <v>2.6307135810588624</v>
      </c>
      <c r="U95" s="73">
        <v>2.4005261427162119</v>
      </c>
      <c r="V95" s="72">
        <v>4.3077934889838865</v>
      </c>
      <c r="W95" s="73">
        <v>1.0522854324235449</v>
      </c>
      <c r="X95" s="72">
        <v>1.6441959881617889</v>
      </c>
      <c r="Y95" s="73">
        <v>2.9266688589279841</v>
      </c>
      <c r="Z95" s="72">
        <v>28.345938835909241</v>
      </c>
      <c r="AA95" s="73">
        <v>100</v>
      </c>
    </row>
    <row r="96" spans="1:27" s="5" customFormat="1" ht="14.4" customHeight="1" x14ac:dyDescent="0.3">
      <c r="A96" s="15" t="s">
        <v>24</v>
      </c>
      <c r="B96" s="96" t="s">
        <v>65</v>
      </c>
      <c r="C96" s="19" t="s">
        <v>66</v>
      </c>
      <c r="D96" s="70">
        <v>13</v>
      </c>
      <c r="E96" s="71">
        <v>9</v>
      </c>
      <c r="F96" s="70">
        <v>4</v>
      </c>
      <c r="G96" s="71">
        <v>0</v>
      </c>
      <c r="H96" s="70">
        <v>0</v>
      </c>
      <c r="I96" s="71">
        <v>0</v>
      </c>
      <c r="J96" s="70">
        <v>3</v>
      </c>
      <c r="K96" s="71">
        <v>0</v>
      </c>
      <c r="L96" s="70">
        <v>0</v>
      </c>
      <c r="M96" s="71">
        <v>0</v>
      </c>
      <c r="N96" s="70">
        <v>53</v>
      </c>
      <c r="O96" s="71">
        <v>82</v>
      </c>
      <c r="P96" s="72">
        <v>15.853658536585366</v>
      </c>
      <c r="Q96" s="73">
        <v>10.975609756097562</v>
      </c>
      <c r="R96" s="72">
        <v>4.8780487804878048</v>
      </c>
      <c r="S96" s="73">
        <v>0</v>
      </c>
      <c r="T96" s="72">
        <v>0</v>
      </c>
      <c r="U96" s="73">
        <v>0</v>
      </c>
      <c r="V96" s="72">
        <v>3.6585365853658534</v>
      </c>
      <c r="W96" s="73">
        <v>0</v>
      </c>
      <c r="X96" s="72">
        <v>0</v>
      </c>
      <c r="Y96" s="73">
        <v>0</v>
      </c>
      <c r="Z96" s="72">
        <v>64.634146341463421</v>
      </c>
      <c r="AA96" s="73">
        <v>100</v>
      </c>
    </row>
    <row r="97" spans="1:27" s="5" customFormat="1" ht="14.4" customHeight="1" x14ac:dyDescent="0.3">
      <c r="A97" s="15" t="s">
        <v>24</v>
      </c>
      <c r="B97" s="96" t="s">
        <v>67</v>
      </c>
      <c r="C97" s="19" t="s">
        <v>68</v>
      </c>
      <c r="D97" s="70">
        <v>42</v>
      </c>
      <c r="E97" s="71">
        <v>11</v>
      </c>
      <c r="F97" s="70">
        <v>13</v>
      </c>
      <c r="G97" s="71">
        <v>0</v>
      </c>
      <c r="H97" s="70">
        <v>3</v>
      </c>
      <c r="I97" s="71">
        <v>2</v>
      </c>
      <c r="J97" s="70">
        <v>0</v>
      </c>
      <c r="K97" s="71">
        <v>0</v>
      </c>
      <c r="L97" s="70">
        <v>0</v>
      </c>
      <c r="M97" s="71">
        <v>2</v>
      </c>
      <c r="N97" s="70">
        <v>48</v>
      </c>
      <c r="O97" s="71">
        <v>121</v>
      </c>
      <c r="P97" s="72">
        <v>34.710743801652896</v>
      </c>
      <c r="Q97" s="73">
        <v>9.0909090909090917</v>
      </c>
      <c r="R97" s="72">
        <v>10.743801652892563</v>
      </c>
      <c r="S97" s="73">
        <v>0</v>
      </c>
      <c r="T97" s="72">
        <v>2.4793388429752068</v>
      </c>
      <c r="U97" s="73">
        <v>1.6528925619834711</v>
      </c>
      <c r="V97" s="72">
        <v>0</v>
      </c>
      <c r="W97" s="73">
        <v>0</v>
      </c>
      <c r="X97" s="72">
        <v>0</v>
      </c>
      <c r="Y97" s="73">
        <v>1.6528925619834711</v>
      </c>
      <c r="Z97" s="72">
        <v>39.669421487603309</v>
      </c>
      <c r="AA97" s="73">
        <v>100</v>
      </c>
    </row>
    <row r="98" spans="1:27" s="5" customFormat="1" ht="14.4" customHeight="1" x14ac:dyDescent="0.3">
      <c r="A98" s="15" t="s">
        <v>24</v>
      </c>
      <c r="B98" s="96" t="s">
        <v>69</v>
      </c>
      <c r="C98" s="19" t="s">
        <v>70</v>
      </c>
      <c r="D98" s="70">
        <v>4</v>
      </c>
      <c r="E98" s="71">
        <v>1</v>
      </c>
      <c r="F98" s="70">
        <v>0</v>
      </c>
      <c r="G98" s="71">
        <v>0</v>
      </c>
      <c r="H98" s="70">
        <v>0</v>
      </c>
      <c r="I98" s="71">
        <v>0</v>
      </c>
      <c r="J98" s="70">
        <v>0</v>
      </c>
      <c r="K98" s="71">
        <v>0</v>
      </c>
      <c r="L98" s="70">
        <v>0</v>
      </c>
      <c r="M98" s="71">
        <v>0</v>
      </c>
      <c r="N98" s="70">
        <v>12</v>
      </c>
      <c r="O98" s="71">
        <v>17</v>
      </c>
      <c r="P98" s="72">
        <v>23.52941176470588</v>
      </c>
      <c r="Q98" s="73">
        <v>5.8823529411764701</v>
      </c>
      <c r="R98" s="72">
        <v>0</v>
      </c>
      <c r="S98" s="73">
        <v>0</v>
      </c>
      <c r="T98" s="72">
        <v>0</v>
      </c>
      <c r="U98" s="73">
        <v>0</v>
      </c>
      <c r="V98" s="72">
        <v>0</v>
      </c>
      <c r="W98" s="73">
        <v>0</v>
      </c>
      <c r="X98" s="72">
        <v>0</v>
      </c>
      <c r="Y98" s="73">
        <v>0</v>
      </c>
      <c r="Z98" s="72">
        <v>70.588235294117652</v>
      </c>
      <c r="AA98" s="73">
        <v>100</v>
      </c>
    </row>
    <row r="99" spans="1:27" s="5" customFormat="1" ht="14.4" customHeight="1" x14ac:dyDescent="0.3">
      <c r="A99" s="15" t="s">
        <v>24</v>
      </c>
      <c r="B99" s="96" t="s">
        <v>71</v>
      </c>
      <c r="C99" s="19" t="s">
        <v>24</v>
      </c>
      <c r="D99" s="70">
        <v>1460</v>
      </c>
      <c r="E99" s="71">
        <v>367</v>
      </c>
      <c r="F99" s="70">
        <v>1377</v>
      </c>
      <c r="G99" s="71">
        <v>19</v>
      </c>
      <c r="H99" s="70">
        <v>611</v>
      </c>
      <c r="I99" s="71">
        <v>296</v>
      </c>
      <c r="J99" s="70">
        <v>1020</v>
      </c>
      <c r="K99" s="71">
        <v>442</v>
      </c>
      <c r="L99" s="70">
        <v>499</v>
      </c>
      <c r="M99" s="71">
        <v>62</v>
      </c>
      <c r="N99" s="70">
        <v>4411</v>
      </c>
      <c r="O99" s="71">
        <v>10564</v>
      </c>
      <c r="P99" s="72">
        <v>13.820522529344945</v>
      </c>
      <c r="Q99" s="73">
        <v>3.4740628549791741</v>
      </c>
      <c r="R99" s="72">
        <v>13.034835289663008</v>
      </c>
      <c r="S99" s="73">
        <v>0.17985611510791369</v>
      </c>
      <c r="T99" s="72">
        <v>5.7837940174176445</v>
      </c>
      <c r="U99" s="73">
        <v>2.8019689511548656</v>
      </c>
      <c r="V99" s="72">
        <v>9.6554335478985234</v>
      </c>
      <c r="W99" s="73">
        <v>4.1840212040893601</v>
      </c>
      <c r="X99" s="72">
        <v>4.7235895494131013</v>
      </c>
      <c r="Y99" s="73">
        <v>0.58689890193108674</v>
      </c>
      <c r="Z99" s="72">
        <v>41.755017039000379</v>
      </c>
      <c r="AA99" s="73">
        <v>100</v>
      </c>
    </row>
    <row r="100" spans="1:27" s="5" customFormat="1" ht="14.4" customHeight="1" x14ac:dyDescent="0.3">
      <c r="A100" s="15" t="s">
        <v>24</v>
      </c>
      <c r="B100" s="96" t="s">
        <v>72</v>
      </c>
      <c r="C100" s="19" t="s">
        <v>73</v>
      </c>
      <c r="D100" s="70">
        <v>65</v>
      </c>
      <c r="E100" s="71">
        <v>26</v>
      </c>
      <c r="F100" s="70">
        <v>21</v>
      </c>
      <c r="G100" s="71">
        <v>0</v>
      </c>
      <c r="H100" s="70">
        <v>0</v>
      </c>
      <c r="I100" s="71">
        <v>4</v>
      </c>
      <c r="J100" s="70">
        <v>26</v>
      </c>
      <c r="K100" s="71">
        <v>1</v>
      </c>
      <c r="L100" s="70">
        <v>5</v>
      </c>
      <c r="M100" s="71">
        <v>0</v>
      </c>
      <c r="N100" s="70">
        <v>63</v>
      </c>
      <c r="O100" s="71">
        <v>211</v>
      </c>
      <c r="P100" s="72">
        <v>30.805687203791472</v>
      </c>
      <c r="Q100" s="73">
        <v>12.322274881516588</v>
      </c>
      <c r="R100" s="72">
        <v>9.9526066350710902</v>
      </c>
      <c r="S100" s="73">
        <v>0</v>
      </c>
      <c r="T100" s="72">
        <v>0</v>
      </c>
      <c r="U100" s="73">
        <v>1.8957345971563981</v>
      </c>
      <c r="V100" s="72">
        <v>12.322274881516588</v>
      </c>
      <c r="W100" s="73">
        <v>0.47393364928909953</v>
      </c>
      <c r="X100" s="72">
        <v>2.3696682464454977</v>
      </c>
      <c r="Y100" s="73">
        <v>0</v>
      </c>
      <c r="Z100" s="72">
        <v>29.857819905213269</v>
      </c>
      <c r="AA100" s="73">
        <v>100</v>
      </c>
    </row>
    <row r="101" spans="1:27" s="5" customFormat="1" ht="14.4" customHeight="1" x14ac:dyDescent="0.3">
      <c r="A101" s="15" t="s">
        <v>24</v>
      </c>
      <c r="B101" s="96" t="s">
        <v>74</v>
      </c>
      <c r="C101" s="19" t="s">
        <v>75</v>
      </c>
      <c r="D101" s="70">
        <v>24</v>
      </c>
      <c r="E101" s="71">
        <v>2</v>
      </c>
      <c r="F101" s="70">
        <v>1</v>
      </c>
      <c r="G101" s="71">
        <v>0</v>
      </c>
      <c r="H101" s="70">
        <v>0</v>
      </c>
      <c r="I101" s="71">
        <v>0</v>
      </c>
      <c r="J101" s="70">
        <v>3</v>
      </c>
      <c r="K101" s="71">
        <v>1</v>
      </c>
      <c r="L101" s="70">
        <v>0</v>
      </c>
      <c r="M101" s="71">
        <v>0</v>
      </c>
      <c r="N101" s="70">
        <v>16</v>
      </c>
      <c r="O101" s="71">
        <v>47</v>
      </c>
      <c r="P101" s="72">
        <v>51.063829787234042</v>
      </c>
      <c r="Q101" s="73">
        <v>4.2553191489361701</v>
      </c>
      <c r="R101" s="72">
        <v>2.1276595744680851</v>
      </c>
      <c r="S101" s="73">
        <v>0</v>
      </c>
      <c r="T101" s="72">
        <v>0</v>
      </c>
      <c r="U101" s="73">
        <v>0</v>
      </c>
      <c r="V101" s="72">
        <v>6.3829787234042552</v>
      </c>
      <c r="W101" s="73">
        <v>2.1276595744680851</v>
      </c>
      <c r="X101" s="72">
        <v>0</v>
      </c>
      <c r="Y101" s="73">
        <v>0</v>
      </c>
      <c r="Z101" s="72">
        <v>34.042553191489361</v>
      </c>
      <c r="AA101" s="73">
        <v>100</v>
      </c>
    </row>
    <row r="102" spans="1:27" s="5" customFormat="1" ht="14.4" customHeight="1" x14ac:dyDescent="0.3">
      <c r="A102" s="15" t="s">
        <v>24</v>
      </c>
      <c r="B102" s="96" t="s">
        <v>76</v>
      </c>
      <c r="C102" s="19" t="s">
        <v>77</v>
      </c>
      <c r="D102" s="70">
        <v>247</v>
      </c>
      <c r="E102" s="71">
        <v>19</v>
      </c>
      <c r="F102" s="70">
        <v>268</v>
      </c>
      <c r="G102" s="71">
        <v>0</v>
      </c>
      <c r="H102" s="70">
        <v>3</v>
      </c>
      <c r="I102" s="71">
        <v>5</v>
      </c>
      <c r="J102" s="70">
        <v>8</v>
      </c>
      <c r="K102" s="71">
        <v>0</v>
      </c>
      <c r="L102" s="70">
        <v>3</v>
      </c>
      <c r="M102" s="71">
        <v>3</v>
      </c>
      <c r="N102" s="70">
        <v>149</v>
      </c>
      <c r="O102" s="71">
        <v>705</v>
      </c>
      <c r="P102" s="72">
        <v>35.035460992907801</v>
      </c>
      <c r="Q102" s="73">
        <v>2.6950354609929077</v>
      </c>
      <c r="R102" s="72">
        <v>38.01418439716312</v>
      </c>
      <c r="S102" s="73">
        <v>0</v>
      </c>
      <c r="T102" s="72">
        <v>0.42553191489361702</v>
      </c>
      <c r="U102" s="73">
        <v>0.70921985815602839</v>
      </c>
      <c r="V102" s="72">
        <v>1.1347517730496455</v>
      </c>
      <c r="W102" s="73">
        <v>0</v>
      </c>
      <c r="X102" s="72">
        <v>0.42553191489361702</v>
      </c>
      <c r="Y102" s="73">
        <v>0.42553191489361702</v>
      </c>
      <c r="Z102" s="72">
        <v>21.134751773049647</v>
      </c>
      <c r="AA102" s="73">
        <v>100</v>
      </c>
    </row>
    <row r="103" spans="1:27" s="5" customFormat="1" ht="14.4" customHeight="1" x14ac:dyDescent="0.3">
      <c r="A103" s="15" t="s">
        <v>24</v>
      </c>
      <c r="B103" s="96" t="s">
        <v>78</v>
      </c>
      <c r="C103" s="19" t="s">
        <v>79</v>
      </c>
      <c r="D103" s="70">
        <v>321</v>
      </c>
      <c r="E103" s="71">
        <v>97</v>
      </c>
      <c r="F103" s="70">
        <v>128</v>
      </c>
      <c r="G103" s="71">
        <v>4</v>
      </c>
      <c r="H103" s="70">
        <v>113</v>
      </c>
      <c r="I103" s="71">
        <v>44</v>
      </c>
      <c r="J103" s="70">
        <v>31</v>
      </c>
      <c r="K103" s="71">
        <v>12</v>
      </c>
      <c r="L103" s="70">
        <v>19</v>
      </c>
      <c r="M103" s="71">
        <v>12</v>
      </c>
      <c r="N103" s="70">
        <v>451</v>
      </c>
      <c r="O103" s="71">
        <v>1232</v>
      </c>
      <c r="P103" s="72">
        <v>26.055194805194802</v>
      </c>
      <c r="Q103" s="73">
        <v>7.8733766233766236</v>
      </c>
      <c r="R103" s="72">
        <v>10.38961038961039</v>
      </c>
      <c r="S103" s="73">
        <v>0.32467532467532467</v>
      </c>
      <c r="T103" s="72">
        <v>9.1720779220779214</v>
      </c>
      <c r="U103" s="73">
        <v>3.5714285714285712</v>
      </c>
      <c r="V103" s="72">
        <v>2.5162337662337664</v>
      </c>
      <c r="W103" s="73">
        <v>0.97402597402597402</v>
      </c>
      <c r="X103" s="72">
        <v>1.5422077922077921</v>
      </c>
      <c r="Y103" s="73">
        <v>0.97402597402597402</v>
      </c>
      <c r="Z103" s="72">
        <v>36.607142857142854</v>
      </c>
      <c r="AA103" s="73">
        <v>100</v>
      </c>
    </row>
    <row r="104" spans="1:27" s="5" customFormat="1" ht="14.4" customHeight="1" x14ac:dyDescent="0.3">
      <c r="A104" s="15" t="s">
        <v>24</v>
      </c>
      <c r="B104" s="96" t="s">
        <v>80</v>
      </c>
      <c r="C104" s="19" t="s">
        <v>81</v>
      </c>
      <c r="D104" s="70">
        <v>475</v>
      </c>
      <c r="E104" s="71">
        <v>77</v>
      </c>
      <c r="F104" s="70">
        <v>178</v>
      </c>
      <c r="G104" s="71">
        <v>1</v>
      </c>
      <c r="H104" s="70">
        <v>11</v>
      </c>
      <c r="I104" s="71">
        <v>67</v>
      </c>
      <c r="J104" s="70">
        <v>210</v>
      </c>
      <c r="K104" s="71">
        <v>20</v>
      </c>
      <c r="L104" s="70">
        <v>16</v>
      </c>
      <c r="M104" s="71">
        <v>48</v>
      </c>
      <c r="N104" s="70">
        <v>662</v>
      </c>
      <c r="O104" s="71">
        <v>1765</v>
      </c>
      <c r="P104" s="72">
        <v>26.912181303116146</v>
      </c>
      <c r="Q104" s="73">
        <v>4.3626062322946177</v>
      </c>
      <c r="R104" s="72">
        <v>10.08498583569405</v>
      </c>
      <c r="S104" s="73">
        <v>5.6657223796033988E-2</v>
      </c>
      <c r="T104" s="72">
        <v>0.62322946175637395</v>
      </c>
      <c r="U104" s="73">
        <v>3.7960339943342776</v>
      </c>
      <c r="V104" s="72">
        <v>11.89801699716714</v>
      </c>
      <c r="W104" s="73">
        <v>1.1331444759206799</v>
      </c>
      <c r="X104" s="72">
        <v>0.90651558073654381</v>
      </c>
      <c r="Y104" s="73">
        <v>2.7195467422096318</v>
      </c>
      <c r="Z104" s="72">
        <v>37.507082152974505</v>
      </c>
      <c r="AA104" s="73">
        <v>100</v>
      </c>
    </row>
    <row r="105" spans="1:27" s="5" customFormat="1" ht="14.4" customHeight="1" x14ac:dyDescent="0.3">
      <c r="A105" s="15" t="s">
        <v>24</v>
      </c>
      <c r="B105" s="96" t="s">
        <v>82</v>
      </c>
      <c r="C105" s="19" t="s">
        <v>83</v>
      </c>
      <c r="D105" s="70">
        <v>40</v>
      </c>
      <c r="E105" s="71">
        <v>12</v>
      </c>
      <c r="F105" s="70">
        <v>75</v>
      </c>
      <c r="G105" s="71">
        <v>0</v>
      </c>
      <c r="H105" s="70">
        <v>4</v>
      </c>
      <c r="I105" s="71">
        <v>1</v>
      </c>
      <c r="J105" s="70">
        <v>3</v>
      </c>
      <c r="K105" s="71">
        <v>0</v>
      </c>
      <c r="L105" s="70">
        <v>2</v>
      </c>
      <c r="M105" s="71">
        <v>0</v>
      </c>
      <c r="N105" s="70">
        <v>86</v>
      </c>
      <c r="O105" s="71">
        <v>223</v>
      </c>
      <c r="P105" s="72">
        <v>17.937219730941703</v>
      </c>
      <c r="Q105" s="73">
        <v>5.3811659192825116</v>
      </c>
      <c r="R105" s="72">
        <v>33.632286995515699</v>
      </c>
      <c r="S105" s="73">
        <v>0</v>
      </c>
      <c r="T105" s="72">
        <v>1.7937219730941705</v>
      </c>
      <c r="U105" s="73">
        <v>0.44843049327354262</v>
      </c>
      <c r="V105" s="72">
        <v>1.3452914798206279</v>
      </c>
      <c r="W105" s="73">
        <v>0</v>
      </c>
      <c r="X105" s="72">
        <v>0.89686098654708524</v>
      </c>
      <c r="Y105" s="73">
        <v>0</v>
      </c>
      <c r="Z105" s="72">
        <v>38.565022421524667</v>
      </c>
      <c r="AA105" s="73">
        <v>100</v>
      </c>
    </row>
    <row r="106" spans="1:27" s="5" customFormat="1" ht="14.4" customHeight="1" x14ac:dyDescent="0.3">
      <c r="A106" s="15" t="s">
        <v>24</v>
      </c>
      <c r="B106" s="96" t="s">
        <v>84</v>
      </c>
      <c r="C106" s="19" t="s">
        <v>85</v>
      </c>
      <c r="D106" s="70">
        <v>4</v>
      </c>
      <c r="E106" s="71">
        <v>1</v>
      </c>
      <c r="F106" s="70">
        <v>4</v>
      </c>
      <c r="G106" s="71">
        <v>0</v>
      </c>
      <c r="H106" s="70">
        <v>5</v>
      </c>
      <c r="I106" s="71">
        <v>0</v>
      </c>
      <c r="J106" s="70">
        <v>5</v>
      </c>
      <c r="K106" s="71">
        <v>2</v>
      </c>
      <c r="L106" s="70">
        <v>2</v>
      </c>
      <c r="M106" s="71">
        <v>0</v>
      </c>
      <c r="N106" s="70">
        <v>40</v>
      </c>
      <c r="O106" s="71">
        <v>63</v>
      </c>
      <c r="P106" s="72">
        <v>6.3492063492063489</v>
      </c>
      <c r="Q106" s="73">
        <v>1.5873015873015872</v>
      </c>
      <c r="R106" s="72">
        <v>6.3492063492063489</v>
      </c>
      <c r="S106" s="73">
        <v>0</v>
      </c>
      <c r="T106" s="72">
        <v>7.9365079365079358</v>
      </c>
      <c r="U106" s="73">
        <v>0</v>
      </c>
      <c r="V106" s="72">
        <v>7.9365079365079358</v>
      </c>
      <c r="W106" s="73">
        <v>3.1746031746031744</v>
      </c>
      <c r="X106" s="72">
        <v>3.1746031746031744</v>
      </c>
      <c r="Y106" s="73">
        <v>0</v>
      </c>
      <c r="Z106" s="72">
        <v>63.492063492063487</v>
      </c>
      <c r="AA106" s="73">
        <v>100</v>
      </c>
    </row>
    <row r="107" spans="1:27" s="5" customFormat="1" ht="14.4" customHeight="1" x14ac:dyDescent="0.3">
      <c r="A107" s="15" t="s">
        <v>24</v>
      </c>
      <c r="B107" s="96" t="s">
        <v>86</v>
      </c>
      <c r="C107" s="19" t="s">
        <v>87</v>
      </c>
      <c r="D107" s="70">
        <v>78</v>
      </c>
      <c r="E107" s="71">
        <v>10</v>
      </c>
      <c r="F107" s="70">
        <v>3</v>
      </c>
      <c r="G107" s="71">
        <v>1</v>
      </c>
      <c r="H107" s="70">
        <v>1</v>
      </c>
      <c r="I107" s="71">
        <v>11</v>
      </c>
      <c r="J107" s="70">
        <v>1</v>
      </c>
      <c r="K107" s="71">
        <v>0</v>
      </c>
      <c r="L107" s="70">
        <v>0</v>
      </c>
      <c r="M107" s="71">
        <v>14</v>
      </c>
      <c r="N107" s="70">
        <v>52</v>
      </c>
      <c r="O107" s="71">
        <v>171</v>
      </c>
      <c r="P107" s="72">
        <v>45.614035087719294</v>
      </c>
      <c r="Q107" s="73">
        <v>5.8479532163742682</v>
      </c>
      <c r="R107" s="72">
        <v>1.7543859649122806</v>
      </c>
      <c r="S107" s="73">
        <v>0.58479532163742687</v>
      </c>
      <c r="T107" s="72">
        <v>0.58479532163742687</v>
      </c>
      <c r="U107" s="73">
        <v>6.4327485380116958</v>
      </c>
      <c r="V107" s="72">
        <v>0.58479532163742687</v>
      </c>
      <c r="W107" s="73">
        <v>0</v>
      </c>
      <c r="X107" s="72">
        <v>0</v>
      </c>
      <c r="Y107" s="73">
        <v>8.1871345029239766</v>
      </c>
      <c r="Z107" s="72">
        <v>30.409356725146196</v>
      </c>
      <c r="AA107" s="73">
        <v>100</v>
      </c>
    </row>
    <row r="108" spans="1:27" s="5" customFormat="1" ht="14.4" customHeight="1" x14ac:dyDescent="0.3">
      <c r="A108" s="15" t="s">
        <v>24</v>
      </c>
      <c r="B108" s="96" t="s">
        <v>88</v>
      </c>
      <c r="C108" s="19" t="s">
        <v>89</v>
      </c>
      <c r="D108" s="70">
        <v>4</v>
      </c>
      <c r="E108" s="71">
        <v>4</v>
      </c>
      <c r="F108" s="70">
        <v>3</v>
      </c>
      <c r="G108" s="71">
        <v>0</v>
      </c>
      <c r="H108" s="70">
        <v>0</v>
      </c>
      <c r="I108" s="71">
        <v>0</v>
      </c>
      <c r="J108" s="70">
        <v>0</v>
      </c>
      <c r="K108" s="71">
        <v>1</v>
      </c>
      <c r="L108" s="70">
        <v>0</v>
      </c>
      <c r="M108" s="71">
        <v>0</v>
      </c>
      <c r="N108" s="70">
        <v>6</v>
      </c>
      <c r="O108" s="71">
        <v>18</v>
      </c>
      <c r="P108" s="72">
        <v>22.222222222222221</v>
      </c>
      <c r="Q108" s="73">
        <v>22.222222222222221</v>
      </c>
      <c r="R108" s="72">
        <v>16.666666666666664</v>
      </c>
      <c r="S108" s="73">
        <v>0</v>
      </c>
      <c r="T108" s="72">
        <v>0</v>
      </c>
      <c r="U108" s="73">
        <v>0</v>
      </c>
      <c r="V108" s="72">
        <v>0</v>
      </c>
      <c r="W108" s="73">
        <v>5.5555555555555554</v>
      </c>
      <c r="X108" s="72">
        <v>0</v>
      </c>
      <c r="Y108" s="73">
        <v>0</v>
      </c>
      <c r="Z108" s="72">
        <v>33.333333333333329</v>
      </c>
      <c r="AA108" s="73">
        <v>100</v>
      </c>
    </row>
    <row r="109" spans="1:27" s="5" customFormat="1" ht="14.4" customHeight="1" x14ac:dyDescent="0.3">
      <c r="A109" s="15" t="s">
        <v>24</v>
      </c>
      <c r="B109" s="96" t="s">
        <v>90</v>
      </c>
      <c r="C109" s="19" t="s">
        <v>91</v>
      </c>
      <c r="D109" s="70">
        <v>26</v>
      </c>
      <c r="E109" s="71">
        <v>2</v>
      </c>
      <c r="F109" s="70">
        <v>4</v>
      </c>
      <c r="G109" s="71">
        <v>0</v>
      </c>
      <c r="H109" s="70">
        <v>10</v>
      </c>
      <c r="I109" s="71">
        <v>0</v>
      </c>
      <c r="J109" s="70">
        <v>7</v>
      </c>
      <c r="K109" s="71">
        <v>0</v>
      </c>
      <c r="L109" s="70">
        <v>5</v>
      </c>
      <c r="M109" s="71">
        <v>0</v>
      </c>
      <c r="N109" s="70">
        <v>41</v>
      </c>
      <c r="O109" s="71">
        <v>95</v>
      </c>
      <c r="P109" s="72">
        <v>27.368421052631582</v>
      </c>
      <c r="Q109" s="73">
        <v>2.1052631578947367</v>
      </c>
      <c r="R109" s="72">
        <v>4.2105263157894735</v>
      </c>
      <c r="S109" s="73">
        <v>0</v>
      </c>
      <c r="T109" s="72">
        <v>10.526315789473683</v>
      </c>
      <c r="U109" s="73">
        <v>0</v>
      </c>
      <c r="V109" s="72">
        <v>7.3684210526315779</v>
      </c>
      <c r="W109" s="73">
        <v>0</v>
      </c>
      <c r="X109" s="72">
        <v>5.2631578947368416</v>
      </c>
      <c r="Y109" s="73">
        <v>0</v>
      </c>
      <c r="Z109" s="72">
        <v>43.15789473684211</v>
      </c>
      <c r="AA109" s="73">
        <v>100</v>
      </c>
    </row>
    <row r="110" spans="1:27" s="5" customFormat="1" ht="14.4" customHeight="1" x14ac:dyDescent="0.3">
      <c r="A110" s="15" t="s">
        <v>24</v>
      </c>
      <c r="B110" s="96" t="s">
        <v>92</v>
      </c>
      <c r="C110" s="19" t="s">
        <v>93</v>
      </c>
      <c r="D110" s="70">
        <v>385</v>
      </c>
      <c r="E110" s="71">
        <v>165</v>
      </c>
      <c r="F110" s="70">
        <v>304</v>
      </c>
      <c r="G110" s="71">
        <v>0</v>
      </c>
      <c r="H110" s="70">
        <v>42</v>
      </c>
      <c r="I110" s="71">
        <v>25</v>
      </c>
      <c r="J110" s="70">
        <v>43</v>
      </c>
      <c r="K110" s="71">
        <v>0</v>
      </c>
      <c r="L110" s="70">
        <v>5</v>
      </c>
      <c r="M110" s="71">
        <v>13</v>
      </c>
      <c r="N110" s="70">
        <v>367</v>
      </c>
      <c r="O110" s="71">
        <v>1349</v>
      </c>
      <c r="P110" s="72">
        <v>28.539659006671609</v>
      </c>
      <c r="Q110" s="73">
        <v>12.23128243143069</v>
      </c>
      <c r="R110" s="72">
        <v>22.535211267605636</v>
      </c>
      <c r="S110" s="73">
        <v>0</v>
      </c>
      <c r="T110" s="72">
        <v>3.1134173461823575</v>
      </c>
      <c r="U110" s="73">
        <v>1.8532246108228319</v>
      </c>
      <c r="V110" s="72">
        <v>3.1875463306152705</v>
      </c>
      <c r="W110" s="73">
        <v>0</v>
      </c>
      <c r="X110" s="72">
        <v>0.37064492216456635</v>
      </c>
      <c r="Y110" s="73">
        <v>0.96367679762787251</v>
      </c>
      <c r="Z110" s="72">
        <v>27.205337286879171</v>
      </c>
      <c r="AA110" s="73">
        <v>100</v>
      </c>
    </row>
    <row r="111" spans="1:27" s="5" customFormat="1" ht="14.4" customHeight="1" x14ac:dyDescent="0.3">
      <c r="A111" s="15" t="s">
        <v>24</v>
      </c>
      <c r="B111" s="96" t="s">
        <v>94</v>
      </c>
      <c r="C111" s="19" t="s">
        <v>95</v>
      </c>
      <c r="D111" s="70">
        <v>3</v>
      </c>
      <c r="E111" s="71">
        <v>1</v>
      </c>
      <c r="F111" s="70">
        <v>1</v>
      </c>
      <c r="G111" s="71">
        <v>0</v>
      </c>
      <c r="H111" s="70">
        <v>1</v>
      </c>
      <c r="I111" s="71">
        <v>0</v>
      </c>
      <c r="J111" s="70">
        <v>0</v>
      </c>
      <c r="K111" s="71">
        <v>0</v>
      </c>
      <c r="L111" s="70">
        <v>0</v>
      </c>
      <c r="M111" s="71">
        <v>0</v>
      </c>
      <c r="N111" s="70">
        <v>6</v>
      </c>
      <c r="O111" s="71">
        <v>12</v>
      </c>
      <c r="P111" s="72">
        <v>25</v>
      </c>
      <c r="Q111" s="73">
        <v>8.3333333333333321</v>
      </c>
      <c r="R111" s="72">
        <v>8.3333333333333321</v>
      </c>
      <c r="S111" s="73">
        <v>0</v>
      </c>
      <c r="T111" s="72">
        <v>8.3333333333333321</v>
      </c>
      <c r="U111" s="73">
        <v>0</v>
      </c>
      <c r="V111" s="72">
        <v>0</v>
      </c>
      <c r="W111" s="73">
        <v>0</v>
      </c>
      <c r="X111" s="72">
        <v>0</v>
      </c>
      <c r="Y111" s="73">
        <v>0</v>
      </c>
      <c r="Z111" s="72">
        <v>50</v>
      </c>
      <c r="AA111" s="73">
        <v>100</v>
      </c>
    </row>
    <row r="112" spans="1:27" s="5" customFormat="1" ht="14.4" customHeight="1" x14ac:dyDescent="0.3">
      <c r="A112" s="15" t="s">
        <v>24</v>
      </c>
      <c r="B112" s="96" t="s">
        <v>96</v>
      </c>
      <c r="C112" s="19" t="s">
        <v>97</v>
      </c>
      <c r="D112" s="70">
        <v>114</v>
      </c>
      <c r="E112" s="71">
        <v>30</v>
      </c>
      <c r="F112" s="70">
        <v>5</v>
      </c>
      <c r="G112" s="71">
        <v>0</v>
      </c>
      <c r="H112" s="70">
        <v>0</v>
      </c>
      <c r="I112" s="71">
        <v>1</v>
      </c>
      <c r="J112" s="70">
        <v>4</v>
      </c>
      <c r="K112" s="71">
        <v>3</v>
      </c>
      <c r="L112" s="70">
        <v>0</v>
      </c>
      <c r="M112" s="71">
        <v>2</v>
      </c>
      <c r="N112" s="70">
        <v>69</v>
      </c>
      <c r="O112" s="71">
        <v>228</v>
      </c>
      <c r="P112" s="72">
        <v>50</v>
      </c>
      <c r="Q112" s="73">
        <v>13.157894736842104</v>
      </c>
      <c r="R112" s="72">
        <v>2.1929824561403506</v>
      </c>
      <c r="S112" s="73">
        <v>0</v>
      </c>
      <c r="T112" s="72">
        <v>0</v>
      </c>
      <c r="U112" s="73">
        <v>0.43859649122807015</v>
      </c>
      <c r="V112" s="72">
        <v>1.7543859649122806</v>
      </c>
      <c r="W112" s="73">
        <v>1.3157894736842104</v>
      </c>
      <c r="X112" s="72">
        <v>0</v>
      </c>
      <c r="Y112" s="73">
        <v>0.8771929824561403</v>
      </c>
      <c r="Z112" s="72">
        <v>30.263157894736842</v>
      </c>
      <c r="AA112" s="73">
        <v>100</v>
      </c>
    </row>
    <row r="113" spans="1:27" s="5" customFormat="1" ht="14.4" customHeight="1" x14ac:dyDescent="0.3">
      <c r="A113" s="15" t="s">
        <v>24</v>
      </c>
      <c r="B113" s="96" t="s">
        <v>98</v>
      </c>
      <c r="C113" s="19" t="s">
        <v>99</v>
      </c>
      <c r="D113" s="70">
        <v>25</v>
      </c>
      <c r="E113" s="71">
        <v>1</v>
      </c>
      <c r="F113" s="70">
        <v>13</v>
      </c>
      <c r="G113" s="71">
        <v>0</v>
      </c>
      <c r="H113" s="70">
        <v>4</v>
      </c>
      <c r="I113" s="71">
        <v>0</v>
      </c>
      <c r="J113" s="70">
        <v>1</v>
      </c>
      <c r="K113" s="71">
        <v>0</v>
      </c>
      <c r="L113" s="70">
        <v>0</v>
      </c>
      <c r="M113" s="71">
        <v>0</v>
      </c>
      <c r="N113" s="70">
        <v>53</v>
      </c>
      <c r="O113" s="71">
        <v>97</v>
      </c>
      <c r="P113" s="72">
        <v>25.773195876288657</v>
      </c>
      <c r="Q113" s="73">
        <v>1.0309278350515463</v>
      </c>
      <c r="R113" s="72">
        <v>13.402061855670103</v>
      </c>
      <c r="S113" s="73">
        <v>0</v>
      </c>
      <c r="T113" s="72">
        <v>4.1237113402061851</v>
      </c>
      <c r="U113" s="73">
        <v>0</v>
      </c>
      <c r="V113" s="72">
        <v>1.0309278350515463</v>
      </c>
      <c r="W113" s="73">
        <v>0</v>
      </c>
      <c r="X113" s="72">
        <v>0</v>
      </c>
      <c r="Y113" s="73">
        <v>0</v>
      </c>
      <c r="Z113" s="72">
        <v>54.639175257731956</v>
      </c>
      <c r="AA113" s="73">
        <v>100</v>
      </c>
    </row>
    <row r="114" spans="1:27" s="5" customFormat="1" ht="14.4" customHeight="1" x14ac:dyDescent="0.3">
      <c r="A114" s="15" t="s">
        <v>24</v>
      </c>
      <c r="B114" s="96" t="s">
        <v>100</v>
      </c>
      <c r="C114" s="19" t="s">
        <v>101</v>
      </c>
      <c r="D114" s="70">
        <v>79</v>
      </c>
      <c r="E114" s="71">
        <v>20</v>
      </c>
      <c r="F114" s="70">
        <v>213</v>
      </c>
      <c r="G114" s="71">
        <v>0</v>
      </c>
      <c r="H114" s="70">
        <v>30</v>
      </c>
      <c r="I114" s="71">
        <v>0</v>
      </c>
      <c r="J114" s="70">
        <v>1</v>
      </c>
      <c r="K114" s="71">
        <v>1</v>
      </c>
      <c r="L114" s="70">
        <v>0</v>
      </c>
      <c r="M114" s="71">
        <v>1</v>
      </c>
      <c r="N114" s="70">
        <v>87</v>
      </c>
      <c r="O114" s="71">
        <v>432</v>
      </c>
      <c r="P114" s="72">
        <v>18.287037037037038</v>
      </c>
      <c r="Q114" s="73">
        <v>4.6296296296296298</v>
      </c>
      <c r="R114" s="72">
        <v>49.305555555555557</v>
      </c>
      <c r="S114" s="73">
        <v>0</v>
      </c>
      <c r="T114" s="72">
        <v>6.9444444444444446</v>
      </c>
      <c r="U114" s="73">
        <v>0</v>
      </c>
      <c r="V114" s="72">
        <v>0.23148148148148145</v>
      </c>
      <c r="W114" s="73">
        <v>0.23148148148148145</v>
      </c>
      <c r="X114" s="72">
        <v>0</v>
      </c>
      <c r="Y114" s="73">
        <v>0.23148148148148145</v>
      </c>
      <c r="Z114" s="72">
        <v>20.138888888888889</v>
      </c>
      <c r="AA114" s="73">
        <v>100</v>
      </c>
    </row>
    <row r="115" spans="1:27" s="5" customFormat="1" ht="14.4" customHeight="1" x14ac:dyDescent="0.3">
      <c r="A115" s="15" t="s">
        <v>24</v>
      </c>
      <c r="B115" s="96" t="s">
        <v>102</v>
      </c>
      <c r="C115" s="19" t="s">
        <v>103</v>
      </c>
      <c r="D115" s="70">
        <v>99</v>
      </c>
      <c r="E115" s="71">
        <v>12</v>
      </c>
      <c r="F115" s="70">
        <v>1</v>
      </c>
      <c r="G115" s="71">
        <v>0</v>
      </c>
      <c r="H115" s="70">
        <v>0</v>
      </c>
      <c r="I115" s="71">
        <v>0</v>
      </c>
      <c r="J115" s="70">
        <v>11</v>
      </c>
      <c r="K115" s="71">
        <v>0</v>
      </c>
      <c r="L115" s="70">
        <v>1</v>
      </c>
      <c r="M115" s="71">
        <v>1</v>
      </c>
      <c r="N115" s="70">
        <v>43</v>
      </c>
      <c r="O115" s="71">
        <v>168</v>
      </c>
      <c r="P115" s="72">
        <v>58.928571428571431</v>
      </c>
      <c r="Q115" s="73">
        <v>7.1428571428571423</v>
      </c>
      <c r="R115" s="72">
        <v>0.59523809523809523</v>
      </c>
      <c r="S115" s="73">
        <v>0</v>
      </c>
      <c r="T115" s="72">
        <v>0</v>
      </c>
      <c r="U115" s="73">
        <v>0</v>
      </c>
      <c r="V115" s="72">
        <v>6.5476190476190483</v>
      </c>
      <c r="W115" s="73">
        <v>0</v>
      </c>
      <c r="X115" s="72">
        <v>0.59523809523809523</v>
      </c>
      <c r="Y115" s="73">
        <v>0.59523809523809523</v>
      </c>
      <c r="Z115" s="72">
        <v>25.595238095238095</v>
      </c>
      <c r="AA115" s="73">
        <v>100</v>
      </c>
    </row>
    <row r="116" spans="1:27" s="5" customFormat="1" ht="14.4" customHeight="1" x14ac:dyDescent="0.3">
      <c r="A116" s="15" t="s">
        <v>24</v>
      </c>
      <c r="B116" s="96" t="s">
        <v>104</v>
      </c>
      <c r="C116" s="19" t="s">
        <v>105</v>
      </c>
      <c r="D116" s="70">
        <v>19</v>
      </c>
      <c r="E116" s="71">
        <v>0</v>
      </c>
      <c r="F116" s="70">
        <v>6</v>
      </c>
      <c r="G116" s="71">
        <v>0</v>
      </c>
      <c r="H116" s="70">
        <v>18</v>
      </c>
      <c r="I116" s="71">
        <v>0</v>
      </c>
      <c r="J116" s="70">
        <v>0</v>
      </c>
      <c r="K116" s="71">
        <v>0</v>
      </c>
      <c r="L116" s="70">
        <v>6</v>
      </c>
      <c r="M116" s="71">
        <v>0</v>
      </c>
      <c r="N116" s="70">
        <v>11</v>
      </c>
      <c r="O116" s="71">
        <v>60</v>
      </c>
      <c r="P116" s="72">
        <v>31.666666666666664</v>
      </c>
      <c r="Q116" s="73">
        <v>0</v>
      </c>
      <c r="R116" s="72">
        <v>10</v>
      </c>
      <c r="S116" s="73">
        <v>0</v>
      </c>
      <c r="T116" s="72">
        <v>30</v>
      </c>
      <c r="U116" s="73">
        <v>0</v>
      </c>
      <c r="V116" s="72">
        <v>0</v>
      </c>
      <c r="W116" s="73">
        <v>0</v>
      </c>
      <c r="X116" s="72">
        <v>10</v>
      </c>
      <c r="Y116" s="73">
        <v>0</v>
      </c>
      <c r="Z116" s="72">
        <v>18.333333333333332</v>
      </c>
      <c r="AA116" s="73">
        <v>100</v>
      </c>
    </row>
    <row r="117" spans="1:27" s="5" customFormat="1" ht="14.4" customHeight="1" x14ac:dyDescent="0.3">
      <c r="A117" s="15" t="s">
        <v>24</v>
      </c>
      <c r="B117" s="96" t="s">
        <v>106</v>
      </c>
      <c r="C117" s="19" t="s">
        <v>107</v>
      </c>
      <c r="D117" s="70">
        <v>32</v>
      </c>
      <c r="E117" s="71">
        <v>18</v>
      </c>
      <c r="F117" s="70">
        <v>6</v>
      </c>
      <c r="G117" s="71">
        <v>1</v>
      </c>
      <c r="H117" s="70">
        <v>2</v>
      </c>
      <c r="I117" s="71">
        <v>5</v>
      </c>
      <c r="J117" s="70">
        <v>2</v>
      </c>
      <c r="K117" s="71">
        <v>4</v>
      </c>
      <c r="L117" s="70">
        <v>0</v>
      </c>
      <c r="M117" s="71">
        <v>0</v>
      </c>
      <c r="N117" s="70">
        <v>70</v>
      </c>
      <c r="O117" s="71">
        <v>140</v>
      </c>
      <c r="P117" s="72">
        <v>22.857142857142858</v>
      </c>
      <c r="Q117" s="73">
        <v>12.857142857142856</v>
      </c>
      <c r="R117" s="72">
        <v>4.2857142857142856</v>
      </c>
      <c r="S117" s="73">
        <v>0.7142857142857143</v>
      </c>
      <c r="T117" s="72">
        <v>1.4285714285714286</v>
      </c>
      <c r="U117" s="73">
        <v>3.5714285714285712</v>
      </c>
      <c r="V117" s="72">
        <v>1.4285714285714286</v>
      </c>
      <c r="W117" s="73">
        <v>2.8571428571428572</v>
      </c>
      <c r="X117" s="72">
        <v>0</v>
      </c>
      <c r="Y117" s="73">
        <v>0</v>
      </c>
      <c r="Z117" s="72">
        <v>50</v>
      </c>
      <c r="AA117" s="73">
        <v>100</v>
      </c>
    </row>
    <row r="118" spans="1:27" s="5" customFormat="1" ht="14.4" customHeight="1" x14ac:dyDescent="0.3">
      <c r="A118" s="15" t="s">
        <v>24</v>
      </c>
      <c r="B118" s="96" t="s">
        <v>108</v>
      </c>
      <c r="C118" s="19" t="s">
        <v>109</v>
      </c>
      <c r="D118" s="70">
        <v>1</v>
      </c>
      <c r="E118" s="71">
        <v>0</v>
      </c>
      <c r="F118" s="70">
        <v>0</v>
      </c>
      <c r="G118" s="71">
        <v>0</v>
      </c>
      <c r="H118" s="70">
        <v>4</v>
      </c>
      <c r="I118" s="71">
        <v>0</v>
      </c>
      <c r="J118" s="70">
        <v>0</v>
      </c>
      <c r="K118" s="71">
        <v>0</v>
      </c>
      <c r="L118" s="70">
        <v>0</v>
      </c>
      <c r="M118" s="71">
        <v>0</v>
      </c>
      <c r="N118" s="70">
        <v>27</v>
      </c>
      <c r="O118" s="71">
        <v>32</v>
      </c>
      <c r="P118" s="72">
        <v>3.125</v>
      </c>
      <c r="Q118" s="73">
        <v>0</v>
      </c>
      <c r="R118" s="72">
        <v>0</v>
      </c>
      <c r="S118" s="73">
        <v>0</v>
      </c>
      <c r="T118" s="72">
        <v>12.5</v>
      </c>
      <c r="U118" s="73">
        <v>0</v>
      </c>
      <c r="V118" s="72">
        <v>0</v>
      </c>
      <c r="W118" s="73">
        <v>0</v>
      </c>
      <c r="X118" s="72">
        <v>0</v>
      </c>
      <c r="Y118" s="73">
        <v>0</v>
      </c>
      <c r="Z118" s="72">
        <v>84.375</v>
      </c>
      <c r="AA118" s="73">
        <v>100</v>
      </c>
    </row>
    <row r="119" spans="1:27" s="5" customFormat="1" ht="14.4" customHeight="1" x14ac:dyDescent="0.3">
      <c r="A119" s="15" t="s">
        <v>24</v>
      </c>
      <c r="B119" s="96" t="s">
        <v>110</v>
      </c>
      <c r="C119" s="19" t="s">
        <v>111</v>
      </c>
      <c r="D119" s="70">
        <v>419</v>
      </c>
      <c r="E119" s="71">
        <v>60</v>
      </c>
      <c r="F119" s="70">
        <v>27</v>
      </c>
      <c r="G119" s="71">
        <v>1</v>
      </c>
      <c r="H119" s="70">
        <v>14</v>
      </c>
      <c r="I119" s="71">
        <v>31</v>
      </c>
      <c r="J119" s="70">
        <v>42</v>
      </c>
      <c r="K119" s="71">
        <v>110</v>
      </c>
      <c r="L119" s="70">
        <v>43</v>
      </c>
      <c r="M119" s="71">
        <v>28</v>
      </c>
      <c r="N119" s="70">
        <v>571</v>
      </c>
      <c r="O119" s="71">
        <v>1346</v>
      </c>
      <c r="P119" s="72">
        <v>31.12927191679049</v>
      </c>
      <c r="Q119" s="73">
        <v>4.4576523031203568</v>
      </c>
      <c r="R119" s="72">
        <v>2.0059435364041605</v>
      </c>
      <c r="S119" s="73">
        <v>7.4294205052005943E-2</v>
      </c>
      <c r="T119" s="72">
        <v>1.0401188707280831</v>
      </c>
      <c r="U119" s="73">
        <v>2.3031203566121845</v>
      </c>
      <c r="V119" s="72">
        <v>3.1203566121842496</v>
      </c>
      <c r="W119" s="73">
        <v>8.1723625557206532</v>
      </c>
      <c r="X119" s="72">
        <v>3.1946508172362553</v>
      </c>
      <c r="Y119" s="73">
        <v>2.0802377414561661</v>
      </c>
      <c r="Z119" s="72">
        <v>42.421991084695392</v>
      </c>
      <c r="AA119" s="73">
        <v>100</v>
      </c>
    </row>
    <row r="120" spans="1:27" s="5" customFormat="1" ht="14.4" customHeight="1" x14ac:dyDescent="0.3">
      <c r="A120" s="15" t="s">
        <v>24</v>
      </c>
      <c r="B120" s="96" t="s">
        <v>112</v>
      </c>
      <c r="C120" s="19" t="s">
        <v>113</v>
      </c>
      <c r="D120" s="70">
        <v>72</v>
      </c>
      <c r="E120" s="71">
        <v>4</v>
      </c>
      <c r="F120" s="70">
        <v>4</v>
      </c>
      <c r="G120" s="71">
        <v>0</v>
      </c>
      <c r="H120" s="70">
        <v>1</v>
      </c>
      <c r="I120" s="71">
        <v>5</v>
      </c>
      <c r="J120" s="70">
        <v>17</v>
      </c>
      <c r="K120" s="71">
        <v>0</v>
      </c>
      <c r="L120" s="70">
        <v>0</v>
      </c>
      <c r="M120" s="71">
        <v>2</v>
      </c>
      <c r="N120" s="70">
        <v>122</v>
      </c>
      <c r="O120" s="71">
        <v>227</v>
      </c>
      <c r="P120" s="72">
        <v>31.718061674008812</v>
      </c>
      <c r="Q120" s="73">
        <v>1.7621145374449341</v>
      </c>
      <c r="R120" s="72">
        <v>1.7621145374449341</v>
      </c>
      <c r="S120" s="73">
        <v>0</v>
      </c>
      <c r="T120" s="72">
        <v>0.44052863436123352</v>
      </c>
      <c r="U120" s="73">
        <v>2.2026431718061676</v>
      </c>
      <c r="V120" s="72">
        <v>7.4889867841409687</v>
      </c>
      <c r="W120" s="73">
        <v>0</v>
      </c>
      <c r="X120" s="72">
        <v>0</v>
      </c>
      <c r="Y120" s="73">
        <v>0.88105726872246704</v>
      </c>
      <c r="Z120" s="72">
        <v>53.744493392070481</v>
      </c>
      <c r="AA120" s="73">
        <v>100</v>
      </c>
    </row>
    <row r="121" spans="1:27" s="5" customFormat="1" ht="14.4" customHeight="1" x14ac:dyDescent="0.3">
      <c r="A121" s="15" t="s">
        <v>24</v>
      </c>
      <c r="B121" s="96" t="s">
        <v>114</v>
      </c>
      <c r="C121" s="19" t="s">
        <v>115</v>
      </c>
      <c r="D121" s="70">
        <v>5</v>
      </c>
      <c r="E121" s="71">
        <v>0</v>
      </c>
      <c r="F121" s="70">
        <v>3</v>
      </c>
      <c r="G121" s="71">
        <v>0</v>
      </c>
      <c r="H121" s="70">
        <v>8</v>
      </c>
      <c r="I121" s="71">
        <v>0</v>
      </c>
      <c r="J121" s="70">
        <v>0</v>
      </c>
      <c r="K121" s="71">
        <v>0</v>
      </c>
      <c r="L121" s="70">
        <v>0</v>
      </c>
      <c r="M121" s="71">
        <v>0</v>
      </c>
      <c r="N121" s="70">
        <v>7</v>
      </c>
      <c r="O121" s="71">
        <v>23</v>
      </c>
      <c r="P121" s="72">
        <v>21.739130434782609</v>
      </c>
      <c r="Q121" s="73">
        <v>0</v>
      </c>
      <c r="R121" s="72">
        <v>13.043478260869565</v>
      </c>
      <c r="S121" s="73">
        <v>0</v>
      </c>
      <c r="T121" s="72">
        <v>34.782608695652172</v>
      </c>
      <c r="U121" s="73">
        <v>0</v>
      </c>
      <c r="V121" s="72">
        <v>0</v>
      </c>
      <c r="W121" s="73">
        <v>0</v>
      </c>
      <c r="X121" s="72">
        <v>0</v>
      </c>
      <c r="Y121" s="73">
        <v>0</v>
      </c>
      <c r="Z121" s="72">
        <v>30.434782608695656</v>
      </c>
      <c r="AA121" s="73">
        <v>100</v>
      </c>
    </row>
    <row r="122" spans="1:27" s="5" customFormat="1" ht="14.4" customHeight="1" x14ac:dyDescent="0.3">
      <c r="A122" s="15" t="s">
        <v>24</v>
      </c>
      <c r="B122" s="96" t="s">
        <v>116</v>
      </c>
      <c r="C122" s="19" t="s">
        <v>117</v>
      </c>
      <c r="D122" s="70">
        <v>85</v>
      </c>
      <c r="E122" s="71">
        <v>4</v>
      </c>
      <c r="F122" s="70">
        <v>337</v>
      </c>
      <c r="G122" s="71">
        <v>0</v>
      </c>
      <c r="H122" s="70">
        <v>3</v>
      </c>
      <c r="I122" s="71">
        <v>14</v>
      </c>
      <c r="J122" s="70">
        <v>5</v>
      </c>
      <c r="K122" s="71">
        <v>0</v>
      </c>
      <c r="L122" s="70">
        <v>6</v>
      </c>
      <c r="M122" s="71">
        <v>10</v>
      </c>
      <c r="N122" s="70">
        <v>126</v>
      </c>
      <c r="O122" s="71">
        <v>590</v>
      </c>
      <c r="P122" s="72">
        <v>14.40677966101695</v>
      </c>
      <c r="Q122" s="73">
        <v>0.67796610169491522</v>
      </c>
      <c r="R122" s="72">
        <v>57.118644067796609</v>
      </c>
      <c r="S122" s="73">
        <v>0</v>
      </c>
      <c r="T122" s="72">
        <v>0.50847457627118642</v>
      </c>
      <c r="U122" s="73">
        <v>2.3728813559322033</v>
      </c>
      <c r="V122" s="72">
        <v>0.84745762711864403</v>
      </c>
      <c r="W122" s="73">
        <v>0</v>
      </c>
      <c r="X122" s="72">
        <v>1.0169491525423728</v>
      </c>
      <c r="Y122" s="73">
        <v>1.6949152542372881</v>
      </c>
      <c r="Z122" s="72">
        <v>21.35593220338983</v>
      </c>
      <c r="AA122" s="73">
        <v>100</v>
      </c>
    </row>
    <row r="123" spans="1:27" s="5" customFormat="1" ht="14.4" customHeight="1" x14ac:dyDescent="0.3">
      <c r="A123" s="15" t="s">
        <v>24</v>
      </c>
      <c r="B123" s="96" t="s">
        <v>118</v>
      </c>
      <c r="C123" s="19" t="s">
        <v>119</v>
      </c>
      <c r="D123" s="70">
        <v>230</v>
      </c>
      <c r="E123" s="71">
        <v>0</v>
      </c>
      <c r="F123" s="70">
        <v>53</v>
      </c>
      <c r="G123" s="71">
        <v>0</v>
      </c>
      <c r="H123" s="70">
        <v>2</v>
      </c>
      <c r="I123" s="71">
        <v>7</v>
      </c>
      <c r="J123" s="70">
        <v>27</v>
      </c>
      <c r="K123" s="71">
        <v>0</v>
      </c>
      <c r="L123" s="70">
        <v>0</v>
      </c>
      <c r="M123" s="71">
        <v>0</v>
      </c>
      <c r="N123" s="70">
        <v>123</v>
      </c>
      <c r="O123" s="71">
        <v>442</v>
      </c>
      <c r="P123" s="72">
        <v>52.036199095022631</v>
      </c>
      <c r="Q123" s="73">
        <v>0</v>
      </c>
      <c r="R123" s="72">
        <v>11.990950226244344</v>
      </c>
      <c r="S123" s="73">
        <v>0</v>
      </c>
      <c r="T123" s="72">
        <v>0.45248868778280549</v>
      </c>
      <c r="U123" s="73">
        <v>1.5837104072398189</v>
      </c>
      <c r="V123" s="72">
        <v>6.1085972850678729</v>
      </c>
      <c r="W123" s="73">
        <v>0</v>
      </c>
      <c r="X123" s="72">
        <v>0</v>
      </c>
      <c r="Y123" s="73">
        <v>0</v>
      </c>
      <c r="Z123" s="72">
        <v>27.828054298642535</v>
      </c>
      <c r="AA123" s="73">
        <v>100</v>
      </c>
    </row>
    <row r="124" spans="1:27" s="5" customFormat="1" ht="14.4" customHeight="1" x14ac:dyDescent="0.3">
      <c r="A124" s="15" t="s">
        <v>24</v>
      </c>
      <c r="B124" s="96" t="s">
        <v>120</v>
      </c>
      <c r="C124" s="19" t="s">
        <v>121</v>
      </c>
      <c r="D124" s="70">
        <v>422</v>
      </c>
      <c r="E124" s="71">
        <v>103</v>
      </c>
      <c r="F124" s="70">
        <v>195</v>
      </c>
      <c r="G124" s="71">
        <v>0</v>
      </c>
      <c r="H124" s="70">
        <v>25</v>
      </c>
      <c r="I124" s="71">
        <v>66</v>
      </c>
      <c r="J124" s="70">
        <v>267</v>
      </c>
      <c r="K124" s="71">
        <v>9</v>
      </c>
      <c r="L124" s="70">
        <v>9</v>
      </c>
      <c r="M124" s="71">
        <v>13</v>
      </c>
      <c r="N124" s="70">
        <v>1135</v>
      </c>
      <c r="O124" s="71">
        <v>2244</v>
      </c>
      <c r="P124" s="72">
        <v>18.805704099821746</v>
      </c>
      <c r="Q124" s="73">
        <v>4.5900178253119428</v>
      </c>
      <c r="R124" s="72">
        <v>8.689839572192513</v>
      </c>
      <c r="S124" s="73">
        <v>0</v>
      </c>
      <c r="T124" s="72">
        <v>1.1140819964349375</v>
      </c>
      <c r="U124" s="73">
        <v>2.9411764705882351</v>
      </c>
      <c r="V124" s="72">
        <v>11.898395721925134</v>
      </c>
      <c r="W124" s="73">
        <v>0.40106951871657759</v>
      </c>
      <c r="X124" s="72">
        <v>0.40106951871657759</v>
      </c>
      <c r="Y124" s="73">
        <v>0.57932263814616758</v>
      </c>
      <c r="Z124" s="72">
        <v>50.579322638146159</v>
      </c>
      <c r="AA124" s="73">
        <v>100</v>
      </c>
    </row>
    <row r="125" spans="1:27" s="5" customFormat="1" ht="14.4" customHeight="1" x14ac:dyDescent="0.3">
      <c r="A125" s="15" t="s">
        <v>24</v>
      </c>
      <c r="B125" s="96" t="s">
        <v>122</v>
      </c>
      <c r="C125" s="19" t="s">
        <v>123</v>
      </c>
      <c r="D125" s="70">
        <v>46</v>
      </c>
      <c r="E125" s="71">
        <v>0</v>
      </c>
      <c r="F125" s="70">
        <v>1</v>
      </c>
      <c r="G125" s="71">
        <v>1</v>
      </c>
      <c r="H125" s="70">
        <v>1</v>
      </c>
      <c r="I125" s="71">
        <v>0</v>
      </c>
      <c r="J125" s="70">
        <v>0</v>
      </c>
      <c r="K125" s="71">
        <v>0</v>
      </c>
      <c r="L125" s="70">
        <v>1</v>
      </c>
      <c r="M125" s="71">
        <v>1</v>
      </c>
      <c r="N125" s="70">
        <v>49</v>
      </c>
      <c r="O125" s="71">
        <v>100</v>
      </c>
      <c r="P125" s="72">
        <v>46</v>
      </c>
      <c r="Q125" s="73">
        <v>0</v>
      </c>
      <c r="R125" s="72">
        <v>1</v>
      </c>
      <c r="S125" s="73">
        <v>1</v>
      </c>
      <c r="T125" s="72">
        <v>1</v>
      </c>
      <c r="U125" s="73">
        <v>0</v>
      </c>
      <c r="V125" s="72">
        <v>0</v>
      </c>
      <c r="W125" s="73">
        <v>0</v>
      </c>
      <c r="X125" s="72">
        <v>1</v>
      </c>
      <c r="Y125" s="73">
        <v>1</v>
      </c>
      <c r="Z125" s="72">
        <v>49</v>
      </c>
      <c r="AA125" s="73">
        <v>100</v>
      </c>
    </row>
    <row r="126" spans="1:27" s="5" customFormat="1" ht="14.4" customHeight="1" x14ac:dyDescent="0.3">
      <c r="A126" s="15" t="s">
        <v>24</v>
      </c>
      <c r="B126" s="96" t="s">
        <v>124</v>
      </c>
      <c r="C126" s="19" t="s">
        <v>125</v>
      </c>
      <c r="D126" s="70">
        <v>84</v>
      </c>
      <c r="E126" s="71">
        <v>6</v>
      </c>
      <c r="F126" s="70">
        <v>11</v>
      </c>
      <c r="G126" s="71">
        <v>0</v>
      </c>
      <c r="H126" s="70">
        <v>1</v>
      </c>
      <c r="I126" s="71">
        <v>0</v>
      </c>
      <c r="J126" s="70">
        <v>11</v>
      </c>
      <c r="K126" s="71">
        <v>0</v>
      </c>
      <c r="L126" s="70">
        <v>1</v>
      </c>
      <c r="M126" s="71">
        <v>0</v>
      </c>
      <c r="N126" s="70">
        <v>299</v>
      </c>
      <c r="O126" s="71">
        <v>413</v>
      </c>
      <c r="P126" s="72">
        <v>20.33898305084746</v>
      </c>
      <c r="Q126" s="73">
        <v>1.4527845036319613</v>
      </c>
      <c r="R126" s="72">
        <v>2.6634382566585959</v>
      </c>
      <c r="S126" s="73">
        <v>0</v>
      </c>
      <c r="T126" s="72">
        <v>0.24213075060532688</v>
      </c>
      <c r="U126" s="73">
        <v>0</v>
      </c>
      <c r="V126" s="72">
        <v>2.6634382566585959</v>
      </c>
      <c r="W126" s="73">
        <v>0</v>
      </c>
      <c r="X126" s="72">
        <v>0.24213075060532688</v>
      </c>
      <c r="Y126" s="73">
        <v>0</v>
      </c>
      <c r="Z126" s="72">
        <v>72.397094430992738</v>
      </c>
      <c r="AA126" s="73">
        <v>100</v>
      </c>
    </row>
    <row r="127" spans="1:27" s="5" customFormat="1" ht="14.4" customHeight="1" x14ac:dyDescent="0.3">
      <c r="A127" s="15" t="s">
        <v>24</v>
      </c>
      <c r="B127" s="96" t="s">
        <v>126</v>
      </c>
      <c r="C127" s="19" t="s">
        <v>127</v>
      </c>
      <c r="D127" s="70">
        <v>293</v>
      </c>
      <c r="E127" s="71">
        <v>90</v>
      </c>
      <c r="F127" s="70">
        <v>196</v>
      </c>
      <c r="G127" s="71">
        <v>0</v>
      </c>
      <c r="H127" s="70">
        <v>62</v>
      </c>
      <c r="I127" s="71">
        <v>4</v>
      </c>
      <c r="J127" s="70">
        <v>16</v>
      </c>
      <c r="K127" s="71">
        <v>1</v>
      </c>
      <c r="L127" s="70">
        <v>6</v>
      </c>
      <c r="M127" s="71">
        <v>0</v>
      </c>
      <c r="N127" s="70">
        <v>483</v>
      </c>
      <c r="O127" s="71">
        <v>1151</v>
      </c>
      <c r="P127" s="72">
        <v>25.456125108601217</v>
      </c>
      <c r="Q127" s="73">
        <v>7.8192875760208516</v>
      </c>
      <c r="R127" s="72">
        <v>17.028670721112078</v>
      </c>
      <c r="S127" s="73">
        <v>0</v>
      </c>
      <c r="T127" s="72">
        <v>5.3866203301476974</v>
      </c>
      <c r="U127" s="73">
        <v>0.34752389226759339</v>
      </c>
      <c r="V127" s="72">
        <v>1.3900955690703736</v>
      </c>
      <c r="W127" s="73">
        <v>8.6880973066898348E-2</v>
      </c>
      <c r="X127" s="72">
        <v>0.52128583840139009</v>
      </c>
      <c r="Y127" s="73">
        <v>0</v>
      </c>
      <c r="Z127" s="72">
        <v>41.963509991311902</v>
      </c>
      <c r="AA127" s="73">
        <v>100</v>
      </c>
    </row>
    <row r="128" spans="1:27" s="5" customFormat="1" ht="14.4" customHeight="1" x14ac:dyDescent="0.3">
      <c r="A128" s="15" t="s">
        <v>24</v>
      </c>
      <c r="B128" s="96" t="s">
        <v>128</v>
      </c>
      <c r="C128" s="19" t="s">
        <v>129</v>
      </c>
      <c r="D128" s="70">
        <v>675</v>
      </c>
      <c r="E128" s="71">
        <v>37</v>
      </c>
      <c r="F128" s="70">
        <v>22</v>
      </c>
      <c r="G128" s="71">
        <v>0</v>
      </c>
      <c r="H128" s="70">
        <v>105</v>
      </c>
      <c r="I128" s="71">
        <v>6</v>
      </c>
      <c r="J128" s="70">
        <v>1</v>
      </c>
      <c r="K128" s="71">
        <v>0</v>
      </c>
      <c r="L128" s="70">
        <v>0</v>
      </c>
      <c r="M128" s="71">
        <v>1</v>
      </c>
      <c r="N128" s="70">
        <v>289</v>
      </c>
      <c r="O128" s="71">
        <v>1136</v>
      </c>
      <c r="P128" s="72">
        <v>59.41901408450704</v>
      </c>
      <c r="Q128" s="73">
        <v>3.2570422535211265</v>
      </c>
      <c r="R128" s="72">
        <v>1.936619718309859</v>
      </c>
      <c r="S128" s="73">
        <v>0</v>
      </c>
      <c r="T128" s="72">
        <v>9.2429577464788739</v>
      </c>
      <c r="U128" s="73">
        <v>0.528169014084507</v>
      </c>
      <c r="V128" s="72">
        <v>8.8028169014084515E-2</v>
      </c>
      <c r="W128" s="73">
        <v>0</v>
      </c>
      <c r="X128" s="72">
        <v>0</v>
      </c>
      <c r="Y128" s="73">
        <v>8.8028169014084515E-2</v>
      </c>
      <c r="Z128" s="72">
        <v>25.440140845070424</v>
      </c>
      <c r="AA128" s="73">
        <v>100</v>
      </c>
    </row>
    <row r="129" spans="1:27" s="5" customFormat="1" ht="14.4" customHeight="1" x14ac:dyDescent="0.3">
      <c r="A129" s="15" t="s">
        <v>24</v>
      </c>
      <c r="B129" s="96" t="s">
        <v>130</v>
      </c>
      <c r="C129" s="19" t="s">
        <v>131</v>
      </c>
      <c r="D129" s="70">
        <v>482</v>
      </c>
      <c r="E129" s="71">
        <v>82</v>
      </c>
      <c r="F129" s="70">
        <v>423</v>
      </c>
      <c r="G129" s="71">
        <v>0</v>
      </c>
      <c r="H129" s="70">
        <v>2</v>
      </c>
      <c r="I129" s="71">
        <v>13</v>
      </c>
      <c r="J129" s="70">
        <v>7</v>
      </c>
      <c r="K129" s="71">
        <v>1</v>
      </c>
      <c r="L129" s="70">
        <v>2</v>
      </c>
      <c r="M129" s="71">
        <v>9</v>
      </c>
      <c r="N129" s="70">
        <v>303</v>
      </c>
      <c r="O129" s="71">
        <v>1324</v>
      </c>
      <c r="P129" s="72">
        <v>36.40483383685801</v>
      </c>
      <c r="Q129" s="73">
        <v>6.1933534743202419</v>
      </c>
      <c r="R129" s="72">
        <v>31.948640483383684</v>
      </c>
      <c r="S129" s="73">
        <v>0</v>
      </c>
      <c r="T129" s="72">
        <v>0.15105740181268881</v>
      </c>
      <c r="U129" s="73">
        <v>0.98187311178247727</v>
      </c>
      <c r="V129" s="72">
        <v>0.52870090634441091</v>
      </c>
      <c r="W129" s="73">
        <v>7.5528700906344406E-2</v>
      </c>
      <c r="X129" s="72">
        <v>0.15105740181268881</v>
      </c>
      <c r="Y129" s="73">
        <v>0.6797583081570997</v>
      </c>
      <c r="Z129" s="72">
        <v>22.885196374622357</v>
      </c>
      <c r="AA129" s="73">
        <v>100</v>
      </c>
    </row>
    <row r="130" spans="1:27" s="5" customFormat="1" ht="14.4" customHeight="1" x14ac:dyDescent="0.3">
      <c r="A130" s="15" t="s">
        <v>24</v>
      </c>
      <c r="B130" s="96" t="s">
        <v>132</v>
      </c>
      <c r="C130" s="19" t="s">
        <v>133</v>
      </c>
      <c r="D130" s="70">
        <v>131</v>
      </c>
      <c r="E130" s="71">
        <v>25</v>
      </c>
      <c r="F130" s="70">
        <v>14</v>
      </c>
      <c r="G130" s="71">
        <v>0</v>
      </c>
      <c r="H130" s="70">
        <v>5</v>
      </c>
      <c r="I130" s="71">
        <v>10</v>
      </c>
      <c r="J130" s="70">
        <v>7</v>
      </c>
      <c r="K130" s="71">
        <v>0</v>
      </c>
      <c r="L130" s="70">
        <v>0</v>
      </c>
      <c r="M130" s="71">
        <v>5</v>
      </c>
      <c r="N130" s="70">
        <v>58</v>
      </c>
      <c r="O130" s="71">
        <v>255</v>
      </c>
      <c r="P130" s="72">
        <v>51.372549019607838</v>
      </c>
      <c r="Q130" s="73">
        <v>9.8039215686274517</v>
      </c>
      <c r="R130" s="72">
        <v>5.4901960784313726</v>
      </c>
      <c r="S130" s="73">
        <v>0</v>
      </c>
      <c r="T130" s="72">
        <v>1.9607843137254901</v>
      </c>
      <c r="U130" s="73">
        <v>3.9215686274509802</v>
      </c>
      <c r="V130" s="72">
        <v>2.7450980392156863</v>
      </c>
      <c r="W130" s="73">
        <v>0</v>
      </c>
      <c r="X130" s="72">
        <v>0</v>
      </c>
      <c r="Y130" s="73">
        <v>1.9607843137254901</v>
      </c>
      <c r="Z130" s="72">
        <v>22.745098039215687</v>
      </c>
      <c r="AA130" s="73">
        <v>100</v>
      </c>
    </row>
    <row r="131" spans="1:27" s="5" customFormat="1" ht="14.4" customHeight="1" x14ac:dyDescent="0.3">
      <c r="A131" s="15" t="s">
        <v>24</v>
      </c>
      <c r="B131" s="96" t="s">
        <v>134</v>
      </c>
      <c r="C131" s="19" t="s">
        <v>135</v>
      </c>
      <c r="D131" s="70">
        <v>84</v>
      </c>
      <c r="E131" s="71">
        <v>29</v>
      </c>
      <c r="F131" s="70">
        <v>21</v>
      </c>
      <c r="G131" s="71">
        <v>0</v>
      </c>
      <c r="H131" s="70">
        <v>0</v>
      </c>
      <c r="I131" s="71">
        <v>6</v>
      </c>
      <c r="J131" s="70">
        <v>4</v>
      </c>
      <c r="K131" s="71">
        <v>1</v>
      </c>
      <c r="L131" s="70">
        <v>0</v>
      </c>
      <c r="M131" s="71">
        <v>8</v>
      </c>
      <c r="N131" s="70">
        <v>63</v>
      </c>
      <c r="O131" s="71">
        <v>216</v>
      </c>
      <c r="P131" s="72">
        <v>38.888888888888893</v>
      </c>
      <c r="Q131" s="73">
        <v>13.425925925925927</v>
      </c>
      <c r="R131" s="72">
        <v>9.7222222222222232</v>
      </c>
      <c r="S131" s="73">
        <v>0</v>
      </c>
      <c r="T131" s="72">
        <v>0</v>
      </c>
      <c r="U131" s="73">
        <v>2.7777777777777777</v>
      </c>
      <c r="V131" s="72">
        <v>1.8518518518518516</v>
      </c>
      <c r="W131" s="73">
        <v>0.46296296296296291</v>
      </c>
      <c r="X131" s="72">
        <v>0</v>
      </c>
      <c r="Y131" s="73">
        <v>3.7037037037037033</v>
      </c>
      <c r="Z131" s="72">
        <v>29.166666666666668</v>
      </c>
      <c r="AA131" s="73">
        <v>100</v>
      </c>
    </row>
    <row r="132" spans="1:27" s="5" customFormat="1" ht="14.4" customHeight="1" x14ac:dyDescent="0.3">
      <c r="A132" s="15" t="s">
        <v>24</v>
      </c>
      <c r="B132" s="96" t="s">
        <v>136</v>
      </c>
      <c r="C132" s="19" t="s">
        <v>137</v>
      </c>
      <c r="D132" s="70">
        <v>385</v>
      </c>
      <c r="E132" s="71">
        <v>63</v>
      </c>
      <c r="F132" s="70">
        <v>14</v>
      </c>
      <c r="G132" s="71">
        <v>2</v>
      </c>
      <c r="H132" s="70">
        <v>20</v>
      </c>
      <c r="I132" s="71">
        <v>11</v>
      </c>
      <c r="J132" s="70">
        <v>9</v>
      </c>
      <c r="K132" s="71">
        <v>12</v>
      </c>
      <c r="L132" s="70">
        <v>11</v>
      </c>
      <c r="M132" s="71">
        <v>3</v>
      </c>
      <c r="N132" s="70">
        <v>247</v>
      </c>
      <c r="O132" s="71">
        <v>777</v>
      </c>
      <c r="P132" s="72">
        <v>49.549549549549546</v>
      </c>
      <c r="Q132" s="73">
        <v>8.1081081081081088</v>
      </c>
      <c r="R132" s="72">
        <v>1.8018018018018018</v>
      </c>
      <c r="S132" s="73">
        <v>0.2574002574002574</v>
      </c>
      <c r="T132" s="72">
        <v>2.574002574002574</v>
      </c>
      <c r="U132" s="73">
        <v>1.4157014157014158</v>
      </c>
      <c r="V132" s="72">
        <v>1.1583011583011582</v>
      </c>
      <c r="W132" s="73">
        <v>1.5444015444015444</v>
      </c>
      <c r="X132" s="72">
        <v>1.4157014157014158</v>
      </c>
      <c r="Y132" s="73">
        <v>0.38610038610038611</v>
      </c>
      <c r="Z132" s="72">
        <v>31.788931788931791</v>
      </c>
      <c r="AA132" s="73">
        <v>100</v>
      </c>
    </row>
    <row r="133" spans="1:27" s="5" customFormat="1" ht="14.4" customHeight="1" x14ac:dyDescent="0.3">
      <c r="A133" s="15" t="s">
        <v>24</v>
      </c>
      <c r="B133" s="96" t="s">
        <v>138</v>
      </c>
      <c r="C133" s="19" t="s">
        <v>139</v>
      </c>
      <c r="D133" s="70">
        <v>10</v>
      </c>
      <c r="E133" s="71">
        <v>0</v>
      </c>
      <c r="F133" s="70">
        <v>0</v>
      </c>
      <c r="G133" s="71">
        <v>0</v>
      </c>
      <c r="H133" s="70">
        <v>0</v>
      </c>
      <c r="I133" s="71">
        <v>0</v>
      </c>
      <c r="J133" s="70">
        <v>0</v>
      </c>
      <c r="K133" s="71">
        <v>0</v>
      </c>
      <c r="L133" s="70">
        <v>0</v>
      </c>
      <c r="M133" s="71">
        <v>3</v>
      </c>
      <c r="N133" s="70">
        <v>9</v>
      </c>
      <c r="O133" s="71">
        <v>22</v>
      </c>
      <c r="P133" s="72">
        <v>45.454545454545453</v>
      </c>
      <c r="Q133" s="73">
        <v>0</v>
      </c>
      <c r="R133" s="72">
        <v>0</v>
      </c>
      <c r="S133" s="73">
        <v>0</v>
      </c>
      <c r="T133" s="72">
        <v>0</v>
      </c>
      <c r="U133" s="73">
        <v>0</v>
      </c>
      <c r="V133" s="72">
        <v>0</v>
      </c>
      <c r="W133" s="73">
        <v>0</v>
      </c>
      <c r="X133" s="72">
        <v>0</v>
      </c>
      <c r="Y133" s="73">
        <v>13.636363636363635</v>
      </c>
      <c r="Z133" s="72">
        <v>40.909090909090914</v>
      </c>
      <c r="AA133" s="73">
        <v>100</v>
      </c>
    </row>
    <row r="134" spans="1:27" s="5" customFormat="1" ht="14.4" customHeight="1" x14ac:dyDescent="0.3">
      <c r="A134" s="15" t="s">
        <v>24</v>
      </c>
      <c r="B134" s="96" t="s">
        <v>140</v>
      </c>
      <c r="C134" s="19" t="s">
        <v>141</v>
      </c>
      <c r="D134" s="70">
        <v>53</v>
      </c>
      <c r="E134" s="71">
        <v>1</v>
      </c>
      <c r="F134" s="70">
        <v>4</v>
      </c>
      <c r="G134" s="71">
        <v>0</v>
      </c>
      <c r="H134" s="70">
        <v>1</v>
      </c>
      <c r="I134" s="71">
        <v>0</v>
      </c>
      <c r="J134" s="70">
        <v>0</v>
      </c>
      <c r="K134" s="71">
        <v>0</v>
      </c>
      <c r="L134" s="70">
        <v>0</v>
      </c>
      <c r="M134" s="71">
        <v>0</v>
      </c>
      <c r="N134" s="70">
        <v>12</v>
      </c>
      <c r="O134" s="71">
        <v>71</v>
      </c>
      <c r="P134" s="72">
        <v>74.647887323943664</v>
      </c>
      <c r="Q134" s="73">
        <v>1.4084507042253522</v>
      </c>
      <c r="R134" s="72">
        <v>5.6338028169014089</v>
      </c>
      <c r="S134" s="73">
        <v>0</v>
      </c>
      <c r="T134" s="72">
        <v>1.4084507042253522</v>
      </c>
      <c r="U134" s="73">
        <v>0</v>
      </c>
      <c r="V134" s="72">
        <v>0</v>
      </c>
      <c r="W134" s="73">
        <v>0</v>
      </c>
      <c r="X134" s="72">
        <v>0</v>
      </c>
      <c r="Y134" s="73">
        <v>0</v>
      </c>
      <c r="Z134" s="72">
        <v>16.901408450704224</v>
      </c>
      <c r="AA134" s="73">
        <v>100</v>
      </c>
    </row>
    <row r="135" spans="1:27" s="5" customFormat="1" ht="14.4" customHeight="1" x14ac:dyDescent="0.3">
      <c r="A135" s="15" t="s">
        <v>24</v>
      </c>
      <c r="B135" s="96" t="s">
        <v>142</v>
      </c>
      <c r="C135" s="19" t="s">
        <v>143</v>
      </c>
      <c r="D135" s="70">
        <v>595</v>
      </c>
      <c r="E135" s="71">
        <v>47</v>
      </c>
      <c r="F135" s="70">
        <v>12</v>
      </c>
      <c r="G135" s="71">
        <v>0</v>
      </c>
      <c r="H135" s="70">
        <v>0</v>
      </c>
      <c r="I135" s="71">
        <v>0</v>
      </c>
      <c r="J135" s="70">
        <v>13</v>
      </c>
      <c r="K135" s="71">
        <v>0</v>
      </c>
      <c r="L135" s="70">
        <v>0</v>
      </c>
      <c r="M135" s="71">
        <v>0</v>
      </c>
      <c r="N135" s="70">
        <v>441</v>
      </c>
      <c r="O135" s="71">
        <v>1108</v>
      </c>
      <c r="P135" s="72">
        <v>53.700361010830321</v>
      </c>
      <c r="Q135" s="73">
        <v>4.2418772563176894</v>
      </c>
      <c r="R135" s="72">
        <v>1.0830324909747291</v>
      </c>
      <c r="S135" s="73">
        <v>0</v>
      </c>
      <c r="T135" s="72">
        <v>0</v>
      </c>
      <c r="U135" s="73">
        <v>0</v>
      </c>
      <c r="V135" s="72">
        <v>1.1732851985559567</v>
      </c>
      <c r="W135" s="73">
        <v>0</v>
      </c>
      <c r="X135" s="72">
        <v>0</v>
      </c>
      <c r="Y135" s="73">
        <v>0</v>
      </c>
      <c r="Z135" s="72">
        <v>39.801444043321297</v>
      </c>
      <c r="AA135" s="73">
        <v>100</v>
      </c>
    </row>
    <row r="136" spans="1:27" s="5" customFormat="1" ht="14.4" customHeight="1" x14ac:dyDescent="0.3">
      <c r="A136" s="15" t="s">
        <v>24</v>
      </c>
      <c r="B136" s="96" t="s">
        <v>144</v>
      </c>
      <c r="C136" s="19" t="s">
        <v>145</v>
      </c>
      <c r="D136" s="70">
        <v>48</v>
      </c>
      <c r="E136" s="71">
        <v>7</v>
      </c>
      <c r="F136" s="70">
        <v>253</v>
      </c>
      <c r="G136" s="71">
        <v>0</v>
      </c>
      <c r="H136" s="70">
        <v>2</v>
      </c>
      <c r="I136" s="71">
        <v>0</v>
      </c>
      <c r="J136" s="70">
        <v>1</v>
      </c>
      <c r="K136" s="71">
        <v>0</v>
      </c>
      <c r="L136" s="70">
        <v>0</v>
      </c>
      <c r="M136" s="71">
        <v>1</v>
      </c>
      <c r="N136" s="70">
        <v>25</v>
      </c>
      <c r="O136" s="71">
        <v>337</v>
      </c>
      <c r="P136" s="72">
        <v>14.243323442136498</v>
      </c>
      <c r="Q136" s="73">
        <v>2.0771513353115725</v>
      </c>
      <c r="R136" s="72">
        <v>75.074183976261139</v>
      </c>
      <c r="S136" s="73">
        <v>0</v>
      </c>
      <c r="T136" s="72">
        <v>0.59347181008902083</v>
      </c>
      <c r="U136" s="73">
        <v>0</v>
      </c>
      <c r="V136" s="72">
        <v>0.29673590504451042</v>
      </c>
      <c r="W136" s="73">
        <v>0</v>
      </c>
      <c r="X136" s="72">
        <v>0</v>
      </c>
      <c r="Y136" s="73">
        <v>0.29673590504451042</v>
      </c>
      <c r="Z136" s="72">
        <v>7.4183976261127587</v>
      </c>
      <c r="AA136" s="73">
        <v>100</v>
      </c>
    </row>
    <row r="137" spans="1:27" s="5" customFormat="1" ht="14.4" customHeight="1" x14ac:dyDescent="0.3">
      <c r="A137" s="15" t="s">
        <v>326</v>
      </c>
      <c r="B137" s="96" t="s">
        <v>327</v>
      </c>
      <c r="C137" s="19" t="s">
        <v>328</v>
      </c>
      <c r="D137" s="70">
        <v>21</v>
      </c>
      <c r="E137" s="71">
        <v>30</v>
      </c>
      <c r="F137" s="70">
        <v>16</v>
      </c>
      <c r="G137" s="71">
        <v>0</v>
      </c>
      <c r="H137" s="70">
        <v>8</v>
      </c>
      <c r="I137" s="71">
        <v>8</v>
      </c>
      <c r="J137" s="70">
        <v>3</v>
      </c>
      <c r="K137" s="71">
        <v>18</v>
      </c>
      <c r="L137" s="70">
        <v>14</v>
      </c>
      <c r="M137" s="71">
        <v>9</v>
      </c>
      <c r="N137" s="70">
        <v>99</v>
      </c>
      <c r="O137" s="71">
        <v>226</v>
      </c>
      <c r="P137" s="72">
        <v>9.2920353982300892</v>
      </c>
      <c r="Q137" s="73">
        <v>13.274336283185843</v>
      </c>
      <c r="R137" s="72">
        <v>7.0796460176991154</v>
      </c>
      <c r="S137" s="73">
        <v>0</v>
      </c>
      <c r="T137" s="72">
        <v>3.5398230088495577</v>
      </c>
      <c r="U137" s="73">
        <v>3.5398230088495577</v>
      </c>
      <c r="V137" s="72">
        <v>1.3274336283185841</v>
      </c>
      <c r="W137" s="73">
        <v>7.9646017699115044</v>
      </c>
      <c r="X137" s="72">
        <v>6.1946902654867255</v>
      </c>
      <c r="Y137" s="73">
        <v>3.9823008849557522</v>
      </c>
      <c r="Z137" s="72">
        <v>43.805309734513273</v>
      </c>
      <c r="AA137" s="73">
        <v>100</v>
      </c>
    </row>
    <row r="138" spans="1:27" s="5" customFormat="1" ht="14.4" customHeight="1" x14ac:dyDescent="0.3">
      <c r="A138" s="15" t="s">
        <v>326</v>
      </c>
      <c r="B138" s="96" t="s">
        <v>329</v>
      </c>
      <c r="C138" s="19" t="s">
        <v>330</v>
      </c>
      <c r="D138" s="70">
        <v>15</v>
      </c>
      <c r="E138" s="71">
        <v>14</v>
      </c>
      <c r="F138" s="70">
        <v>1</v>
      </c>
      <c r="G138" s="71">
        <v>0</v>
      </c>
      <c r="H138" s="70">
        <v>9</v>
      </c>
      <c r="I138" s="71">
        <v>3</v>
      </c>
      <c r="J138" s="70">
        <v>8</v>
      </c>
      <c r="K138" s="71">
        <v>2</v>
      </c>
      <c r="L138" s="70">
        <v>9</v>
      </c>
      <c r="M138" s="71">
        <v>4</v>
      </c>
      <c r="N138" s="70">
        <v>79</v>
      </c>
      <c r="O138" s="71">
        <v>144</v>
      </c>
      <c r="P138" s="72">
        <v>10.416666666666668</v>
      </c>
      <c r="Q138" s="73">
        <v>9.7222222222222232</v>
      </c>
      <c r="R138" s="72">
        <v>0.69444444444444442</v>
      </c>
      <c r="S138" s="73">
        <v>0</v>
      </c>
      <c r="T138" s="72">
        <v>6.25</v>
      </c>
      <c r="U138" s="73">
        <v>2.083333333333333</v>
      </c>
      <c r="V138" s="72">
        <v>5.5555555555555554</v>
      </c>
      <c r="W138" s="73">
        <v>1.3888888888888888</v>
      </c>
      <c r="X138" s="72">
        <v>6.25</v>
      </c>
      <c r="Y138" s="73">
        <v>2.7777777777777777</v>
      </c>
      <c r="Z138" s="72">
        <v>54.861111111111114</v>
      </c>
      <c r="AA138" s="73">
        <v>100</v>
      </c>
    </row>
    <row r="139" spans="1:27" s="5" customFormat="1" ht="14.4" customHeight="1" x14ac:dyDescent="0.3">
      <c r="A139" s="15" t="s">
        <v>326</v>
      </c>
      <c r="B139" s="96" t="s">
        <v>331</v>
      </c>
      <c r="C139" s="19" t="s">
        <v>332</v>
      </c>
      <c r="D139" s="70">
        <v>28</v>
      </c>
      <c r="E139" s="71">
        <v>17</v>
      </c>
      <c r="F139" s="70">
        <v>8</v>
      </c>
      <c r="G139" s="71">
        <v>0</v>
      </c>
      <c r="H139" s="70">
        <v>1</v>
      </c>
      <c r="I139" s="71">
        <v>0</v>
      </c>
      <c r="J139" s="70">
        <v>1</v>
      </c>
      <c r="K139" s="71">
        <v>7</v>
      </c>
      <c r="L139" s="70">
        <v>19</v>
      </c>
      <c r="M139" s="71">
        <v>1</v>
      </c>
      <c r="N139" s="70">
        <v>62</v>
      </c>
      <c r="O139" s="71">
        <v>144</v>
      </c>
      <c r="P139" s="72">
        <v>19.444444444444446</v>
      </c>
      <c r="Q139" s="73">
        <v>11.805555555555555</v>
      </c>
      <c r="R139" s="72">
        <v>5.5555555555555554</v>
      </c>
      <c r="S139" s="73">
        <v>0</v>
      </c>
      <c r="T139" s="72">
        <v>0.69444444444444442</v>
      </c>
      <c r="U139" s="73">
        <v>0</v>
      </c>
      <c r="V139" s="72">
        <v>0.69444444444444442</v>
      </c>
      <c r="W139" s="73">
        <v>4.8611111111111116</v>
      </c>
      <c r="X139" s="72">
        <v>13.194444444444445</v>
      </c>
      <c r="Y139" s="73">
        <v>0.69444444444444442</v>
      </c>
      <c r="Z139" s="72">
        <v>43.055555555555557</v>
      </c>
      <c r="AA139" s="73">
        <v>100</v>
      </c>
    </row>
    <row r="140" spans="1:27" s="5" customFormat="1" ht="14.4" customHeight="1" x14ac:dyDescent="0.3">
      <c r="A140" s="15" t="s">
        <v>326</v>
      </c>
      <c r="B140" s="96" t="s">
        <v>333</v>
      </c>
      <c r="C140" s="19" t="s">
        <v>334</v>
      </c>
      <c r="D140" s="70">
        <v>14</v>
      </c>
      <c r="E140" s="71">
        <v>4</v>
      </c>
      <c r="F140" s="70">
        <v>59</v>
      </c>
      <c r="G140" s="71">
        <v>0</v>
      </c>
      <c r="H140" s="70">
        <v>29</v>
      </c>
      <c r="I140" s="71">
        <v>0</v>
      </c>
      <c r="J140" s="70">
        <v>6</v>
      </c>
      <c r="K140" s="71">
        <v>5</v>
      </c>
      <c r="L140" s="70">
        <v>20</v>
      </c>
      <c r="M140" s="71">
        <v>1</v>
      </c>
      <c r="N140" s="70">
        <v>39</v>
      </c>
      <c r="O140" s="71">
        <v>177</v>
      </c>
      <c r="P140" s="72">
        <v>7.9096045197740121</v>
      </c>
      <c r="Q140" s="73">
        <v>2.2598870056497176</v>
      </c>
      <c r="R140" s="72">
        <v>33.333333333333329</v>
      </c>
      <c r="S140" s="73">
        <v>0</v>
      </c>
      <c r="T140" s="72">
        <v>16.38418079096045</v>
      </c>
      <c r="U140" s="73">
        <v>0</v>
      </c>
      <c r="V140" s="72">
        <v>3.3898305084745761</v>
      </c>
      <c r="W140" s="73">
        <v>2.8248587570621471</v>
      </c>
      <c r="X140" s="72">
        <v>11.299435028248588</v>
      </c>
      <c r="Y140" s="73">
        <v>0.56497175141242939</v>
      </c>
      <c r="Z140" s="72">
        <v>22.033898305084744</v>
      </c>
      <c r="AA140" s="73">
        <v>100</v>
      </c>
    </row>
    <row r="141" spans="1:27" s="5" customFormat="1" ht="14.4" customHeight="1" x14ac:dyDescent="0.3">
      <c r="A141" s="15" t="s">
        <v>326</v>
      </c>
      <c r="B141" s="96" t="s">
        <v>335</v>
      </c>
      <c r="C141" s="19" t="s">
        <v>336</v>
      </c>
      <c r="D141" s="70">
        <v>33</v>
      </c>
      <c r="E141" s="71">
        <v>13</v>
      </c>
      <c r="F141" s="70">
        <v>32</v>
      </c>
      <c r="G141" s="71">
        <v>0</v>
      </c>
      <c r="H141" s="70">
        <v>77</v>
      </c>
      <c r="I141" s="71">
        <v>4</v>
      </c>
      <c r="J141" s="70">
        <v>15</v>
      </c>
      <c r="K141" s="71">
        <v>5</v>
      </c>
      <c r="L141" s="70">
        <v>6</v>
      </c>
      <c r="M141" s="71">
        <v>0</v>
      </c>
      <c r="N141" s="70">
        <v>110</v>
      </c>
      <c r="O141" s="71">
        <v>295</v>
      </c>
      <c r="P141" s="72">
        <v>11.186440677966102</v>
      </c>
      <c r="Q141" s="73">
        <v>4.406779661016949</v>
      </c>
      <c r="R141" s="72">
        <v>10.847457627118644</v>
      </c>
      <c r="S141" s="73">
        <v>0</v>
      </c>
      <c r="T141" s="72">
        <v>26.101694915254235</v>
      </c>
      <c r="U141" s="73">
        <v>1.3559322033898304</v>
      </c>
      <c r="V141" s="72">
        <v>5.0847457627118651</v>
      </c>
      <c r="W141" s="73">
        <v>1.6949152542372881</v>
      </c>
      <c r="X141" s="72">
        <v>2.0338983050847457</v>
      </c>
      <c r="Y141" s="73">
        <v>0</v>
      </c>
      <c r="Z141" s="72">
        <v>37.288135593220339</v>
      </c>
      <c r="AA141" s="73">
        <v>100</v>
      </c>
    </row>
    <row r="142" spans="1:27" s="5" customFormat="1" ht="14.4" customHeight="1" x14ac:dyDescent="0.3">
      <c r="A142" s="15" t="s">
        <v>326</v>
      </c>
      <c r="B142" s="96" t="s">
        <v>337</v>
      </c>
      <c r="C142" s="19" t="s">
        <v>338</v>
      </c>
      <c r="D142" s="70">
        <v>11</v>
      </c>
      <c r="E142" s="71">
        <v>7</v>
      </c>
      <c r="F142" s="70">
        <v>9</v>
      </c>
      <c r="G142" s="71">
        <v>1</v>
      </c>
      <c r="H142" s="70">
        <v>18</v>
      </c>
      <c r="I142" s="71">
        <v>1</v>
      </c>
      <c r="J142" s="70">
        <v>26</v>
      </c>
      <c r="K142" s="71">
        <v>19</v>
      </c>
      <c r="L142" s="70">
        <v>11</v>
      </c>
      <c r="M142" s="71">
        <v>6</v>
      </c>
      <c r="N142" s="70">
        <v>81</v>
      </c>
      <c r="O142" s="71">
        <v>190</v>
      </c>
      <c r="P142" s="72">
        <v>5.7894736842105265</v>
      </c>
      <c r="Q142" s="73">
        <v>3.6842105263157889</v>
      </c>
      <c r="R142" s="72">
        <v>4.7368421052631584</v>
      </c>
      <c r="S142" s="73">
        <v>0.52631578947368418</v>
      </c>
      <c r="T142" s="72">
        <v>9.4736842105263168</v>
      </c>
      <c r="U142" s="73">
        <v>0.52631578947368418</v>
      </c>
      <c r="V142" s="72">
        <v>13.684210526315791</v>
      </c>
      <c r="W142" s="73">
        <v>10</v>
      </c>
      <c r="X142" s="72">
        <v>5.7894736842105265</v>
      </c>
      <c r="Y142" s="73">
        <v>3.1578947368421053</v>
      </c>
      <c r="Z142" s="72">
        <v>42.631578947368418</v>
      </c>
      <c r="AA142" s="73">
        <v>100</v>
      </c>
    </row>
    <row r="143" spans="1:27" s="5" customFormat="1" ht="14.4" customHeight="1" x14ac:dyDescent="0.3">
      <c r="A143" s="15" t="s">
        <v>326</v>
      </c>
      <c r="B143" s="96" t="s">
        <v>339</v>
      </c>
      <c r="C143" s="19" t="s">
        <v>340</v>
      </c>
      <c r="D143" s="70">
        <v>3</v>
      </c>
      <c r="E143" s="71">
        <v>1</v>
      </c>
      <c r="F143" s="70">
        <v>3</v>
      </c>
      <c r="G143" s="71">
        <v>0</v>
      </c>
      <c r="H143" s="70">
        <v>0</v>
      </c>
      <c r="I143" s="71">
        <v>0</v>
      </c>
      <c r="J143" s="70">
        <v>0</v>
      </c>
      <c r="K143" s="71">
        <v>0</v>
      </c>
      <c r="L143" s="70">
        <v>0</v>
      </c>
      <c r="M143" s="71">
        <v>0</v>
      </c>
      <c r="N143" s="70">
        <v>9</v>
      </c>
      <c r="O143" s="71">
        <v>16</v>
      </c>
      <c r="P143" s="72">
        <v>18.75</v>
      </c>
      <c r="Q143" s="73">
        <v>6.25</v>
      </c>
      <c r="R143" s="72">
        <v>18.75</v>
      </c>
      <c r="S143" s="73">
        <v>0</v>
      </c>
      <c r="T143" s="72">
        <v>0</v>
      </c>
      <c r="U143" s="73">
        <v>0</v>
      </c>
      <c r="V143" s="72">
        <v>0</v>
      </c>
      <c r="W143" s="73">
        <v>0</v>
      </c>
      <c r="X143" s="72">
        <v>0</v>
      </c>
      <c r="Y143" s="73">
        <v>0</v>
      </c>
      <c r="Z143" s="72">
        <v>56.25</v>
      </c>
      <c r="AA143" s="73">
        <v>100</v>
      </c>
    </row>
    <row r="144" spans="1:27" s="5" customFormat="1" ht="14.4" customHeight="1" x14ac:dyDescent="0.3">
      <c r="A144" s="15" t="s">
        <v>326</v>
      </c>
      <c r="B144" s="96" t="s">
        <v>341</v>
      </c>
      <c r="C144" s="19" t="s">
        <v>342</v>
      </c>
      <c r="D144" s="70">
        <v>9</v>
      </c>
      <c r="E144" s="71">
        <v>8</v>
      </c>
      <c r="F144" s="70">
        <v>1</v>
      </c>
      <c r="G144" s="71">
        <v>0</v>
      </c>
      <c r="H144" s="70">
        <v>0</v>
      </c>
      <c r="I144" s="71">
        <v>0</v>
      </c>
      <c r="J144" s="70">
        <v>0</v>
      </c>
      <c r="K144" s="71">
        <v>0</v>
      </c>
      <c r="L144" s="70">
        <v>0</v>
      </c>
      <c r="M144" s="71">
        <v>0</v>
      </c>
      <c r="N144" s="70">
        <v>5</v>
      </c>
      <c r="O144" s="71">
        <v>23</v>
      </c>
      <c r="P144" s="72">
        <v>39.130434782608695</v>
      </c>
      <c r="Q144" s="73">
        <v>34.782608695652172</v>
      </c>
      <c r="R144" s="72">
        <v>4.3478260869565215</v>
      </c>
      <c r="S144" s="73">
        <v>0</v>
      </c>
      <c r="T144" s="72">
        <v>0</v>
      </c>
      <c r="U144" s="73">
        <v>0</v>
      </c>
      <c r="V144" s="72">
        <v>0</v>
      </c>
      <c r="W144" s="73">
        <v>0</v>
      </c>
      <c r="X144" s="72">
        <v>0</v>
      </c>
      <c r="Y144" s="73">
        <v>0</v>
      </c>
      <c r="Z144" s="72">
        <v>21.739130434782609</v>
      </c>
      <c r="AA144" s="73">
        <v>100</v>
      </c>
    </row>
    <row r="145" spans="1:27" s="5" customFormat="1" ht="14.4" customHeight="1" x14ac:dyDescent="0.3">
      <c r="A145" s="15" t="s">
        <v>326</v>
      </c>
      <c r="B145" s="96" t="s">
        <v>343</v>
      </c>
      <c r="C145" s="19" t="s">
        <v>344</v>
      </c>
      <c r="D145" s="70">
        <v>25</v>
      </c>
      <c r="E145" s="71">
        <v>11</v>
      </c>
      <c r="F145" s="70">
        <v>14</v>
      </c>
      <c r="G145" s="71">
        <v>0</v>
      </c>
      <c r="H145" s="70">
        <v>7</v>
      </c>
      <c r="I145" s="71">
        <v>12</v>
      </c>
      <c r="J145" s="70">
        <v>24</v>
      </c>
      <c r="K145" s="71">
        <v>0</v>
      </c>
      <c r="L145" s="70">
        <v>2</v>
      </c>
      <c r="M145" s="71">
        <v>5</v>
      </c>
      <c r="N145" s="70">
        <v>63</v>
      </c>
      <c r="O145" s="71">
        <v>163</v>
      </c>
      <c r="P145" s="72">
        <v>15.337423312883436</v>
      </c>
      <c r="Q145" s="73">
        <v>6.7484662576687118</v>
      </c>
      <c r="R145" s="72">
        <v>8.5889570552147241</v>
      </c>
      <c r="S145" s="73">
        <v>0</v>
      </c>
      <c r="T145" s="72">
        <v>4.294478527607362</v>
      </c>
      <c r="U145" s="73">
        <v>7.3619631901840492</v>
      </c>
      <c r="V145" s="72">
        <v>14.723926380368098</v>
      </c>
      <c r="W145" s="73">
        <v>0</v>
      </c>
      <c r="X145" s="72">
        <v>1.2269938650306749</v>
      </c>
      <c r="Y145" s="73">
        <v>3.0674846625766872</v>
      </c>
      <c r="Z145" s="72">
        <v>38.650306748466257</v>
      </c>
      <c r="AA145" s="73">
        <v>100</v>
      </c>
    </row>
    <row r="146" spans="1:27" s="5" customFormat="1" ht="14.4" customHeight="1" x14ac:dyDescent="0.3">
      <c r="A146" s="15" t="s">
        <v>326</v>
      </c>
      <c r="B146" s="96" t="s">
        <v>345</v>
      </c>
      <c r="C146" s="19" t="s">
        <v>346</v>
      </c>
      <c r="D146" s="70">
        <v>15</v>
      </c>
      <c r="E146" s="71">
        <v>25</v>
      </c>
      <c r="F146" s="70">
        <v>5</v>
      </c>
      <c r="G146" s="71">
        <v>1</v>
      </c>
      <c r="H146" s="70">
        <v>15</v>
      </c>
      <c r="I146" s="71">
        <v>19</v>
      </c>
      <c r="J146" s="70">
        <v>36</v>
      </c>
      <c r="K146" s="71">
        <v>8</v>
      </c>
      <c r="L146" s="70">
        <v>8</v>
      </c>
      <c r="M146" s="71">
        <v>4</v>
      </c>
      <c r="N146" s="70">
        <v>147</v>
      </c>
      <c r="O146" s="71">
        <v>283</v>
      </c>
      <c r="P146" s="72">
        <v>5.3003533568904597</v>
      </c>
      <c r="Q146" s="73">
        <v>8.8339222614840995</v>
      </c>
      <c r="R146" s="72">
        <v>1.7667844522968199</v>
      </c>
      <c r="S146" s="73">
        <v>0.35335689045936397</v>
      </c>
      <c r="T146" s="72">
        <v>5.3003533568904597</v>
      </c>
      <c r="U146" s="73">
        <v>6.7137809187279158</v>
      </c>
      <c r="V146" s="72">
        <v>12.7208480565371</v>
      </c>
      <c r="W146" s="73">
        <v>2.8268551236749118</v>
      </c>
      <c r="X146" s="72">
        <v>2.8268551236749118</v>
      </c>
      <c r="Y146" s="73">
        <v>1.4134275618374559</v>
      </c>
      <c r="Z146" s="72">
        <v>51.943462897526501</v>
      </c>
      <c r="AA146" s="73">
        <v>100</v>
      </c>
    </row>
    <row r="147" spans="1:27" s="5" customFormat="1" ht="14.4" customHeight="1" x14ac:dyDescent="0.3">
      <c r="A147" s="15" t="s">
        <v>326</v>
      </c>
      <c r="B147" s="96" t="s">
        <v>347</v>
      </c>
      <c r="C147" s="19" t="s">
        <v>348</v>
      </c>
      <c r="D147" s="70">
        <v>5</v>
      </c>
      <c r="E147" s="71">
        <v>1</v>
      </c>
      <c r="F147" s="70">
        <v>31</v>
      </c>
      <c r="G147" s="71">
        <v>0</v>
      </c>
      <c r="H147" s="70">
        <v>1</v>
      </c>
      <c r="I147" s="71">
        <v>0</v>
      </c>
      <c r="J147" s="70">
        <v>5</v>
      </c>
      <c r="K147" s="71">
        <v>0</v>
      </c>
      <c r="L147" s="70">
        <v>0</v>
      </c>
      <c r="M147" s="71">
        <v>0</v>
      </c>
      <c r="N147" s="70">
        <v>11</v>
      </c>
      <c r="O147" s="71">
        <v>54</v>
      </c>
      <c r="P147" s="72">
        <v>9.2592592592592595</v>
      </c>
      <c r="Q147" s="73">
        <v>1.8518518518518516</v>
      </c>
      <c r="R147" s="72">
        <v>57.407407407407405</v>
      </c>
      <c r="S147" s="73">
        <v>0</v>
      </c>
      <c r="T147" s="72">
        <v>1.8518518518518516</v>
      </c>
      <c r="U147" s="73">
        <v>0</v>
      </c>
      <c r="V147" s="72">
        <v>9.2592592592592595</v>
      </c>
      <c r="W147" s="73">
        <v>0</v>
      </c>
      <c r="X147" s="72">
        <v>0</v>
      </c>
      <c r="Y147" s="73">
        <v>0</v>
      </c>
      <c r="Z147" s="72">
        <v>20.37037037037037</v>
      </c>
      <c r="AA147" s="73">
        <v>100</v>
      </c>
    </row>
    <row r="148" spans="1:27" s="5" customFormat="1" ht="14.4" customHeight="1" x14ac:dyDescent="0.3">
      <c r="A148" s="15" t="s">
        <v>326</v>
      </c>
      <c r="B148" s="96" t="s">
        <v>349</v>
      </c>
      <c r="C148" s="19" t="s">
        <v>350</v>
      </c>
      <c r="D148" s="70">
        <v>8</v>
      </c>
      <c r="E148" s="71">
        <v>12</v>
      </c>
      <c r="F148" s="70">
        <v>0</v>
      </c>
      <c r="G148" s="71">
        <v>3</v>
      </c>
      <c r="H148" s="70">
        <v>17</v>
      </c>
      <c r="I148" s="71">
        <v>0</v>
      </c>
      <c r="J148" s="70">
        <v>16</v>
      </c>
      <c r="K148" s="71">
        <v>0</v>
      </c>
      <c r="L148" s="70">
        <v>6</v>
      </c>
      <c r="M148" s="71">
        <v>6</v>
      </c>
      <c r="N148" s="70">
        <v>37</v>
      </c>
      <c r="O148" s="71">
        <v>105</v>
      </c>
      <c r="P148" s="72">
        <v>7.6190476190476195</v>
      </c>
      <c r="Q148" s="73">
        <v>11.428571428571429</v>
      </c>
      <c r="R148" s="72">
        <v>0</v>
      </c>
      <c r="S148" s="73">
        <v>2.8571428571428572</v>
      </c>
      <c r="T148" s="72">
        <v>16.19047619047619</v>
      </c>
      <c r="U148" s="73">
        <v>0</v>
      </c>
      <c r="V148" s="72">
        <v>15.238095238095239</v>
      </c>
      <c r="W148" s="73">
        <v>0</v>
      </c>
      <c r="X148" s="72">
        <v>5.7142857142857144</v>
      </c>
      <c r="Y148" s="73">
        <v>5.7142857142857144</v>
      </c>
      <c r="Z148" s="72">
        <v>35.238095238095241</v>
      </c>
      <c r="AA148" s="73">
        <v>100</v>
      </c>
    </row>
    <row r="149" spans="1:27" s="5" customFormat="1" ht="14.4" customHeight="1" x14ac:dyDescent="0.3">
      <c r="A149" s="15" t="s">
        <v>326</v>
      </c>
      <c r="B149" s="96" t="s">
        <v>351</v>
      </c>
      <c r="C149" s="19" t="s">
        <v>352</v>
      </c>
      <c r="D149" s="70">
        <v>50</v>
      </c>
      <c r="E149" s="71">
        <v>27</v>
      </c>
      <c r="F149" s="70">
        <v>10</v>
      </c>
      <c r="G149" s="71">
        <v>5</v>
      </c>
      <c r="H149" s="70">
        <v>19</v>
      </c>
      <c r="I149" s="71">
        <v>8</v>
      </c>
      <c r="J149" s="70">
        <v>57</v>
      </c>
      <c r="K149" s="71">
        <v>17</v>
      </c>
      <c r="L149" s="70">
        <v>42</v>
      </c>
      <c r="M149" s="71">
        <v>7</v>
      </c>
      <c r="N149" s="70">
        <v>239</v>
      </c>
      <c r="O149" s="71">
        <v>481</v>
      </c>
      <c r="P149" s="72">
        <v>10.395010395010395</v>
      </c>
      <c r="Q149" s="73">
        <v>5.6133056133056138</v>
      </c>
      <c r="R149" s="72">
        <v>2.0790020790020791</v>
      </c>
      <c r="S149" s="73">
        <v>1.0395010395010396</v>
      </c>
      <c r="T149" s="72">
        <v>3.9501039501039505</v>
      </c>
      <c r="U149" s="73">
        <v>1.6632016632016633</v>
      </c>
      <c r="V149" s="72">
        <v>11.850311850311851</v>
      </c>
      <c r="W149" s="73">
        <v>3.5343035343035343</v>
      </c>
      <c r="X149" s="72">
        <v>8.7318087318087318</v>
      </c>
      <c r="Y149" s="73">
        <v>1.4553014553014554</v>
      </c>
      <c r="Z149" s="72">
        <v>49.688149688149693</v>
      </c>
      <c r="AA149" s="73">
        <v>100</v>
      </c>
    </row>
    <row r="150" spans="1:27" s="5" customFormat="1" ht="14.4" customHeight="1" x14ac:dyDescent="0.3">
      <c r="A150" s="15" t="s">
        <v>326</v>
      </c>
      <c r="B150" s="96" t="s">
        <v>353</v>
      </c>
      <c r="C150" s="19" t="s">
        <v>354</v>
      </c>
      <c r="D150" s="70">
        <v>20</v>
      </c>
      <c r="E150" s="71">
        <v>7</v>
      </c>
      <c r="F150" s="70">
        <v>5</v>
      </c>
      <c r="G150" s="71">
        <v>0</v>
      </c>
      <c r="H150" s="70">
        <v>2</v>
      </c>
      <c r="I150" s="71">
        <v>4</v>
      </c>
      <c r="J150" s="70">
        <v>0</v>
      </c>
      <c r="K150" s="71">
        <v>2</v>
      </c>
      <c r="L150" s="70">
        <v>5</v>
      </c>
      <c r="M150" s="71">
        <v>2</v>
      </c>
      <c r="N150" s="70">
        <v>53</v>
      </c>
      <c r="O150" s="71">
        <v>100</v>
      </c>
      <c r="P150" s="72">
        <v>20</v>
      </c>
      <c r="Q150" s="73">
        <v>7.0000000000000009</v>
      </c>
      <c r="R150" s="72">
        <v>5</v>
      </c>
      <c r="S150" s="73">
        <v>0</v>
      </c>
      <c r="T150" s="72">
        <v>2</v>
      </c>
      <c r="U150" s="73">
        <v>4</v>
      </c>
      <c r="V150" s="72">
        <v>0</v>
      </c>
      <c r="W150" s="73">
        <v>2</v>
      </c>
      <c r="X150" s="72">
        <v>5</v>
      </c>
      <c r="Y150" s="73">
        <v>2</v>
      </c>
      <c r="Z150" s="72">
        <v>53</v>
      </c>
      <c r="AA150" s="73">
        <v>100</v>
      </c>
    </row>
    <row r="151" spans="1:27" s="5" customFormat="1" ht="14.4" customHeight="1" x14ac:dyDescent="0.3">
      <c r="A151" s="15" t="s">
        <v>326</v>
      </c>
      <c r="B151" s="96" t="s">
        <v>355</v>
      </c>
      <c r="C151" s="19" t="s">
        <v>356</v>
      </c>
      <c r="D151" s="70">
        <v>107</v>
      </c>
      <c r="E151" s="71">
        <v>50</v>
      </c>
      <c r="F151" s="70">
        <v>68</v>
      </c>
      <c r="G151" s="71">
        <v>0</v>
      </c>
      <c r="H151" s="70">
        <v>38</v>
      </c>
      <c r="I151" s="71">
        <v>26</v>
      </c>
      <c r="J151" s="70">
        <v>6</v>
      </c>
      <c r="K151" s="71">
        <v>8</v>
      </c>
      <c r="L151" s="70">
        <v>5</v>
      </c>
      <c r="M151" s="71">
        <v>10</v>
      </c>
      <c r="N151" s="70">
        <v>128</v>
      </c>
      <c r="O151" s="71">
        <v>446</v>
      </c>
      <c r="P151" s="72">
        <v>23.99103139013453</v>
      </c>
      <c r="Q151" s="73">
        <v>11.210762331838566</v>
      </c>
      <c r="R151" s="72">
        <v>15.246636771300448</v>
      </c>
      <c r="S151" s="73">
        <v>0</v>
      </c>
      <c r="T151" s="72">
        <v>8.5201793721973083</v>
      </c>
      <c r="U151" s="73">
        <v>5.8295964125560538</v>
      </c>
      <c r="V151" s="72">
        <v>1.3452914798206279</v>
      </c>
      <c r="W151" s="73">
        <v>1.7937219730941705</v>
      </c>
      <c r="X151" s="72">
        <v>1.1210762331838564</v>
      </c>
      <c r="Y151" s="73">
        <v>2.2421524663677128</v>
      </c>
      <c r="Z151" s="72">
        <v>28.699551569506728</v>
      </c>
      <c r="AA151" s="73">
        <v>100</v>
      </c>
    </row>
    <row r="152" spans="1:27" s="5" customFormat="1" ht="14.4" customHeight="1" x14ac:dyDescent="0.3">
      <c r="A152" s="15" t="s">
        <v>326</v>
      </c>
      <c r="B152" s="96" t="s">
        <v>357</v>
      </c>
      <c r="C152" s="19" t="s">
        <v>358</v>
      </c>
      <c r="D152" s="70">
        <v>3</v>
      </c>
      <c r="E152" s="71">
        <v>11</v>
      </c>
      <c r="F152" s="70">
        <v>3</v>
      </c>
      <c r="G152" s="71">
        <v>3</v>
      </c>
      <c r="H152" s="70">
        <v>15</v>
      </c>
      <c r="I152" s="71">
        <v>0</v>
      </c>
      <c r="J152" s="70">
        <v>18</v>
      </c>
      <c r="K152" s="71">
        <v>3</v>
      </c>
      <c r="L152" s="70">
        <v>5</v>
      </c>
      <c r="M152" s="71">
        <v>13</v>
      </c>
      <c r="N152" s="70">
        <v>32</v>
      </c>
      <c r="O152" s="71">
        <v>106</v>
      </c>
      <c r="P152" s="72">
        <v>2.8301886792452833</v>
      </c>
      <c r="Q152" s="73">
        <v>10.377358490566039</v>
      </c>
      <c r="R152" s="72">
        <v>2.8301886792452833</v>
      </c>
      <c r="S152" s="73">
        <v>2.8301886792452833</v>
      </c>
      <c r="T152" s="72">
        <v>14.150943396226415</v>
      </c>
      <c r="U152" s="73">
        <v>0</v>
      </c>
      <c r="V152" s="72">
        <v>16.981132075471699</v>
      </c>
      <c r="W152" s="73">
        <v>2.8301886792452833</v>
      </c>
      <c r="X152" s="72">
        <v>4.716981132075472</v>
      </c>
      <c r="Y152" s="73">
        <v>12.264150943396226</v>
      </c>
      <c r="Z152" s="72">
        <v>30.188679245283019</v>
      </c>
      <c r="AA152" s="73">
        <v>100</v>
      </c>
    </row>
    <row r="153" spans="1:27" s="5" customFormat="1" ht="14.4" customHeight="1" x14ac:dyDescent="0.3">
      <c r="A153" s="15" t="s">
        <v>326</v>
      </c>
      <c r="B153" s="96" t="s">
        <v>359</v>
      </c>
      <c r="C153" s="19" t="s">
        <v>360</v>
      </c>
      <c r="D153" s="70">
        <v>12</v>
      </c>
      <c r="E153" s="71">
        <v>9</v>
      </c>
      <c r="F153" s="70">
        <v>1</v>
      </c>
      <c r="G153" s="71">
        <v>0</v>
      </c>
      <c r="H153" s="70">
        <v>6</v>
      </c>
      <c r="I153" s="71">
        <v>6</v>
      </c>
      <c r="J153" s="70">
        <v>7</v>
      </c>
      <c r="K153" s="71">
        <v>0</v>
      </c>
      <c r="L153" s="70">
        <v>2</v>
      </c>
      <c r="M153" s="71">
        <v>4</v>
      </c>
      <c r="N153" s="70">
        <v>82</v>
      </c>
      <c r="O153" s="71">
        <v>129</v>
      </c>
      <c r="P153" s="72">
        <v>9.3023255813953494</v>
      </c>
      <c r="Q153" s="73">
        <v>6.9767441860465116</v>
      </c>
      <c r="R153" s="72">
        <v>0.77519379844961245</v>
      </c>
      <c r="S153" s="73">
        <v>0</v>
      </c>
      <c r="T153" s="72">
        <v>4.6511627906976747</v>
      </c>
      <c r="U153" s="73">
        <v>4.6511627906976747</v>
      </c>
      <c r="V153" s="72">
        <v>5.4263565891472867</v>
      </c>
      <c r="W153" s="73">
        <v>0</v>
      </c>
      <c r="X153" s="72">
        <v>1.5503875968992249</v>
      </c>
      <c r="Y153" s="73">
        <v>3.1007751937984498</v>
      </c>
      <c r="Z153" s="72">
        <v>63.565891472868216</v>
      </c>
      <c r="AA153" s="73">
        <v>100</v>
      </c>
    </row>
    <row r="154" spans="1:27" s="5" customFormat="1" ht="14.4" customHeight="1" x14ac:dyDescent="0.3">
      <c r="A154" s="15" t="s">
        <v>326</v>
      </c>
      <c r="B154" s="96" t="s">
        <v>361</v>
      </c>
      <c r="C154" s="19" t="s">
        <v>362</v>
      </c>
      <c r="D154" s="70">
        <v>12</v>
      </c>
      <c r="E154" s="71">
        <v>4</v>
      </c>
      <c r="F154" s="70">
        <v>18</v>
      </c>
      <c r="G154" s="71">
        <v>1</v>
      </c>
      <c r="H154" s="70">
        <v>5</v>
      </c>
      <c r="I154" s="71">
        <v>4</v>
      </c>
      <c r="J154" s="70">
        <v>0</v>
      </c>
      <c r="K154" s="71">
        <v>8</v>
      </c>
      <c r="L154" s="70">
        <v>1</v>
      </c>
      <c r="M154" s="71">
        <v>13</v>
      </c>
      <c r="N154" s="70">
        <v>120</v>
      </c>
      <c r="O154" s="71">
        <v>186</v>
      </c>
      <c r="P154" s="72">
        <v>6.4516129032258061</v>
      </c>
      <c r="Q154" s="73">
        <v>2.1505376344086025</v>
      </c>
      <c r="R154" s="72">
        <v>9.67741935483871</v>
      </c>
      <c r="S154" s="73">
        <v>0.53763440860215062</v>
      </c>
      <c r="T154" s="72">
        <v>2.6881720430107525</v>
      </c>
      <c r="U154" s="73">
        <v>2.1505376344086025</v>
      </c>
      <c r="V154" s="72">
        <v>0</v>
      </c>
      <c r="W154" s="73">
        <v>4.3010752688172049</v>
      </c>
      <c r="X154" s="72">
        <v>0.53763440860215062</v>
      </c>
      <c r="Y154" s="73">
        <v>6.9892473118279561</v>
      </c>
      <c r="Z154" s="72">
        <v>64.516129032258064</v>
      </c>
      <c r="AA154" s="73">
        <v>100</v>
      </c>
    </row>
    <row r="155" spans="1:27" s="5" customFormat="1" ht="14.4" customHeight="1" x14ac:dyDescent="0.3">
      <c r="A155" s="15" t="s">
        <v>326</v>
      </c>
      <c r="B155" s="96" t="s">
        <v>363</v>
      </c>
      <c r="C155" s="19" t="s">
        <v>364</v>
      </c>
      <c r="D155" s="70">
        <v>37</v>
      </c>
      <c r="E155" s="71">
        <v>57</v>
      </c>
      <c r="F155" s="70">
        <v>5</v>
      </c>
      <c r="G155" s="71">
        <v>5</v>
      </c>
      <c r="H155" s="70">
        <v>9</v>
      </c>
      <c r="I155" s="71">
        <v>59</v>
      </c>
      <c r="J155" s="70">
        <v>36</v>
      </c>
      <c r="K155" s="71">
        <v>2</v>
      </c>
      <c r="L155" s="70">
        <v>11</v>
      </c>
      <c r="M155" s="71">
        <v>20</v>
      </c>
      <c r="N155" s="70">
        <v>149</v>
      </c>
      <c r="O155" s="71">
        <v>390</v>
      </c>
      <c r="P155" s="72">
        <v>9.4871794871794872</v>
      </c>
      <c r="Q155" s="73">
        <v>14.615384615384617</v>
      </c>
      <c r="R155" s="72">
        <v>1.2820512820512819</v>
      </c>
      <c r="S155" s="73">
        <v>1.2820512820512819</v>
      </c>
      <c r="T155" s="72">
        <v>2.3076923076923079</v>
      </c>
      <c r="U155" s="73">
        <v>15.128205128205128</v>
      </c>
      <c r="V155" s="72">
        <v>9.2307692307692317</v>
      </c>
      <c r="W155" s="73">
        <v>0.51282051282051277</v>
      </c>
      <c r="X155" s="72">
        <v>2.8205128205128207</v>
      </c>
      <c r="Y155" s="73">
        <v>5.1282051282051277</v>
      </c>
      <c r="Z155" s="72">
        <v>38.205128205128204</v>
      </c>
      <c r="AA155" s="73">
        <v>100</v>
      </c>
    </row>
    <row r="156" spans="1:27" s="5" customFormat="1" ht="14.4" customHeight="1" x14ac:dyDescent="0.3">
      <c r="A156" s="15" t="s">
        <v>326</v>
      </c>
      <c r="B156" s="96" t="s">
        <v>365</v>
      </c>
      <c r="C156" s="19" t="s">
        <v>366</v>
      </c>
      <c r="D156" s="70">
        <v>11</v>
      </c>
      <c r="E156" s="71">
        <v>5</v>
      </c>
      <c r="F156" s="70">
        <v>3</v>
      </c>
      <c r="G156" s="71">
        <v>0</v>
      </c>
      <c r="H156" s="70">
        <v>1</v>
      </c>
      <c r="I156" s="71">
        <v>2</v>
      </c>
      <c r="J156" s="70">
        <v>20</v>
      </c>
      <c r="K156" s="71">
        <v>0</v>
      </c>
      <c r="L156" s="70">
        <v>7</v>
      </c>
      <c r="M156" s="71">
        <v>0</v>
      </c>
      <c r="N156" s="70">
        <v>51</v>
      </c>
      <c r="O156" s="71">
        <v>100</v>
      </c>
      <c r="P156" s="72">
        <v>11</v>
      </c>
      <c r="Q156" s="73">
        <v>5</v>
      </c>
      <c r="R156" s="72">
        <v>3</v>
      </c>
      <c r="S156" s="73">
        <v>0</v>
      </c>
      <c r="T156" s="72">
        <v>1</v>
      </c>
      <c r="U156" s="73">
        <v>2</v>
      </c>
      <c r="V156" s="72">
        <v>20</v>
      </c>
      <c r="W156" s="73">
        <v>0</v>
      </c>
      <c r="X156" s="72">
        <v>7.0000000000000009</v>
      </c>
      <c r="Y156" s="73">
        <v>0</v>
      </c>
      <c r="Z156" s="72">
        <v>51</v>
      </c>
      <c r="AA156" s="73">
        <v>100</v>
      </c>
    </row>
    <row r="157" spans="1:27" s="5" customFormat="1" ht="14.4" customHeight="1" x14ac:dyDescent="0.3">
      <c r="A157" s="15" t="s">
        <v>326</v>
      </c>
      <c r="B157" s="96" t="s">
        <v>367</v>
      </c>
      <c r="C157" s="19" t="s">
        <v>368</v>
      </c>
      <c r="D157" s="70">
        <v>94</v>
      </c>
      <c r="E157" s="71">
        <v>207</v>
      </c>
      <c r="F157" s="70">
        <v>39</v>
      </c>
      <c r="G157" s="71">
        <v>8</v>
      </c>
      <c r="H157" s="70">
        <v>19</v>
      </c>
      <c r="I157" s="71">
        <v>48</v>
      </c>
      <c r="J157" s="70">
        <v>73</v>
      </c>
      <c r="K157" s="71">
        <v>9</v>
      </c>
      <c r="L157" s="70">
        <v>49</v>
      </c>
      <c r="M157" s="71">
        <v>57</v>
      </c>
      <c r="N157" s="70">
        <v>202</v>
      </c>
      <c r="O157" s="71">
        <v>805</v>
      </c>
      <c r="P157" s="72">
        <v>11.677018633540373</v>
      </c>
      <c r="Q157" s="73">
        <v>25.714285714285712</v>
      </c>
      <c r="R157" s="72">
        <v>4.8447204968944098</v>
      </c>
      <c r="S157" s="73">
        <v>0.99378881987577639</v>
      </c>
      <c r="T157" s="72">
        <v>2.360248447204969</v>
      </c>
      <c r="U157" s="73">
        <v>5.9627329192546581</v>
      </c>
      <c r="V157" s="72">
        <v>9.0683229813664603</v>
      </c>
      <c r="W157" s="73">
        <v>1.1180124223602486</v>
      </c>
      <c r="X157" s="72">
        <v>6.0869565217391308</v>
      </c>
      <c r="Y157" s="73">
        <v>7.0807453416149064</v>
      </c>
      <c r="Z157" s="72">
        <v>25.093167701863354</v>
      </c>
      <c r="AA157" s="73">
        <v>100</v>
      </c>
    </row>
    <row r="158" spans="1:27" s="5" customFormat="1" ht="14.4" customHeight="1" x14ac:dyDescent="0.3">
      <c r="A158" s="15" t="s">
        <v>326</v>
      </c>
      <c r="B158" s="96" t="s">
        <v>369</v>
      </c>
      <c r="C158" s="19" t="s">
        <v>370</v>
      </c>
      <c r="D158" s="70">
        <v>40</v>
      </c>
      <c r="E158" s="71">
        <v>7</v>
      </c>
      <c r="F158" s="70">
        <v>45</v>
      </c>
      <c r="G158" s="71">
        <v>5</v>
      </c>
      <c r="H158" s="70">
        <v>6</v>
      </c>
      <c r="I158" s="71">
        <v>5</v>
      </c>
      <c r="J158" s="70">
        <v>5</v>
      </c>
      <c r="K158" s="71">
        <v>1</v>
      </c>
      <c r="L158" s="70">
        <v>0</v>
      </c>
      <c r="M158" s="71">
        <v>4</v>
      </c>
      <c r="N158" s="70">
        <v>44</v>
      </c>
      <c r="O158" s="71">
        <v>162</v>
      </c>
      <c r="P158" s="72">
        <v>24.691358024691358</v>
      </c>
      <c r="Q158" s="73">
        <v>4.3209876543209873</v>
      </c>
      <c r="R158" s="72">
        <v>27.777777777777779</v>
      </c>
      <c r="S158" s="73">
        <v>3.0864197530864197</v>
      </c>
      <c r="T158" s="72">
        <v>3.7037037037037033</v>
      </c>
      <c r="U158" s="73">
        <v>3.0864197530864197</v>
      </c>
      <c r="V158" s="72">
        <v>3.0864197530864197</v>
      </c>
      <c r="W158" s="73">
        <v>0.61728395061728392</v>
      </c>
      <c r="X158" s="72">
        <v>0</v>
      </c>
      <c r="Y158" s="73">
        <v>2.4691358024691357</v>
      </c>
      <c r="Z158" s="72">
        <v>27.160493827160494</v>
      </c>
      <c r="AA158" s="73">
        <v>100</v>
      </c>
    </row>
    <row r="159" spans="1:27" s="5" customFormat="1" ht="14.4" customHeight="1" x14ac:dyDescent="0.3">
      <c r="A159" s="15" t="s">
        <v>326</v>
      </c>
      <c r="B159" s="96" t="s">
        <v>371</v>
      </c>
      <c r="C159" s="19" t="s">
        <v>372</v>
      </c>
      <c r="D159" s="70">
        <v>13</v>
      </c>
      <c r="E159" s="71">
        <v>8</v>
      </c>
      <c r="F159" s="70">
        <v>12</v>
      </c>
      <c r="G159" s="71">
        <v>1</v>
      </c>
      <c r="H159" s="70">
        <v>1</v>
      </c>
      <c r="I159" s="71">
        <v>0</v>
      </c>
      <c r="J159" s="70">
        <v>0</v>
      </c>
      <c r="K159" s="71">
        <v>0</v>
      </c>
      <c r="L159" s="70">
        <v>5</v>
      </c>
      <c r="M159" s="71">
        <v>7</v>
      </c>
      <c r="N159" s="70">
        <v>40</v>
      </c>
      <c r="O159" s="71">
        <v>87</v>
      </c>
      <c r="P159" s="72">
        <v>14.942528735632186</v>
      </c>
      <c r="Q159" s="73">
        <v>9.1954022988505741</v>
      </c>
      <c r="R159" s="72">
        <v>13.793103448275861</v>
      </c>
      <c r="S159" s="73">
        <v>1.1494252873563218</v>
      </c>
      <c r="T159" s="72">
        <v>1.1494252873563218</v>
      </c>
      <c r="U159" s="73">
        <v>0</v>
      </c>
      <c r="V159" s="72">
        <v>0</v>
      </c>
      <c r="W159" s="73">
        <v>0</v>
      </c>
      <c r="X159" s="72">
        <v>5.7471264367816088</v>
      </c>
      <c r="Y159" s="73">
        <v>8.0459770114942533</v>
      </c>
      <c r="Z159" s="72">
        <v>45.977011494252871</v>
      </c>
      <c r="AA159" s="73">
        <v>100</v>
      </c>
    </row>
    <row r="160" spans="1:27" s="5" customFormat="1" ht="14.4" customHeight="1" x14ac:dyDescent="0.3">
      <c r="A160" s="15" t="s">
        <v>326</v>
      </c>
      <c r="B160" s="96" t="s">
        <v>373</v>
      </c>
      <c r="C160" s="19" t="s">
        <v>374</v>
      </c>
      <c r="D160" s="70">
        <v>12</v>
      </c>
      <c r="E160" s="71">
        <v>10</v>
      </c>
      <c r="F160" s="70">
        <v>21</v>
      </c>
      <c r="G160" s="71">
        <v>0</v>
      </c>
      <c r="H160" s="70">
        <v>10</v>
      </c>
      <c r="I160" s="71">
        <v>0</v>
      </c>
      <c r="J160" s="70">
        <v>4</v>
      </c>
      <c r="K160" s="71">
        <v>0</v>
      </c>
      <c r="L160" s="70">
        <v>0</v>
      </c>
      <c r="M160" s="71">
        <v>0</v>
      </c>
      <c r="N160" s="70">
        <v>43</v>
      </c>
      <c r="O160" s="71">
        <v>100</v>
      </c>
      <c r="P160" s="72">
        <v>12</v>
      </c>
      <c r="Q160" s="73">
        <v>10</v>
      </c>
      <c r="R160" s="72">
        <v>21</v>
      </c>
      <c r="S160" s="73">
        <v>0</v>
      </c>
      <c r="T160" s="72">
        <v>10</v>
      </c>
      <c r="U160" s="73">
        <v>0</v>
      </c>
      <c r="V160" s="72">
        <v>4</v>
      </c>
      <c r="W160" s="73">
        <v>0</v>
      </c>
      <c r="X160" s="72">
        <v>0</v>
      </c>
      <c r="Y160" s="73">
        <v>0</v>
      </c>
      <c r="Z160" s="72">
        <v>43</v>
      </c>
      <c r="AA160" s="73">
        <v>100</v>
      </c>
    </row>
    <row r="161" spans="1:27" s="5" customFormat="1" ht="14.4" customHeight="1" x14ac:dyDescent="0.3">
      <c r="A161" s="15" t="s">
        <v>326</v>
      </c>
      <c r="B161" s="96" t="s">
        <v>375</v>
      </c>
      <c r="C161" s="19" t="s">
        <v>376</v>
      </c>
      <c r="D161" s="70">
        <v>31</v>
      </c>
      <c r="E161" s="71">
        <v>15</v>
      </c>
      <c r="F161" s="70">
        <v>17</v>
      </c>
      <c r="G161" s="71">
        <v>0</v>
      </c>
      <c r="H161" s="70">
        <v>7</v>
      </c>
      <c r="I161" s="71">
        <v>11</v>
      </c>
      <c r="J161" s="70">
        <v>7</v>
      </c>
      <c r="K161" s="71">
        <v>1</v>
      </c>
      <c r="L161" s="70">
        <v>9</v>
      </c>
      <c r="M161" s="71">
        <v>7</v>
      </c>
      <c r="N161" s="70">
        <v>118</v>
      </c>
      <c r="O161" s="71">
        <v>223</v>
      </c>
      <c r="P161" s="72">
        <v>13.901345291479823</v>
      </c>
      <c r="Q161" s="73">
        <v>6.7264573991031389</v>
      </c>
      <c r="R161" s="72">
        <v>7.623318385650224</v>
      </c>
      <c r="S161" s="73">
        <v>0</v>
      </c>
      <c r="T161" s="72">
        <v>3.1390134529147984</v>
      </c>
      <c r="U161" s="73">
        <v>4.9327354260089686</v>
      </c>
      <c r="V161" s="72">
        <v>3.1390134529147984</v>
      </c>
      <c r="W161" s="73">
        <v>0.44843049327354262</v>
      </c>
      <c r="X161" s="72">
        <v>4.0358744394618835</v>
      </c>
      <c r="Y161" s="73">
        <v>3.1390134529147984</v>
      </c>
      <c r="Z161" s="72">
        <v>52.914798206278022</v>
      </c>
      <c r="AA161" s="73">
        <v>100</v>
      </c>
    </row>
    <row r="162" spans="1:27" s="5" customFormat="1" ht="14.4" customHeight="1" x14ac:dyDescent="0.3">
      <c r="A162" s="15" t="s">
        <v>326</v>
      </c>
      <c r="B162" s="96" t="s">
        <v>377</v>
      </c>
      <c r="C162" s="19" t="s">
        <v>378</v>
      </c>
      <c r="D162" s="70">
        <v>23</v>
      </c>
      <c r="E162" s="71">
        <v>6</v>
      </c>
      <c r="F162" s="70">
        <v>16</v>
      </c>
      <c r="G162" s="71">
        <v>0</v>
      </c>
      <c r="H162" s="70">
        <v>1</v>
      </c>
      <c r="I162" s="71">
        <v>0</v>
      </c>
      <c r="J162" s="70">
        <v>0</v>
      </c>
      <c r="K162" s="71">
        <v>0</v>
      </c>
      <c r="L162" s="70">
        <v>0</v>
      </c>
      <c r="M162" s="71">
        <v>1</v>
      </c>
      <c r="N162" s="70">
        <v>42</v>
      </c>
      <c r="O162" s="71">
        <v>89</v>
      </c>
      <c r="P162" s="72">
        <v>25.842696629213485</v>
      </c>
      <c r="Q162" s="73">
        <v>6.7415730337078648</v>
      </c>
      <c r="R162" s="72">
        <v>17.977528089887642</v>
      </c>
      <c r="S162" s="73">
        <v>0</v>
      </c>
      <c r="T162" s="72">
        <v>1.1235955056179776</v>
      </c>
      <c r="U162" s="73">
        <v>0</v>
      </c>
      <c r="V162" s="72">
        <v>0</v>
      </c>
      <c r="W162" s="73">
        <v>0</v>
      </c>
      <c r="X162" s="72">
        <v>0</v>
      </c>
      <c r="Y162" s="73">
        <v>1.1235955056179776</v>
      </c>
      <c r="Z162" s="72">
        <v>47.191011235955052</v>
      </c>
      <c r="AA162" s="73">
        <v>100</v>
      </c>
    </row>
    <row r="163" spans="1:27" s="5" customFormat="1" ht="14.4" customHeight="1" x14ac:dyDescent="0.3">
      <c r="A163" s="15" t="s">
        <v>326</v>
      </c>
      <c r="B163" s="96" t="s">
        <v>379</v>
      </c>
      <c r="C163" s="19" t="s">
        <v>380</v>
      </c>
      <c r="D163" s="70">
        <v>17</v>
      </c>
      <c r="E163" s="71">
        <v>4</v>
      </c>
      <c r="F163" s="70">
        <v>23</v>
      </c>
      <c r="G163" s="71">
        <v>0</v>
      </c>
      <c r="H163" s="70">
        <v>2</v>
      </c>
      <c r="I163" s="71">
        <v>7</v>
      </c>
      <c r="J163" s="70">
        <v>4</v>
      </c>
      <c r="K163" s="71">
        <v>10</v>
      </c>
      <c r="L163" s="70">
        <v>2</v>
      </c>
      <c r="M163" s="71">
        <v>2</v>
      </c>
      <c r="N163" s="70">
        <v>52</v>
      </c>
      <c r="O163" s="71">
        <v>123</v>
      </c>
      <c r="P163" s="72">
        <v>13.821138211382115</v>
      </c>
      <c r="Q163" s="73">
        <v>3.2520325203252036</v>
      </c>
      <c r="R163" s="72">
        <v>18.699186991869919</v>
      </c>
      <c r="S163" s="73">
        <v>0</v>
      </c>
      <c r="T163" s="72">
        <v>1.6260162601626018</v>
      </c>
      <c r="U163" s="73">
        <v>5.6910569105691051</v>
      </c>
      <c r="V163" s="72">
        <v>3.2520325203252036</v>
      </c>
      <c r="W163" s="73">
        <v>8.1300813008130071</v>
      </c>
      <c r="X163" s="72">
        <v>1.6260162601626018</v>
      </c>
      <c r="Y163" s="73">
        <v>1.6260162601626018</v>
      </c>
      <c r="Z163" s="72">
        <v>42.276422764227647</v>
      </c>
      <c r="AA163" s="73">
        <v>100</v>
      </c>
    </row>
    <row r="164" spans="1:27" s="5" customFormat="1" ht="14.4" customHeight="1" x14ac:dyDescent="0.3">
      <c r="A164" s="15" t="s">
        <v>326</v>
      </c>
      <c r="B164" s="96" t="s">
        <v>381</v>
      </c>
      <c r="C164" s="19" t="s">
        <v>382</v>
      </c>
      <c r="D164" s="70">
        <v>152</v>
      </c>
      <c r="E164" s="71">
        <v>102</v>
      </c>
      <c r="F164" s="70">
        <v>21</v>
      </c>
      <c r="G164" s="71">
        <v>5</v>
      </c>
      <c r="H164" s="70">
        <v>60</v>
      </c>
      <c r="I164" s="71">
        <v>60</v>
      </c>
      <c r="J164" s="70">
        <v>84</v>
      </c>
      <c r="K164" s="71">
        <v>12</v>
      </c>
      <c r="L164" s="70">
        <v>47</v>
      </c>
      <c r="M164" s="71">
        <v>17</v>
      </c>
      <c r="N164" s="70">
        <v>325</v>
      </c>
      <c r="O164" s="71">
        <v>885</v>
      </c>
      <c r="P164" s="72">
        <v>17.175141242937851</v>
      </c>
      <c r="Q164" s="73">
        <v>11.525423728813559</v>
      </c>
      <c r="R164" s="72">
        <v>2.3728813559322033</v>
      </c>
      <c r="S164" s="73">
        <v>0.56497175141242939</v>
      </c>
      <c r="T164" s="72">
        <v>6.7796610169491522</v>
      </c>
      <c r="U164" s="73">
        <v>6.7796610169491522</v>
      </c>
      <c r="V164" s="72">
        <v>9.4915254237288131</v>
      </c>
      <c r="W164" s="73">
        <v>1.3559322033898304</v>
      </c>
      <c r="X164" s="72">
        <v>5.3107344632768356</v>
      </c>
      <c r="Y164" s="73">
        <v>1.9209039548022599</v>
      </c>
      <c r="Z164" s="72">
        <v>36.72316384180791</v>
      </c>
      <c r="AA164" s="73">
        <v>100</v>
      </c>
    </row>
    <row r="165" spans="1:27" s="5" customFormat="1" ht="14.4" customHeight="1" x14ac:dyDescent="0.3">
      <c r="A165" s="15" t="s">
        <v>326</v>
      </c>
      <c r="B165" s="96" t="s">
        <v>383</v>
      </c>
      <c r="C165" s="19" t="s">
        <v>384</v>
      </c>
      <c r="D165" s="70">
        <v>61</v>
      </c>
      <c r="E165" s="71">
        <v>13</v>
      </c>
      <c r="F165" s="70">
        <v>35</v>
      </c>
      <c r="G165" s="71">
        <v>7</v>
      </c>
      <c r="H165" s="70">
        <v>5</v>
      </c>
      <c r="I165" s="71">
        <v>16</v>
      </c>
      <c r="J165" s="70">
        <v>5</v>
      </c>
      <c r="K165" s="71">
        <v>0</v>
      </c>
      <c r="L165" s="70">
        <v>5</v>
      </c>
      <c r="M165" s="71">
        <v>35</v>
      </c>
      <c r="N165" s="70">
        <v>102</v>
      </c>
      <c r="O165" s="71">
        <v>284</v>
      </c>
      <c r="P165" s="72">
        <v>21.47887323943662</v>
      </c>
      <c r="Q165" s="73">
        <v>4.5774647887323949</v>
      </c>
      <c r="R165" s="72">
        <v>12.323943661971832</v>
      </c>
      <c r="S165" s="73">
        <v>2.464788732394366</v>
      </c>
      <c r="T165" s="72">
        <v>1.7605633802816902</v>
      </c>
      <c r="U165" s="73">
        <v>5.6338028169014089</v>
      </c>
      <c r="V165" s="72">
        <v>1.7605633802816902</v>
      </c>
      <c r="W165" s="73">
        <v>0</v>
      </c>
      <c r="X165" s="72">
        <v>1.7605633802816902</v>
      </c>
      <c r="Y165" s="73">
        <v>12.323943661971832</v>
      </c>
      <c r="Z165" s="72">
        <v>35.91549295774648</v>
      </c>
      <c r="AA165" s="73">
        <v>100</v>
      </c>
    </row>
    <row r="166" spans="1:27" s="5" customFormat="1" ht="14.4" customHeight="1" x14ac:dyDescent="0.3">
      <c r="A166" s="15" t="s">
        <v>326</v>
      </c>
      <c r="B166" s="96" t="s">
        <v>385</v>
      </c>
      <c r="C166" s="19" t="s">
        <v>386</v>
      </c>
      <c r="D166" s="70">
        <v>61</v>
      </c>
      <c r="E166" s="71">
        <v>10</v>
      </c>
      <c r="F166" s="70">
        <v>6</v>
      </c>
      <c r="G166" s="71">
        <v>2</v>
      </c>
      <c r="H166" s="70">
        <v>6</v>
      </c>
      <c r="I166" s="71">
        <v>34</v>
      </c>
      <c r="J166" s="70">
        <v>11</v>
      </c>
      <c r="K166" s="71">
        <v>2</v>
      </c>
      <c r="L166" s="70">
        <v>27</v>
      </c>
      <c r="M166" s="71">
        <v>31</v>
      </c>
      <c r="N166" s="70">
        <v>177</v>
      </c>
      <c r="O166" s="71">
        <v>367</v>
      </c>
      <c r="P166" s="72">
        <v>16.621253405994551</v>
      </c>
      <c r="Q166" s="73">
        <v>2.7247956403269753</v>
      </c>
      <c r="R166" s="72">
        <v>1.6348773841961852</v>
      </c>
      <c r="S166" s="73">
        <v>0.54495912806539504</v>
      </c>
      <c r="T166" s="72">
        <v>1.6348773841961852</v>
      </c>
      <c r="U166" s="73">
        <v>9.2643051771117158</v>
      </c>
      <c r="V166" s="72">
        <v>2.9972752043596729</v>
      </c>
      <c r="W166" s="73">
        <v>0.54495912806539504</v>
      </c>
      <c r="X166" s="72">
        <v>7.3569482288828345</v>
      </c>
      <c r="Y166" s="73">
        <v>8.4468664850136239</v>
      </c>
      <c r="Z166" s="72">
        <v>48.228882833787466</v>
      </c>
      <c r="AA166" s="73">
        <v>100</v>
      </c>
    </row>
    <row r="167" spans="1:27" s="5" customFormat="1" ht="14.4" customHeight="1" x14ac:dyDescent="0.3">
      <c r="A167" s="15" t="s">
        <v>326</v>
      </c>
      <c r="B167" s="96" t="s">
        <v>387</v>
      </c>
      <c r="C167" s="19" t="s">
        <v>388</v>
      </c>
      <c r="D167" s="70">
        <v>9</v>
      </c>
      <c r="E167" s="71">
        <v>0</v>
      </c>
      <c r="F167" s="70">
        <v>1</v>
      </c>
      <c r="G167" s="71">
        <v>0</v>
      </c>
      <c r="H167" s="70">
        <v>2</v>
      </c>
      <c r="I167" s="71">
        <v>0</v>
      </c>
      <c r="J167" s="70">
        <v>0</v>
      </c>
      <c r="K167" s="71">
        <v>0</v>
      </c>
      <c r="L167" s="70">
        <v>0</v>
      </c>
      <c r="M167" s="71">
        <v>0</v>
      </c>
      <c r="N167" s="70">
        <v>19</v>
      </c>
      <c r="O167" s="71">
        <v>31</v>
      </c>
      <c r="P167" s="72">
        <v>29.032258064516132</v>
      </c>
      <c r="Q167" s="73">
        <v>0</v>
      </c>
      <c r="R167" s="72">
        <v>3.225806451612903</v>
      </c>
      <c r="S167" s="73">
        <v>0</v>
      </c>
      <c r="T167" s="72">
        <v>6.4516129032258061</v>
      </c>
      <c r="U167" s="73">
        <v>0</v>
      </c>
      <c r="V167" s="72">
        <v>0</v>
      </c>
      <c r="W167" s="73">
        <v>0</v>
      </c>
      <c r="X167" s="72">
        <v>0</v>
      </c>
      <c r="Y167" s="73">
        <v>0</v>
      </c>
      <c r="Z167" s="72">
        <v>61.29032258064516</v>
      </c>
      <c r="AA167" s="73">
        <v>100</v>
      </c>
    </row>
    <row r="168" spans="1:27" s="5" customFormat="1" ht="14.4" customHeight="1" x14ac:dyDescent="0.3">
      <c r="A168" s="15" t="s">
        <v>326</v>
      </c>
      <c r="B168" s="96" t="s">
        <v>389</v>
      </c>
      <c r="C168" s="19" t="s">
        <v>390</v>
      </c>
      <c r="D168" s="70">
        <v>19</v>
      </c>
      <c r="E168" s="71">
        <v>4</v>
      </c>
      <c r="F168" s="70">
        <v>0</v>
      </c>
      <c r="G168" s="71">
        <v>0</v>
      </c>
      <c r="H168" s="70">
        <v>21</v>
      </c>
      <c r="I168" s="71">
        <v>0</v>
      </c>
      <c r="J168" s="70">
        <v>5</v>
      </c>
      <c r="K168" s="71">
        <v>0</v>
      </c>
      <c r="L168" s="70">
        <v>2</v>
      </c>
      <c r="M168" s="71">
        <v>0</v>
      </c>
      <c r="N168" s="70">
        <v>25</v>
      </c>
      <c r="O168" s="71">
        <v>76</v>
      </c>
      <c r="P168" s="72">
        <v>25</v>
      </c>
      <c r="Q168" s="73">
        <v>5.2631578947368416</v>
      </c>
      <c r="R168" s="72">
        <v>0</v>
      </c>
      <c r="S168" s="73">
        <v>0</v>
      </c>
      <c r="T168" s="72">
        <v>27.631578947368425</v>
      </c>
      <c r="U168" s="73">
        <v>0</v>
      </c>
      <c r="V168" s="72">
        <v>6.5789473684210522</v>
      </c>
      <c r="W168" s="73">
        <v>0</v>
      </c>
      <c r="X168" s="72">
        <v>2.6315789473684208</v>
      </c>
      <c r="Y168" s="73">
        <v>0</v>
      </c>
      <c r="Z168" s="72">
        <v>32.894736842105267</v>
      </c>
      <c r="AA168" s="73">
        <v>100</v>
      </c>
    </row>
    <row r="169" spans="1:27" s="5" customFormat="1" ht="14.4" customHeight="1" x14ac:dyDescent="0.3">
      <c r="A169" s="15" t="s">
        <v>326</v>
      </c>
      <c r="B169" s="96" t="s">
        <v>391</v>
      </c>
      <c r="C169" s="19" t="s">
        <v>392</v>
      </c>
      <c r="D169" s="70">
        <v>9</v>
      </c>
      <c r="E169" s="71">
        <v>7</v>
      </c>
      <c r="F169" s="70">
        <v>13</v>
      </c>
      <c r="G169" s="71">
        <v>2</v>
      </c>
      <c r="H169" s="70">
        <v>4</v>
      </c>
      <c r="I169" s="71">
        <v>5</v>
      </c>
      <c r="J169" s="70">
        <v>33</v>
      </c>
      <c r="K169" s="71">
        <v>0</v>
      </c>
      <c r="L169" s="70">
        <v>0</v>
      </c>
      <c r="M169" s="71">
        <v>0</v>
      </c>
      <c r="N169" s="70">
        <v>38</v>
      </c>
      <c r="O169" s="71">
        <v>111</v>
      </c>
      <c r="P169" s="72">
        <v>8.1081081081081088</v>
      </c>
      <c r="Q169" s="73">
        <v>6.3063063063063058</v>
      </c>
      <c r="R169" s="72">
        <v>11.711711711711711</v>
      </c>
      <c r="S169" s="73">
        <v>1.8018018018018018</v>
      </c>
      <c r="T169" s="72">
        <v>3.6036036036036037</v>
      </c>
      <c r="U169" s="73">
        <v>4.5045045045045047</v>
      </c>
      <c r="V169" s="72">
        <v>29.72972972972973</v>
      </c>
      <c r="W169" s="73">
        <v>0</v>
      </c>
      <c r="X169" s="72">
        <v>0</v>
      </c>
      <c r="Y169" s="73">
        <v>0</v>
      </c>
      <c r="Z169" s="72">
        <v>34.234234234234236</v>
      </c>
      <c r="AA169" s="73">
        <v>100</v>
      </c>
    </row>
    <row r="170" spans="1:27" s="5" customFormat="1" ht="14.4" customHeight="1" x14ac:dyDescent="0.3">
      <c r="A170" s="15" t="s">
        <v>326</v>
      </c>
      <c r="B170" s="96" t="s">
        <v>393</v>
      </c>
      <c r="C170" s="19" t="s">
        <v>326</v>
      </c>
      <c r="D170" s="70">
        <v>499</v>
      </c>
      <c r="E170" s="71">
        <v>541</v>
      </c>
      <c r="F170" s="70">
        <v>247</v>
      </c>
      <c r="G170" s="71">
        <v>90</v>
      </c>
      <c r="H170" s="70">
        <v>331</v>
      </c>
      <c r="I170" s="71">
        <v>325</v>
      </c>
      <c r="J170" s="70">
        <v>821</v>
      </c>
      <c r="K170" s="71">
        <v>186</v>
      </c>
      <c r="L170" s="70">
        <v>393</v>
      </c>
      <c r="M170" s="71">
        <v>773</v>
      </c>
      <c r="N170" s="70">
        <v>4126</v>
      </c>
      <c r="O170" s="71">
        <v>8332</v>
      </c>
      <c r="P170" s="72">
        <v>5.9889582333173301</v>
      </c>
      <c r="Q170" s="73">
        <v>6.4930388862217958</v>
      </c>
      <c r="R170" s="72">
        <v>2.9644743158905427</v>
      </c>
      <c r="S170" s="73">
        <v>1.0801728276524245</v>
      </c>
      <c r="T170" s="72">
        <v>3.9726356216994718</v>
      </c>
      <c r="U170" s="73">
        <v>3.9006240998559769</v>
      </c>
      <c r="V170" s="72">
        <v>9.8535765722515603</v>
      </c>
      <c r="W170" s="73">
        <v>2.2323571771483435</v>
      </c>
      <c r="X170" s="72">
        <v>4.7167546807489202</v>
      </c>
      <c r="Y170" s="73">
        <v>9.277484397503601</v>
      </c>
      <c r="Z170" s="72">
        <v>49.519923187710035</v>
      </c>
      <c r="AA170" s="73">
        <v>100</v>
      </c>
    </row>
    <row r="171" spans="1:27" s="5" customFormat="1" ht="14.4" customHeight="1" x14ac:dyDescent="0.3">
      <c r="A171" s="15" t="s">
        <v>326</v>
      </c>
      <c r="B171" s="96" t="s">
        <v>394</v>
      </c>
      <c r="C171" s="19" t="s">
        <v>395</v>
      </c>
      <c r="D171" s="70">
        <v>19</v>
      </c>
      <c r="E171" s="71">
        <v>160</v>
      </c>
      <c r="F171" s="70">
        <v>16</v>
      </c>
      <c r="G171" s="71">
        <v>5</v>
      </c>
      <c r="H171" s="70">
        <v>33</v>
      </c>
      <c r="I171" s="71">
        <v>12</v>
      </c>
      <c r="J171" s="70">
        <v>25</v>
      </c>
      <c r="K171" s="71">
        <v>1</v>
      </c>
      <c r="L171" s="70">
        <v>33</v>
      </c>
      <c r="M171" s="71">
        <v>13</v>
      </c>
      <c r="N171" s="70">
        <v>86</v>
      </c>
      <c r="O171" s="71">
        <v>403</v>
      </c>
      <c r="P171" s="72">
        <v>4.7146401985111659</v>
      </c>
      <c r="Q171" s="73">
        <v>39.702233250620353</v>
      </c>
      <c r="R171" s="72">
        <v>3.9702233250620349</v>
      </c>
      <c r="S171" s="73">
        <v>1.240694789081886</v>
      </c>
      <c r="T171" s="72">
        <v>8.1885856079404462</v>
      </c>
      <c r="U171" s="73">
        <v>2.9776674937965262</v>
      </c>
      <c r="V171" s="72">
        <v>6.2034739454094296</v>
      </c>
      <c r="W171" s="73">
        <v>0.24813895781637718</v>
      </c>
      <c r="X171" s="72">
        <v>8.1885856079404462</v>
      </c>
      <c r="Y171" s="73">
        <v>3.225806451612903</v>
      </c>
      <c r="Z171" s="72">
        <v>21.339950372208435</v>
      </c>
      <c r="AA171" s="73">
        <v>100</v>
      </c>
    </row>
    <row r="172" spans="1:27" s="5" customFormat="1" ht="14.4" customHeight="1" x14ac:dyDescent="0.3">
      <c r="A172" s="15" t="s">
        <v>326</v>
      </c>
      <c r="B172" s="96" t="s">
        <v>396</v>
      </c>
      <c r="C172" s="19" t="s">
        <v>397</v>
      </c>
      <c r="D172" s="70">
        <v>137</v>
      </c>
      <c r="E172" s="71">
        <v>156</v>
      </c>
      <c r="F172" s="70">
        <v>72</v>
      </c>
      <c r="G172" s="71">
        <v>1</v>
      </c>
      <c r="H172" s="70">
        <v>43</v>
      </c>
      <c r="I172" s="71">
        <v>12</v>
      </c>
      <c r="J172" s="70">
        <v>84</v>
      </c>
      <c r="K172" s="71">
        <v>12</v>
      </c>
      <c r="L172" s="70">
        <v>14</v>
      </c>
      <c r="M172" s="71">
        <v>8</v>
      </c>
      <c r="N172" s="70">
        <v>178</v>
      </c>
      <c r="O172" s="71">
        <v>717</v>
      </c>
      <c r="P172" s="72">
        <v>19.107391910739192</v>
      </c>
      <c r="Q172" s="73">
        <v>21.75732217573222</v>
      </c>
      <c r="R172" s="72">
        <v>10.0418410041841</v>
      </c>
      <c r="S172" s="73">
        <v>0.1394700139470014</v>
      </c>
      <c r="T172" s="72">
        <v>5.9972105997210594</v>
      </c>
      <c r="U172" s="73">
        <v>1.6736401673640167</v>
      </c>
      <c r="V172" s="72">
        <v>11.715481171548117</v>
      </c>
      <c r="W172" s="73">
        <v>1.6736401673640167</v>
      </c>
      <c r="X172" s="72">
        <v>1.9525801952580195</v>
      </c>
      <c r="Y172" s="73">
        <v>1.1157601115760112</v>
      </c>
      <c r="Z172" s="72">
        <v>24.825662482566248</v>
      </c>
      <c r="AA172" s="73">
        <v>100</v>
      </c>
    </row>
    <row r="173" spans="1:27" s="5" customFormat="1" ht="14.4" customHeight="1" x14ac:dyDescent="0.3">
      <c r="A173" s="15" t="s">
        <v>326</v>
      </c>
      <c r="B173" s="96" t="s">
        <v>398</v>
      </c>
      <c r="C173" s="19" t="s">
        <v>399</v>
      </c>
      <c r="D173" s="70">
        <v>46</v>
      </c>
      <c r="E173" s="71">
        <v>36</v>
      </c>
      <c r="F173" s="70">
        <v>26</v>
      </c>
      <c r="G173" s="71">
        <v>2</v>
      </c>
      <c r="H173" s="70">
        <v>15</v>
      </c>
      <c r="I173" s="71">
        <v>9</v>
      </c>
      <c r="J173" s="70">
        <v>30</v>
      </c>
      <c r="K173" s="71">
        <v>0</v>
      </c>
      <c r="L173" s="70">
        <v>16</v>
      </c>
      <c r="M173" s="71">
        <v>57</v>
      </c>
      <c r="N173" s="70">
        <v>246</v>
      </c>
      <c r="O173" s="71">
        <v>483</v>
      </c>
      <c r="P173" s="72">
        <v>9.5238095238095237</v>
      </c>
      <c r="Q173" s="73">
        <v>7.4534161490683228</v>
      </c>
      <c r="R173" s="72">
        <v>5.383022774327122</v>
      </c>
      <c r="S173" s="73">
        <v>0.41407867494824019</v>
      </c>
      <c r="T173" s="72">
        <v>3.1055900621118013</v>
      </c>
      <c r="U173" s="73">
        <v>1.8633540372670807</v>
      </c>
      <c r="V173" s="72">
        <v>6.2111801242236027</v>
      </c>
      <c r="W173" s="73">
        <v>0</v>
      </c>
      <c r="X173" s="72">
        <v>3.3126293995859215</v>
      </c>
      <c r="Y173" s="73">
        <v>11.801242236024844</v>
      </c>
      <c r="Z173" s="72">
        <v>50.931677018633536</v>
      </c>
      <c r="AA173" s="73">
        <v>100</v>
      </c>
    </row>
    <row r="174" spans="1:27" s="5" customFormat="1" ht="14.4" customHeight="1" x14ac:dyDescent="0.3">
      <c r="A174" s="15" t="s">
        <v>326</v>
      </c>
      <c r="B174" s="96" t="s">
        <v>400</v>
      </c>
      <c r="C174" s="19" t="s">
        <v>401</v>
      </c>
      <c r="D174" s="70">
        <v>79</v>
      </c>
      <c r="E174" s="71">
        <v>50</v>
      </c>
      <c r="F174" s="70">
        <v>18</v>
      </c>
      <c r="G174" s="71">
        <v>1</v>
      </c>
      <c r="H174" s="70">
        <v>22</v>
      </c>
      <c r="I174" s="71">
        <v>33</v>
      </c>
      <c r="J174" s="70">
        <v>20</v>
      </c>
      <c r="K174" s="71">
        <v>10</v>
      </c>
      <c r="L174" s="70">
        <v>11</v>
      </c>
      <c r="M174" s="71">
        <v>10</v>
      </c>
      <c r="N174" s="70">
        <v>166</v>
      </c>
      <c r="O174" s="71">
        <v>420</v>
      </c>
      <c r="P174" s="72">
        <v>18.80952380952381</v>
      </c>
      <c r="Q174" s="73">
        <v>11.904761904761903</v>
      </c>
      <c r="R174" s="72">
        <v>4.2857142857142856</v>
      </c>
      <c r="S174" s="73">
        <v>0.23809523809523811</v>
      </c>
      <c r="T174" s="72">
        <v>5.2380952380952381</v>
      </c>
      <c r="U174" s="73">
        <v>7.8571428571428568</v>
      </c>
      <c r="V174" s="72">
        <v>4.7619047619047619</v>
      </c>
      <c r="W174" s="73">
        <v>2.3809523809523809</v>
      </c>
      <c r="X174" s="72">
        <v>2.6190476190476191</v>
      </c>
      <c r="Y174" s="73">
        <v>2.3809523809523809</v>
      </c>
      <c r="Z174" s="72">
        <v>39.523809523809526</v>
      </c>
      <c r="AA174" s="73">
        <v>100</v>
      </c>
    </row>
    <row r="175" spans="1:27" s="5" customFormat="1" ht="14.4" customHeight="1" x14ac:dyDescent="0.3">
      <c r="A175" s="15" t="s">
        <v>326</v>
      </c>
      <c r="B175" s="96" t="s">
        <v>402</v>
      </c>
      <c r="C175" s="19" t="s">
        <v>403</v>
      </c>
      <c r="D175" s="70">
        <v>68</v>
      </c>
      <c r="E175" s="71">
        <v>7</v>
      </c>
      <c r="F175" s="70">
        <v>6</v>
      </c>
      <c r="G175" s="71">
        <v>0</v>
      </c>
      <c r="H175" s="70">
        <v>2</v>
      </c>
      <c r="I175" s="71">
        <v>10</v>
      </c>
      <c r="J175" s="70">
        <v>5</v>
      </c>
      <c r="K175" s="71">
        <v>2</v>
      </c>
      <c r="L175" s="70">
        <v>12</v>
      </c>
      <c r="M175" s="71">
        <v>5</v>
      </c>
      <c r="N175" s="70">
        <v>74</v>
      </c>
      <c r="O175" s="71">
        <v>191</v>
      </c>
      <c r="P175" s="72">
        <v>35.602094240837694</v>
      </c>
      <c r="Q175" s="73">
        <v>3.664921465968586</v>
      </c>
      <c r="R175" s="72">
        <v>3.1413612565445024</v>
      </c>
      <c r="S175" s="73">
        <v>0</v>
      </c>
      <c r="T175" s="72">
        <v>1.0471204188481675</v>
      </c>
      <c r="U175" s="73">
        <v>5.2356020942408374</v>
      </c>
      <c r="V175" s="72">
        <v>2.6178010471204187</v>
      </c>
      <c r="W175" s="73">
        <v>1.0471204188481675</v>
      </c>
      <c r="X175" s="72">
        <v>6.2827225130890048</v>
      </c>
      <c r="Y175" s="73">
        <v>2.6178010471204187</v>
      </c>
      <c r="Z175" s="72">
        <v>38.7434554973822</v>
      </c>
      <c r="AA175" s="73">
        <v>100</v>
      </c>
    </row>
    <row r="176" spans="1:27" s="5" customFormat="1" ht="14.4" customHeight="1" x14ac:dyDescent="0.3">
      <c r="A176" s="15" t="s">
        <v>326</v>
      </c>
      <c r="B176" s="96" t="s">
        <v>404</v>
      </c>
      <c r="C176" s="19" t="s">
        <v>405</v>
      </c>
      <c r="D176" s="70">
        <v>11</v>
      </c>
      <c r="E176" s="71">
        <v>5</v>
      </c>
      <c r="F176" s="70">
        <v>0</v>
      </c>
      <c r="G176" s="71">
        <v>1</v>
      </c>
      <c r="H176" s="70">
        <v>0</v>
      </c>
      <c r="I176" s="71">
        <v>6</v>
      </c>
      <c r="J176" s="70">
        <v>6</v>
      </c>
      <c r="K176" s="71">
        <v>0</v>
      </c>
      <c r="L176" s="70">
        <v>1</v>
      </c>
      <c r="M176" s="71">
        <v>0</v>
      </c>
      <c r="N176" s="70">
        <v>9</v>
      </c>
      <c r="O176" s="71">
        <v>39</v>
      </c>
      <c r="P176" s="72">
        <v>28.205128205128204</v>
      </c>
      <c r="Q176" s="73">
        <v>12.820512820512819</v>
      </c>
      <c r="R176" s="72">
        <v>0</v>
      </c>
      <c r="S176" s="73">
        <v>2.5641025641025639</v>
      </c>
      <c r="T176" s="72">
        <v>0</v>
      </c>
      <c r="U176" s="73">
        <v>15.384615384615385</v>
      </c>
      <c r="V176" s="72">
        <v>15.384615384615385</v>
      </c>
      <c r="W176" s="73">
        <v>0</v>
      </c>
      <c r="X176" s="72">
        <v>2.5641025641025639</v>
      </c>
      <c r="Y176" s="73">
        <v>0</v>
      </c>
      <c r="Z176" s="72">
        <v>23.076923076923077</v>
      </c>
      <c r="AA176" s="73">
        <v>100</v>
      </c>
    </row>
    <row r="177" spans="1:27" s="5" customFormat="1" ht="14.4" customHeight="1" x14ac:dyDescent="0.3">
      <c r="A177" s="15" t="s">
        <v>326</v>
      </c>
      <c r="B177" s="96" t="s">
        <v>406</v>
      </c>
      <c r="C177" s="19" t="s">
        <v>407</v>
      </c>
      <c r="D177" s="70">
        <v>104</v>
      </c>
      <c r="E177" s="71">
        <v>4</v>
      </c>
      <c r="F177" s="70">
        <v>31</v>
      </c>
      <c r="G177" s="71">
        <v>0</v>
      </c>
      <c r="H177" s="70">
        <v>5</v>
      </c>
      <c r="I177" s="71">
        <v>17</v>
      </c>
      <c r="J177" s="70">
        <v>0</v>
      </c>
      <c r="K177" s="71">
        <v>0</v>
      </c>
      <c r="L177" s="70">
        <v>2</v>
      </c>
      <c r="M177" s="71">
        <v>2</v>
      </c>
      <c r="N177" s="70">
        <v>52</v>
      </c>
      <c r="O177" s="71">
        <v>217</v>
      </c>
      <c r="P177" s="72">
        <v>47.926267281105986</v>
      </c>
      <c r="Q177" s="73">
        <v>1.8433179723502304</v>
      </c>
      <c r="R177" s="72">
        <v>14.285714285714285</v>
      </c>
      <c r="S177" s="73">
        <v>0</v>
      </c>
      <c r="T177" s="72">
        <v>2.3041474654377883</v>
      </c>
      <c r="U177" s="73">
        <v>7.8341013824884786</v>
      </c>
      <c r="V177" s="72">
        <v>0</v>
      </c>
      <c r="W177" s="73">
        <v>0</v>
      </c>
      <c r="X177" s="72">
        <v>0.92165898617511521</v>
      </c>
      <c r="Y177" s="73">
        <v>0.92165898617511521</v>
      </c>
      <c r="Z177" s="72">
        <v>23.963133640552993</v>
      </c>
      <c r="AA177" s="73">
        <v>100</v>
      </c>
    </row>
    <row r="178" spans="1:27" s="5" customFormat="1" ht="14.4" customHeight="1" x14ac:dyDescent="0.3">
      <c r="A178" s="15" t="s">
        <v>326</v>
      </c>
      <c r="B178" s="96" t="s">
        <v>408</v>
      </c>
      <c r="C178" s="19" t="s">
        <v>409</v>
      </c>
      <c r="D178" s="70">
        <v>92</v>
      </c>
      <c r="E178" s="71">
        <v>17</v>
      </c>
      <c r="F178" s="70">
        <v>14</v>
      </c>
      <c r="G178" s="71">
        <v>0</v>
      </c>
      <c r="H178" s="70">
        <v>12</v>
      </c>
      <c r="I178" s="71">
        <v>19</v>
      </c>
      <c r="J178" s="70">
        <v>21</v>
      </c>
      <c r="K178" s="71">
        <v>2</v>
      </c>
      <c r="L178" s="70">
        <v>17</v>
      </c>
      <c r="M178" s="71">
        <v>27</v>
      </c>
      <c r="N178" s="70">
        <v>240</v>
      </c>
      <c r="O178" s="71">
        <v>461</v>
      </c>
      <c r="P178" s="72">
        <v>19.956616052060738</v>
      </c>
      <c r="Q178" s="73">
        <v>3.68763557483731</v>
      </c>
      <c r="R178" s="72">
        <v>3.0368763557483729</v>
      </c>
      <c r="S178" s="73">
        <v>0</v>
      </c>
      <c r="T178" s="72">
        <v>2.6030368763557483</v>
      </c>
      <c r="U178" s="73">
        <v>4.1214750542299354</v>
      </c>
      <c r="V178" s="72">
        <v>4.5553145336225596</v>
      </c>
      <c r="W178" s="73">
        <v>0.43383947939262474</v>
      </c>
      <c r="X178" s="72">
        <v>3.68763557483731</v>
      </c>
      <c r="Y178" s="73">
        <v>5.8568329718004337</v>
      </c>
      <c r="Z178" s="72">
        <v>52.060737527114966</v>
      </c>
      <c r="AA178" s="73">
        <v>100</v>
      </c>
    </row>
    <row r="179" spans="1:27" s="5" customFormat="1" ht="14.4" customHeight="1" x14ac:dyDescent="0.3">
      <c r="A179" s="15" t="s">
        <v>326</v>
      </c>
      <c r="B179" s="96" t="s">
        <v>410</v>
      </c>
      <c r="C179" s="19" t="s">
        <v>411</v>
      </c>
      <c r="D179" s="70">
        <v>16</v>
      </c>
      <c r="E179" s="71">
        <v>16</v>
      </c>
      <c r="F179" s="70">
        <v>1</v>
      </c>
      <c r="G179" s="71">
        <v>0</v>
      </c>
      <c r="H179" s="70">
        <v>2</v>
      </c>
      <c r="I179" s="71">
        <v>7</v>
      </c>
      <c r="J179" s="70">
        <v>8</v>
      </c>
      <c r="K179" s="71">
        <v>0</v>
      </c>
      <c r="L179" s="70">
        <v>0</v>
      </c>
      <c r="M179" s="71">
        <v>1</v>
      </c>
      <c r="N179" s="70">
        <v>60</v>
      </c>
      <c r="O179" s="71">
        <v>111</v>
      </c>
      <c r="P179" s="72">
        <v>14.414414414414415</v>
      </c>
      <c r="Q179" s="73">
        <v>14.414414414414415</v>
      </c>
      <c r="R179" s="72">
        <v>0.90090090090090091</v>
      </c>
      <c r="S179" s="73">
        <v>0</v>
      </c>
      <c r="T179" s="72">
        <v>1.8018018018018018</v>
      </c>
      <c r="U179" s="73">
        <v>6.3063063063063058</v>
      </c>
      <c r="V179" s="72">
        <v>7.2072072072072073</v>
      </c>
      <c r="W179" s="73">
        <v>0</v>
      </c>
      <c r="X179" s="72">
        <v>0</v>
      </c>
      <c r="Y179" s="73">
        <v>0.90090090090090091</v>
      </c>
      <c r="Z179" s="72">
        <v>54.054054054054056</v>
      </c>
      <c r="AA179" s="73">
        <v>100</v>
      </c>
    </row>
    <row r="180" spans="1:27" s="5" customFormat="1" ht="14.4" customHeight="1" x14ac:dyDescent="0.3">
      <c r="A180" s="15" t="s">
        <v>326</v>
      </c>
      <c r="B180" s="96" t="s">
        <v>412</v>
      </c>
      <c r="C180" s="19" t="s">
        <v>413</v>
      </c>
      <c r="D180" s="70">
        <v>4</v>
      </c>
      <c r="E180" s="71">
        <v>3</v>
      </c>
      <c r="F180" s="70">
        <v>0</v>
      </c>
      <c r="G180" s="71">
        <v>0</v>
      </c>
      <c r="H180" s="70">
        <v>1</v>
      </c>
      <c r="I180" s="71">
        <v>0</v>
      </c>
      <c r="J180" s="70">
        <v>0</v>
      </c>
      <c r="K180" s="71">
        <v>0</v>
      </c>
      <c r="L180" s="70">
        <v>0</v>
      </c>
      <c r="M180" s="71">
        <v>6</v>
      </c>
      <c r="N180" s="70">
        <v>22</v>
      </c>
      <c r="O180" s="71">
        <v>36</v>
      </c>
      <c r="P180" s="72">
        <v>11.111111111111111</v>
      </c>
      <c r="Q180" s="73">
        <v>8.3333333333333321</v>
      </c>
      <c r="R180" s="72">
        <v>0</v>
      </c>
      <c r="S180" s="73">
        <v>0</v>
      </c>
      <c r="T180" s="72">
        <v>2.7777777777777777</v>
      </c>
      <c r="U180" s="73">
        <v>0</v>
      </c>
      <c r="V180" s="72">
        <v>0</v>
      </c>
      <c r="W180" s="73">
        <v>0</v>
      </c>
      <c r="X180" s="72">
        <v>0</v>
      </c>
      <c r="Y180" s="73">
        <v>16.666666666666664</v>
      </c>
      <c r="Z180" s="72">
        <v>61.111111111111114</v>
      </c>
      <c r="AA180" s="73">
        <v>100</v>
      </c>
    </row>
    <row r="181" spans="1:27" s="5" customFormat="1" ht="14.4" customHeight="1" x14ac:dyDescent="0.3">
      <c r="A181" s="15" t="s">
        <v>326</v>
      </c>
      <c r="B181" s="96" t="s">
        <v>414</v>
      </c>
      <c r="C181" s="19" t="s">
        <v>415</v>
      </c>
      <c r="D181" s="70">
        <v>8</v>
      </c>
      <c r="E181" s="71">
        <v>3</v>
      </c>
      <c r="F181" s="70">
        <v>4</v>
      </c>
      <c r="G181" s="71">
        <v>0</v>
      </c>
      <c r="H181" s="70">
        <v>6</v>
      </c>
      <c r="I181" s="71">
        <v>0</v>
      </c>
      <c r="J181" s="70">
        <v>0</v>
      </c>
      <c r="K181" s="71">
        <v>0</v>
      </c>
      <c r="L181" s="70">
        <v>0</v>
      </c>
      <c r="M181" s="71">
        <v>2</v>
      </c>
      <c r="N181" s="70">
        <v>26</v>
      </c>
      <c r="O181" s="71">
        <v>49</v>
      </c>
      <c r="P181" s="72">
        <v>16.326530612244898</v>
      </c>
      <c r="Q181" s="73">
        <v>6.1224489795918364</v>
      </c>
      <c r="R181" s="72">
        <v>8.1632653061224492</v>
      </c>
      <c r="S181" s="73">
        <v>0</v>
      </c>
      <c r="T181" s="72">
        <v>12.244897959183673</v>
      </c>
      <c r="U181" s="73">
        <v>0</v>
      </c>
      <c r="V181" s="72">
        <v>0</v>
      </c>
      <c r="W181" s="73">
        <v>0</v>
      </c>
      <c r="X181" s="72">
        <v>0</v>
      </c>
      <c r="Y181" s="73">
        <v>4.0816326530612246</v>
      </c>
      <c r="Z181" s="72">
        <v>53.061224489795919</v>
      </c>
      <c r="AA181" s="73">
        <v>100</v>
      </c>
    </row>
    <row r="182" spans="1:27" s="5" customFormat="1" ht="14.4" customHeight="1" x14ac:dyDescent="0.3">
      <c r="A182" s="15" t="s">
        <v>326</v>
      </c>
      <c r="B182" s="96" t="s">
        <v>416</v>
      </c>
      <c r="C182" s="19" t="s">
        <v>417</v>
      </c>
      <c r="D182" s="70">
        <v>17</v>
      </c>
      <c r="E182" s="71">
        <v>9</v>
      </c>
      <c r="F182" s="70">
        <v>13</v>
      </c>
      <c r="G182" s="71">
        <v>0</v>
      </c>
      <c r="H182" s="70">
        <v>1</v>
      </c>
      <c r="I182" s="71">
        <v>0</v>
      </c>
      <c r="J182" s="70">
        <v>0</v>
      </c>
      <c r="K182" s="71">
        <v>0</v>
      </c>
      <c r="L182" s="70">
        <v>2</v>
      </c>
      <c r="M182" s="71">
        <v>1</v>
      </c>
      <c r="N182" s="70">
        <v>12</v>
      </c>
      <c r="O182" s="71">
        <v>55</v>
      </c>
      <c r="P182" s="72">
        <v>30.909090909090907</v>
      </c>
      <c r="Q182" s="73">
        <v>16.363636363636363</v>
      </c>
      <c r="R182" s="72">
        <v>23.636363636363637</v>
      </c>
      <c r="S182" s="73">
        <v>0</v>
      </c>
      <c r="T182" s="72">
        <v>1.8181818181818181</v>
      </c>
      <c r="U182" s="73">
        <v>0</v>
      </c>
      <c r="V182" s="72">
        <v>0</v>
      </c>
      <c r="W182" s="73">
        <v>0</v>
      </c>
      <c r="X182" s="72">
        <v>3.6363636363636362</v>
      </c>
      <c r="Y182" s="73">
        <v>1.8181818181818181</v>
      </c>
      <c r="Z182" s="72">
        <v>21.818181818181817</v>
      </c>
      <c r="AA182" s="73">
        <v>100</v>
      </c>
    </row>
    <row r="183" spans="1:27" s="5" customFormat="1" ht="14.4" customHeight="1" x14ac:dyDescent="0.3">
      <c r="A183" s="15" t="s">
        <v>326</v>
      </c>
      <c r="B183" s="96" t="s">
        <v>418</v>
      </c>
      <c r="C183" s="19" t="s">
        <v>419</v>
      </c>
      <c r="D183" s="70">
        <v>32</v>
      </c>
      <c r="E183" s="71">
        <v>27</v>
      </c>
      <c r="F183" s="70">
        <v>23</v>
      </c>
      <c r="G183" s="71">
        <v>4</v>
      </c>
      <c r="H183" s="70">
        <v>13</v>
      </c>
      <c r="I183" s="71">
        <v>20</v>
      </c>
      <c r="J183" s="70">
        <v>141</v>
      </c>
      <c r="K183" s="71">
        <v>5</v>
      </c>
      <c r="L183" s="70">
        <v>78</v>
      </c>
      <c r="M183" s="71">
        <v>73</v>
      </c>
      <c r="N183" s="70">
        <v>401</v>
      </c>
      <c r="O183" s="71">
        <v>817</v>
      </c>
      <c r="P183" s="72">
        <v>3.9167686658506726</v>
      </c>
      <c r="Q183" s="73">
        <v>3.3047735618115053</v>
      </c>
      <c r="R183" s="72">
        <v>2.8151774785801713</v>
      </c>
      <c r="S183" s="73">
        <v>0.48959608323133408</v>
      </c>
      <c r="T183" s="72">
        <v>1.5911872705018359</v>
      </c>
      <c r="U183" s="73">
        <v>2.4479804161566707</v>
      </c>
      <c r="V183" s="72">
        <v>17.258261933904528</v>
      </c>
      <c r="W183" s="73">
        <v>0.61199510403916768</v>
      </c>
      <c r="X183" s="72">
        <v>9.5471236230110161</v>
      </c>
      <c r="Y183" s="73">
        <v>8.9351285189718475</v>
      </c>
      <c r="Z183" s="72">
        <v>49.08200734394125</v>
      </c>
      <c r="AA183" s="73">
        <v>100</v>
      </c>
    </row>
    <row r="184" spans="1:27" s="5" customFormat="1" ht="14.4" customHeight="1" x14ac:dyDescent="0.3">
      <c r="A184" s="15" t="s">
        <v>326</v>
      </c>
      <c r="B184" s="96" t="s">
        <v>420</v>
      </c>
      <c r="C184" s="19" t="s">
        <v>421</v>
      </c>
      <c r="D184" s="70">
        <v>8</v>
      </c>
      <c r="E184" s="71">
        <v>11</v>
      </c>
      <c r="F184" s="70">
        <v>2</v>
      </c>
      <c r="G184" s="71">
        <v>0</v>
      </c>
      <c r="H184" s="70">
        <v>6</v>
      </c>
      <c r="I184" s="71">
        <v>0</v>
      </c>
      <c r="J184" s="70">
        <v>1</v>
      </c>
      <c r="K184" s="71">
        <v>1</v>
      </c>
      <c r="L184" s="70">
        <v>0</v>
      </c>
      <c r="M184" s="71">
        <v>4</v>
      </c>
      <c r="N184" s="70">
        <v>26</v>
      </c>
      <c r="O184" s="71">
        <v>59</v>
      </c>
      <c r="P184" s="72">
        <v>13.559322033898304</v>
      </c>
      <c r="Q184" s="73">
        <v>18.64406779661017</v>
      </c>
      <c r="R184" s="72">
        <v>3.3898305084745761</v>
      </c>
      <c r="S184" s="73">
        <v>0</v>
      </c>
      <c r="T184" s="72">
        <v>10.16949152542373</v>
      </c>
      <c r="U184" s="73">
        <v>0</v>
      </c>
      <c r="V184" s="72">
        <v>1.6949152542372881</v>
      </c>
      <c r="W184" s="73">
        <v>1.6949152542372881</v>
      </c>
      <c r="X184" s="72">
        <v>0</v>
      </c>
      <c r="Y184" s="73">
        <v>6.7796610169491522</v>
      </c>
      <c r="Z184" s="72">
        <v>44.067796610169488</v>
      </c>
      <c r="AA184" s="73">
        <v>100</v>
      </c>
    </row>
    <row r="185" spans="1:27" s="5" customFormat="1" ht="14.4" customHeight="1" x14ac:dyDescent="0.3">
      <c r="A185" s="15" t="s">
        <v>326</v>
      </c>
      <c r="B185" s="96" t="s">
        <v>422</v>
      </c>
      <c r="C185" s="19" t="s">
        <v>423</v>
      </c>
      <c r="D185" s="70">
        <v>36</v>
      </c>
      <c r="E185" s="71">
        <v>3</v>
      </c>
      <c r="F185" s="70">
        <v>18</v>
      </c>
      <c r="G185" s="71">
        <v>1</v>
      </c>
      <c r="H185" s="70">
        <v>0</v>
      </c>
      <c r="I185" s="71">
        <v>5</v>
      </c>
      <c r="J185" s="70">
        <v>0</v>
      </c>
      <c r="K185" s="71">
        <v>2</v>
      </c>
      <c r="L185" s="70">
        <v>2</v>
      </c>
      <c r="M185" s="71">
        <v>3</v>
      </c>
      <c r="N185" s="70">
        <v>31</v>
      </c>
      <c r="O185" s="71">
        <v>101</v>
      </c>
      <c r="P185" s="72">
        <v>35.64356435643564</v>
      </c>
      <c r="Q185" s="73">
        <v>2.9702970297029703</v>
      </c>
      <c r="R185" s="72">
        <v>17.82178217821782</v>
      </c>
      <c r="S185" s="73">
        <v>0.99009900990099009</v>
      </c>
      <c r="T185" s="72">
        <v>0</v>
      </c>
      <c r="U185" s="73">
        <v>4.9504950495049505</v>
      </c>
      <c r="V185" s="72">
        <v>0</v>
      </c>
      <c r="W185" s="73">
        <v>1.9801980198019802</v>
      </c>
      <c r="X185" s="72">
        <v>1.9801980198019802</v>
      </c>
      <c r="Y185" s="73">
        <v>2.9702970297029703</v>
      </c>
      <c r="Z185" s="72">
        <v>30.693069306930692</v>
      </c>
      <c r="AA185" s="73">
        <v>100</v>
      </c>
    </row>
    <row r="186" spans="1:27" s="5" customFormat="1" ht="14.4" customHeight="1" x14ac:dyDescent="0.3">
      <c r="A186" s="15" t="s">
        <v>326</v>
      </c>
      <c r="B186" s="96" t="s">
        <v>424</v>
      </c>
      <c r="C186" s="19" t="s">
        <v>425</v>
      </c>
      <c r="D186" s="70">
        <v>25</v>
      </c>
      <c r="E186" s="71">
        <v>4</v>
      </c>
      <c r="F186" s="70">
        <v>9</v>
      </c>
      <c r="G186" s="71">
        <v>0</v>
      </c>
      <c r="H186" s="70">
        <v>22</v>
      </c>
      <c r="I186" s="71">
        <v>5</v>
      </c>
      <c r="J186" s="70">
        <v>1</v>
      </c>
      <c r="K186" s="71">
        <v>0</v>
      </c>
      <c r="L186" s="70">
        <v>0</v>
      </c>
      <c r="M186" s="71">
        <v>0</v>
      </c>
      <c r="N186" s="70">
        <v>57</v>
      </c>
      <c r="O186" s="71">
        <v>123</v>
      </c>
      <c r="P186" s="72">
        <v>20.325203252032519</v>
      </c>
      <c r="Q186" s="73">
        <v>3.2520325203252036</v>
      </c>
      <c r="R186" s="72">
        <v>7.3170731707317067</v>
      </c>
      <c r="S186" s="73">
        <v>0</v>
      </c>
      <c r="T186" s="72">
        <v>17.886178861788618</v>
      </c>
      <c r="U186" s="73">
        <v>4.0650406504065035</v>
      </c>
      <c r="V186" s="72">
        <v>0.81300813008130091</v>
      </c>
      <c r="W186" s="73">
        <v>0</v>
      </c>
      <c r="X186" s="72">
        <v>0</v>
      </c>
      <c r="Y186" s="73">
        <v>0</v>
      </c>
      <c r="Z186" s="72">
        <v>46.341463414634148</v>
      </c>
      <c r="AA186" s="73">
        <v>100</v>
      </c>
    </row>
    <row r="187" spans="1:27" s="5" customFormat="1" ht="14.4" customHeight="1" x14ac:dyDescent="0.3">
      <c r="A187" s="15" t="s">
        <v>326</v>
      </c>
      <c r="B187" s="96" t="s">
        <v>426</v>
      </c>
      <c r="C187" s="19" t="s">
        <v>427</v>
      </c>
      <c r="D187" s="70">
        <v>210</v>
      </c>
      <c r="E187" s="71">
        <v>91</v>
      </c>
      <c r="F187" s="70">
        <v>68</v>
      </c>
      <c r="G187" s="71">
        <v>8</v>
      </c>
      <c r="H187" s="70">
        <v>12</v>
      </c>
      <c r="I187" s="71">
        <v>52</v>
      </c>
      <c r="J187" s="70">
        <v>16</v>
      </c>
      <c r="K187" s="71">
        <v>13</v>
      </c>
      <c r="L187" s="70">
        <v>35</v>
      </c>
      <c r="M187" s="71">
        <v>13</v>
      </c>
      <c r="N187" s="70">
        <v>355</v>
      </c>
      <c r="O187" s="71">
        <v>873</v>
      </c>
      <c r="P187" s="72">
        <v>24.054982817869416</v>
      </c>
      <c r="Q187" s="73">
        <v>10.423825887743414</v>
      </c>
      <c r="R187" s="72">
        <v>7.7892325315005726</v>
      </c>
      <c r="S187" s="73">
        <v>0.91638029782359687</v>
      </c>
      <c r="T187" s="72">
        <v>1.3745704467353952</v>
      </c>
      <c r="U187" s="73">
        <v>5.9564719358533784</v>
      </c>
      <c r="V187" s="72">
        <v>1.8327605956471937</v>
      </c>
      <c r="W187" s="73">
        <v>1.4891179839633446</v>
      </c>
      <c r="X187" s="72">
        <v>4.0091638029782359</v>
      </c>
      <c r="Y187" s="73">
        <v>1.4891179839633446</v>
      </c>
      <c r="Z187" s="72">
        <v>40.664375715922105</v>
      </c>
      <c r="AA187" s="73">
        <v>100</v>
      </c>
    </row>
    <row r="188" spans="1:27" s="5" customFormat="1" ht="14.4" customHeight="1" x14ac:dyDescent="0.3">
      <c r="A188" s="15" t="s">
        <v>326</v>
      </c>
      <c r="B188" s="96" t="s">
        <v>428</v>
      </c>
      <c r="C188" s="19" t="s">
        <v>429</v>
      </c>
      <c r="D188" s="70">
        <v>19</v>
      </c>
      <c r="E188" s="71">
        <v>7</v>
      </c>
      <c r="F188" s="70">
        <v>9</v>
      </c>
      <c r="G188" s="71">
        <v>2</v>
      </c>
      <c r="H188" s="70">
        <v>7</v>
      </c>
      <c r="I188" s="71">
        <v>0</v>
      </c>
      <c r="J188" s="70">
        <v>2</v>
      </c>
      <c r="K188" s="71">
        <v>9</v>
      </c>
      <c r="L188" s="70">
        <v>12</v>
      </c>
      <c r="M188" s="71">
        <v>1</v>
      </c>
      <c r="N188" s="70">
        <v>46</v>
      </c>
      <c r="O188" s="71">
        <v>114</v>
      </c>
      <c r="P188" s="72">
        <v>16.666666666666664</v>
      </c>
      <c r="Q188" s="73">
        <v>6.140350877192982</v>
      </c>
      <c r="R188" s="72">
        <v>7.8947368421052628</v>
      </c>
      <c r="S188" s="73">
        <v>1.7543859649122806</v>
      </c>
      <c r="T188" s="72">
        <v>6.140350877192982</v>
      </c>
      <c r="U188" s="73">
        <v>0</v>
      </c>
      <c r="V188" s="72">
        <v>1.7543859649122806</v>
      </c>
      <c r="W188" s="73">
        <v>7.8947368421052628</v>
      </c>
      <c r="X188" s="72">
        <v>10.526315789473683</v>
      </c>
      <c r="Y188" s="73">
        <v>0.8771929824561403</v>
      </c>
      <c r="Z188" s="72">
        <v>40.350877192982452</v>
      </c>
      <c r="AA188" s="73">
        <v>100</v>
      </c>
    </row>
    <row r="189" spans="1:27" s="5" customFormat="1" ht="14.4" customHeight="1" x14ac:dyDescent="0.3">
      <c r="A189" s="15" t="s">
        <v>326</v>
      </c>
      <c r="B189" s="96" t="s">
        <v>430</v>
      </c>
      <c r="C189" s="19" t="s">
        <v>431</v>
      </c>
      <c r="D189" s="70">
        <v>7</v>
      </c>
      <c r="E189" s="71">
        <v>8</v>
      </c>
      <c r="F189" s="70">
        <v>13</v>
      </c>
      <c r="G189" s="71">
        <v>1</v>
      </c>
      <c r="H189" s="70">
        <v>6</v>
      </c>
      <c r="I189" s="71">
        <v>16</v>
      </c>
      <c r="J189" s="70">
        <v>1</v>
      </c>
      <c r="K189" s="71">
        <v>0</v>
      </c>
      <c r="L189" s="70">
        <v>0</v>
      </c>
      <c r="M189" s="71">
        <v>0</v>
      </c>
      <c r="N189" s="70">
        <v>23</v>
      </c>
      <c r="O189" s="71">
        <v>75</v>
      </c>
      <c r="P189" s="72">
        <v>9.3333333333333339</v>
      </c>
      <c r="Q189" s="73">
        <v>10.666666666666668</v>
      </c>
      <c r="R189" s="72">
        <v>17.333333333333336</v>
      </c>
      <c r="S189" s="73">
        <v>1.3333333333333335</v>
      </c>
      <c r="T189" s="72">
        <v>8</v>
      </c>
      <c r="U189" s="73">
        <v>21.333333333333336</v>
      </c>
      <c r="V189" s="72">
        <v>1.3333333333333335</v>
      </c>
      <c r="W189" s="73">
        <v>0</v>
      </c>
      <c r="X189" s="72">
        <v>0</v>
      </c>
      <c r="Y189" s="73">
        <v>0</v>
      </c>
      <c r="Z189" s="72">
        <v>30.666666666666664</v>
      </c>
      <c r="AA189" s="73">
        <v>100</v>
      </c>
    </row>
    <row r="190" spans="1:27" s="5" customFormat="1" ht="14.4" customHeight="1" x14ac:dyDescent="0.3">
      <c r="A190" s="15" t="s">
        <v>326</v>
      </c>
      <c r="B190" s="96" t="s">
        <v>432</v>
      </c>
      <c r="C190" s="19" t="s">
        <v>433</v>
      </c>
      <c r="D190" s="70">
        <v>17</v>
      </c>
      <c r="E190" s="71">
        <v>15</v>
      </c>
      <c r="F190" s="70">
        <v>19</v>
      </c>
      <c r="G190" s="71">
        <v>4</v>
      </c>
      <c r="H190" s="70">
        <v>22</v>
      </c>
      <c r="I190" s="71">
        <v>8</v>
      </c>
      <c r="J190" s="70">
        <v>106</v>
      </c>
      <c r="K190" s="71">
        <v>20</v>
      </c>
      <c r="L190" s="70">
        <v>38</v>
      </c>
      <c r="M190" s="71">
        <v>19</v>
      </c>
      <c r="N190" s="70">
        <v>164</v>
      </c>
      <c r="O190" s="71">
        <v>432</v>
      </c>
      <c r="P190" s="72">
        <v>3.9351851851851851</v>
      </c>
      <c r="Q190" s="73">
        <v>3.4722222222222223</v>
      </c>
      <c r="R190" s="72">
        <v>4.3981481481481479</v>
      </c>
      <c r="S190" s="73">
        <v>0.92592592592592582</v>
      </c>
      <c r="T190" s="72">
        <v>5.0925925925925926</v>
      </c>
      <c r="U190" s="73">
        <v>1.8518518518518516</v>
      </c>
      <c r="V190" s="72">
        <v>24.537037037037038</v>
      </c>
      <c r="W190" s="73">
        <v>4.6296296296296298</v>
      </c>
      <c r="X190" s="72">
        <v>8.7962962962962958</v>
      </c>
      <c r="Y190" s="73">
        <v>4.3981481481481479</v>
      </c>
      <c r="Z190" s="72">
        <v>37.962962962962962</v>
      </c>
      <c r="AA190" s="73">
        <v>100</v>
      </c>
    </row>
    <row r="191" spans="1:27" s="5" customFormat="1" ht="14.4" customHeight="1" x14ac:dyDescent="0.3">
      <c r="A191" s="15" t="s">
        <v>326</v>
      </c>
      <c r="B191" s="96" t="s">
        <v>434</v>
      </c>
      <c r="C191" s="19" t="s">
        <v>435</v>
      </c>
      <c r="D191" s="70">
        <v>5</v>
      </c>
      <c r="E191" s="71">
        <v>1</v>
      </c>
      <c r="F191" s="70">
        <v>13</v>
      </c>
      <c r="G191" s="71">
        <v>0</v>
      </c>
      <c r="H191" s="70">
        <v>0</v>
      </c>
      <c r="I191" s="71">
        <v>0</v>
      </c>
      <c r="J191" s="70">
        <v>3</v>
      </c>
      <c r="K191" s="71">
        <v>0</v>
      </c>
      <c r="L191" s="70">
        <v>3</v>
      </c>
      <c r="M191" s="71">
        <v>5</v>
      </c>
      <c r="N191" s="70">
        <v>23</v>
      </c>
      <c r="O191" s="71">
        <v>53</v>
      </c>
      <c r="P191" s="72">
        <v>9.433962264150944</v>
      </c>
      <c r="Q191" s="73">
        <v>1.8867924528301887</v>
      </c>
      <c r="R191" s="72">
        <v>24.528301886792452</v>
      </c>
      <c r="S191" s="73">
        <v>0</v>
      </c>
      <c r="T191" s="72">
        <v>0</v>
      </c>
      <c r="U191" s="73">
        <v>0</v>
      </c>
      <c r="V191" s="72">
        <v>5.6603773584905666</v>
      </c>
      <c r="W191" s="73">
        <v>0</v>
      </c>
      <c r="X191" s="72">
        <v>5.6603773584905666</v>
      </c>
      <c r="Y191" s="73">
        <v>9.433962264150944</v>
      </c>
      <c r="Z191" s="72">
        <v>43.39622641509434</v>
      </c>
      <c r="AA191" s="73">
        <v>100</v>
      </c>
    </row>
    <row r="192" spans="1:27" s="5" customFormat="1" ht="14.4" customHeight="1" x14ac:dyDescent="0.3">
      <c r="A192" s="15" t="s">
        <v>326</v>
      </c>
      <c r="B192" s="96" t="s">
        <v>436</v>
      </c>
      <c r="C192" s="19" t="s">
        <v>437</v>
      </c>
      <c r="D192" s="70">
        <v>78</v>
      </c>
      <c r="E192" s="71">
        <v>23</v>
      </c>
      <c r="F192" s="70">
        <v>3</v>
      </c>
      <c r="G192" s="71">
        <v>0</v>
      </c>
      <c r="H192" s="70">
        <v>13</v>
      </c>
      <c r="I192" s="71">
        <v>7</v>
      </c>
      <c r="J192" s="70">
        <v>12</v>
      </c>
      <c r="K192" s="71">
        <v>15</v>
      </c>
      <c r="L192" s="70">
        <v>24</v>
      </c>
      <c r="M192" s="71">
        <v>6</v>
      </c>
      <c r="N192" s="70">
        <v>77</v>
      </c>
      <c r="O192" s="71">
        <v>258</v>
      </c>
      <c r="P192" s="72">
        <v>30.232558139534881</v>
      </c>
      <c r="Q192" s="73">
        <v>8.9147286821705425</v>
      </c>
      <c r="R192" s="72">
        <v>1.1627906976744187</v>
      </c>
      <c r="S192" s="73">
        <v>0</v>
      </c>
      <c r="T192" s="72">
        <v>5.0387596899224807</v>
      </c>
      <c r="U192" s="73">
        <v>2.7131782945736433</v>
      </c>
      <c r="V192" s="72">
        <v>4.6511627906976747</v>
      </c>
      <c r="W192" s="73">
        <v>5.8139534883720927</v>
      </c>
      <c r="X192" s="72">
        <v>9.3023255813953494</v>
      </c>
      <c r="Y192" s="73">
        <v>2.3255813953488373</v>
      </c>
      <c r="Z192" s="72">
        <v>29.844961240310074</v>
      </c>
      <c r="AA192" s="73">
        <v>100</v>
      </c>
    </row>
    <row r="193" spans="1:27" s="5" customFormat="1" ht="14.4" customHeight="1" x14ac:dyDescent="0.3">
      <c r="A193" s="15" t="s">
        <v>326</v>
      </c>
      <c r="B193" s="96" t="s">
        <v>438</v>
      </c>
      <c r="C193" s="19" t="s">
        <v>439</v>
      </c>
      <c r="D193" s="70">
        <v>11</v>
      </c>
      <c r="E193" s="71">
        <v>0</v>
      </c>
      <c r="F193" s="70">
        <v>2</v>
      </c>
      <c r="G193" s="71">
        <v>0</v>
      </c>
      <c r="H193" s="70">
        <v>0</v>
      </c>
      <c r="I193" s="71">
        <v>0</v>
      </c>
      <c r="J193" s="70">
        <v>0</v>
      </c>
      <c r="K193" s="71">
        <v>0</v>
      </c>
      <c r="L193" s="70">
        <v>0</v>
      </c>
      <c r="M193" s="71">
        <v>0</v>
      </c>
      <c r="N193" s="70">
        <v>2</v>
      </c>
      <c r="O193" s="71">
        <v>15</v>
      </c>
      <c r="P193" s="72">
        <v>73.333333333333329</v>
      </c>
      <c r="Q193" s="73">
        <v>0</v>
      </c>
      <c r="R193" s="72">
        <v>13.333333333333334</v>
      </c>
      <c r="S193" s="73">
        <v>0</v>
      </c>
      <c r="T193" s="72">
        <v>0</v>
      </c>
      <c r="U193" s="73">
        <v>0</v>
      </c>
      <c r="V193" s="72">
        <v>0</v>
      </c>
      <c r="W193" s="73">
        <v>0</v>
      </c>
      <c r="X193" s="72">
        <v>0</v>
      </c>
      <c r="Y193" s="73">
        <v>0</v>
      </c>
      <c r="Z193" s="72">
        <v>13.333333333333334</v>
      </c>
      <c r="AA193" s="73">
        <v>100</v>
      </c>
    </row>
    <row r="194" spans="1:27" s="5" customFormat="1" ht="14.4" customHeight="1" x14ac:dyDescent="0.3">
      <c r="A194" s="15" t="s">
        <v>326</v>
      </c>
      <c r="B194" s="96" t="s">
        <v>440</v>
      </c>
      <c r="C194" s="19" t="s">
        <v>441</v>
      </c>
      <c r="D194" s="70">
        <v>71</v>
      </c>
      <c r="E194" s="71">
        <v>24</v>
      </c>
      <c r="F194" s="70">
        <v>21</v>
      </c>
      <c r="G194" s="71">
        <v>0</v>
      </c>
      <c r="H194" s="70">
        <v>2</v>
      </c>
      <c r="I194" s="71">
        <v>6</v>
      </c>
      <c r="J194" s="70">
        <v>9</v>
      </c>
      <c r="K194" s="71">
        <v>0</v>
      </c>
      <c r="L194" s="70">
        <v>7</v>
      </c>
      <c r="M194" s="71">
        <v>0</v>
      </c>
      <c r="N194" s="70">
        <v>76</v>
      </c>
      <c r="O194" s="71">
        <v>216</v>
      </c>
      <c r="P194" s="72">
        <v>32.870370370370374</v>
      </c>
      <c r="Q194" s="73">
        <v>11.111111111111111</v>
      </c>
      <c r="R194" s="72">
        <v>9.7222222222222232</v>
      </c>
      <c r="S194" s="73">
        <v>0</v>
      </c>
      <c r="T194" s="72">
        <v>0.92592592592592582</v>
      </c>
      <c r="U194" s="73">
        <v>2.7777777777777777</v>
      </c>
      <c r="V194" s="72">
        <v>4.1666666666666661</v>
      </c>
      <c r="W194" s="73">
        <v>0</v>
      </c>
      <c r="X194" s="72">
        <v>3.2407407407407405</v>
      </c>
      <c r="Y194" s="73">
        <v>0</v>
      </c>
      <c r="Z194" s="72">
        <v>35.185185185185183</v>
      </c>
      <c r="AA194" s="73">
        <v>100</v>
      </c>
    </row>
    <row r="195" spans="1:27" s="5" customFormat="1" ht="14.4" customHeight="1" x14ac:dyDescent="0.3">
      <c r="A195" s="15" t="s">
        <v>326</v>
      </c>
      <c r="B195" s="96" t="s">
        <v>442</v>
      </c>
      <c r="C195" s="19" t="s">
        <v>443</v>
      </c>
      <c r="D195" s="70">
        <v>7</v>
      </c>
      <c r="E195" s="71">
        <v>3</v>
      </c>
      <c r="F195" s="70">
        <v>13</v>
      </c>
      <c r="G195" s="71">
        <v>0</v>
      </c>
      <c r="H195" s="70">
        <v>3</v>
      </c>
      <c r="I195" s="71">
        <v>0</v>
      </c>
      <c r="J195" s="70">
        <v>3</v>
      </c>
      <c r="K195" s="71">
        <v>3</v>
      </c>
      <c r="L195" s="70">
        <v>3</v>
      </c>
      <c r="M195" s="71">
        <v>0</v>
      </c>
      <c r="N195" s="70">
        <v>65</v>
      </c>
      <c r="O195" s="71">
        <v>100</v>
      </c>
      <c r="P195" s="72">
        <v>7.0000000000000009</v>
      </c>
      <c r="Q195" s="73">
        <v>3</v>
      </c>
      <c r="R195" s="72">
        <v>13</v>
      </c>
      <c r="S195" s="73">
        <v>0</v>
      </c>
      <c r="T195" s="72">
        <v>3</v>
      </c>
      <c r="U195" s="73">
        <v>0</v>
      </c>
      <c r="V195" s="72">
        <v>3</v>
      </c>
      <c r="W195" s="73">
        <v>3</v>
      </c>
      <c r="X195" s="72">
        <v>3</v>
      </c>
      <c r="Y195" s="73">
        <v>0</v>
      </c>
      <c r="Z195" s="72">
        <v>65</v>
      </c>
      <c r="AA195" s="73">
        <v>100</v>
      </c>
    </row>
    <row r="196" spans="1:27" s="5" customFormat="1" ht="14.4" customHeight="1" x14ac:dyDescent="0.3">
      <c r="A196" s="15" t="s">
        <v>326</v>
      </c>
      <c r="B196" s="96" t="s">
        <v>444</v>
      </c>
      <c r="C196" s="19" t="s">
        <v>445</v>
      </c>
      <c r="D196" s="70">
        <v>31</v>
      </c>
      <c r="E196" s="71">
        <v>39</v>
      </c>
      <c r="F196" s="70">
        <v>149</v>
      </c>
      <c r="G196" s="71">
        <v>0</v>
      </c>
      <c r="H196" s="70">
        <v>9</v>
      </c>
      <c r="I196" s="71">
        <v>10</v>
      </c>
      <c r="J196" s="70">
        <v>34</v>
      </c>
      <c r="K196" s="71">
        <v>0</v>
      </c>
      <c r="L196" s="70">
        <v>0</v>
      </c>
      <c r="M196" s="71">
        <v>5</v>
      </c>
      <c r="N196" s="70">
        <v>68</v>
      </c>
      <c r="O196" s="71">
        <v>345</v>
      </c>
      <c r="P196" s="72">
        <v>8.9855072463768124</v>
      </c>
      <c r="Q196" s="73">
        <v>11.304347826086957</v>
      </c>
      <c r="R196" s="72">
        <v>43.188405797101446</v>
      </c>
      <c r="S196" s="73">
        <v>0</v>
      </c>
      <c r="T196" s="72">
        <v>2.6086956521739131</v>
      </c>
      <c r="U196" s="73">
        <v>2.8985507246376812</v>
      </c>
      <c r="V196" s="72">
        <v>9.8550724637681171</v>
      </c>
      <c r="W196" s="73">
        <v>0</v>
      </c>
      <c r="X196" s="72">
        <v>0</v>
      </c>
      <c r="Y196" s="73">
        <v>1.4492753623188406</v>
      </c>
      <c r="Z196" s="72">
        <v>19.710144927536234</v>
      </c>
      <c r="AA196" s="73">
        <v>100</v>
      </c>
    </row>
    <row r="197" spans="1:27" s="5" customFormat="1" ht="14.4" customHeight="1" x14ac:dyDescent="0.3">
      <c r="A197" s="15" t="s">
        <v>326</v>
      </c>
      <c r="B197" s="96" t="s">
        <v>446</v>
      </c>
      <c r="C197" s="19" t="s">
        <v>447</v>
      </c>
      <c r="D197" s="70">
        <v>37</v>
      </c>
      <c r="E197" s="71">
        <v>23</v>
      </c>
      <c r="F197" s="70">
        <v>13</v>
      </c>
      <c r="G197" s="71">
        <v>5</v>
      </c>
      <c r="H197" s="70">
        <v>2</v>
      </c>
      <c r="I197" s="71">
        <v>25</v>
      </c>
      <c r="J197" s="70">
        <v>0</v>
      </c>
      <c r="K197" s="71">
        <v>3</v>
      </c>
      <c r="L197" s="70">
        <v>8</v>
      </c>
      <c r="M197" s="71">
        <v>4</v>
      </c>
      <c r="N197" s="70">
        <v>95</v>
      </c>
      <c r="O197" s="71">
        <v>215</v>
      </c>
      <c r="P197" s="72">
        <v>17.209302325581397</v>
      </c>
      <c r="Q197" s="73">
        <v>10.697674418604651</v>
      </c>
      <c r="R197" s="72">
        <v>6.0465116279069768</v>
      </c>
      <c r="S197" s="73">
        <v>2.3255813953488373</v>
      </c>
      <c r="T197" s="72">
        <v>0.93023255813953487</v>
      </c>
      <c r="U197" s="73">
        <v>11.627906976744185</v>
      </c>
      <c r="V197" s="72">
        <v>0</v>
      </c>
      <c r="W197" s="73">
        <v>1.3953488372093024</v>
      </c>
      <c r="X197" s="72">
        <v>3.7209302325581395</v>
      </c>
      <c r="Y197" s="73">
        <v>1.8604651162790697</v>
      </c>
      <c r="Z197" s="72">
        <v>44.186046511627907</v>
      </c>
      <c r="AA197" s="73">
        <v>100</v>
      </c>
    </row>
    <row r="198" spans="1:27" s="5" customFormat="1" ht="14.4" customHeight="1" x14ac:dyDescent="0.3">
      <c r="A198" s="15" t="s">
        <v>326</v>
      </c>
      <c r="B198" s="96" t="s">
        <v>448</v>
      </c>
      <c r="C198" s="19" t="s">
        <v>449</v>
      </c>
      <c r="D198" s="70">
        <v>67</v>
      </c>
      <c r="E198" s="71">
        <v>11</v>
      </c>
      <c r="F198" s="70">
        <v>107</v>
      </c>
      <c r="G198" s="71">
        <v>0</v>
      </c>
      <c r="H198" s="70">
        <v>23</v>
      </c>
      <c r="I198" s="71">
        <v>12</v>
      </c>
      <c r="J198" s="70">
        <v>1</v>
      </c>
      <c r="K198" s="71">
        <v>2</v>
      </c>
      <c r="L198" s="70">
        <v>0</v>
      </c>
      <c r="M198" s="71">
        <v>1</v>
      </c>
      <c r="N198" s="70">
        <v>44</v>
      </c>
      <c r="O198" s="71">
        <v>268</v>
      </c>
      <c r="P198" s="72">
        <v>25</v>
      </c>
      <c r="Q198" s="73">
        <v>4.1044776119402986</v>
      </c>
      <c r="R198" s="72">
        <v>39.925373134328353</v>
      </c>
      <c r="S198" s="73">
        <v>0</v>
      </c>
      <c r="T198" s="72">
        <v>8.5820895522388057</v>
      </c>
      <c r="U198" s="73">
        <v>4.4776119402985071</v>
      </c>
      <c r="V198" s="72">
        <v>0.37313432835820892</v>
      </c>
      <c r="W198" s="73">
        <v>0.74626865671641784</v>
      </c>
      <c r="X198" s="72">
        <v>0</v>
      </c>
      <c r="Y198" s="73">
        <v>0.37313432835820892</v>
      </c>
      <c r="Z198" s="72">
        <v>16.417910447761194</v>
      </c>
      <c r="AA198" s="73">
        <v>100</v>
      </c>
    </row>
    <row r="199" spans="1:27" s="5" customFormat="1" ht="14.4" customHeight="1" x14ac:dyDescent="0.3">
      <c r="A199" s="15" t="s">
        <v>326</v>
      </c>
      <c r="B199" s="96" t="s">
        <v>450</v>
      </c>
      <c r="C199" s="19" t="s">
        <v>451</v>
      </c>
      <c r="D199" s="70">
        <v>13</v>
      </c>
      <c r="E199" s="71">
        <v>3</v>
      </c>
      <c r="F199" s="70">
        <v>60</v>
      </c>
      <c r="G199" s="71">
        <v>4</v>
      </c>
      <c r="H199" s="70">
        <v>1</v>
      </c>
      <c r="I199" s="71">
        <v>20</v>
      </c>
      <c r="J199" s="70">
        <v>15</v>
      </c>
      <c r="K199" s="71">
        <v>0</v>
      </c>
      <c r="L199" s="70">
        <v>5</v>
      </c>
      <c r="M199" s="71">
        <v>11</v>
      </c>
      <c r="N199" s="70">
        <v>39</v>
      </c>
      <c r="O199" s="71">
        <v>171</v>
      </c>
      <c r="P199" s="72">
        <v>7.6023391812865491</v>
      </c>
      <c r="Q199" s="73">
        <v>1.7543859649122806</v>
      </c>
      <c r="R199" s="72">
        <v>35.087719298245609</v>
      </c>
      <c r="S199" s="73">
        <v>2.3391812865497075</v>
      </c>
      <c r="T199" s="72">
        <v>0.58479532163742687</v>
      </c>
      <c r="U199" s="73">
        <v>11.695906432748536</v>
      </c>
      <c r="V199" s="72">
        <v>8.7719298245614024</v>
      </c>
      <c r="W199" s="73">
        <v>0</v>
      </c>
      <c r="X199" s="72">
        <v>2.9239766081871341</v>
      </c>
      <c r="Y199" s="73">
        <v>6.4327485380116958</v>
      </c>
      <c r="Z199" s="72">
        <v>22.807017543859647</v>
      </c>
      <c r="AA199" s="73">
        <v>100</v>
      </c>
    </row>
    <row r="200" spans="1:27" s="5" customFormat="1" ht="14.4" customHeight="1" x14ac:dyDescent="0.3">
      <c r="A200" s="15" t="s">
        <v>326</v>
      </c>
      <c r="B200" s="96" t="s">
        <v>452</v>
      </c>
      <c r="C200" s="19" t="s">
        <v>453</v>
      </c>
      <c r="D200" s="70">
        <v>64</v>
      </c>
      <c r="E200" s="71">
        <v>3</v>
      </c>
      <c r="F200" s="70">
        <v>42</v>
      </c>
      <c r="G200" s="71">
        <v>0</v>
      </c>
      <c r="H200" s="70">
        <v>3</v>
      </c>
      <c r="I200" s="71">
        <v>0</v>
      </c>
      <c r="J200" s="70">
        <v>2</v>
      </c>
      <c r="K200" s="71">
        <v>4</v>
      </c>
      <c r="L200" s="70">
        <v>5</v>
      </c>
      <c r="M200" s="71">
        <v>2</v>
      </c>
      <c r="N200" s="70">
        <v>105</v>
      </c>
      <c r="O200" s="71">
        <v>230</v>
      </c>
      <c r="P200" s="72">
        <v>27.826086956521738</v>
      </c>
      <c r="Q200" s="73">
        <v>1.3043478260869565</v>
      </c>
      <c r="R200" s="72">
        <v>18.260869565217391</v>
      </c>
      <c r="S200" s="73">
        <v>0</v>
      </c>
      <c r="T200" s="72">
        <v>1.3043478260869565</v>
      </c>
      <c r="U200" s="73">
        <v>0</v>
      </c>
      <c r="V200" s="72">
        <v>0.86956521739130432</v>
      </c>
      <c r="W200" s="73">
        <v>1.7391304347826086</v>
      </c>
      <c r="X200" s="72">
        <v>2.1739130434782608</v>
      </c>
      <c r="Y200" s="73">
        <v>0.86956521739130432</v>
      </c>
      <c r="Z200" s="72">
        <v>45.652173913043477</v>
      </c>
      <c r="AA200" s="73">
        <v>100</v>
      </c>
    </row>
    <row r="201" spans="1:27" s="5" customFormat="1" ht="14.4" customHeight="1" x14ac:dyDescent="0.3">
      <c r="A201" s="15" t="s">
        <v>326</v>
      </c>
      <c r="B201" s="96" t="s">
        <v>454</v>
      </c>
      <c r="C201" s="19" t="s">
        <v>455</v>
      </c>
      <c r="D201" s="70">
        <v>7</v>
      </c>
      <c r="E201" s="71">
        <v>1</v>
      </c>
      <c r="F201" s="70">
        <v>13</v>
      </c>
      <c r="G201" s="71">
        <v>2</v>
      </c>
      <c r="H201" s="70">
        <v>0</v>
      </c>
      <c r="I201" s="71">
        <v>0</v>
      </c>
      <c r="J201" s="70">
        <v>0</v>
      </c>
      <c r="K201" s="71">
        <v>0</v>
      </c>
      <c r="L201" s="70">
        <v>0</v>
      </c>
      <c r="M201" s="71">
        <v>0</v>
      </c>
      <c r="N201" s="70">
        <v>12</v>
      </c>
      <c r="O201" s="71">
        <v>35</v>
      </c>
      <c r="P201" s="72">
        <v>20</v>
      </c>
      <c r="Q201" s="73">
        <v>2.8571428571428572</v>
      </c>
      <c r="R201" s="72">
        <v>37.142857142857146</v>
      </c>
      <c r="S201" s="73">
        <v>5.7142857142857144</v>
      </c>
      <c r="T201" s="72">
        <v>0</v>
      </c>
      <c r="U201" s="73">
        <v>0</v>
      </c>
      <c r="V201" s="72">
        <v>0</v>
      </c>
      <c r="W201" s="73">
        <v>0</v>
      </c>
      <c r="X201" s="72">
        <v>0</v>
      </c>
      <c r="Y201" s="73">
        <v>0</v>
      </c>
      <c r="Z201" s="72">
        <v>34.285714285714285</v>
      </c>
      <c r="AA201" s="73">
        <v>100</v>
      </c>
    </row>
    <row r="202" spans="1:27" s="5" customFormat="1" ht="14.4" customHeight="1" x14ac:dyDescent="0.3">
      <c r="A202" s="15" t="s">
        <v>326</v>
      </c>
      <c r="B202" s="96" t="s">
        <v>456</v>
      </c>
      <c r="C202" s="19" t="s">
        <v>457</v>
      </c>
      <c r="D202" s="70">
        <v>38</v>
      </c>
      <c r="E202" s="71">
        <v>104</v>
      </c>
      <c r="F202" s="70">
        <v>24</v>
      </c>
      <c r="G202" s="71">
        <v>11</v>
      </c>
      <c r="H202" s="70">
        <v>17</v>
      </c>
      <c r="I202" s="71">
        <v>18</v>
      </c>
      <c r="J202" s="70">
        <v>86</v>
      </c>
      <c r="K202" s="71">
        <v>0</v>
      </c>
      <c r="L202" s="70">
        <v>8</v>
      </c>
      <c r="M202" s="71">
        <v>3</v>
      </c>
      <c r="N202" s="70">
        <v>78</v>
      </c>
      <c r="O202" s="71">
        <v>387</v>
      </c>
      <c r="P202" s="72">
        <v>9.819121447028424</v>
      </c>
      <c r="Q202" s="73">
        <v>26.873385012919897</v>
      </c>
      <c r="R202" s="72">
        <v>6.2015503875968996</v>
      </c>
      <c r="S202" s="73">
        <v>2.842377260981912</v>
      </c>
      <c r="T202" s="72">
        <v>4.3927648578811365</v>
      </c>
      <c r="U202" s="73">
        <v>4.6511627906976747</v>
      </c>
      <c r="V202" s="72">
        <v>22.222222222222221</v>
      </c>
      <c r="W202" s="73">
        <v>0</v>
      </c>
      <c r="X202" s="72">
        <v>2.0671834625323</v>
      </c>
      <c r="Y202" s="73">
        <v>0.77519379844961245</v>
      </c>
      <c r="Z202" s="72">
        <v>20.155038759689923</v>
      </c>
      <c r="AA202" s="73">
        <v>100</v>
      </c>
    </row>
    <row r="203" spans="1:27" s="5" customFormat="1" ht="14.4" customHeight="1" x14ac:dyDescent="0.3">
      <c r="A203" s="15" t="s">
        <v>326</v>
      </c>
      <c r="B203" s="96" t="s">
        <v>458</v>
      </c>
      <c r="C203" s="19" t="s">
        <v>459</v>
      </c>
      <c r="D203" s="70">
        <v>25</v>
      </c>
      <c r="E203" s="71">
        <v>27</v>
      </c>
      <c r="F203" s="70">
        <v>3</v>
      </c>
      <c r="G203" s="71">
        <v>2</v>
      </c>
      <c r="H203" s="70">
        <v>0</v>
      </c>
      <c r="I203" s="71">
        <v>0</v>
      </c>
      <c r="J203" s="70">
        <v>58</v>
      </c>
      <c r="K203" s="71">
        <v>0</v>
      </c>
      <c r="L203" s="70">
        <v>1</v>
      </c>
      <c r="M203" s="71">
        <v>6</v>
      </c>
      <c r="N203" s="70">
        <v>25</v>
      </c>
      <c r="O203" s="71">
        <v>147</v>
      </c>
      <c r="P203" s="72">
        <v>17.006802721088434</v>
      </c>
      <c r="Q203" s="73">
        <v>18.367346938775512</v>
      </c>
      <c r="R203" s="72">
        <v>2.0408163265306123</v>
      </c>
      <c r="S203" s="73">
        <v>1.3605442176870748</v>
      </c>
      <c r="T203" s="72">
        <v>0</v>
      </c>
      <c r="U203" s="73">
        <v>0</v>
      </c>
      <c r="V203" s="72">
        <v>39.455782312925166</v>
      </c>
      <c r="W203" s="73">
        <v>0</v>
      </c>
      <c r="X203" s="72">
        <v>0.68027210884353739</v>
      </c>
      <c r="Y203" s="73">
        <v>4.0816326530612246</v>
      </c>
      <c r="Z203" s="72">
        <v>17.006802721088434</v>
      </c>
      <c r="AA203" s="73">
        <v>100</v>
      </c>
    </row>
    <row r="204" spans="1:27" s="5" customFormat="1" ht="14.4" customHeight="1" x14ac:dyDescent="0.3">
      <c r="A204" s="15" t="s">
        <v>326</v>
      </c>
      <c r="B204" s="96" t="s">
        <v>460</v>
      </c>
      <c r="C204" s="19" t="s">
        <v>461</v>
      </c>
      <c r="D204" s="70">
        <v>45</v>
      </c>
      <c r="E204" s="71">
        <v>15</v>
      </c>
      <c r="F204" s="70">
        <v>6</v>
      </c>
      <c r="G204" s="71">
        <v>1</v>
      </c>
      <c r="H204" s="70">
        <v>0</v>
      </c>
      <c r="I204" s="71">
        <v>13</v>
      </c>
      <c r="J204" s="70">
        <v>8</v>
      </c>
      <c r="K204" s="71">
        <v>0</v>
      </c>
      <c r="L204" s="70">
        <v>0</v>
      </c>
      <c r="M204" s="71">
        <v>0</v>
      </c>
      <c r="N204" s="70">
        <v>47</v>
      </c>
      <c r="O204" s="71">
        <v>135</v>
      </c>
      <c r="P204" s="72">
        <v>33.333333333333329</v>
      </c>
      <c r="Q204" s="73">
        <v>11.111111111111111</v>
      </c>
      <c r="R204" s="72">
        <v>4.4444444444444446</v>
      </c>
      <c r="S204" s="73">
        <v>0.74074074074074081</v>
      </c>
      <c r="T204" s="72">
        <v>0</v>
      </c>
      <c r="U204" s="73">
        <v>9.6296296296296298</v>
      </c>
      <c r="V204" s="72">
        <v>5.9259259259259265</v>
      </c>
      <c r="W204" s="73">
        <v>0</v>
      </c>
      <c r="X204" s="72">
        <v>0</v>
      </c>
      <c r="Y204" s="73">
        <v>0</v>
      </c>
      <c r="Z204" s="72">
        <v>34.814814814814817</v>
      </c>
      <c r="AA204" s="73">
        <v>100</v>
      </c>
    </row>
    <row r="205" spans="1:27" s="5" customFormat="1" ht="14.4" customHeight="1" x14ac:dyDescent="0.3">
      <c r="A205" s="15" t="s">
        <v>326</v>
      </c>
      <c r="B205" s="96" t="s">
        <v>462</v>
      </c>
      <c r="C205" s="19" t="s">
        <v>463</v>
      </c>
      <c r="D205" s="70">
        <v>20</v>
      </c>
      <c r="E205" s="71">
        <v>40</v>
      </c>
      <c r="F205" s="70">
        <v>11</v>
      </c>
      <c r="G205" s="71">
        <v>6</v>
      </c>
      <c r="H205" s="70">
        <v>0</v>
      </c>
      <c r="I205" s="71">
        <v>5</v>
      </c>
      <c r="J205" s="70">
        <v>36</v>
      </c>
      <c r="K205" s="71">
        <v>0</v>
      </c>
      <c r="L205" s="70">
        <v>0</v>
      </c>
      <c r="M205" s="71">
        <v>19</v>
      </c>
      <c r="N205" s="70">
        <v>26</v>
      </c>
      <c r="O205" s="71">
        <v>163</v>
      </c>
      <c r="P205" s="72">
        <v>12.269938650306749</v>
      </c>
      <c r="Q205" s="73">
        <v>24.539877300613497</v>
      </c>
      <c r="R205" s="72">
        <v>6.7484662576687118</v>
      </c>
      <c r="S205" s="73">
        <v>3.6809815950920246</v>
      </c>
      <c r="T205" s="72">
        <v>0</v>
      </c>
      <c r="U205" s="73">
        <v>3.0674846625766872</v>
      </c>
      <c r="V205" s="72">
        <v>22.085889570552148</v>
      </c>
      <c r="W205" s="73">
        <v>0</v>
      </c>
      <c r="X205" s="72">
        <v>0</v>
      </c>
      <c r="Y205" s="73">
        <v>11.656441717791409</v>
      </c>
      <c r="Z205" s="72">
        <v>15.950920245398773</v>
      </c>
      <c r="AA205" s="73">
        <v>100</v>
      </c>
    </row>
    <row r="206" spans="1:27" s="5" customFormat="1" ht="14.4" customHeight="1" x14ac:dyDescent="0.3">
      <c r="A206" s="15" t="s">
        <v>326</v>
      </c>
      <c r="B206" s="96" t="s">
        <v>464</v>
      </c>
      <c r="C206" s="19" t="s">
        <v>465</v>
      </c>
      <c r="D206" s="70">
        <v>42</v>
      </c>
      <c r="E206" s="71">
        <v>15</v>
      </c>
      <c r="F206" s="70">
        <v>30</v>
      </c>
      <c r="G206" s="71">
        <v>0</v>
      </c>
      <c r="H206" s="70">
        <v>11</v>
      </c>
      <c r="I206" s="71">
        <v>0</v>
      </c>
      <c r="J206" s="70">
        <v>5</v>
      </c>
      <c r="K206" s="71">
        <v>2</v>
      </c>
      <c r="L206" s="70">
        <v>1</v>
      </c>
      <c r="M206" s="71">
        <v>0</v>
      </c>
      <c r="N206" s="70">
        <v>48</v>
      </c>
      <c r="O206" s="71">
        <v>154</v>
      </c>
      <c r="P206" s="72">
        <v>27.27272727272727</v>
      </c>
      <c r="Q206" s="73">
        <v>9.7402597402597415</v>
      </c>
      <c r="R206" s="72">
        <v>19.480519480519483</v>
      </c>
      <c r="S206" s="73">
        <v>0</v>
      </c>
      <c r="T206" s="72">
        <v>7.1428571428571423</v>
      </c>
      <c r="U206" s="73">
        <v>0</v>
      </c>
      <c r="V206" s="72">
        <v>3.2467532467532463</v>
      </c>
      <c r="W206" s="73">
        <v>1.2987012987012987</v>
      </c>
      <c r="X206" s="72">
        <v>0.64935064935064934</v>
      </c>
      <c r="Y206" s="73">
        <v>0</v>
      </c>
      <c r="Z206" s="72">
        <v>31.168831168831169</v>
      </c>
      <c r="AA206" s="73">
        <v>100</v>
      </c>
    </row>
    <row r="207" spans="1:27" s="5" customFormat="1" ht="14.4" customHeight="1" x14ac:dyDescent="0.3">
      <c r="A207" s="15" t="s">
        <v>326</v>
      </c>
      <c r="B207" s="96" t="s">
        <v>466</v>
      </c>
      <c r="C207" s="19" t="s">
        <v>467</v>
      </c>
      <c r="D207" s="70">
        <v>32</v>
      </c>
      <c r="E207" s="71">
        <v>25</v>
      </c>
      <c r="F207" s="70">
        <v>1</v>
      </c>
      <c r="G207" s="71">
        <v>0</v>
      </c>
      <c r="H207" s="70">
        <v>0</v>
      </c>
      <c r="I207" s="71">
        <v>0</v>
      </c>
      <c r="J207" s="70">
        <v>5</v>
      </c>
      <c r="K207" s="71">
        <v>0</v>
      </c>
      <c r="L207" s="70">
        <v>0</v>
      </c>
      <c r="M207" s="71">
        <v>1</v>
      </c>
      <c r="N207" s="70">
        <v>30</v>
      </c>
      <c r="O207" s="71">
        <v>94</v>
      </c>
      <c r="P207" s="72">
        <v>34.042553191489361</v>
      </c>
      <c r="Q207" s="73">
        <v>26.595744680851062</v>
      </c>
      <c r="R207" s="72">
        <v>1.0638297872340425</v>
      </c>
      <c r="S207" s="73">
        <v>0</v>
      </c>
      <c r="T207" s="72">
        <v>0</v>
      </c>
      <c r="U207" s="73">
        <v>0</v>
      </c>
      <c r="V207" s="72">
        <v>5.3191489361702127</v>
      </c>
      <c r="W207" s="73">
        <v>0</v>
      </c>
      <c r="X207" s="72">
        <v>0</v>
      </c>
      <c r="Y207" s="73">
        <v>1.0638297872340425</v>
      </c>
      <c r="Z207" s="72">
        <v>31.914893617021278</v>
      </c>
      <c r="AA207" s="73">
        <v>100</v>
      </c>
    </row>
    <row r="208" spans="1:27" s="5" customFormat="1" ht="14.4" customHeight="1" x14ac:dyDescent="0.3">
      <c r="A208" s="15" t="s">
        <v>326</v>
      </c>
      <c r="B208" s="96" t="s">
        <v>468</v>
      </c>
      <c r="C208" s="19" t="s">
        <v>469</v>
      </c>
      <c r="D208" s="70">
        <v>6</v>
      </c>
      <c r="E208" s="71">
        <v>2</v>
      </c>
      <c r="F208" s="70">
        <v>1</v>
      </c>
      <c r="G208" s="71">
        <v>0</v>
      </c>
      <c r="H208" s="70">
        <v>0</v>
      </c>
      <c r="I208" s="71">
        <v>0</v>
      </c>
      <c r="J208" s="70">
        <v>0</v>
      </c>
      <c r="K208" s="71">
        <v>0</v>
      </c>
      <c r="L208" s="70">
        <v>0</v>
      </c>
      <c r="M208" s="71">
        <v>0</v>
      </c>
      <c r="N208" s="70">
        <v>9</v>
      </c>
      <c r="O208" s="71">
        <v>18</v>
      </c>
      <c r="P208" s="72">
        <v>33.333333333333329</v>
      </c>
      <c r="Q208" s="73">
        <v>11.111111111111111</v>
      </c>
      <c r="R208" s="72">
        <v>5.5555555555555554</v>
      </c>
      <c r="S208" s="73">
        <v>0</v>
      </c>
      <c r="T208" s="72">
        <v>0</v>
      </c>
      <c r="U208" s="73">
        <v>0</v>
      </c>
      <c r="V208" s="72">
        <v>0</v>
      </c>
      <c r="W208" s="73">
        <v>0</v>
      </c>
      <c r="X208" s="72">
        <v>0</v>
      </c>
      <c r="Y208" s="73">
        <v>0</v>
      </c>
      <c r="Z208" s="72">
        <v>50</v>
      </c>
      <c r="AA208" s="73">
        <v>100</v>
      </c>
    </row>
    <row r="209" spans="1:27" s="5" customFormat="1" ht="14.4" customHeight="1" x14ac:dyDescent="0.3">
      <c r="A209" s="15" t="s">
        <v>326</v>
      </c>
      <c r="B209" s="96" t="s">
        <v>470</v>
      </c>
      <c r="C209" s="19" t="s">
        <v>471</v>
      </c>
      <c r="D209" s="70">
        <v>22</v>
      </c>
      <c r="E209" s="71">
        <v>1</v>
      </c>
      <c r="F209" s="70">
        <v>1</v>
      </c>
      <c r="G209" s="71">
        <v>1</v>
      </c>
      <c r="H209" s="70">
        <v>1</v>
      </c>
      <c r="I209" s="71">
        <v>4</v>
      </c>
      <c r="J209" s="70">
        <v>9</v>
      </c>
      <c r="K209" s="71">
        <v>0</v>
      </c>
      <c r="L209" s="70">
        <v>14</v>
      </c>
      <c r="M209" s="71">
        <v>1</v>
      </c>
      <c r="N209" s="70">
        <v>31</v>
      </c>
      <c r="O209" s="71">
        <v>85</v>
      </c>
      <c r="P209" s="72">
        <v>25.882352941176475</v>
      </c>
      <c r="Q209" s="73">
        <v>1.1764705882352942</v>
      </c>
      <c r="R209" s="72">
        <v>1.1764705882352942</v>
      </c>
      <c r="S209" s="73">
        <v>1.1764705882352942</v>
      </c>
      <c r="T209" s="72">
        <v>1.1764705882352942</v>
      </c>
      <c r="U209" s="73">
        <v>4.7058823529411766</v>
      </c>
      <c r="V209" s="72">
        <v>10.588235294117647</v>
      </c>
      <c r="W209" s="73">
        <v>0</v>
      </c>
      <c r="X209" s="72">
        <v>16.470588235294116</v>
      </c>
      <c r="Y209" s="73">
        <v>1.1764705882352942</v>
      </c>
      <c r="Z209" s="72">
        <v>36.470588235294116</v>
      </c>
      <c r="AA209" s="73">
        <v>100</v>
      </c>
    </row>
    <row r="210" spans="1:27" s="5" customFormat="1" ht="14.4" customHeight="1" x14ac:dyDescent="0.3">
      <c r="A210" s="15" t="s">
        <v>326</v>
      </c>
      <c r="B210" s="96" t="s">
        <v>472</v>
      </c>
      <c r="C210" s="19" t="s">
        <v>473</v>
      </c>
      <c r="D210" s="70">
        <v>19</v>
      </c>
      <c r="E210" s="71">
        <v>45</v>
      </c>
      <c r="F210" s="70">
        <v>19</v>
      </c>
      <c r="G210" s="71">
        <v>2</v>
      </c>
      <c r="H210" s="70">
        <v>15</v>
      </c>
      <c r="I210" s="71">
        <v>0</v>
      </c>
      <c r="J210" s="70">
        <v>9</v>
      </c>
      <c r="K210" s="71">
        <v>3</v>
      </c>
      <c r="L210" s="70">
        <v>5</v>
      </c>
      <c r="M210" s="71">
        <v>3</v>
      </c>
      <c r="N210" s="70">
        <v>52</v>
      </c>
      <c r="O210" s="71">
        <v>172</v>
      </c>
      <c r="P210" s="72">
        <v>11.046511627906977</v>
      </c>
      <c r="Q210" s="73">
        <v>26.162790697674421</v>
      </c>
      <c r="R210" s="72">
        <v>11.046511627906977</v>
      </c>
      <c r="S210" s="73">
        <v>1.1627906976744187</v>
      </c>
      <c r="T210" s="72">
        <v>8.720930232558139</v>
      </c>
      <c r="U210" s="73">
        <v>0</v>
      </c>
      <c r="V210" s="72">
        <v>5.2325581395348841</v>
      </c>
      <c r="W210" s="73">
        <v>1.7441860465116279</v>
      </c>
      <c r="X210" s="72">
        <v>2.9069767441860463</v>
      </c>
      <c r="Y210" s="73">
        <v>1.7441860465116279</v>
      </c>
      <c r="Z210" s="72">
        <v>30.232558139534881</v>
      </c>
      <c r="AA210" s="73">
        <v>100</v>
      </c>
    </row>
    <row r="211" spans="1:27" s="5" customFormat="1" ht="14.4" customHeight="1" x14ac:dyDescent="0.3">
      <c r="A211" s="15" t="s">
        <v>326</v>
      </c>
      <c r="B211" s="96" t="s">
        <v>474</v>
      </c>
      <c r="C211" s="19" t="s">
        <v>475</v>
      </c>
      <c r="D211" s="70">
        <v>13</v>
      </c>
      <c r="E211" s="71">
        <v>8</v>
      </c>
      <c r="F211" s="70">
        <v>16</v>
      </c>
      <c r="G211" s="71">
        <v>0</v>
      </c>
      <c r="H211" s="70">
        <v>0</v>
      </c>
      <c r="I211" s="71">
        <v>5</v>
      </c>
      <c r="J211" s="70">
        <v>3</v>
      </c>
      <c r="K211" s="71">
        <v>1</v>
      </c>
      <c r="L211" s="70">
        <v>0</v>
      </c>
      <c r="M211" s="71">
        <v>3</v>
      </c>
      <c r="N211" s="70">
        <v>32</v>
      </c>
      <c r="O211" s="71">
        <v>81</v>
      </c>
      <c r="P211" s="72">
        <v>16.049382716049383</v>
      </c>
      <c r="Q211" s="73">
        <v>9.8765432098765427</v>
      </c>
      <c r="R211" s="72">
        <v>19.753086419753085</v>
      </c>
      <c r="S211" s="73">
        <v>0</v>
      </c>
      <c r="T211" s="72">
        <v>0</v>
      </c>
      <c r="U211" s="73">
        <v>6.1728395061728394</v>
      </c>
      <c r="V211" s="72">
        <v>3.7037037037037033</v>
      </c>
      <c r="W211" s="73">
        <v>1.2345679012345678</v>
      </c>
      <c r="X211" s="72">
        <v>0</v>
      </c>
      <c r="Y211" s="73">
        <v>3.7037037037037033</v>
      </c>
      <c r="Z211" s="72">
        <v>39.506172839506171</v>
      </c>
      <c r="AA211" s="73">
        <v>100</v>
      </c>
    </row>
    <row r="212" spans="1:27" s="5" customFormat="1" ht="14.4" customHeight="1" x14ac:dyDescent="0.3">
      <c r="A212" s="15" t="s">
        <v>326</v>
      </c>
      <c r="B212" s="96" t="s">
        <v>476</v>
      </c>
      <c r="C212" s="19" t="s">
        <v>477</v>
      </c>
      <c r="D212" s="70">
        <v>37</v>
      </c>
      <c r="E212" s="71">
        <v>13</v>
      </c>
      <c r="F212" s="70">
        <v>120</v>
      </c>
      <c r="G212" s="71">
        <v>0</v>
      </c>
      <c r="H212" s="70">
        <v>1</v>
      </c>
      <c r="I212" s="71">
        <v>1</v>
      </c>
      <c r="J212" s="70">
        <v>1</v>
      </c>
      <c r="K212" s="71">
        <v>0</v>
      </c>
      <c r="L212" s="70">
        <v>0</v>
      </c>
      <c r="M212" s="71">
        <v>0</v>
      </c>
      <c r="N212" s="70">
        <v>23</v>
      </c>
      <c r="O212" s="71">
        <v>196</v>
      </c>
      <c r="P212" s="72">
        <v>18.877551020408163</v>
      </c>
      <c r="Q212" s="73">
        <v>6.6326530612244898</v>
      </c>
      <c r="R212" s="72">
        <v>61.224489795918366</v>
      </c>
      <c r="S212" s="73">
        <v>0</v>
      </c>
      <c r="T212" s="72">
        <v>0.51020408163265307</v>
      </c>
      <c r="U212" s="73">
        <v>0.51020408163265307</v>
      </c>
      <c r="V212" s="72">
        <v>0.51020408163265307</v>
      </c>
      <c r="W212" s="73">
        <v>0</v>
      </c>
      <c r="X212" s="72">
        <v>0</v>
      </c>
      <c r="Y212" s="73">
        <v>0</v>
      </c>
      <c r="Z212" s="72">
        <v>11.73469387755102</v>
      </c>
      <c r="AA212" s="73">
        <v>100</v>
      </c>
    </row>
    <row r="213" spans="1:27" s="5" customFormat="1" ht="14.4" customHeight="1" x14ac:dyDescent="0.3">
      <c r="A213" s="15" t="s">
        <v>326</v>
      </c>
      <c r="B213" s="96" t="s">
        <v>478</v>
      </c>
      <c r="C213" s="19" t="s">
        <v>479</v>
      </c>
      <c r="D213" s="70">
        <v>29</v>
      </c>
      <c r="E213" s="71">
        <v>7</v>
      </c>
      <c r="F213" s="70">
        <v>3</v>
      </c>
      <c r="G213" s="71">
        <v>5</v>
      </c>
      <c r="H213" s="70">
        <v>24</v>
      </c>
      <c r="I213" s="71">
        <v>16</v>
      </c>
      <c r="J213" s="70">
        <v>30</v>
      </c>
      <c r="K213" s="71">
        <v>2</v>
      </c>
      <c r="L213" s="70">
        <v>9</v>
      </c>
      <c r="M213" s="71">
        <v>14</v>
      </c>
      <c r="N213" s="70">
        <v>155</v>
      </c>
      <c r="O213" s="71">
        <v>294</v>
      </c>
      <c r="P213" s="72">
        <v>9.8639455782312915</v>
      </c>
      <c r="Q213" s="73">
        <v>2.3809523809523809</v>
      </c>
      <c r="R213" s="72">
        <v>1.0204081632653061</v>
      </c>
      <c r="S213" s="73">
        <v>1.7006802721088436</v>
      </c>
      <c r="T213" s="72">
        <v>8.1632653061224492</v>
      </c>
      <c r="U213" s="73">
        <v>5.4421768707482991</v>
      </c>
      <c r="V213" s="72">
        <v>10.204081632653061</v>
      </c>
      <c r="W213" s="73">
        <v>0.68027210884353739</v>
      </c>
      <c r="X213" s="72">
        <v>3.0612244897959182</v>
      </c>
      <c r="Y213" s="73">
        <v>4.7619047619047619</v>
      </c>
      <c r="Z213" s="72">
        <v>52.721088435374156</v>
      </c>
      <c r="AA213" s="73">
        <v>100</v>
      </c>
    </row>
    <row r="214" spans="1:27" s="5" customFormat="1" ht="14.4" customHeight="1" x14ac:dyDescent="0.3">
      <c r="A214" s="15" t="s">
        <v>326</v>
      </c>
      <c r="B214" s="96" t="s">
        <v>480</v>
      </c>
      <c r="C214" s="19" t="s">
        <v>481</v>
      </c>
      <c r="D214" s="70">
        <v>3</v>
      </c>
      <c r="E214" s="71">
        <v>8</v>
      </c>
      <c r="F214" s="70">
        <v>6</v>
      </c>
      <c r="G214" s="71">
        <v>1</v>
      </c>
      <c r="H214" s="70">
        <v>9</v>
      </c>
      <c r="I214" s="71">
        <v>0</v>
      </c>
      <c r="J214" s="70">
        <v>8</v>
      </c>
      <c r="K214" s="71">
        <v>0</v>
      </c>
      <c r="L214" s="70">
        <v>0</v>
      </c>
      <c r="M214" s="71">
        <v>2</v>
      </c>
      <c r="N214" s="70">
        <v>7</v>
      </c>
      <c r="O214" s="71">
        <v>44</v>
      </c>
      <c r="P214" s="72">
        <v>6.8181818181818175</v>
      </c>
      <c r="Q214" s="73">
        <v>18.181818181818183</v>
      </c>
      <c r="R214" s="72">
        <v>13.636363636363635</v>
      </c>
      <c r="S214" s="73">
        <v>2.2727272727272729</v>
      </c>
      <c r="T214" s="72">
        <v>20.454545454545457</v>
      </c>
      <c r="U214" s="73">
        <v>0</v>
      </c>
      <c r="V214" s="72">
        <v>18.181818181818183</v>
      </c>
      <c r="W214" s="73">
        <v>0</v>
      </c>
      <c r="X214" s="72">
        <v>0</v>
      </c>
      <c r="Y214" s="73">
        <v>4.5454545454545459</v>
      </c>
      <c r="Z214" s="72">
        <v>15.909090909090908</v>
      </c>
      <c r="AA214" s="73">
        <v>100</v>
      </c>
    </row>
    <row r="215" spans="1:27" s="5" customFormat="1" ht="14.4" customHeight="1" x14ac:dyDescent="0.3">
      <c r="A215" s="15" t="s">
        <v>326</v>
      </c>
      <c r="B215" s="96" t="s">
        <v>482</v>
      </c>
      <c r="C215" s="19" t="s">
        <v>483</v>
      </c>
      <c r="D215" s="70">
        <v>9</v>
      </c>
      <c r="E215" s="71">
        <v>15</v>
      </c>
      <c r="F215" s="70">
        <v>81</v>
      </c>
      <c r="G215" s="71">
        <v>0</v>
      </c>
      <c r="H215" s="70">
        <v>0</v>
      </c>
      <c r="I215" s="71">
        <v>0</v>
      </c>
      <c r="J215" s="70">
        <v>0</v>
      </c>
      <c r="K215" s="71">
        <v>0</v>
      </c>
      <c r="L215" s="70">
        <v>0</v>
      </c>
      <c r="M215" s="71">
        <v>1</v>
      </c>
      <c r="N215" s="70">
        <v>9</v>
      </c>
      <c r="O215" s="71">
        <v>115</v>
      </c>
      <c r="P215" s="72">
        <v>7.8260869565217401</v>
      </c>
      <c r="Q215" s="73">
        <v>13.043478260869565</v>
      </c>
      <c r="R215" s="72">
        <v>70.434782608695656</v>
      </c>
      <c r="S215" s="73">
        <v>0</v>
      </c>
      <c r="T215" s="72">
        <v>0</v>
      </c>
      <c r="U215" s="73">
        <v>0</v>
      </c>
      <c r="V215" s="72">
        <v>0</v>
      </c>
      <c r="W215" s="73">
        <v>0</v>
      </c>
      <c r="X215" s="72">
        <v>0</v>
      </c>
      <c r="Y215" s="73">
        <v>0.86956521739130432</v>
      </c>
      <c r="Z215" s="72">
        <v>7.8260869565217401</v>
      </c>
      <c r="AA215" s="73">
        <v>100</v>
      </c>
    </row>
    <row r="216" spans="1:27" s="5" customFormat="1" ht="14.4" customHeight="1" x14ac:dyDescent="0.3">
      <c r="A216" s="15" t="s">
        <v>326</v>
      </c>
      <c r="B216" s="96" t="s">
        <v>484</v>
      </c>
      <c r="C216" s="19" t="s">
        <v>485</v>
      </c>
      <c r="D216" s="70">
        <v>3</v>
      </c>
      <c r="E216" s="71">
        <v>4</v>
      </c>
      <c r="F216" s="70">
        <v>22</v>
      </c>
      <c r="G216" s="71">
        <v>1</v>
      </c>
      <c r="H216" s="70">
        <v>2</v>
      </c>
      <c r="I216" s="71">
        <v>5</v>
      </c>
      <c r="J216" s="70">
        <v>0</v>
      </c>
      <c r="K216" s="71">
        <v>1</v>
      </c>
      <c r="L216" s="70">
        <v>1</v>
      </c>
      <c r="M216" s="71">
        <v>0</v>
      </c>
      <c r="N216" s="70">
        <v>13</v>
      </c>
      <c r="O216" s="71">
        <v>52</v>
      </c>
      <c r="P216" s="72">
        <v>5.7692307692307692</v>
      </c>
      <c r="Q216" s="73">
        <v>7.6923076923076925</v>
      </c>
      <c r="R216" s="72">
        <v>42.307692307692307</v>
      </c>
      <c r="S216" s="73">
        <v>1.9230769230769231</v>
      </c>
      <c r="T216" s="72">
        <v>3.8461538461538463</v>
      </c>
      <c r="U216" s="73">
        <v>9.6153846153846168</v>
      </c>
      <c r="V216" s="72">
        <v>0</v>
      </c>
      <c r="W216" s="73">
        <v>1.9230769230769231</v>
      </c>
      <c r="X216" s="72">
        <v>1.9230769230769231</v>
      </c>
      <c r="Y216" s="73">
        <v>0</v>
      </c>
      <c r="Z216" s="72">
        <v>25</v>
      </c>
      <c r="AA216" s="73">
        <v>100</v>
      </c>
    </row>
    <row r="217" spans="1:27" s="5" customFormat="1" ht="14.4" customHeight="1" x14ac:dyDescent="0.3">
      <c r="A217" s="15" t="s">
        <v>326</v>
      </c>
      <c r="B217" s="96" t="s">
        <v>486</v>
      </c>
      <c r="C217" s="19" t="s">
        <v>487</v>
      </c>
      <c r="D217" s="70">
        <v>35</v>
      </c>
      <c r="E217" s="71">
        <v>19</v>
      </c>
      <c r="F217" s="70">
        <v>3</v>
      </c>
      <c r="G217" s="71">
        <v>9</v>
      </c>
      <c r="H217" s="70">
        <v>15</v>
      </c>
      <c r="I217" s="71">
        <v>24</v>
      </c>
      <c r="J217" s="70">
        <v>110</v>
      </c>
      <c r="K217" s="71">
        <v>20</v>
      </c>
      <c r="L217" s="70">
        <v>25</v>
      </c>
      <c r="M217" s="71">
        <v>5</v>
      </c>
      <c r="N217" s="70">
        <v>104</v>
      </c>
      <c r="O217" s="71">
        <v>369</v>
      </c>
      <c r="P217" s="72">
        <v>9.48509485094851</v>
      </c>
      <c r="Q217" s="73">
        <v>5.1490514905149052</v>
      </c>
      <c r="R217" s="72">
        <v>0.81300813008130091</v>
      </c>
      <c r="S217" s="73">
        <v>2.4390243902439024</v>
      </c>
      <c r="T217" s="72">
        <v>4.0650406504065035</v>
      </c>
      <c r="U217" s="73">
        <v>6.5040650406504072</v>
      </c>
      <c r="V217" s="72">
        <v>29.810298102981029</v>
      </c>
      <c r="W217" s="73">
        <v>5.4200542005420056</v>
      </c>
      <c r="X217" s="72">
        <v>6.7750677506775059</v>
      </c>
      <c r="Y217" s="73">
        <v>1.3550135501355014</v>
      </c>
      <c r="Z217" s="72">
        <v>28.184281842818425</v>
      </c>
      <c r="AA217" s="73">
        <v>100</v>
      </c>
    </row>
    <row r="218" spans="1:27" s="5" customFormat="1" ht="14.4" customHeight="1" x14ac:dyDescent="0.3">
      <c r="A218" s="15" t="s">
        <v>326</v>
      </c>
      <c r="B218" s="96" t="s">
        <v>488</v>
      </c>
      <c r="C218" s="19" t="s">
        <v>489</v>
      </c>
      <c r="D218" s="70">
        <v>19</v>
      </c>
      <c r="E218" s="71">
        <v>9</v>
      </c>
      <c r="F218" s="70">
        <v>7</v>
      </c>
      <c r="G218" s="71">
        <v>0</v>
      </c>
      <c r="H218" s="70">
        <v>5</v>
      </c>
      <c r="I218" s="71">
        <v>15</v>
      </c>
      <c r="J218" s="70">
        <v>1</v>
      </c>
      <c r="K218" s="71">
        <v>2</v>
      </c>
      <c r="L218" s="70">
        <v>0</v>
      </c>
      <c r="M218" s="71">
        <v>8</v>
      </c>
      <c r="N218" s="70">
        <v>71</v>
      </c>
      <c r="O218" s="71">
        <v>137</v>
      </c>
      <c r="P218" s="72">
        <v>13.868613138686131</v>
      </c>
      <c r="Q218" s="73">
        <v>6.5693430656934311</v>
      </c>
      <c r="R218" s="72">
        <v>5.1094890510948909</v>
      </c>
      <c r="S218" s="73">
        <v>0</v>
      </c>
      <c r="T218" s="72">
        <v>3.6496350364963499</v>
      </c>
      <c r="U218" s="73">
        <v>10.948905109489052</v>
      </c>
      <c r="V218" s="72">
        <v>0.72992700729927007</v>
      </c>
      <c r="W218" s="73">
        <v>1.4598540145985401</v>
      </c>
      <c r="X218" s="72">
        <v>0</v>
      </c>
      <c r="Y218" s="73">
        <v>5.8394160583941606</v>
      </c>
      <c r="Z218" s="72">
        <v>51.824817518248182</v>
      </c>
      <c r="AA218" s="73">
        <v>100</v>
      </c>
    </row>
    <row r="219" spans="1:27" s="5" customFormat="1" ht="14.4" customHeight="1" x14ac:dyDescent="0.3">
      <c r="A219" s="15" t="s">
        <v>326</v>
      </c>
      <c r="B219" s="96" t="s">
        <v>490</v>
      </c>
      <c r="C219" s="19" t="s">
        <v>491</v>
      </c>
      <c r="D219" s="70">
        <v>19</v>
      </c>
      <c r="E219" s="71">
        <v>224</v>
      </c>
      <c r="F219" s="70">
        <v>4</v>
      </c>
      <c r="G219" s="71">
        <v>0</v>
      </c>
      <c r="H219" s="70">
        <v>0</v>
      </c>
      <c r="I219" s="71">
        <v>17</v>
      </c>
      <c r="J219" s="70">
        <v>5</v>
      </c>
      <c r="K219" s="71">
        <v>1</v>
      </c>
      <c r="L219" s="70">
        <v>7</v>
      </c>
      <c r="M219" s="71">
        <v>3</v>
      </c>
      <c r="N219" s="70">
        <v>107</v>
      </c>
      <c r="O219" s="71">
        <v>387</v>
      </c>
      <c r="P219" s="72">
        <v>4.909560723514212</v>
      </c>
      <c r="Q219" s="73">
        <v>57.881136950904391</v>
      </c>
      <c r="R219" s="72">
        <v>1.03359173126615</v>
      </c>
      <c r="S219" s="73">
        <v>0</v>
      </c>
      <c r="T219" s="72">
        <v>0</v>
      </c>
      <c r="U219" s="73">
        <v>4.3927648578811365</v>
      </c>
      <c r="V219" s="72">
        <v>1.2919896640826873</v>
      </c>
      <c r="W219" s="73">
        <v>0.2583979328165375</v>
      </c>
      <c r="X219" s="72">
        <v>1.8087855297157622</v>
      </c>
      <c r="Y219" s="73">
        <v>0.77519379844961245</v>
      </c>
      <c r="Z219" s="72">
        <v>27.648578811369507</v>
      </c>
      <c r="AA219" s="73">
        <v>100</v>
      </c>
    </row>
    <row r="220" spans="1:27" s="5" customFormat="1" ht="14.4" customHeight="1" x14ac:dyDescent="0.3">
      <c r="A220" s="15" t="s">
        <v>326</v>
      </c>
      <c r="B220" s="96" t="s">
        <v>492</v>
      </c>
      <c r="C220" s="19" t="s">
        <v>493</v>
      </c>
      <c r="D220" s="70">
        <v>14</v>
      </c>
      <c r="E220" s="71">
        <v>9</v>
      </c>
      <c r="F220" s="70">
        <v>4</v>
      </c>
      <c r="G220" s="71">
        <v>0</v>
      </c>
      <c r="H220" s="70">
        <v>17</v>
      </c>
      <c r="I220" s="71">
        <v>0</v>
      </c>
      <c r="J220" s="70">
        <v>0</v>
      </c>
      <c r="K220" s="71">
        <v>9</v>
      </c>
      <c r="L220" s="70">
        <v>6</v>
      </c>
      <c r="M220" s="71">
        <v>0</v>
      </c>
      <c r="N220" s="70">
        <v>61</v>
      </c>
      <c r="O220" s="71">
        <v>120</v>
      </c>
      <c r="P220" s="72">
        <v>11.666666666666666</v>
      </c>
      <c r="Q220" s="73">
        <v>7.5</v>
      </c>
      <c r="R220" s="72">
        <v>3.3333333333333335</v>
      </c>
      <c r="S220" s="73">
        <v>0</v>
      </c>
      <c r="T220" s="72">
        <v>14.166666666666666</v>
      </c>
      <c r="U220" s="73">
        <v>0</v>
      </c>
      <c r="V220" s="72">
        <v>0</v>
      </c>
      <c r="W220" s="73">
        <v>7.5</v>
      </c>
      <c r="X220" s="72">
        <v>5</v>
      </c>
      <c r="Y220" s="73">
        <v>0</v>
      </c>
      <c r="Z220" s="72">
        <v>50.833333333333329</v>
      </c>
      <c r="AA220" s="73">
        <v>100</v>
      </c>
    </row>
    <row r="221" spans="1:27" s="5" customFormat="1" ht="14.4" customHeight="1" x14ac:dyDescent="0.3">
      <c r="A221" s="15" t="s">
        <v>326</v>
      </c>
      <c r="B221" s="96" t="s">
        <v>494</v>
      </c>
      <c r="C221" s="19" t="s">
        <v>495</v>
      </c>
      <c r="D221" s="70">
        <v>58</v>
      </c>
      <c r="E221" s="71">
        <v>18</v>
      </c>
      <c r="F221" s="70">
        <v>7</v>
      </c>
      <c r="G221" s="71">
        <v>9</v>
      </c>
      <c r="H221" s="70">
        <v>36</v>
      </c>
      <c r="I221" s="71">
        <v>25</v>
      </c>
      <c r="J221" s="70">
        <v>63</v>
      </c>
      <c r="K221" s="71">
        <v>10</v>
      </c>
      <c r="L221" s="70">
        <v>17</v>
      </c>
      <c r="M221" s="71">
        <v>19</v>
      </c>
      <c r="N221" s="70">
        <v>206</v>
      </c>
      <c r="O221" s="71">
        <v>468</v>
      </c>
      <c r="P221" s="72">
        <v>12.393162393162394</v>
      </c>
      <c r="Q221" s="73">
        <v>3.8461538461538463</v>
      </c>
      <c r="R221" s="72">
        <v>1.4957264957264957</v>
      </c>
      <c r="S221" s="73">
        <v>1.9230769230769231</v>
      </c>
      <c r="T221" s="72">
        <v>7.6923076923076925</v>
      </c>
      <c r="U221" s="73">
        <v>5.3418803418803416</v>
      </c>
      <c r="V221" s="72">
        <v>13.461538461538462</v>
      </c>
      <c r="W221" s="73">
        <v>2.1367521367521367</v>
      </c>
      <c r="X221" s="72">
        <v>3.6324786324786329</v>
      </c>
      <c r="Y221" s="73">
        <v>4.0598290598290596</v>
      </c>
      <c r="Z221" s="72">
        <v>44.017094017094017</v>
      </c>
      <c r="AA221" s="73">
        <v>100</v>
      </c>
    </row>
    <row r="222" spans="1:27" s="5" customFormat="1" ht="14.4" customHeight="1" x14ac:dyDescent="0.3">
      <c r="A222" s="15" t="s">
        <v>326</v>
      </c>
      <c r="B222" s="96" t="s">
        <v>496</v>
      </c>
      <c r="C222" s="19" t="s">
        <v>497</v>
      </c>
      <c r="D222" s="70">
        <v>103</v>
      </c>
      <c r="E222" s="71">
        <v>27</v>
      </c>
      <c r="F222" s="70">
        <v>10</v>
      </c>
      <c r="G222" s="71">
        <v>1</v>
      </c>
      <c r="H222" s="70">
        <v>33</v>
      </c>
      <c r="I222" s="71">
        <v>37</v>
      </c>
      <c r="J222" s="70">
        <v>20</v>
      </c>
      <c r="K222" s="71">
        <v>24</v>
      </c>
      <c r="L222" s="70">
        <v>60</v>
      </c>
      <c r="M222" s="71">
        <v>14</v>
      </c>
      <c r="N222" s="70">
        <v>201</v>
      </c>
      <c r="O222" s="71">
        <v>530</v>
      </c>
      <c r="P222" s="72">
        <v>19.433962264150946</v>
      </c>
      <c r="Q222" s="73">
        <v>5.0943396226415096</v>
      </c>
      <c r="R222" s="72">
        <v>1.8867924528301887</v>
      </c>
      <c r="S222" s="73">
        <v>0.18867924528301888</v>
      </c>
      <c r="T222" s="72">
        <v>6.2264150943396226</v>
      </c>
      <c r="U222" s="73">
        <v>6.9811320754716979</v>
      </c>
      <c r="V222" s="72">
        <v>3.7735849056603774</v>
      </c>
      <c r="W222" s="73">
        <v>4.5283018867924527</v>
      </c>
      <c r="X222" s="72">
        <v>11.320754716981133</v>
      </c>
      <c r="Y222" s="73">
        <v>2.6415094339622645</v>
      </c>
      <c r="Z222" s="72">
        <v>37.924528301886795</v>
      </c>
      <c r="AA222" s="73">
        <v>100</v>
      </c>
    </row>
    <row r="223" spans="1:27" s="5" customFormat="1" ht="14.4" customHeight="1" x14ac:dyDescent="0.3">
      <c r="A223" s="15" t="s">
        <v>326</v>
      </c>
      <c r="B223" s="96" t="s">
        <v>498</v>
      </c>
      <c r="C223" s="19" t="s">
        <v>499</v>
      </c>
      <c r="D223" s="70">
        <v>42</v>
      </c>
      <c r="E223" s="71">
        <v>9</v>
      </c>
      <c r="F223" s="70">
        <v>0</v>
      </c>
      <c r="G223" s="71">
        <v>3</v>
      </c>
      <c r="H223" s="70">
        <v>0</v>
      </c>
      <c r="I223" s="71">
        <v>5</v>
      </c>
      <c r="J223" s="70">
        <v>5</v>
      </c>
      <c r="K223" s="71">
        <v>1</v>
      </c>
      <c r="L223" s="70">
        <v>11</v>
      </c>
      <c r="M223" s="71">
        <v>2</v>
      </c>
      <c r="N223" s="70">
        <v>40</v>
      </c>
      <c r="O223" s="71">
        <v>118</v>
      </c>
      <c r="P223" s="72">
        <v>35.593220338983052</v>
      </c>
      <c r="Q223" s="73">
        <v>7.6271186440677967</v>
      </c>
      <c r="R223" s="72">
        <v>0</v>
      </c>
      <c r="S223" s="73">
        <v>2.5423728813559325</v>
      </c>
      <c r="T223" s="72">
        <v>0</v>
      </c>
      <c r="U223" s="73">
        <v>4.2372881355932197</v>
      </c>
      <c r="V223" s="72">
        <v>4.2372881355932197</v>
      </c>
      <c r="W223" s="73">
        <v>0.84745762711864403</v>
      </c>
      <c r="X223" s="72">
        <v>9.3220338983050848</v>
      </c>
      <c r="Y223" s="73">
        <v>1.6949152542372881</v>
      </c>
      <c r="Z223" s="72">
        <v>33.898305084745758</v>
      </c>
      <c r="AA223" s="73">
        <v>100</v>
      </c>
    </row>
    <row r="224" spans="1:27" s="5" customFormat="1" ht="14.4" customHeight="1" x14ac:dyDescent="0.3">
      <c r="A224" s="15" t="s">
        <v>326</v>
      </c>
      <c r="B224" s="96" t="s">
        <v>500</v>
      </c>
      <c r="C224" s="19" t="s">
        <v>501</v>
      </c>
      <c r="D224" s="70">
        <v>45</v>
      </c>
      <c r="E224" s="71">
        <v>32</v>
      </c>
      <c r="F224" s="70">
        <v>11</v>
      </c>
      <c r="G224" s="71">
        <v>2</v>
      </c>
      <c r="H224" s="70">
        <v>1</v>
      </c>
      <c r="I224" s="71">
        <v>16</v>
      </c>
      <c r="J224" s="70">
        <v>0</v>
      </c>
      <c r="K224" s="71">
        <v>0</v>
      </c>
      <c r="L224" s="70">
        <v>6</v>
      </c>
      <c r="M224" s="71">
        <v>11</v>
      </c>
      <c r="N224" s="70">
        <v>196</v>
      </c>
      <c r="O224" s="71">
        <v>320</v>
      </c>
      <c r="P224" s="72">
        <v>14.0625</v>
      </c>
      <c r="Q224" s="73">
        <v>10</v>
      </c>
      <c r="R224" s="72">
        <v>3.4375000000000004</v>
      </c>
      <c r="S224" s="73">
        <v>0.625</v>
      </c>
      <c r="T224" s="72">
        <v>0.3125</v>
      </c>
      <c r="U224" s="73">
        <v>5</v>
      </c>
      <c r="V224" s="72">
        <v>0</v>
      </c>
      <c r="W224" s="73">
        <v>0</v>
      </c>
      <c r="X224" s="72">
        <v>1.875</v>
      </c>
      <c r="Y224" s="73">
        <v>3.4375000000000004</v>
      </c>
      <c r="Z224" s="72">
        <v>61.250000000000007</v>
      </c>
      <c r="AA224" s="73">
        <v>100</v>
      </c>
    </row>
    <row r="225" spans="1:27" s="5" customFormat="1" ht="14.4" customHeight="1" x14ac:dyDescent="0.3">
      <c r="A225" s="15" t="s">
        <v>326</v>
      </c>
      <c r="B225" s="96" t="s">
        <v>502</v>
      </c>
      <c r="C225" s="19" t="s">
        <v>503</v>
      </c>
      <c r="D225" s="70">
        <v>61</v>
      </c>
      <c r="E225" s="71">
        <v>9</v>
      </c>
      <c r="F225" s="70">
        <v>7</v>
      </c>
      <c r="G225" s="71">
        <v>0</v>
      </c>
      <c r="H225" s="70">
        <v>35</v>
      </c>
      <c r="I225" s="71">
        <v>5</v>
      </c>
      <c r="J225" s="70">
        <v>2</v>
      </c>
      <c r="K225" s="71">
        <v>1</v>
      </c>
      <c r="L225" s="70">
        <v>3</v>
      </c>
      <c r="M225" s="71">
        <v>6</v>
      </c>
      <c r="N225" s="70">
        <v>64</v>
      </c>
      <c r="O225" s="71">
        <v>193</v>
      </c>
      <c r="P225" s="72">
        <v>31.606217616580313</v>
      </c>
      <c r="Q225" s="73">
        <v>4.6632124352331603</v>
      </c>
      <c r="R225" s="72">
        <v>3.6269430051813467</v>
      </c>
      <c r="S225" s="73">
        <v>0</v>
      </c>
      <c r="T225" s="72">
        <v>18.134715025906736</v>
      </c>
      <c r="U225" s="73">
        <v>2.5906735751295336</v>
      </c>
      <c r="V225" s="72">
        <v>1.0362694300518136</v>
      </c>
      <c r="W225" s="73">
        <v>0.5181347150259068</v>
      </c>
      <c r="X225" s="72">
        <v>1.5544041450777202</v>
      </c>
      <c r="Y225" s="73">
        <v>3.1088082901554404</v>
      </c>
      <c r="Z225" s="72">
        <v>33.160621761658035</v>
      </c>
      <c r="AA225" s="73">
        <v>100</v>
      </c>
    </row>
    <row r="226" spans="1:27" s="5" customFormat="1" ht="14.4" customHeight="1" x14ac:dyDescent="0.3">
      <c r="A226" s="15" t="s">
        <v>326</v>
      </c>
      <c r="B226" s="96" t="s">
        <v>504</v>
      </c>
      <c r="C226" s="19" t="s">
        <v>505</v>
      </c>
      <c r="D226" s="70">
        <v>50</v>
      </c>
      <c r="E226" s="71">
        <v>10</v>
      </c>
      <c r="F226" s="70">
        <v>77</v>
      </c>
      <c r="G226" s="71">
        <v>2</v>
      </c>
      <c r="H226" s="70">
        <v>9</v>
      </c>
      <c r="I226" s="71">
        <v>18</v>
      </c>
      <c r="J226" s="70">
        <v>13</v>
      </c>
      <c r="K226" s="71">
        <v>7</v>
      </c>
      <c r="L226" s="70">
        <v>12</v>
      </c>
      <c r="M226" s="71">
        <v>3</v>
      </c>
      <c r="N226" s="70">
        <v>106</v>
      </c>
      <c r="O226" s="71">
        <v>307</v>
      </c>
      <c r="P226" s="72">
        <v>16.286644951140065</v>
      </c>
      <c r="Q226" s="73">
        <v>3.2573289902280131</v>
      </c>
      <c r="R226" s="72">
        <v>25.081433224755699</v>
      </c>
      <c r="S226" s="73">
        <v>0.65146579804560267</v>
      </c>
      <c r="T226" s="72">
        <v>2.9315960912052117</v>
      </c>
      <c r="U226" s="73">
        <v>5.8631921824104234</v>
      </c>
      <c r="V226" s="72">
        <v>4.234527687296417</v>
      </c>
      <c r="W226" s="73">
        <v>2.2801302931596092</v>
      </c>
      <c r="X226" s="72">
        <v>3.9087947882736152</v>
      </c>
      <c r="Y226" s="73">
        <v>0.97719869706840379</v>
      </c>
      <c r="Z226" s="72">
        <v>34.527687296416936</v>
      </c>
      <c r="AA226" s="73">
        <v>100</v>
      </c>
    </row>
    <row r="227" spans="1:27" s="5" customFormat="1" ht="14.4" customHeight="1" x14ac:dyDescent="0.3">
      <c r="A227" s="15" t="s">
        <v>326</v>
      </c>
      <c r="B227" s="96" t="s">
        <v>506</v>
      </c>
      <c r="C227" s="19" t="s">
        <v>507</v>
      </c>
      <c r="D227" s="70">
        <v>23</v>
      </c>
      <c r="E227" s="71">
        <v>7</v>
      </c>
      <c r="F227" s="70">
        <v>1</v>
      </c>
      <c r="G227" s="71">
        <v>0</v>
      </c>
      <c r="H227" s="70">
        <v>10</v>
      </c>
      <c r="I227" s="71">
        <v>0</v>
      </c>
      <c r="J227" s="70">
        <v>40</v>
      </c>
      <c r="K227" s="71">
        <v>3</v>
      </c>
      <c r="L227" s="70">
        <v>15</v>
      </c>
      <c r="M227" s="71">
        <v>5</v>
      </c>
      <c r="N227" s="70">
        <v>72</v>
      </c>
      <c r="O227" s="71">
        <v>176</v>
      </c>
      <c r="P227" s="72">
        <v>13.068181818181818</v>
      </c>
      <c r="Q227" s="73">
        <v>3.9772727272727271</v>
      </c>
      <c r="R227" s="72">
        <v>0.56818181818181823</v>
      </c>
      <c r="S227" s="73">
        <v>0</v>
      </c>
      <c r="T227" s="72">
        <v>5.6818181818181817</v>
      </c>
      <c r="U227" s="73">
        <v>0</v>
      </c>
      <c r="V227" s="72">
        <v>22.727272727272727</v>
      </c>
      <c r="W227" s="73">
        <v>1.7045454545454544</v>
      </c>
      <c r="X227" s="72">
        <v>8.5227272727272716</v>
      </c>
      <c r="Y227" s="73">
        <v>2.8409090909090908</v>
      </c>
      <c r="Z227" s="72">
        <v>40.909090909090914</v>
      </c>
      <c r="AA227" s="73">
        <v>100</v>
      </c>
    </row>
    <row r="228" spans="1:27" s="5" customFormat="1" ht="14.4" customHeight="1" x14ac:dyDescent="0.3">
      <c r="A228" s="15" t="s">
        <v>326</v>
      </c>
      <c r="B228" s="96" t="s">
        <v>508</v>
      </c>
      <c r="C228" s="19" t="s">
        <v>509</v>
      </c>
      <c r="D228" s="70">
        <v>10</v>
      </c>
      <c r="E228" s="71">
        <v>4</v>
      </c>
      <c r="F228" s="70">
        <v>0</v>
      </c>
      <c r="G228" s="71">
        <v>0</v>
      </c>
      <c r="H228" s="70">
        <v>2</v>
      </c>
      <c r="I228" s="71">
        <v>0</v>
      </c>
      <c r="J228" s="70">
        <v>1</v>
      </c>
      <c r="K228" s="71">
        <v>0</v>
      </c>
      <c r="L228" s="70">
        <v>9</v>
      </c>
      <c r="M228" s="71">
        <v>4</v>
      </c>
      <c r="N228" s="70">
        <v>53</v>
      </c>
      <c r="O228" s="71">
        <v>83</v>
      </c>
      <c r="P228" s="72">
        <v>12.048192771084338</v>
      </c>
      <c r="Q228" s="73">
        <v>4.8192771084337354</v>
      </c>
      <c r="R228" s="72">
        <v>0</v>
      </c>
      <c r="S228" s="73">
        <v>0</v>
      </c>
      <c r="T228" s="72">
        <v>2.4096385542168677</v>
      </c>
      <c r="U228" s="73">
        <v>0</v>
      </c>
      <c r="V228" s="72">
        <v>1.2048192771084338</v>
      </c>
      <c r="W228" s="73">
        <v>0</v>
      </c>
      <c r="X228" s="72">
        <v>10.843373493975903</v>
      </c>
      <c r="Y228" s="73">
        <v>4.8192771084337354</v>
      </c>
      <c r="Z228" s="72">
        <v>63.855421686746979</v>
      </c>
      <c r="AA228" s="73">
        <v>100</v>
      </c>
    </row>
    <row r="229" spans="1:27" s="5" customFormat="1" ht="14.4" customHeight="1" x14ac:dyDescent="0.3">
      <c r="A229" s="15" t="s">
        <v>326</v>
      </c>
      <c r="B229" s="96" t="s">
        <v>510</v>
      </c>
      <c r="C229" s="19" t="s">
        <v>511</v>
      </c>
      <c r="D229" s="70">
        <v>7</v>
      </c>
      <c r="E229" s="71">
        <v>10</v>
      </c>
      <c r="F229" s="70">
        <v>19</v>
      </c>
      <c r="G229" s="71">
        <v>0</v>
      </c>
      <c r="H229" s="70">
        <v>4</v>
      </c>
      <c r="I229" s="71">
        <v>1</v>
      </c>
      <c r="J229" s="70">
        <v>2</v>
      </c>
      <c r="K229" s="71">
        <v>2</v>
      </c>
      <c r="L229" s="70">
        <v>4</v>
      </c>
      <c r="M229" s="71">
        <v>0</v>
      </c>
      <c r="N229" s="70">
        <v>25</v>
      </c>
      <c r="O229" s="71">
        <v>74</v>
      </c>
      <c r="P229" s="72">
        <v>9.4594594594594597</v>
      </c>
      <c r="Q229" s="73">
        <v>13.513513513513514</v>
      </c>
      <c r="R229" s="72">
        <v>25.675675675675674</v>
      </c>
      <c r="S229" s="73">
        <v>0</v>
      </c>
      <c r="T229" s="72">
        <v>5.4054054054054053</v>
      </c>
      <c r="U229" s="73">
        <v>1.3513513513513513</v>
      </c>
      <c r="V229" s="72">
        <v>2.7027027027027026</v>
      </c>
      <c r="W229" s="73">
        <v>2.7027027027027026</v>
      </c>
      <c r="X229" s="72">
        <v>5.4054054054054053</v>
      </c>
      <c r="Y229" s="73">
        <v>0</v>
      </c>
      <c r="Z229" s="72">
        <v>33.783783783783782</v>
      </c>
      <c r="AA229" s="73">
        <v>100</v>
      </c>
    </row>
    <row r="230" spans="1:27" s="5" customFormat="1" ht="14.4" customHeight="1" x14ac:dyDescent="0.3">
      <c r="A230" s="15" t="s">
        <v>326</v>
      </c>
      <c r="B230" s="96" t="s">
        <v>512</v>
      </c>
      <c r="C230" s="19" t="s">
        <v>23</v>
      </c>
      <c r="D230" s="70">
        <v>12</v>
      </c>
      <c r="E230" s="71">
        <v>2</v>
      </c>
      <c r="F230" s="70">
        <v>1</v>
      </c>
      <c r="G230" s="71">
        <v>0</v>
      </c>
      <c r="H230" s="70">
        <v>0</v>
      </c>
      <c r="I230" s="71">
        <v>0</v>
      </c>
      <c r="J230" s="70">
        <v>0</v>
      </c>
      <c r="K230" s="71">
        <v>0</v>
      </c>
      <c r="L230" s="70">
        <v>0</v>
      </c>
      <c r="M230" s="71">
        <v>3</v>
      </c>
      <c r="N230" s="70">
        <v>20</v>
      </c>
      <c r="O230" s="71">
        <v>38</v>
      </c>
      <c r="P230" s="72">
        <v>31.578947368421051</v>
      </c>
      <c r="Q230" s="73">
        <v>5.2631578947368416</v>
      </c>
      <c r="R230" s="72">
        <v>2.6315789473684208</v>
      </c>
      <c r="S230" s="73">
        <v>0</v>
      </c>
      <c r="T230" s="72">
        <v>0</v>
      </c>
      <c r="U230" s="73">
        <v>0</v>
      </c>
      <c r="V230" s="72">
        <v>0</v>
      </c>
      <c r="W230" s="73">
        <v>0</v>
      </c>
      <c r="X230" s="72">
        <v>0</v>
      </c>
      <c r="Y230" s="73">
        <v>7.8947368421052628</v>
      </c>
      <c r="Z230" s="72">
        <v>52.631578947368418</v>
      </c>
      <c r="AA230" s="73">
        <v>100</v>
      </c>
    </row>
    <row r="231" spans="1:27" s="5" customFormat="1" ht="14.4" customHeight="1" x14ac:dyDescent="0.3">
      <c r="A231" s="15" t="s">
        <v>326</v>
      </c>
      <c r="B231" s="96" t="s">
        <v>513</v>
      </c>
      <c r="C231" s="19" t="s">
        <v>514</v>
      </c>
      <c r="D231" s="70">
        <v>39</v>
      </c>
      <c r="E231" s="71">
        <v>11</v>
      </c>
      <c r="F231" s="70">
        <v>73</v>
      </c>
      <c r="G231" s="71">
        <v>2</v>
      </c>
      <c r="H231" s="70">
        <v>0</v>
      </c>
      <c r="I231" s="71">
        <v>5</v>
      </c>
      <c r="J231" s="70">
        <v>10</v>
      </c>
      <c r="K231" s="71">
        <v>3</v>
      </c>
      <c r="L231" s="70">
        <v>1</v>
      </c>
      <c r="M231" s="71">
        <v>28</v>
      </c>
      <c r="N231" s="70">
        <v>104</v>
      </c>
      <c r="O231" s="71">
        <v>276</v>
      </c>
      <c r="P231" s="72">
        <v>14.130434782608695</v>
      </c>
      <c r="Q231" s="73">
        <v>3.9855072463768111</v>
      </c>
      <c r="R231" s="72">
        <v>26.44927536231884</v>
      </c>
      <c r="S231" s="73">
        <v>0.72463768115942029</v>
      </c>
      <c r="T231" s="72">
        <v>0</v>
      </c>
      <c r="U231" s="73">
        <v>1.8115942028985508</v>
      </c>
      <c r="V231" s="72">
        <v>3.6231884057971016</v>
      </c>
      <c r="W231" s="73">
        <v>1.0869565217391304</v>
      </c>
      <c r="X231" s="72">
        <v>0.36231884057971014</v>
      </c>
      <c r="Y231" s="73">
        <v>10.144927536231885</v>
      </c>
      <c r="Z231" s="72">
        <v>37.681159420289859</v>
      </c>
      <c r="AA231" s="73">
        <v>100</v>
      </c>
    </row>
    <row r="232" spans="1:27" s="5" customFormat="1" ht="14.4" customHeight="1" x14ac:dyDescent="0.3">
      <c r="A232" s="15" t="s">
        <v>326</v>
      </c>
      <c r="B232" s="96" t="s">
        <v>515</v>
      </c>
      <c r="C232" s="19" t="s">
        <v>516</v>
      </c>
      <c r="D232" s="70">
        <v>63</v>
      </c>
      <c r="E232" s="71">
        <v>30</v>
      </c>
      <c r="F232" s="70">
        <v>35</v>
      </c>
      <c r="G232" s="71">
        <v>0</v>
      </c>
      <c r="H232" s="70">
        <v>7</v>
      </c>
      <c r="I232" s="71">
        <v>13</v>
      </c>
      <c r="J232" s="70">
        <v>7</v>
      </c>
      <c r="K232" s="71">
        <v>5</v>
      </c>
      <c r="L232" s="70">
        <v>1</v>
      </c>
      <c r="M232" s="71">
        <v>0</v>
      </c>
      <c r="N232" s="70">
        <v>123</v>
      </c>
      <c r="O232" s="71">
        <v>284</v>
      </c>
      <c r="P232" s="72">
        <v>22.183098591549296</v>
      </c>
      <c r="Q232" s="73">
        <v>10.56338028169014</v>
      </c>
      <c r="R232" s="72">
        <v>12.323943661971832</v>
      </c>
      <c r="S232" s="73">
        <v>0</v>
      </c>
      <c r="T232" s="72">
        <v>2.464788732394366</v>
      </c>
      <c r="U232" s="73">
        <v>4.5774647887323949</v>
      </c>
      <c r="V232" s="72">
        <v>2.464788732394366</v>
      </c>
      <c r="W232" s="73">
        <v>1.7605633802816902</v>
      </c>
      <c r="X232" s="72">
        <v>0.35211267605633806</v>
      </c>
      <c r="Y232" s="73">
        <v>0</v>
      </c>
      <c r="Z232" s="72">
        <v>43.309859154929576</v>
      </c>
      <c r="AA232" s="73">
        <v>100</v>
      </c>
    </row>
    <row r="233" spans="1:27" s="5" customFormat="1" ht="14.4" customHeight="1" x14ac:dyDescent="0.3">
      <c r="A233" s="15" t="s">
        <v>228</v>
      </c>
      <c r="B233" s="96" t="s">
        <v>229</v>
      </c>
      <c r="C233" s="19" t="s">
        <v>230</v>
      </c>
      <c r="D233" s="70">
        <v>24</v>
      </c>
      <c r="E233" s="71">
        <v>3</v>
      </c>
      <c r="F233" s="70">
        <v>13</v>
      </c>
      <c r="G233" s="71">
        <v>3</v>
      </c>
      <c r="H233" s="70">
        <v>6</v>
      </c>
      <c r="I233" s="71">
        <v>5</v>
      </c>
      <c r="J233" s="70">
        <v>5</v>
      </c>
      <c r="K233" s="71">
        <v>4</v>
      </c>
      <c r="L233" s="70">
        <v>1</v>
      </c>
      <c r="M233" s="71">
        <v>4</v>
      </c>
      <c r="N233" s="70">
        <v>77</v>
      </c>
      <c r="O233" s="71">
        <v>145</v>
      </c>
      <c r="P233" s="72">
        <v>16.551724137931036</v>
      </c>
      <c r="Q233" s="73">
        <v>2.0689655172413794</v>
      </c>
      <c r="R233" s="72">
        <v>8.9655172413793096</v>
      </c>
      <c r="S233" s="73">
        <v>2.0689655172413794</v>
      </c>
      <c r="T233" s="72">
        <v>4.1379310344827589</v>
      </c>
      <c r="U233" s="73">
        <v>3.4482758620689653</v>
      </c>
      <c r="V233" s="72">
        <v>3.4482758620689653</v>
      </c>
      <c r="W233" s="73">
        <v>2.7586206896551726</v>
      </c>
      <c r="X233" s="72">
        <v>0.68965517241379315</v>
      </c>
      <c r="Y233" s="73">
        <v>2.7586206896551726</v>
      </c>
      <c r="Z233" s="72">
        <v>53.103448275862064</v>
      </c>
      <c r="AA233" s="73">
        <v>100</v>
      </c>
    </row>
    <row r="234" spans="1:27" s="5" customFormat="1" ht="14.4" customHeight="1" x14ac:dyDescent="0.3">
      <c r="A234" s="15" t="s">
        <v>228</v>
      </c>
      <c r="B234" s="96" t="s">
        <v>231</v>
      </c>
      <c r="C234" s="19" t="s">
        <v>232</v>
      </c>
      <c r="D234" s="70">
        <v>12</v>
      </c>
      <c r="E234" s="71">
        <v>15</v>
      </c>
      <c r="F234" s="70">
        <v>0</v>
      </c>
      <c r="G234" s="71">
        <v>3</v>
      </c>
      <c r="H234" s="70">
        <v>4</v>
      </c>
      <c r="I234" s="71">
        <v>0</v>
      </c>
      <c r="J234" s="70">
        <v>5</v>
      </c>
      <c r="K234" s="71">
        <v>2</v>
      </c>
      <c r="L234" s="70">
        <v>2</v>
      </c>
      <c r="M234" s="71">
        <v>0</v>
      </c>
      <c r="N234" s="70">
        <v>63</v>
      </c>
      <c r="O234" s="71">
        <v>106</v>
      </c>
      <c r="P234" s="72">
        <v>11.320754716981133</v>
      </c>
      <c r="Q234" s="73">
        <v>14.150943396226415</v>
      </c>
      <c r="R234" s="72">
        <v>0</v>
      </c>
      <c r="S234" s="73">
        <v>2.8301886792452833</v>
      </c>
      <c r="T234" s="72">
        <v>3.7735849056603774</v>
      </c>
      <c r="U234" s="73">
        <v>0</v>
      </c>
      <c r="V234" s="72">
        <v>4.716981132075472</v>
      </c>
      <c r="W234" s="73">
        <v>1.8867924528301887</v>
      </c>
      <c r="X234" s="72">
        <v>1.8867924528301887</v>
      </c>
      <c r="Y234" s="73">
        <v>0</v>
      </c>
      <c r="Z234" s="72">
        <v>59.433962264150942</v>
      </c>
      <c r="AA234" s="73">
        <v>100</v>
      </c>
    </row>
    <row r="235" spans="1:27" s="5" customFormat="1" ht="14.4" customHeight="1" x14ac:dyDescent="0.3">
      <c r="A235" s="15" t="s">
        <v>228</v>
      </c>
      <c r="B235" s="96" t="s">
        <v>233</v>
      </c>
      <c r="C235" s="19" t="s">
        <v>234</v>
      </c>
      <c r="D235" s="70">
        <v>134</v>
      </c>
      <c r="E235" s="71">
        <v>9</v>
      </c>
      <c r="F235" s="70">
        <v>33</v>
      </c>
      <c r="G235" s="71">
        <v>49</v>
      </c>
      <c r="H235" s="70">
        <v>35</v>
      </c>
      <c r="I235" s="71">
        <v>11</v>
      </c>
      <c r="J235" s="70">
        <v>12</v>
      </c>
      <c r="K235" s="71">
        <v>3</v>
      </c>
      <c r="L235" s="70">
        <v>5</v>
      </c>
      <c r="M235" s="71">
        <v>11</v>
      </c>
      <c r="N235" s="70">
        <v>263</v>
      </c>
      <c r="O235" s="71">
        <v>565</v>
      </c>
      <c r="P235" s="72">
        <v>23.716814159292035</v>
      </c>
      <c r="Q235" s="73">
        <v>1.5929203539823009</v>
      </c>
      <c r="R235" s="72">
        <v>5.8407079646017701</v>
      </c>
      <c r="S235" s="73">
        <v>8.6725663716814161</v>
      </c>
      <c r="T235" s="72">
        <v>6.1946902654867255</v>
      </c>
      <c r="U235" s="73">
        <v>1.9469026548672566</v>
      </c>
      <c r="V235" s="72">
        <v>2.1238938053097343</v>
      </c>
      <c r="W235" s="73">
        <v>0.53097345132743357</v>
      </c>
      <c r="X235" s="72">
        <v>0.88495575221238942</v>
      </c>
      <c r="Y235" s="73">
        <v>1.9469026548672566</v>
      </c>
      <c r="Z235" s="72">
        <v>46.548672566371678</v>
      </c>
      <c r="AA235" s="73">
        <v>100</v>
      </c>
    </row>
    <row r="236" spans="1:27" s="5" customFormat="1" ht="14.4" customHeight="1" x14ac:dyDescent="0.3">
      <c r="A236" s="15" t="s">
        <v>228</v>
      </c>
      <c r="B236" s="96" t="s">
        <v>235</v>
      </c>
      <c r="C236" s="19" t="s">
        <v>236</v>
      </c>
      <c r="D236" s="70">
        <v>53</v>
      </c>
      <c r="E236" s="71">
        <v>4</v>
      </c>
      <c r="F236" s="70">
        <v>8</v>
      </c>
      <c r="G236" s="71">
        <v>11</v>
      </c>
      <c r="H236" s="70">
        <v>5</v>
      </c>
      <c r="I236" s="71">
        <v>14</v>
      </c>
      <c r="J236" s="70">
        <v>0</v>
      </c>
      <c r="K236" s="71">
        <v>0</v>
      </c>
      <c r="L236" s="70">
        <v>0</v>
      </c>
      <c r="M236" s="71">
        <v>5</v>
      </c>
      <c r="N236" s="70">
        <v>55</v>
      </c>
      <c r="O236" s="71">
        <v>155</v>
      </c>
      <c r="P236" s="72">
        <v>34.193548387096776</v>
      </c>
      <c r="Q236" s="73">
        <v>2.5806451612903225</v>
      </c>
      <c r="R236" s="72">
        <v>5.161290322580645</v>
      </c>
      <c r="S236" s="73">
        <v>7.096774193548387</v>
      </c>
      <c r="T236" s="72">
        <v>3.225806451612903</v>
      </c>
      <c r="U236" s="73">
        <v>9.0322580645161281</v>
      </c>
      <c r="V236" s="72">
        <v>0</v>
      </c>
      <c r="W236" s="73">
        <v>0</v>
      </c>
      <c r="X236" s="72">
        <v>0</v>
      </c>
      <c r="Y236" s="73">
        <v>3.225806451612903</v>
      </c>
      <c r="Z236" s="72">
        <v>35.483870967741936</v>
      </c>
      <c r="AA236" s="73">
        <v>100</v>
      </c>
    </row>
    <row r="237" spans="1:27" s="5" customFormat="1" ht="14.4" customHeight="1" x14ac:dyDescent="0.3">
      <c r="A237" s="15" t="s">
        <v>228</v>
      </c>
      <c r="B237" s="96" t="s">
        <v>237</v>
      </c>
      <c r="C237" s="19" t="s">
        <v>238</v>
      </c>
      <c r="D237" s="70">
        <v>7</v>
      </c>
      <c r="E237" s="71">
        <v>6</v>
      </c>
      <c r="F237" s="70">
        <v>18</v>
      </c>
      <c r="G237" s="71">
        <v>3</v>
      </c>
      <c r="H237" s="70">
        <v>0</v>
      </c>
      <c r="I237" s="71">
        <v>4</v>
      </c>
      <c r="J237" s="70">
        <v>2</v>
      </c>
      <c r="K237" s="71">
        <v>0</v>
      </c>
      <c r="L237" s="70">
        <v>0</v>
      </c>
      <c r="M237" s="71">
        <v>0</v>
      </c>
      <c r="N237" s="70">
        <v>18</v>
      </c>
      <c r="O237" s="71">
        <v>58</v>
      </c>
      <c r="P237" s="72">
        <v>12.068965517241379</v>
      </c>
      <c r="Q237" s="73">
        <v>10.344827586206897</v>
      </c>
      <c r="R237" s="72">
        <v>31.03448275862069</v>
      </c>
      <c r="S237" s="73">
        <v>5.1724137931034484</v>
      </c>
      <c r="T237" s="72">
        <v>0</v>
      </c>
      <c r="U237" s="73">
        <v>6.8965517241379306</v>
      </c>
      <c r="V237" s="72">
        <v>3.4482758620689653</v>
      </c>
      <c r="W237" s="73">
        <v>0</v>
      </c>
      <c r="X237" s="72">
        <v>0</v>
      </c>
      <c r="Y237" s="73">
        <v>0</v>
      </c>
      <c r="Z237" s="72">
        <v>31.03448275862069</v>
      </c>
      <c r="AA237" s="73">
        <v>100</v>
      </c>
    </row>
    <row r="238" spans="1:27" s="5" customFormat="1" ht="14.4" customHeight="1" x14ac:dyDescent="0.3">
      <c r="A238" s="15" t="s">
        <v>228</v>
      </c>
      <c r="B238" s="96" t="s">
        <v>239</v>
      </c>
      <c r="C238" s="19" t="s">
        <v>240</v>
      </c>
      <c r="D238" s="70">
        <v>13</v>
      </c>
      <c r="E238" s="71">
        <v>6</v>
      </c>
      <c r="F238" s="70">
        <v>60</v>
      </c>
      <c r="G238" s="71">
        <v>5</v>
      </c>
      <c r="H238" s="70">
        <v>0</v>
      </c>
      <c r="I238" s="71">
        <v>5</v>
      </c>
      <c r="J238" s="70">
        <v>9</v>
      </c>
      <c r="K238" s="71">
        <v>0</v>
      </c>
      <c r="L238" s="70">
        <v>0</v>
      </c>
      <c r="M238" s="71">
        <v>0</v>
      </c>
      <c r="N238" s="70">
        <v>44</v>
      </c>
      <c r="O238" s="71">
        <v>142</v>
      </c>
      <c r="P238" s="72">
        <v>9.1549295774647899</v>
      </c>
      <c r="Q238" s="73">
        <v>4.225352112676056</v>
      </c>
      <c r="R238" s="72">
        <v>42.25352112676056</v>
      </c>
      <c r="S238" s="73">
        <v>3.5211267605633805</v>
      </c>
      <c r="T238" s="72">
        <v>0</v>
      </c>
      <c r="U238" s="73">
        <v>3.5211267605633805</v>
      </c>
      <c r="V238" s="72">
        <v>6.3380281690140841</v>
      </c>
      <c r="W238" s="73">
        <v>0</v>
      </c>
      <c r="X238" s="72">
        <v>0</v>
      </c>
      <c r="Y238" s="73">
        <v>0</v>
      </c>
      <c r="Z238" s="72">
        <v>30.985915492957744</v>
      </c>
      <c r="AA238" s="73">
        <v>100</v>
      </c>
    </row>
    <row r="239" spans="1:27" s="5" customFormat="1" ht="14.4" customHeight="1" x14ac:dyDescent="0.3">
      <c r="A239" s="15" t="s">
        <v>228</v>
      </c>
      <c r="B239" s="96" t="s">
        <v>241</v>
      </c>
      <c r="C239" s="19" t="s">
        <v>242</v>
      </c>
      <c r="D239" s="70">
        <v>799</v>
      </c>
      <c r="E239" s="71">
        <v>74</v>
      </c>
      <c r="F239" s="70">
        <v>239</v>
      </c>
      <c r="G239" s="71">
        <v>34</v>
      </c>
      <c r="H239" s="70">
        <v>46</v>
      </c>
      <c r="I239" s="71">
        <v>26</v>
      </c>
      <c r="J239" s="70">
        <v>24</v>
      </c>
      <c r="K239" s="71">
        <v>75</v>
      </c>
      <c r="L239" s="70">
        <v>15</v>
      </c>
      <c r="M239" s="71">
        <v>12</v>
      </c>
      <c r="N239" s="70">
        <v>404</v>
      </c>
      <c r="O239" s="71">
        <v>1748</v>
      </c>
      <c r="P239" s="72">
        <v>45.70938215102975</v>
      </c>
      <c r="Q239" s="73">
        <v>4.2334096109839816</v>
      </c>
      <c r="R239" s="72">
        <v>13.672768878718536</v>
      </c>
      <c r="S239" s="73">
        <v>1.9450800915331807</v>
      </c>
      <c r="T239" s="72">
        <v>2.6315789473684208</v>
      </c>
      <c r="U239" s="73">
        <v>1.4874141876430207</v>
      </c>
      <c r="V239" s="72">
        <v>1.3729977116704806</v>
      </c>
      <c r="W239" s="73">
        <v>4.2906178489702516</v>
      </c>
      <c r="X239" s="72">
        <v>0.85812356979405036</v>
      </c>
      <c r="Y239" s="73">
        <v>0.68649885583524028</v>
      </c>
      <c r="Z239" s="72">
        <v>23.112128146453088</v>
      </c>
      <c r="AA239" s="73">
        <v>100</v>
      </c>
    </row>
    <row r="240" spans="1:27" s="5" customFormat="1" ht="14.4" customHeight="1" x14ac:dyDescent="0.3">
      <c r="A240" s="15" t="s">
        <v>228</v>
      </c>
      <c r="B240" s="96" t="s">
        <v>243</v>
      </c>
      <c r="C240" s="19" t="s">
        <v>244</v>
      </c>
      <c r="D240" s="70">
        <v>204</v>
      </c>
      <c r="E240" s="71">
        <v>136</v>
      </c>
      <c r="F240" s="70">
        <v>11</v>
      </c>
      <c r="G240" s="71">
        <v>6</v>
      </c>
      <c r="H240" s="70">
        <v>25</v>
      </c>
      <c r="I240" s="71">
        <v>47</v>
      </c>
      <c r="J240" s="70">
        <v>12</v>
      </c>
      <c r="K240" s="71">
        <v>10</v>
      </c>
      <c r="L240" s="70">
        <v>7</v>
      </c>
      <c r="M240" s="71">
        <v>3</v>
      </c>
      <c r="N240" s="70">
        <v>208</v>
      </c>
      <c r="O240" s="71">
        <v>669</v>
      </c>
      <c r="P240" s="72">
        <v>30.493273542600896</v>
      </c>
      <c r="Q240" s="73">
        <v>20.328849028400597</v>
      </c>
      <c r="R240" s="72">
        <v>1.6442451420029895</v>
      </c>
      <c r="S240" s="73">
        <v>0.89686098654708524</v>
      </c>
      <c r="T240" s="72">
        <v>3.7369207772795217</v>
      </c>
      <c r="U240" s="73">
        <v>7.0254110612855012</v>
      </c>
      <c r="V240" s="72">
        <v>1.7937219730941705</v>
      </c>
      <c r="W240" s="73">
        <v>1.4947683109118086</v>
      </c>
      <c r="X240" s="72">
        <v>1.0463378176382661</v>
      </c>
      <c r="Y240" s="73">
        <v>0.44843049327354262</v>
      </c>
      <c r="Z240" s="72">
        <v>31.091180866965619</v>
      </c>
      <c r="AA240" s="73">
        <v>100</v>
      </c>
    </row>
    <row r="241" spans="1:27" s="5" customFormat="1" ht="14.4" customHeight="1" x14ac:dyDescent="0.3">
      <c r="A241" s="15" t="s">
        <v>228</v>
      </c>
      <c r="B241" s="96" t="s">
        <v>245</v>
      </c>
      <c r="C241" s="19" t="s">
        <v>246</v>
      </c>
      <c r="D241" s="70">
        <v>86</v>
      </c>
      <c r="E241" s="71">
        <v>66</v>
      </c>
      <c r="F241" s="70">
        <v>2</v>
      </c>
      <c r="G241" s="71">
        <v>12</v>
      </c>
      <c r="H241" s="70">
        <v>2</v>
      </c>
      <c r="I241" s="71">
        <v>30</v>
      </c>
      <c r="J241" s="70">
        <v>2</v>
      </c>
      <c r="K241" s="71">
        <v>5</v>
      </c>
      <c r="L241" s="70">
        <v>5</v>
      </c>
      <c r="M241" s="71">
        <v>43</v>
      </c>
      <c r="N241" s="70">
        <v>41</v>
      </c>
      <c r="O241" s="71">
        <v>294</v>
      </c>
      <c r="P241" s="72">
        <v>29.251700680272108</v>
      </c>
      <c r="Q241" s="73">
        <v>22.448979591836736</v>
      </c>
      <c r="R241" s="72">
        <v>0.68027210884353739</v>
      </c>
      <c r="S241" s="73">
        <v>4.0816326530612246</v>
      </c>
      <c r="T241" s="72">
        <v>0.68027210884353739</v>
      </c>
      <c r="U241" s="73">
        <v>10.204081632653061</v>
      </c>
      <c r="V241" s="72">
        <v>0.68027210884353739</v>
      </c>
      <c r="W241" s="73">
        <v>1.7006802721088436</v>
      </c>
      <c r="X241" s="72">
        <v>1.7006802721088436</v>
      </c>
      <c r="Y241" s="73">
        <v>14.625850340136054</v>
      </c>
      <c r="Z241" s="72">
        <v>13.945578231292515</v>
      </c>
      <c r="AA241" s="73">
        <v>100</v>
      </c>
    </row>
    <row r="242" spans="1:27" s="5" customFormat="1" ht="14.4" customHeight="1" x14ac:dyDescent="0.3">
      <c r="A242" s="15" t="s">
        <v>228</v>
      </c>
      <c r="B242" s="96" t="s">
        <v>247</v>
      </c>
      <c r="C242" s="19" t="s">
        <v>248</v>
      </c>
      <c r="D242" s="70">
        <v>31</v>
      </c>
      <c r="E242" s="71">
        <v>7</v>
      </c>
      <c r="F242" s="70">
        <v>6</v>
      </c>
      <c r="G242" s="71">
        <v>2</v>
      </c>
      <c r="H242" s="70">
        <v>1</v>
      </c>
      <c r="I242" s="71">
        <v>1</v>
      </c>
      <c r="J242" s="70">
        <v>1</v>
      </c>
      <c r="K242" s="71">
        <v>23</v>
      </c>
      <c r="L242" s="70">
        <v>1</v>
      </c>
      <c r="M242" s="71">
        <v>2</v>
      </c>
      <c r="N242" s="70">
        <v>69</v>
      </c>
      <c r="O242" s="71">
        <v>144</v>
      </c>
      <c r="P242" s="72">
        <v>21.527777777777779</v>
      </c>
      <c r="Q242" s="73">
        <v>4.8611111111111116</v>
      </c>
      <c r="R242" s="72">
        <v>4.1666666666666661</v>
      </c>
      <c r="S242" s="73">
        <v>1.3888888888888888</v>
      </c>
      <c r="T242" s="72">
        <v>0.69444444444444442</v>
      </c>
      <c r="U242" s="73">
        <v>0.69444444444444442</v>
      </c>
      <c r="V242" s="72">
        <v>0.69444444444444442</v>
      </c>
      <c r="W242" s="73">
        <v>15.972222222222221</v>
      </c>
      <c r="X242" s="72">
        <v>0.69444444444444442</v>
      </c>
      <c r="Y242" s="73">
        <v>1.3888888888888888</v>
      </c>
      <c r="Z242" s="72">
        <v>47.916666666666671</v>
      </c>
      <c r="AA242" s="73">
        <v>100</v>
      </c>
    </row>
    <row r="243" spans="1:27" s="5" customFormat="1" ht="14.4" customHeight="1" x14ac:dyDescent="0.3">
      <c r="A243" s="15" t="s">
        <v>228</v>
      </c>
      <c r="B243" s="96" t="s">
        <v>249</v>
      </c>
      <c r="C243" s="19" t="s">
        <v>250</v>
      </c>
      <c r="D243" s="70">
        <v>24</v>
      </c>
      <c r="E243" s="71">
        <v>31</v>
      </c>
      <c r="F243" s="70">
        <v>8</v>
      </c>
      <c r="G243" s="71">
        <v>4</v>
      </c>
      <c r="H243" s="70">
        <v>0</v>
      </c>
      <c r="I243" s="71">
        <v>14</v>
      </c>
      <c r="J243" s="70">
        <v>0</v>
      </c>
      <c r="K243" s="71">
        <v>0</v>
      </c>
      <c r="L243" s="70">
        <v>0</v>
      </c>
      <c r="M243" s="71">
        <v>0</v>
      </c>
      <c r="N243" s="70">
        <v>41</v>
      </c>
      <c r="O243" s="71">
        <v>122</v>
      </c>
      <c r="P243" s="72">
        <v>19.672131147540984</v>
      </c>
      <c r="Q243" s="73">
        <v>25.409836065573771</v>
      </c>
      <c r="R243" s="72">
        <v>6.557377049180328</v>
      </c>
      <c r="S243" s="73">
        <v>3.278688524590164</v>
      </c>
      <c r="T243" s="72">
        <v>0</v>
      </c>
      <c r="U243" s="73">
        <v>11.475409836065573</v>
      </c>
      <c r="V243" s="72">
        <v>0</v>
      </c>
      <c r="W243" s="73">
        <v>0</v>
      </c>
      <c r="X243" s="72">
        <v>0</v>
      </c>
      <c r="Y243" s="73">
        <v>0</v>
      </c>
      <c r="Z243" s="72">
        <v>33.606557377049178</v>
      </c>
      <c r="AA243" s="73">
        <v>100</v>
      </c>
    </row>
    <row r="244" spans="1:27" s="5" customFormat="1" ht="14.4" customHeight="1" x14ac:dyDescent="0.3">
      <c r="A244" s="15" t="s">
        <v>228</v>
      </c>
      <c r="B244" s="96" t="s">
        <v>251</v>
      </c>
      <c r="C244" s="19" t="s">
        <v>252</v>
      </c>
      <c r="D244" s="70">
        <v>215</v>
      </c>
      <c r="E244" s="71">
        <v>103</v>
      </c>
      <c r="F244" s="70">
        <v>44</v>
      </c>
      <c r="G244" s="71">
        <v>55</v>
      </c>
      <c r="H244" s="70">
        <v>8</v>
      </c>
      <c r="I244" s="71">
        <v>52</v>
      </c>
      <c r="J244" s="70">
        <v>119</v>
      </c>
      <c r="K244" s="71">
        <v>14</v>
      </c>
      <c r="L244" s="70">
        <v>46</v>
      </c>
      <c r="M244" s="71">
        <v>32</v>
      </c>
      <c r="N244" s="70">
        <v>325</v>
      </c>
      <c r="O244" s="71">
        <v>1013</v>
      </c>
      <c r="P244" s="72">
        <v>21.224086870681145</v>
      </c>
      <c r="Q244" s="73">
        <v>10.167818361303061</v>
      </c>
      <c r="R244" s="72">
        <v>4.3435340572556758</v>
      </c>
      <c r="S244" s="73">
        <v>5.4294175715695951</v>
      </c>
      <c r="T244" s="72">
        <v>0.78973346495557739</v>
      </c>
      <c r="U244" s="73">
        <v>5.1332675222112538</v>
      </c>
      <c r="V244" s="72">
        <v>11.747285291214215</v>
      </c>
      <c r="W244" s="73">
        <v>1.3820335636722607</v>
      </c>
      <c r="X244" s="72">
        <v>4.5409674234945703</v>
      </c>
      <c r="Y244" s="73">
        <v>3.1589338598223096</v>
      </c>
      <c r="Z244" s="72">
        <v>32.082922013820337</v>
      </c>
      <c r="AA244" s="73">
        <v>100</v>
      </c>
    </row>
    <row r="245" spans="1:27" s="5" customFormat="1" ht="14.4" customHeight="1" x14ac:dyDescent="0.3">
      <c r="A245" s="15" t="s">
        <v>228</v>
      </c>
      <c r="B245" s="96" t="s">
        <v>253</v>
      </c>
      <c r="C245" s="19" t="s">
        <v>254</v>
      </c>
      <c r="D245" s="70">
        <v>363</v>
      </c>
      <c r="E245" s="71">
        <v>333</v>
      </c>
      <c r="F245" s="70">
        <v>16</v>
      </c>
      <c r="G245" s="71">
        <v>120</v>
      </c>
      <c r="H245" s="70">
        <v>16</v>
      </c>
      <c r="I245" s="71">
        <v>213</v>
      </c>
      <c r="J245" s="70">
        <v>9</v>
      </c>
      <c r="K245" s="71">
        <v>54</v>
      </c>
      <c r="L245" s="70">
        <v>14</v>
      </c>
      <c r="M245" s="71">
        <v>48</v>
      </c>
      <c r="N245" s="70">
        <v>474</v>
      </c>
      <c r="O245" s="71">
        <v>1660</v>
      </c>
      <c r="P245" s="72">
        <v>21.867469879518072</v>
      </c>
      <c r="Q245" s="73">
        <v>20.060240963855421</v>
      </c>
      <c r="R245" s="72">
        <v>0.96385542168674709</v>
      </c>
      <c r="S245" s="73">
        <v>7.2289156626506017</v>
      </c>
      <c r="T245" s="72">
        <v>0.96385542168674709</v>
      </c>
      <c r="U245" s="73">
        <v>12.831325301204819</v>
      </c>
      <c r="V245" s="72">
        <v>0.54216867469879515</v>
      </c>
      <c r="W245" s="73">
        <v>3.2530120481927707</v>
      </c>
      <c r="X245" s="72">
        <v>0.84337349397590367</v>
      </c>
      <c r="Y245" s="73">
        <v>2.8915662650602409</v>
      </c>
      <c r="Z245" s="72">
        <v>28.554216867469879</v>
      </c>
      <c r="AA245" s="73">
        <v>100</v>
      </c>
    </row>
    <row r="246" spans="1:27" s="5" customFormat="1" ht="14.4" customHeight="1" x14ac:dyDescent="0.3">
      <c r="A246" s="15" t="s">
        <v>228</v>
      </c>
      <c r="B246" s="96" t="s">
        <v>255</v>
      </c>
      <c r="C246" s="19" t="s">
        <v>256</v>
      </c>
      <c r="D246" s="70">
        <v>22</v>
      </c>
      <c r="E246" s="71">
        <v>3</v>
      </c>
      <c r="F246" s="70">
        <v>4</v>
      </c>
      <c r="G246" s="71">
        <v>8</v>
      </c>
      <c r="H246" s="70">
        <v>6</v>
      </c>
      <c r="I246" s="71">
        <v>6</v>
      </c>
      <c r="J246" s="70">
        <v>6</v>
      </c>
      <c r="K246" s="71">
        <v>0</v>
      </c>
      <c r="L246" s="70">
        <v>5</v>
      </c>
      <c r="M246" s="71">
        <v>1</v>
      </c>
      <c r="N246" s="70">
        <v>100</v>
      </c>
      <c r="O246" s="71">
        <v>161</v>
      </c>
      <c r="P246" s="72">
        <v>13.664596273291925</v>
      </c>
      <c r="Q246" s="73">
        <v>1.8633540372670807</v>
      </c>
      <c r="R246" s="72">
        <v>2.4844720496894408</v>
      </c>
      <c r="S246" s="73">
        <v>4.9689440993788816</v>
      </c>
      <c r="T246" s="72">
        <v>3.7267080745341614</v>
      </c>
      <c r="U246" s="73">
        <v>3.7267080745341614</v>
      </c>
      <c r="V246" s="72">
        <v>3.7267080745341614</v>
      </c>
      <c r="W246" s="73">
        <v>0</v>
      </c>
      <c r="X246" s="72">
        <v>3.1055900621118013</v>
      </c>
      <c r="Y246" s="73">
        <v>0.6211180124223602</v>
      </c>
      <c r="Z246" s="72">
        <v>62.11180124223602</v>
      </c>
      <c r="AA246" s="73">
        <v>100</v>
      </c>
    </row>
    <row r="247" spans="1:27" s="5" customFormat="1" ht="14.4" customHeight="1" x14ac:dyDescent="0.3">
      <c r="A247" s="15" t="s">
        <v>228</v>
      </c>
      <c r="B247" s="96" t="s">
        <v>257</v>
      </c>
      <c r="C247" s="19" t="s">
        <v>258</v>
      </c>
      <c r="D247" s="70">
        <v>647</v>
      </c>
      <c r="E247" s="71">
        <v>281</v>
      </c>
      <c r="F247" s="70">
        <v>38</v>
      </c>
      <c r="G247" s="71">
        <v>42</v>
      </c>
      <c r="H247" s="70">
        <v>111</v>
      </c>
      <c r="I247" s="71">
        <v>49</v>
      </c>
      <c r="J247" s="70">
        <v>26</v>
      </c>
      <c r="K247" s="71">
        <v>70</v>
      </c>
      <c r="L247" s="70">
        <v>196</v>
      </c>
      <c r="M247" s="71">
        <v>8</v>
      </c>
      <c r="N247" s="70">
        <v>543</v>
      </c>
      <c r="O247" s="71">
        <v>2011</v>
      </c>
      <c r="P247" s="72">
        <v>32.1730482347091</v>
      </c>
      <c r="Q247" s="73">
        <v>13.973147687717555</v>
      </c>
      <c r="R247" s="72">
        <v>1.8896071606166087</v>
      </c>
      <c r="S247" s="73">
        <v>2.0885131775236201</v>
      </c>
      <c r="T247" s="72">
        <v>5.5196419691695677</v>
      </c>
      <c r="U247" s="73">
        <v>2.4365987071108903</v>
      </c>
      <c r="V247" s="72">
        <v>1.2928891098955742</v>
      </c>
      <c r="W247" s="73">
        <v>3.4808552958727002</v>
      </c>
      <c r="X247" s="72">
        <v>9.7463948284435613</v>
      </c>
      <c r="Y247" s="73">
        <v>0.39781203381402286</v>
      </c>
      <c r="Z247" s="72">
        <v>27.001491795126803</v>
      </c>
      <c r="AA247" s="73">
        <v>100</v>
      </c>
    </row>
    <row r="248" spans="1:27" s="5" customFormat="1" ht="14.4" customHeight="1" x14ac:dyDescent="0.3">
      <c r="A248" s="15" t="s">
        <v>228</v>
      </c>
      <c r="B248" s="96" t="s">
        <v>259</v>
      </c>
      <c r="C248" s="19" t="s">
        <v>260</v>
      </c>
      <c r="D248" s="70">
        <v>13</v>
      </c>
      <c r="E248" s="71">
        <v>7</v>
      </c>
      <c r="F248" s="70">
        <v>27</v>
      </c>
      <c r="G248" s="71">
        <v>0</v>
      </c>
      <c r="H248" s="70">
        <v>0</v>
      </c>
      <c r="I248" s="71">
        <v>3</v>
      </c>
      <c r="J248" s="70">
        <v>0</v>
      </c>
      <c r="K248" s="71">
        <v>0</v>
      </c>
      <c r="L248" s="70">
        <v>0</v>
      </c>
      <c r="M248" s="71">
        <v>0</v>
      </c>
      <c r="N248" s="70">
        <v>11</v>
      </c>
      <c r="O248" s="71">
        <v>61</v>
      </c>
      <c r="P248" s="72">
        <v>21.311475409836063</v>
      </c>
      <c r="Q248" s="73">
        <v>11.475409836065573</v>
      </c>
      <c r="R248" s="72">
        <v>44.26229508196721</v>
      </c>
      <c r="S248" s="73">
        <v>0</v>
      </c>
      <c r="T248" s="72">
        <v>0</v>
      </c>
      <c r="U248" s="73">
        <v>4.918032786885246</v>
      </c>
      <c r="V248" s="72">
        <v>0</v>
      </c>
      <c r="W248" s="73">
        <v>0</v>
      </c>
      <c r="X248" s="72">
        <v>0</v>
      </c>
      <c r="Y248" s="73">
        <v>0</v>
      </c>
      <c r="Z248" s="72">
        <v>18.032786885245901</v>
      </c>
      <c r="AA248" s="73">
        <v>100</v>
      </c>
    </row>
    <row r="249" spans="1:27" s="5" customFormat="1" ht="14.4" customHeight="1" x14ac:dyDescent="0.3">
      <c r="A249" s="15" t="s">
        <v>228</v>
      </c>
      <c r="B249" s="96" t="s">
        <v>261</v>
      </c>
      <c r="C249" s="19" t="s">
        <v>262</v>
      </c>
      <c r="D249" s="70">
        <v>14</v>
      </c>
      <c r="E249" s="71">
        <v>5</v>
      </c>
      <c r="F249" s="70">
        <v>12</v>
      </c>
      <c r="G249" s="71">
        <v>9</v>
      </c>
      <c r="H249" s="70">
        <v>0</v>
      </c>
      <c r="I249" s="71">
        <v>0</v>
      </c>
      <c r="J249" s="70">
        <v>0</v>
      </c>
      <c r="K249" s="71">
        <v>0</v>
      </c>
      <c r="L249" s="70">
        <v>0</v>
      </c>
      <c r="M249" s="71">
        <v>0</v>
      </c>
      <c r="N249" s="70">
        <v>12</v>
      </c>
      <c r="O249" s="71">
        <v>52</v>
      </c>
      <c r="P249" s="72">
        <v>26.923076923076923</v>
      </c>
      <c r="Q249" s="73">
        <v>9.6153846153846168</v>
      </c>
      <c r="R249" s="72">
        <v>23.076923076923077</v>
      </c>
      <c r="S249" s="73">
        <v>17.307692307692307</v>
      </c>
      <c r="T249" s="72">
        <v>0</v>
      </c>
      <c r="U249" s="73">
        <v>0</v>
      </c>
      <c r="V249" s="72">
        <v>0</v>
      </c>
      <c r="W249" s="73">
        <v>0</v>
      </c>
      <c r="X249" s="72">
        <v>0</v>
      </c>
      <c r="Y249" s="73">
        <v>0</v>
      </c>
      <c r="Z249" s="72">
        <v>23.076923076923077</v>
      </c>
      <c r="AA249" s="73">
        <v>100</v>
      </c>
    </row>
    <row r="250" spans="1:27" s="5" customFormat="1" ht="14.4" customHeight="1" x14ac:dyDescent="0.3">
      <c r="A250" s="15" t="s">
        <v>228</v>
      </c>
      <c r="B250" s="96" t="s">
        <v>263</v>
      </c>
      <c r="C250" s="19" t="s">
        <v>264</v>
      </c>
      <c r="D250" s="70">
        <v>13</v>
      </c>
      <c r="E250" s="71">
        <v>0</v>
      </c>
      <c r="F250" s="70">
        <v>3</v>
      </c>
      <c r="G250" s="71">
        <v>1</v>
      </c>
      <c r="H250" s="70">
        <v>0</v>
      </c>
      <c r="I250" s="71">
        <v>0</v>
      </c>
      <c r="J250" s="70">
        <v>0</v>
      </c>
      <c r="K250" s="71">
        <v>0</v>
      </c>
      <c r="L250" s="70">
        <v>0</v>
      </c>
      <c r="M250" s="71">
        <v>0</v>
      </c>
      <c r="N250" s="70">
        <v>5</v>
      </c>
      <c r="O250" s="71">
        <v>22</v>
      </c>
      <c r="P250" s="72">
        <v>59.090909090909093</v>
      </c>
      <c r="Q250" s="73">
        <v>0</v>
      </c>
      <c r="R250" s="72">
        <v>13.636363636363635</v>
      </c>
      <c r="S250" s="73">
        <v>4.5454545454545459</v>
      </c>
      <c r="T250" s="72">
        <v>0</v>
      </c>
      <c r="U250" s="73">
        <v>0</v>
      </c>
      <c r="V250" s="72">
        <v>0</v>
      </c>
      <c r="W250" s="73">
        <v>0</v>
      </c>
      <c r="X250" s="72">
        <v>0</v>
      </c>
      <c r="Y250" s="73">
        <v>0</v>
      </c>
      <c r="Z250" s="72">
        <v>22.727272727272727</v>
      </c>
      <c r="AA250" s="73">
        <v>100</v>
      </c>
    </row>
    <row r="251" spans="1:27" s="5" customFormat="1" ht="14.4" customHeight="1" x14ac:dyDescent="0.3">
      <c r="A251" s="15" t="s">
        <v>228</v>
      </c>
      <c r="B251" s="96" t="s">
        <v>265</v>
      </c>
      <c r="C251" s="19" t="s">
        <v>266</v>
      </c>
      <c r="D251" s="70">
        <v>212</v>
      </c>
      <c r="E251" s="71">
        <v>15</v>
      </c>
      <c r="F251" s="70">
        <v>19</v>
      </c>
      <c r="G251" s="71">
        <v>45</v>
      </c>
      <c r="H251" s="70">
        <v>6</v>
      </c>
      <c r="I251" s="71">
        <v>19</v>
      </c>
      <c r="J251" s="70">
        <v>7</v>
      </c>
      <c r="K251" s="71">
        <v>0</v>
      </c>
      <c r="L251" s="70">
        <v>6</v>
      </c>
      <c r="M251" s="71">
        <v>50</v>
      </c>
      <c r="N251" s="70">
        <v>78</v>
      </c>
      <c r="O251" s="71">
        <v>457</v>
      </c>
      <c r="P251" s="72">
        <v>46.389496717724285</v>
      </c>
      <c r="Q251" s="73">
        <v>3.2822757111597372</v>
      </c>
      <c r="R251" s="72">
        <v>4.1575492341356668</v>
      </c>
      <c r="S251" s="73">
        <v>9.8468271334792128</v>
      </c>
      <c r="T251" s="72">
        <v>1.3129102844638949</v>
      </c>
      <c r="U251" s="73">
        <v>4.1575492341356668</v>
      </c>
      <c r="V251" s="72">
        <v>1.5317286652078774</v>
      </c>
      <c r="W251" s="73">
        <v>0</v>
      </c>
      <c r="X251" s="72">
        <v>1.3129102844638949</v>
      </c>
      <c r="Y251" s="73">
        <v>10.940919037199125</v>
      </c>
      <c r="Z251" s="72">
        <v>17.067833698030636</v>
      </c>
      <c r="AA251" s="73">
        <v>100</v>
      </c>
    </row>
    <row r="252" spans="1:27" s="5" customFormat="1" ht="14.4" customHeight="1" x14ac:dyDescent="0.3">
      <c r="A252" s="15" t="s">
        <v>228</v>
      </c>
      <c r="B252" s="96" t="s">
        <v>267</v>
      </c>
      <c r="C252" s="19" t="s">
        <v>268</v>
      </c>
      <c r="D252" s="70">
        <v>17</v>
      </c>
      <c r="E252" s="71">
        <v>0</v>
      </c>
      <c r="F252" s="70">
        <v>0</v>
      </c>
      <c r="G252" s="71">
        <v>26</v>
      </c>
      <c r="H252" s="70">
        <v>3</v>
      </c>
      <c r="I252" s="71">
        <v>5</v>
      </c>
      <c r="J252" s="70">
        <v>0</v>
      </c>
      <c r="K252" s="71">
        <v>0</v>
      </c>
      <c r="L252" s="70">
        <v>1</v>
      </c>
      <c r="M252" s="71">
        <v>3</v>
      </c>
      <c r="N252" s="70">
        <v>14</v>
      </c>
      <c r="O252" s="71">
        <v>69</v>
      </c>
      <c r="P252" s="72">
        <v>24.637681159420293</v>
      </c>
      <c r="Q252" s="73">
        <v>0</v>
      </c>
      <c r="R252" s="72">
        <v>0</v>
      </c>
      <c r="S252" s="73">
        <v>37.681159420289859</v>
      </c>
      <c r="T252" s="72">
        <v>4.3478260869565215</v>
      </c>
      <c r="U252" s="73">
        <v>7.2463768115942031</v>
      </c>
      <c r="V252" s="72">
        <v>0</v>
      </c>
      <c r="W252" s="73">
        <v>0</v>
      </c>
      <c r="X252" s="72">
        <v>1.4492753623188406</v>
      </c>
      <c r="Y252" s="73">
        <v>4.3478260869565215</v>
      </c>
      <c r="Z252" s="72">
        <v>20.289855072463769</v>
      </c>
      <c r="AA252" s="73">
        <v>100</v>
      </c>
    </row>
    <row r="253" spans="1:27" s="5" customFormat="1" ht="14.4" customHeight="1" x14ac:dyDescent="0.3">
      <c r="A253" s="15" t="s">
        <v>228</v>
      </c>
      <c r="B253" s="96" t="s">
        <v>269</v>
      </c>
      <c r="C253" s="19" t="s">
        <v>270</v>
      </c>
      <c r="D253" s="70">
        <v>209</v>
      </c>
      <c r="E253" s="71">
        <v>15</v>
      </c>
      <c r="F253" s="70">
        <v>20</v>
      </c>
      <c r="G253" s="71">
        <v>16</v>
      </c>
      <c r="H253" s="70">
        <v>52</v>
      </c>
      <c r="I253" s="71">
        <v>15</v>
      </c>
      <c r="J253" s="70">
        <v>38</v>
      </c>
      <c r="K253" s="71">
        <v>40</v>
      </c>
      <c r="L253" s="70">
        <v>57</v>
      </c>
      <c r="M253" s="71">
        <v>6</v>
      </c>
      <c r="N253" s="70">
        <v>432</v>
      </c>
      <c r="O253" s="71">
        <v>900</v>
      </c>
      <c r="P253" s="72">
        <v>23.222222222222221</v>
      </c>
      <c r="Q253" s="73">
        <v>1.6666666666666667</v>
      </c>
      <c r="R253" s="72">
        <v>2.2222222222222223</v>
      </c>
      <c r="S253" s="73">
        <v>1.7777777777777777</v>
      </c>
      <c r="T253" s="72">
        <v>5.7777777777777777</v>
      </c>
      <c r="U253" s="73">
        <v>1.6666666666666667</v>
      </c>
      <c r="V253" s="72">
        <v>4.2222222222222223</v>
      </c>
      <c r="W253" s="73">
        <v>4.4444444444444446</v>
      </c>
      <c r="X253" s="72">
        <v>6.3333333333333339</v>
      </c>
      <c r="Y253" s="73">
        <v>0.66666666666666674</v>
      </c>
      <c r="Z253" s="72">
        <v>48</v>
      </c>
      <c r="AA253" s="73">
        <v>100</v>
      </c>
    </row>
    <row r="254" spans="1:27" s="5" customFormat="1" ht="14.4" customHeight="1" x14ac:dyDescent="0.3">
      <c r="A254" s="15" t="s">
        <v>228</v>
      </c>
      <c r="B254" s="96" t="s">
        <v>271</v>
      </c>
      <c r="C254" s="19" t="s">
        <v>272</v>
      </c>
      <c r="D254" s="70">
        <v>51</v>
      </c>
      <c r="E254" s="71">
        <v>42</v>
      </c>
      <c r="F254" s="70">
        <v>1</v>
      </c>
      <c r="G254" s="71">
        <v>10</v>
      </c>
      <c r="H254" s="70">
        <v>2</v>
      </c>
      <c r="I254" s="71">
        <v>15</v>
      </c>
      <c r="J254" s="70">
        <v>6</v>
      </c>
      <c r="K254" s="71">
        <v>11</v>
      </c>
      <c r="L254" s="70">
        <v>9</v>
      </c>
      <c r="M254" s="71">
        <v>1</v>
      </c>
      <c r="N254" s="70">
        <v>94</v>
      </c>
      <c r="O254" s="71">
        <v>242</v>
      </c>
      <c r="P254" s="72">
        <v>21.074380165289256</v>
      </c>
      <c r="Q254" s="73">
        <v>17.355371900826448</v>
      </c>
      <c r="R254" s="72">
        <v>0.41322314049586778</v>
      </c>
      <c r="S254" s="73">
        <v>4.1322314049586781</v>
      </c>
      <c r="T254" s="72">
        <v>0.82644628099173556</v>
      </c>
      <c r="U254" s="73">
        <v>6.1983471074380168</v>
      </c>
      <c r="V254" s="72">
        <v>2.4793388429752068</v>
      </c>
      <c r="W254" s="73">
        <v>4.5454545454545459</v>
      </c>
      <c r="X254" s="72">
        <v>3.71900826446281</v>
      </c>
      <c r="Y254" s="73">
        <v>0.41322314049586778</v>
      </c>
      <c r="Z254" s="72">
        <v>38.84297520661157</v>
      </c>
      <c r="AA254" s="73">
        <v>100</v>
      </c>
    </row>
    <row r="255" spans="1:27" s="5" customFormat="1" ht="14.4" customHeight="1" x14ac:dyDescent="0.3">
      <c r="A255" s="15" t="s">
        <v>228</v>
      </c>
      <c r="B255" s="96" t="s">
        <v>273</v>
      </c>
      <c r="C255" s="19" t="s">
        <v>274</v>
      </c>
      <c r="D255" s="70">
        <v>5</v>
      </c>
      <c r="E255" s="71">
        <v>0</v>
      </c>
      <c r="F255" s="70">
        <v>3</v>
      </c>
      <c r="G255" s="71">
        <v>3</v>
      </c>
      <c r="H255" s="70">
        <v>0</v>
      </c>
      <c r="I255" s="71">
        <v>0</v>
      </c>
      <c r="J255" s="70">
        <v>0</v>
      </c>
      <c r="K255" s="71">
        <v>0</v>
      </c>
      <c r="L255" s="70">
        <v>0</v>
      </c>
      <c r="M255" s="71">
        <v>0</v>
      </c>
      <c r="N255" s="70">
        <v>6</v>
      </c>
      <c r="O255" s="71">
        <v>17</v>
      </c>
      <c r="P255" s="72">
        <v>29.411764705882355</v>
      </c>
      <c r="Q255" s="73">
        <v>0</v>
      </c>
      <c r="R255" s="72">
        <v>17.647058823529413</v>
      </c>
      <c r="S255" s="73">
        <v>17.647058823529413</v>
      </c>
      <c r="T255" s="72">
        <v>0</v>
      </c>
      <c r="U255" s="73">
        <v>0</v>
      </c>
      <c r="V255" s="72">
        <v>0</v>
      </c>
      <c r="W255" s="73">
        <v>0</v>
      </c>
      <c r="X255" s="72">
        <v>0</v>
      </c>
      <c r="Y255" s="73">
        <v>0</v>
      </c>
      <c r="Z255" s="72">
        <v>35.294117647058826</v>
      </c>
      <c r="AA255" s="73">
        <v>100</v>
      </c>
    </row>
    <row r="256" spans="1:27" s="5" customFormat="1" ht="14.4" customHeight="1" x14ac:dyDescent="0.3">
      <c r="A256" s="15" t="s">
        <v>228</v>
      </c>
      <c r="B256" s="96" t="s">
        <v>275</v>
      </c>
      <c r="C256" s="19" t="s">
        <v>276</v>
      </c>
      <c r="D256" s="70">
        <v>40</v>
      </c>
      <c r="E256" s="71">
        <v>43</v>
      </c>
      <c r="F256" s="70">
        <v>26</v>
      </c>
      <c r="G256" s="71">
        <v>14</v>
      </c>
      <c r="H256" s="70">
        <v>2</v>
      </c>
      <c r="I256" s="71">
        <v>60</v>
      </c>
      <c r="J256" s="70">
        <v>18</v>
      </c>
      <c r="K256" s="71">
        <v>2</v>
      </c>
      <c r="L256" s="70">
        <v>12</v>
      </c>
      <c r="M256" s="71">
        <v>4</v>
      </c>
      <c r="N256" s="70">
        <v>60</v>
      </c>
      <c r="O256" s="71">
        <v>281</v>
      </c>
      <c r="P256" s="72">
        <v>14.23487544483986</v>
      </c>
      <c r="Q256" s="73">
        <v>15.302491103202847</v>
      </c>
      <c r="R256" s="72">
        <v>9.252669039145907</v>
      </c>
      <c r="S256" s="73">
        <v>4.9822064056939501</v>
      </c>
      <c r="T256" s="72">
        <v>0.71174377224199281</v>
      </c>
      <c r="U256" s="73">
        <v>21.352313167259787</v>
      </c>
      <c r="V256" s="72">
        <v>6.4056939501779357</v>
      </c>
      <c r="W256" s="73">
        <v>0.71174377224199281</v>
      </c>
      <c r="X256" s="72">
        <v>4.2704626334519578</v>
      </c>
      <c r="Y256" s="73">
        <v>1.4234875444839856</v>
      </c>
      <c r="Z256" s="72">
        <v>21.352313167259787</v>
      </c>
      <c r="AA256" s="73">
        <v>100</v>
      </c>
    </row>
    <row r="257" spans="1:27" s="5" customFormat="1" ht="14.4" customHeight="1" x14ac:dyDescent="0.3">
      <c r="A257" s="15" t="s">
        <v>228</v>
      </c>
      <c r="B257" s="96" t="s">
        <v>277</v>
      </c>
      <c r="C257" s="19" t="s">
        <v>278</v>
      </c>
      <c r="D257" s="70">
        <v>15</v>
      </c>
      <c r="E257" s="71">
        <v>8</v>
      </c>
      <c r="F257" s="70">
        <v>150</v>
      </c>
      <c r="G257" s="71">
        <v>7</v>
      </c>
      <c r="H257" s="70">
        <v>20</v>
      </c>
      <c r="I257" s="71">
        <v>9</v>
      </c>
      <c r="J257" s="70">
        <v>2</v>
      </c>
      <c r="K257" s="71">
        <v>0</v>
      </c>
      <c r="L257" s="70">
        <v>0</v>
      </c>
      <c r="M257" s="71">
        <v>0</v>
      </c>
      <c r="N257" s="70">
        <v>41</v>
      </c>
      <c r="O257" s="71">
        <v>252</v>
      </c>
      <c r="P257" s="72">
        <v>5.9523809523809517</v>
      </c>
      <c r="Q257" s="73">
        <v>3.1746031746031744</v>
      </c>
      <c r="R257" s="72">
        <v>59.523809523809526</v>
      </c>
      <c r="S257" s="73">
        <v>2.7777777777777777</v>
      </c>
      <c r="T257" s="72">
        <v>7.9365079365079358</v>
      </c>
      <c r="U257" s="73">
        <v>3.5714285714285712</v>
      </c>
      <c r="V257" s="72">
        <v>0.79365079365079361</v>
      </c>
      <c r="W257" s="73">
        <v>0</v>
      </c>
      <c r="X257" s="72">
        <v>0</v>
      </c>
      <c r="Y257" s="73">
        <v>0</v>
      </c>
      <c r="Z257" s="72">
        <v>16.269841269841269</v>
      </c>
      <c r="AA257" s="73">
        <v>100</v>
      </c>
    </row>
    <row r="258" spans="1:27" s="5" customFormat="1" ht="14.4" customHeight="1" x14ac:dyDescent="0.3">
      <c r="A258" s="15" t="s">
        <v>228</v>
      </c>
      <c r="B258" s="96" t="s">
        <v>279</v>
      </c>
      <c r="C258" s="19" t="s">
        <v>280</v>
      </c>
      <c r="D258" s="70">
        <v>34</v>
      </c>
      <c r="E258" s="71">
        <v>25</v>
      </c>
      <c r="F258" s="70">
        <v>197</v>
      </c>
      <c r="G258" s="71">
        <v>9</v>
      </c>
      <c r="H258" s="70">
        <v>0</v>
      </c>
      <c r="I258" s="71">
        <v>27</v>
      </c>
      <c r="J258" s="70">
        <v>42</v>
      </c>
      <c r="K258" s="71">
        <v>1</v>
      </c>
      <c r="L258" s="70">
        <v>20</v>
      </c>
      <c r="M258" s="71">
        <v>5</v>
      </c>
      <c r="N258" s="70">
        <v>45</v>
      </c>
      <c r="O258" s="71">
        <v>405</v>
      </c>
      <c r="P258" s="72">
        <v>8.3950617283950617</v>
      </c>
      <c r="Q258" s="73">
        <v>6.1728395061728394</v>
      </c>
      <c r="R258" s="72">
        <v>48.641975308641975</v>
      </c>
      <c r="S258" s="73">
        <v>2.2222222222222223</v>
      </c>
      <c r="T258" s="72">
        <v>0</v>
      </c>
      <c r="U258" s="73">
        <v>6.666666666666667</v>
      </c>
      <c r="V258" s="72">
        <v>10.37037037037037</v>
      </c>
      <c r="W258" s="73">
        <v>0.24691358024691357</v>
      </c>
      <c r="X258" s="72">
        <v>4.9382716049382713</v>
      </c>
      <c r="Y258" s="73">
        <v>1.2345679012345678</v>
      </c>
      <c r="Z258" s="72">
        <v>11.111111111111111</v>
      </c>
      <c r="AA258" s="73">
        <v>100</v>
      </c>
    </row>
    <row r="259" spans="1:27" s="5" customFormat="1" ht="14.4" customHeight="1" x14ac:dyDescent="0.3">
      <c r="A259" s="15" t="s">
        <v>228</v>
      </c>
      <c r="B259" s="96" t="s">
        <v>281</v>
      </c>
      <c r="C259" s="19" t="s">
        <v>228</v>
      </c>
      <c r="D259" s="70">
        <v>900</v>
      </c>
      <c r="E259" s="71">
        <v>141</v>
      </c>
      <c r="F259" s="70">
        <v>111</v>
      </c>
      <c r="G259" s="71">
        <v>256</v>
      </c>
      <c r="H259" s="70">
        <v>734</v>
      </c>
      <c r="I259" s="71">
        <v>347</v>
      </c>
      <c r="J259" s="70">
        <v>210</v>
      </c>
      <c r="K259" s="71">
        <v>467</v>
      </c>
      <c r="L259" s="70">
        <v>200</v>
      </c>
      <c r="M259" s="71">
        <v>15</v>
      </c>
      <c r="N259" s="70">
        <v>2566</v>
      </c>
      <c r="O259" s="71">
        <v>5947</v>
      </c>
      <c r="P259" s="72">
        <v>15.133680847486128</v>
      </c>
      <c r="Q259" s="73">
        <v>2.3709433327728267</v>
      </c>
      <c r="R259" s="72">
        <v>1.8664873045232888</v>
      </c>
      <c r="S259" s="73">
        <v>4.3046914410627206</v>
      </c>
      <c r="T259" s="72">
        <v>12.34235749117202</v>
      </c>
      <c r="U259" s="73">
        <v>5.8348747267529841</v>
      </c>
      <c r="V259" s="72">
        <v>3.5311921977467629</v>
      </c>
      <c r="W259" s="73">
        <v>7.8526988397511346</v>
      </c>
      <c r="X259" s="72">
        <v>3.3630401883302503</v>
      </c>
      <c r="Y259" s="73">
        <v>0.25222801412476881</v>
      </c>
      <c r="Z259" s="72">
        <v>43.147805616277111</v>
      </c>
      <c r="AA259" s="73">
        <v>100</v>
      </c>
    </row>
    <row r="260" spans="1:27" s="5" customFormat="1" ht="14.4" customHeight="1" x14ac:dyDescent="0.3">
      <c r="A260" s="15" t="s">
        <v>228</v>
      </c>
      <c r="B260" s="96" t="s">
        <v>282</v>
      </c>
      <c r="C260" s="19" t="s">
        <v>283</v>
      </c>
      <c r="D260" s="70">
        <v>14</v>
      </c>
      <c r="E260" s="71">
        <v>11</v>
      </c>
      <c r="F260" s="70">
        <v>41</v>
      </c>
      <c r="G260" s="71">
        <v>3</v>
      </c>
      <c r="H260" s="70">
        <v>3</v>
      </c>
      <c r="I260" s="71">
        <v>3</v>
      </c>
      <c r="J260" s="70">
        <v>5</v>
      </c>
      <c r="K260" s="71">
        <v>2</v>
      </c>
      <c r="L260" s="70">
        <v>2</v>
      </c>
      <c r="M260" s="71">
        <v>0</v>
      </c>
      <c r="N260" s="70">
        <v>53</v>
      </c>
      <c r="O260" s="71">
        <v>137</v>
      </c>
      <c r="P260" s="72">
        <v>10.218978102189782</v>
      </c>
      <c r="Q260" s="73">
        <v>8.0291970802919703</v>
      </c>
      <c r="R260" s="72">
        <v>29.927007299270077</v>
      </c>
      <c r="S260" s="73">
        <v>2.1897810218978102</v>
      </c>
      <c r="T260" s="72">
        <v>2.1897810218978102</v>
      </c>
      <c r="U260" s="73">
        <v>2.1897810218978102</v>
      </c>
      <c r="V260" s="72">
        <v>3.6496350364963499</v>
      </c>
      <c r="W260" s="73">
        <v>1.4598540145985401</v>
      </c>
      <c r="X260" s="72">
        <v>1.4598540145985401</v>
      </c>
      <c r="Y260" s="73">
        <v>0</v>
      </c>
      <c r="Z260" s="72">
        <v>38.686131386861319</v>
      </c>
      <c r="AA260" s="73">
        <v>100</v>
      </c>
    </row>
    <row r="261" spans="1:27" s="5" customFormat="1" ht="14.4" customHeight="1" x14ac:dyDescent="0.3">
      <c r="A261" s="80" t="s">
        <v>228</v>
      </c>
      <c r="B261" s="97" t="s">
        <v>284</v>
      </c>
      <c r="C261" s="81" t="s">
        <v>285</v>
      </c>
      <c r="D261" s="82">
        <v>32</v>
      </c>
      <c r="E261" s="83">
        <v>4</v>
      </c>
      <c r="F261" s="82">
        <v>0</v>
      </c>
      <c r="G261" s="83">
        <v>12</v>
      </c>
      <c r="H261" s="82">
        <v>1</v>
      </c>
      <c r="I261" s="83">
        <v>8</v>
      </c>
      <c r="J261" s="82">
        <v>2</v>
      </c>
      <c r="K261" s="83">
        <v>0</v>
      </c>
      <c r="L261" s="82">
        <v>0</v>
      </c>
      <c r="M261" s="83">
        <v>1</v>
      </c>
      <c r="N261" s="82">
        <v>39</v>
      </c>
      <c r="O261" s="83">
        <v>99</v>
      </c>
      <c r="P261" s="84">
        <v>32.323232323232325</v>
      </c>
      <c r="Q261" s="85">
        <v>4.0404040404040407</v>
      </c>
      <c r="R261" s="84">
        <v>0</v>
      </c>
      <c r="S261" s="85">
        <v>12.121212121212121</v>
      </c>
      <c r="T261" s="84">
        <v>1.0101010101010102</v>
      </c>
      <c r="U261" s="85">
        <v>8.0808080808080813</v>
      </c>
      <c r="V261" s="84">
        <v>2.0202020202020203</v>
      </c>
      <c r="W261" s="85">
        <v>0</v>
      </c>
      <c r="X261" s="84">
        <v>0</v>
      </c>
      <c r="Y261" s="85">
        <v>1.0101010101010102</v>
      </c>
      <c r="Z261" s="84">
        <v>39.393939393939391</v>
      </c>
      <c r="AA261" s="85">
        <v>100</v>
      </c>
    </row>
  </sheetData>
  <mergeCells count="5">
    <mergeCell ref="P3:AA3"/>
    <mergeCell ref="D3:O3"/>
    <mergeCell ref="A3:A4"/>
    <mergeCell ref="B3:B4"/>
    <mergeCell ref="C3:C4"/>
  </mergeCells>
  <conditionalFormatting sqref="A3:C3">
    <cfRule type="expression" dxfId="1" priority="1">
      <formula>$A3=""</formula>
    </cfRule>
  </conditionalFormatting>
  <conditionalFormatting sqref="D4:AA4 A5:AA1646">
    <cfRule type="expression" dxfId="0" priority="2">
      <formula>$A4=""</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26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261"/>
  <sheetViews>
    <sheetView showGridLines="0" zoomScaleNormal="100" workbookViewId="0">
      <selection activeCell="B1" sqref="B1"/>
    </sheetView>
  </sheetViews>
  <sheetFormatPr defaultColWidth="14.88671875" defaultRowHeight="14.4" x14ac:dyDescent="0.3"/>
  <cols>
    <col min="1" max="1" width="19.88671875" customWidth="1"/>
    <col min="2" max="2" width="10.88671875" customWidth="1"/>
    <col min="3" max="3" width="18.88671875" customWidth="1"/>
    <col min="4" max="10" width="14.88671875" customWidth="1"/>
  </cols>
  <sheetData>
    <row r="1" spans="1:10" x14ac:dyDescent="0.3">
      <c r="A1" s="14" t="s">
        <v>14</v>
      </c>
      <c r="B1" s="32" t="s">
        <v>636</v>
      </c>
    </row>
    <row r="2" spans="1:10" x14ac:dyDescent="0.3">
      <c r="A2" s="51"/>
      <c r="B2" s="52"/>
      <c r="C2" s="53"/>
      <c r="D2" s="54"/>
      <c r="E2" s="55"/>
      <c r="F2" s="55"/>
      <c r="G2" s="55"/>
      <c r="H2" s="55"/>
      <c r="I2" s="55"/>
    </row>
    <row r="3" spans="1:10" ht="39.6" customHeight="1" x14ac:dyDescent="0.3">
      <c r="A3" s="48" t="s">
        <v>539</v>
      </c>
      <c r="B3" s="47" t="s">
        <v>638</v>
      </c>
      <c r="C3" s="47" t="s">
        <v>639</v>
      </c>
      <c r="D3" s="38" t="s">
        <v>16</v>
      </c>
      <c r="E3" s="49" t="s">
        <v>17</v>
      </c>
      <c r="F3" s="50" t="s">
        <v>18</v>
      </c>
      <c r="G3" s="50" t="s">
        <v>19</v>
      </c>
      <c r="H3" s="50" t="s">
        <v>20</v>
      </c>
      <c r="I3" s="50" t="s">
        <v>21</v>
      </c>
      <c r="J3" s="50" t="s">
        <v>22</v>
      </c>
    </row>
    <row r="4" spans="1:10" x14ac:dyDescent="0.3">
      <c r="A4" s="5" t="s">
        <v>146</v>
      </c>
      <c r="B4" s="6" t="s">
        <v>147</v>
      </c>
      <c r="C4" s="5" t="s">
        <v>148</v>
      </c>
      <c r="D4" s="7">
        <v>19826</v>
      </c>
      <c r="E4" s="28">
        <v>-90</v>
      </c>
      <c r="F4" s="7">
        <v>-27</v>
      </c>
      <c r="G4" s="28">
        <v>14</v>
      </c>
      <c r="H4" s="7">
        <v>23</v>
      </c>
      <c r="I4" s="28">
        <v>-80</v>
      </c>
      <c r="J4" s="7">
        <v>19746</v>
      </c>
    </row>
    <row r="5" spans="1:10" x14ac:dyDescent="0.3">
      <c r="A5" s="5" t="s">
        <v>146</v>
      </c>
      <c r="B5" s="6" t="s">
        <v>149</v>
      </c>
      <c r="C5" s="5" t="s">
        <v>150</v>
      </c>
      <c r="D5" s="7">
        <v>16473</v>
      </c>
      <c r="E5" s="28">
        <v>-84</v>
      </c>
      <c r="F5" s="7">
        <v>13</v>
      </c>
      <c r="G5" s="28">
        <v>58</v>
      </c>
      <c r="H5" s="7">
        <v>-24</v>
      </c>
      <c r="I5" s="28">
        <v>-37</v>
      </c>
      <c r="J5" s="7">
        <v>16436</v>
      </c>
    </row>
    <row r="6" spans="1:10" x14ac:dyDescent="0.3">
      <c r="A6" s="5" t="s">
        <v>146</v>
      </c>
      <c r="B6" s="6" t="s">
        <v>151</v>
      </c>
      <c r="C6" s="5" t="s">
        <v>152</v>
      </c>
      <c r="D6" s="7">
        <v>10177</v>
      </c>
      <c r="E6" s="28">
        <v>-45</v>
      </c>
      <c r="F6" s="7">
        <v>-28</v>
      </c>
      <c r="G6" s="28">
        <v>9</v>
      </c>
      <c r="H6" s="7">
        <v>-11</v>
      </c>
      <c r="I6" s="28">
        <v>-75</v>
      </c>
      <c r="J6" s="7">
        <v>10102</v>
      </c>
    </row>
    <row r="7" spans="1:10" x14ac:dyDescent="0.3">
      <c r="A7" s="5" t="s">
        <v>146</v>
      </c>
      <c r="B7" s="6" t="s">
        <v>153</v>
      </c>
      <c r="C7" s="5" t="s">
        <v>154</v>
      </c>
      <c r="D7" s="7">
        <v>70093</v>
      </c>
      <c r="E7" s="28">
        <v>37</v>
      </c>
      <c r="F7" s="7">
        <v>-172</v>
      </c>
      <c r="G7" s="28">
        <v>158</v>
      </c>
      <c r="H7" s="7">
        <v>47</v>
      </c>
      <c r="I7" s="28">
        <v>70</v>
      </c>
      <c r="J7" s="7">
        <v>70163</v>
      </c>
    </row>
    <row r="8" spans="1:10" x14ac:dyDescent="0.3">
      <c r="A8" s="5" t="s">
        <v>146</v>
      </c>
      <c r="B8" s="6" t="s">
        <v>155</v>
      </c>
      <c r="C8" s="5" t="s">
        <v>146</v>
      </c>
      <c r="D8" s="7">
        <v>316226</v>
      </c>
      <c r="E8" s="28">
        <v>-1680</v>
      </c>
      <c r="F8" s="7">
        <v>-57</v>
      </c>
      <c r="G8" s="28">
        <v>1057</v>
      </c>
      <c r="H8" s="7">
        <v>285</v>
      </c>
      <c r="I8" s="28">
        <v>-395</v>
      </c>
      <c r="J8" s="7">
        <v>315831</v>
      </c>
    </row>
    <row r="9" spans="1:10" x14ac:dyDescent="0.3">
      <c r="A9" s="5" t="s">
        <v>146</v>
      </c>
      <c r="B9" s="6" t="s">
        <v>156</v>
      </c>
      <c r="C9" s="5" t="s">
        <v>157</v>
      </c>
      <c r="D9" s="7">
        <v>2151</v>
      </c>
      <c r="E9" s="28">
        <v>10</v>
      </c>
      <c r="F9" s="7">
        <v>1</v>
      </c>
      <c r="G9" s="28">
        <v>0</v>
      </c>
      <c r="H9" s="7">
        <v>2</v>
      </c>
      <c r="I9" s="28">
        <v>13</v>
      </c>
      <c r="J9" s="7">
        <v>2164</v>
      </c>
    </row>
    <row r="10" spans="1:10" x14ac:dyDescent="0.3">
      <c r="A10" s="5" t="s">
        <v>146</v>
      </c>
      <c r="B10" s="6" t="s">
        <v>158</v>
      </c>
      <c r="C10" s="5" t="s">
        <v>159</v>
      </c>
      <c r="D10" s="7">
        <v>11743</v>
      </c>
      <c r="E10" s="28">
        <v>-11</v>
      </c>
      <c r="F10" s="7">
        <v>-16</v>
      </c>
      <c r="G10" s="28">
        <v>15</v>
      </c>
      <c r="H10" s="7">
        <v>11</v>
      </c>
      <c r="I10" s="28">
        <v>-1</v>
      </c>
      <c r="J10" s="7">
        <v>11742</v>
      </c>
    </row>
    <row r="11" spans="1:10" x14ac:dyDescent="0.3">
      <c r="A11" s="5" t="s">
        <v>146</v>
      </c>
      <c r="B11" s="6" t="s">
        <v>160</v>
      </c>
      <c r="C11" s="5" t="s">
        <v>161</v>
      </c>
      <c r="D11" s="7">
        <v>53103</v>
      </c>
      <c r="E11" s="28">
        <v>-97</v>
      </c>
      <c r="F11" s="7">
        <v>-124</v>
      </c>
      <c r="G11" s="28">
        <v>7</v>
      </c>
      <c r="H11" s="7">
        <v>69</v>
      </c>
      <c r="I11" s="28">
        <v>-145</v>
      </c>
      <c r="J11" s="7">
        <v>52958</v>
      </c>
    </row>
    <row r="12" spans="1:10" x14ac:dyDescent="0.3">
      <c r="A12" s="5" t="s">
        <v>146</v>
      </c>
      <c r="B12" s="6" t="s">
        <v>162</v>
      </c>
      <c r="C12" s="5" t="s">
        <v>163</v>
      </c>
      <c r="D12" s="7">
        <v>11333</v>
      </c>
      <c r="E12" s="28">
        <v>15</v>
      </c>
      <c r="F12" s="7">
        <v>47</v>
      </c>
      <c r="G12" s="28">
        <v>8</v>
      </c>
      <c r="H12" s="7">
        <v>25</v>
      </c>
      <c r="I12" s="28">
        <v>95</v>
      </c>
      <c r="J12" s="7">
        <v>11428</v>
      </c>
    </row>
    <row r="13" spans="1:10" x14ac:dyDescent="0.3">
      <c r="A13" s="5" t="s">
        <v>146</v>
      </c>
      <c r="B13" s="6" t="s">
        <v>164</v>
      </c>
      <c r="C13" s="5" t="s">
        <v>165</v>
      </c>
      <c r="D13" s="7">
        <v>15174</v>
      </c>
      <c r="E13" s="28">
        <v>-107</v>
      </c>
      <c r="F13" s="7">
        <v>-30</v>
      </c>
      <c r="G13" s="28">
        <v>1</v>
      </c>
      <c r="H13" s="7">
        <v>35</v>
      </c>
      <c r="I13" s="28">
        <v>-101</v>
      </c>
      <c r="J13" s="7">
        <v>15073</v>
      </c>
    </row>
    <row r="14" spans="1:10" x14ac:dyDescent="0.3">
      <c r="A14" s="5" t="s">
        <v>146</v>
      </c>
      <c r="B14" s="6" t="s">
        <v>166</v>
      </c>
      <c r="C14" s="5" t="s">
        <v>167</v>
      </c>
      <c r="D14" s="7">
        <v>19208</v>
      </c>
      <c r="E14" s="28">
        <v>-41</v>
      </c>
      <c r="F14" s="7">
        <v>13</v>
      </c>
      <c r="G14" s="28">
        <v>5</v>
      </c>
      <c r="H14" s="7">
        <v>28</v>
      </c>
      <c r="I14" s="28">
        <v>5</v>
      </c>
      <c r="J14" s="7">
        <v>19213</v>
      </c>
    </row>
    <row r="15" spans="1:10" x14ac:dyDescent="0.3">
      <c r="A15" s="5" t="s">
        <v>146</v>
      </c>
      <c r="B15" s="6" t="s">
        <v>168</v>
      </c>
      <c r="C15" s="5" t="s">
        <v>169</v>
      </c>
      <c r="D15" s="7">
        <v>15083</v>
      </c>
      <c r="E15" s="28">
        <v>-59</v>
      </c>
      <c r="F15" s="7">
        <v>58</v>
      </c>
      <c r="G15" s="28">
        <v>59</v>
      </c>
      <c r="H15" s="7">
        <v>-15</v>
      </c>
      <c r="I15" s="28">
        <v>43</v>
      </c>
      <c r="J15" s="7">
        <v>15126</v>
      </c>
    </row>
    <row r="16" spans="1:10" x14ac:dyDescent="0.3">
      <c r="A16" s="5" t="s">
        <v>146</v>
      </c>
      <c r="B16" s="6" t="s">
        <v>170</v>
      </c>
      <c r="C16" s="5" t="s">
        <v>171</v>
      </c>
      <c r="D16" s="7">
        <v>19675</v>
      </c>
      <c r="E16" s="28">
        <v>-84</v>
      </c>
      <c r="F16" s="7">
        <v>58</v>
      </c>
      <c r="G16" s="28">
        <v>37</v>
      </c>
      <c r="H16" s="7">
        <v>11</v>
      </c>
      <c r="I16" s="28">
        <v>22</v>
      </c>
      <c r="J16" s="7">
        <v>19697</v>
      </c>
    </row>
    <row r="17" spans="1:10" x14ac:dyDescent="0.3">
      <c r="A17" s="5" t="s">
        <v>146</v>
      </c>
      <c r="B17" s="6" t="s">
        <v>172</v>
      </c>
      <c r="C17" s="5" t="s">
        <v>173</v>
      </c>
      <c r="D17" s="7">
        <v>5810</v>
      </c>
      <c r="E17" s="28">
        <v>3</v>
      </c>
      <c r="F17" s="7">
        <v>-43</v>
      </c>
      <c r="G17" s="28">
        <v>15</v>
      </c>
      <c r="H17" s="7">
        <v>5</v>
      </c>
      <c r="I17" s="28">
        <v>-20</v>
      </c>
      <c r="J17" s="7">
        <v>5790</v>
      </c>
    </row>
    <row r="18" spans="1:10" x14ac:dyDescent="0.3">
      <c r="A18" s="5" t="s">
        <v>146</v>
      </c>
      <c r="B18" s="6" t="s">
        <v>174</v>
      </c>
      <c r="C18" s="5" t="s">
        <v>175</v>
      </c>
      <c r="D18" s="7">
        <v>25827</v>
      </c>
      <c r="E18" s="28">
        <v>-89</v>
      </c>
      <c r="F18" s="7">
        <v>94</v>
      </c>
      <c r="G18" s="28">
        <v>87</v>
      </c>
      <c r="H18" s="7">
        <v>19</v>
      </c>
      <c r="I18" s="28">
        <v>111</v>
      </c>
      <c r="J18" s="7">
        <v>25938</v>
      </c>
    </row>
    <row r="19" spans="1:10" x14ac:dyDescent="0.3">
      <c r="A19" s="5" t="s">
        <v>146</v>
      </c>
      <c r="B19" s="6" t="s">
        <v>176</v>
      </c>
      <c r="C19" s="5" t="s">
        <v>177</v>
      </c>
      <c r="D19" s="7">
        <v>46985</v>
      </c>
      <c r="E19" s="28">
        <v>-114</v>
      </c>
      <c r="F19" s="7">
        <v>-43</v>
      </c>
      <c r="G19" s="28">
        <v>61</v>
      </c>
      <c r="H19" s="7">
        <v>49</v>
      </c>
      <c r="I19" s="28">
        <v>-47</v>
      </c>
      <c r="J19" s="7">
        <v>46938</v>
      </c>
    </row>
    <row r="20" spans="1:10" x14ac:dyDescent="0.3">
      <c r="A20" s="5" t="s">
        <v>146</v>
      </c>
      <c r="B20" s="6" t="s">
        <v>178</v>
      </c>
      <c r="C20" s="5" t="s">
        <v>179</v>
      </c>
      <c r="D20" s="7">
        <v>26502</v>
      </c>
      <c r="E20" s="28">
        <v>-119</v>
      </c>
      <c r="F20" s="7">
        <v>-57</v>
      </c>
      <c r="G20" s="28">
        <v>131</v>
      </c>
      <c r="H20" s="7">
        <v>8</v>
      </c>
      <c r="I20" s="28">
        <v>-37</v>
      </c>
      <c r="J20" s="7">
        <v>26465</v>
      </c>
    </row>
    <row r="21" spans="1:10" x14ac:dyDescent="0.3">
      <c r="A21" s="5" t="s">
        <v>146</v>
      </c>
      <c r="B21" s="6" t="s">
        <v>180</v>
      </c>
      <c r="C21" s="5" t="s">
        <v>181</v>
      </c>
      <c r="D21" s="7">
        <v>19260</v>
      </c>
      <c r="E21" s="28">
        <v>-80</v>
      </c>
      <c r="F21" s="7">
        <v>-73</v>
      </c>
      <c r="G21" s="28">
        <v>21</v>
      </c>
      <c r="H21" s="7">
        <v>28</v>
      </c>
      <c r="I21" s="28">
        <v>-104</v>
      </c>
      <c r="J21" s="7">
        <v>19156</v>
      </c>
    </row>
    <row r="22" spans="1:10" x14ac:dyDescent="0.3">
      <c r="A22" s="5" t="s">
        <v>146</v>
      </c>
      <c r="B22" s="6" t="s">
        <v>182</v>
      </c>
      <c r="C22" s="5" t="s">
        <v>183</v>
      </c>
      <c r="D22" s="7">
        <v>42341</v>
      </c>
      <c r="E22" s="28">
        <v>-112</v>
      </c>
      <c r="F22" s="7">
        <v>-169</v>
      </c>
      <c r="G22" s="28">
        <v>45</v>
      </c>
      <c r="H22" s="7">
        <v>41</v>
      </c>
      <c r="I22" s="28">
        <v>-195</v>
      </c>
      <c r="J22" s="7">
        <v>42146</v>
      </c>
    </row>
    <row r="23" spans="1:10" x14ac:dyDescent="0.3">
      <c r="A23" s="5" t="s">
        <v>146</v>
      </c>
      <c r="B23" s="6" t="s">
        <v>184</v>
      </c>
      <c r="C23" s="5" t="s">
        <v>185</v>
      </c>
      <c r="D23" s="7">
        <v>12078</v>
      </c>
      <c r="E23" s="28">
        <v>-17</v>
      </c>
      <c r="F23" s="7">
        <v>-62</v>
      </c>
      <c r="G23" s="28">
        <v>56</v>
      </c>
      <c r="H23" s="7">
        <v>20</v>
      </c>
      <c r="I23" s="28">
        <v>-3</v>
      </c>
      <c r="J23" s="7">
        <v>12075</v>
      </c>
    </row>
    <row r="24" spans="1:10" x14ac:dyDescent="0.3">
      <c r="A24" s="5" t="s">
        <v>146</v>
      </c>
      <c r="B24" s="6" t="s">
        <v>186</v>
      </c>
      <c r="C24" s="5" t="s">
        <v>187</v>
      </c>
      <c r="D24" s="7">
        <v>13896</v>
      </c>
      <c r="E24" s="28">
        <v>-70</v>
      </c>
      <c r="F24" s="7">
        <v>5</v>
      </c>
      <c r="G24" s="28">
        <v>2</v>
      </c>
      <c r="H24" s="7">
        <v>26</v>
      </c>
      <c r="I24" s="28">
        <v>-37</v>
      </c>
      <c r="J24" s="7">
        <v>13859</v>
      </c>
    </row>
    <row r="25" spans="1:10" x14ac:dyDescent="0.3">
      <c r="A25" s="5" t="s">
        <v>146</v>
      </c>
      <c r="B25" s="6" t="s">
        <v>188</v>
      </c>
      <c r="C25" s="5" t="s">
        <v>189</v>
      </c>
      <c r="D25" s="7">
        <v>36162</v>
      </c>
      <c r="E25" s="28">
        <v>-102</v>
      </c>
      <c r="F25" s="7">
        <v>-117</v>
      </c>
      <c r="G25" s="28">
        <v>50</v>
      </c>
      <c r="H25" s="7">
        <v>45</v>
      </c>
      <c r="I25" s="28">
        <v>-124</v>
      </c>
      <c r="J25" s="7">
        <v>36038</v>
      </c>
    </row>
    <row r="26" spans="1:10" x14ac:dyDescent="0.3">
      <c r="A26" s="5" t="s">
        <v>146</v>
      </c>
      <c r="B26" s="6" t="s">
        <v>190</v>
      </c>
      <c r="C26" s="5" t="s">
        <v>191</v>
      </c>
      <c r="D26" s="7">
        <v>24334</v>
      </c>
      <c r="E26" s="28">
        <v>-137</v>
      </c>
      <c r="F26" s="7">
        <v>-10</v>
      </c>
      <c r="G26" s="28">
        <v>16</v>
      </c>
      <c r="H26" s="7">
        <v>42</v>
      </c>
      <c r="I26" s="28">
        <v>-89</v>
      </c>
      <c r="J26" s="7">
        <v>24245</v>
      </c>
    </row>
    <row r="27" spans="1:10" x14ac:dyDescent="0.3">
      <c r="A27" s="5" t="s">
        <v>146</v>
      </c>
      <c r="B27" s="6" t="s">
        <v>192</v>
      </c>
      <c r="C27" s="5" t="s">
        <v>193</v>
      </c>
      <c r="D27" s="7">
        <v>57305</v>
      </c>
      <c r="E27" s="28">
        <v>-256</v>
      </c>
      <c r="F27" s="7">
        <v>46</v>
      </c>
      <c r="G27" s="28">
        <v>57</v>
      </c>
      <c r="H27" s="7">
        <v>77</v>
      </c>
      <c r="I27" s="28">
        <v>-76</v>
      </c>
      <c r="J27" s="7">
        <v>57229</v>
      </c>
    </row>
    <row r="28" spans="1:10" x14ac:dyDescent="0.3">
      <c r="A28" s="5" t="s">
        <v>146</v>
      </c>
      <c r="B28" s="6" t="s">
        <v>194</v>
      </c>
      <c r="C28" s="5" t="s">
        <v>195</v>
      </c>
      <c r="D28" s="7">
        <v>47857</v>
      </c>
      <c r="E28" s="28">
        <v>-207</v>
      </c>
      <c r="F28" s="7">
        <v>24</v>
      </c>
      <c r="G28" s="28">
        <v>70</v>
      </c>
      <c r="H28" s="7">
        <v>13</v>
      </c>
      <c r="I28" s="28">
        <v>-100</v>
      </c>
      <c r="J28" s="7">
        <v>47757</v>
      </c>
    </row>
    <row r="29" spans="1:10" x14ac:dyDescent="0.3">
      <c r="A29" s="5" t="s">
        <v>146</v>
      </c>
      <c r="B29" s="6" t="s">
        <v>196</v>
      </c>
      <c r="C29" s="5" t="s">
        <v>197</v>
      </c>
      <c r="D29" s="7">
        <v>18221</v>
      </c>
      <c r="E29" s="28">
        <v>-108</v>
      </c>
      <c r="F29" s="7">
        <v>-40</v>
      </c>
      <c r="G29" s="28">
        <v>16</v>
      </c>
      <c r="H29" s="7">
        <v>33</v>
      </c>
      <c r="I29" s="28">
        <v>-99</v>
      </c>
      <c r="J29" s="7">
        <v>18122</v>
      </c>
    </row>
    <row r="30" spans="1:10" x14ac:dyDescent="0.3">
      <c r="A30" s="5" t="s">
        <v>146</v>
      </c>
      <c r="B30" s="6" t="s">
        <v>198</v>
      </c>
      <c r="C30" s="5" t="s">
        <v>199</v>
      </c>
      <c r="D30" s="7">
        <v>25912</v>
      </c>
      <c r="E30" s="28">
        <v>-33</v>
      </c>
      <c r="F30" s="7">
        <v>-135</v>
      </c>
      <c r="G30" s="28">
        <v>133</v>
      </c>
      <c r="H30" s="7">
        <v>25</v>
      </c>
      <c r="I30" s="28">
        <v>-10</v>
      </c>
      <c r="J30" s="7">
        <v>25902</v>
      </c>
    </row>
    <row r="31" spans="1:10" x14ac:dyDescent="0.3">
      <c r="A31" s="5" t="s">
        <v>146</v>
      </c>
      <c r="B31" s="6" t="s">
        <v>200</v>
      </c>
      <c r="C31" s="5" t="s">
        <v>201</v>
      </c>
      <c r="D31" s="7">
        <v>20475</v>
      </c>
      <c r="E31" s="28">
        <v>-22</v>
      </c>
      <c r="F31" s="7">
        <v>-72</v>
      </c>
      <c r="G31" s="28">
        <v>-27</v>
      </c>
      <c r="H31" s="7">
        <v>12</v>
      </c>
      <c r="I31" s="28">
        <v>-109</v>
      </c>
      <c r="J31" s="7">
        <v>20366</v>
      </c>
    </row>
    <row r="32" spans="1:10" x14ac:dyDescent="0.3">
      <c r="A32" s="5" t="s">
        <v>146</v>
      </c>
      <c r="B32" s="6" t="s">
        <v>202</v>
      </c>
      <c r="C32" s="5" t="s">
        <v>203</v>
      </c>
      <c r="D32" s="7">
        <v>1271</v>
      </c>
      <c r="E32" s="28">
        <v>-4</v>
      </c>
      <c r="F32" s="7">
        <v>-3</v>
      </c>
      <c r="G32" s="28">
        <v>13</v>
      </c>
      <c r="H32" s="7">
        <v>-2</v>
      </c>
      <c r="I32" s="28">
        <v>4</v>
      </c>
      <c r="J32" s="7">
        <v>1275</v>
      </c>
    </row>
    <row r="33" spans="1:10" x14ac:dyDescent="0.3">
      <c r="A33" s="5" t="s">
        <v>146</v>
      </c>
      <c r="B33" s="6" t="s">
        <v>204</v>
      </c>
      <c r="C33" s="5" t="s">
        <v>205</v>
      </c>
      <c r="D33" s="7">
        <v>17463</v>
      </c>
      <c r="E33" s="28">
        <v>-88</v>
      </c>
      <c r="F33" s="7">
        <v>-98</v>
      </c>
      <c r="G33" s="28">
        <v>63</v>
      </c>
      <c r="H33" s="7">
        <v>13</v>
      </c>
      <c r="I33" s="28">
        <v>-110</v>
      </c>
      <c r="J33" s="7">
        <v>17353</v>
      </c>
    </row>
    <row r="34" spans="1:10" x14ac:dyDescent="0.3">
      <c r="A34" s="5" t="s">
        <v>146</v>
      </c>
      <c r="B34" s="6" t="s">
        <v>206</v>
      </c>
      <c r="C34" s="5" t="s">
        <v>207</v>
      </c>
      <c r="D34" s="7">
        <v>25851</v>
      </c>
      <c r="E34" s="28">
        <v>-161</v>
      </c>
      <c r="F34" s="7">
        <v>13</v>
      </c>
      <c r="G34" s="28">
        <v>14</v>
      </c>
      <c r="H34" s="7">
        <v>1</v>
      </c>
      <c r="I34" s="28">
        <v>-133</v>
      </c>
      <c r="J34" s="7">
        <v>25718</v>
      </c>
    </row>
    <row r="35" spans="1:10" x14ac:dyDescent="0.3">
      <c r="A35" s="5" t="s">
        <v>146</v>
      </c>
      <c r="B35" s="6" t="s">
        <v>208</v>
      </c>
      <c r="C35" s="5" t="s">
        <v>209</v>
      </c>
      <c r="D35" s="7">
        <v>18219</v>
      </c>
      <c r="E35" s="28">
        <v>-20</v>
      </c>
      <c r="F35" s="7">
        <v>-77</v>
      </c>
      <c r="G35" s="28">
        <v>89</v>
      </c>
      <c r="H35" s="7">
        <v>12</v>
      </c>
      <c r="I35" s="28">
        <v>4</v>
      </c>
      <c r="J35" s="7">
        <v>18223</v>
      </c>
    </row>
    <row r="36" spans="1:10" x14ac:dyDescent="0.3">
      <c r="A36" s="5" t="s">
        <v>146</v>
      </c>
      <c r="B36" s="6" t="s">
        <v>210</v>
      </c>
      <c r="C36" s="5" t="s">
        <v>211</v>
      </c>
      <c r="D36" s="7">
        <v>24350</v>
      </c>
      <c r="E36" s="28">
        <v>-67</v>
      </c>
      <c r="F36" s="7">
        <v>-95</v>
      </c>
      <c r="G36" s="28">
        <v>16</v>
      </c>
      <c r="H36" s="7">
        <v>50</v>
      </c>
      <c r="I36" s="28">
        <v>-96</v>
      </c>
      <c r="J36" s="7">
        <v>24254</v>
      </c>
    </row>
    <row r="37" spans="1:10" x14ac:dyDescent="0.3">
      <c r="A37" s="5" t="s">
        <v>146</v>
      </c>
      <c r="B37" s="6" t="s">
        <v>212</v>
      </c>
      <c r="C37" s="5" t="s">
        <v>213</v>
      </c>
      <c r="D37" s="7">
        <v>5966</v>
      </c>
      <c r="E37" s="28">
        <v>-41</v>
      </c>
      <c r="F37" s="7">
        <v>-35</v>
      </c>
      <c r="G37" s="28">
        <v>17</v>
      </c>
      <c r="H37" s="7">
        <v>1</v>
      </c>
      <c r="I37" s="28">
        <v>-58</v>
      </c>
      <c r="J37" s="7">
        <v>5908</v>
      </c>
    </row>
    <row r="38" spans="1:10" x14ac:dyDescent="0.3">
      <c r="A38" s="5" t="s">
        <v>146</v>
      </c>
      <c r="B38" s="6" t="s">
        <v>214</v>
      </c>
      <c r="C38" s="5" t="s">
        <v>215</v>
      </c>
      <c r="D38" s="7">
        <v>9515</v>
      </c>
      <c r="E38" s="28">
        <v>5</v>
      </c>
      <c r="F38" s="7">
        <v>2</v>
      </c>
      <c r="G38" s="28">
        <v>38</v>
      </c>
      <c r="H38" s="7">
        <v>-5</v>
      </c>
      <c r="I38" s="28">
        <v>40</v>
      </c>
      <c r="J38" s="7">
        <v>9555</v>
      </c>
    </row>
    <row r="39" spans="1:10" x14ac:dyDescent="0.3">
      <c r="A39" s="5" t="s">
        <v>146</v>
      </c>
      <c r="B39" s="6" t="s">
        <v>216</v>
      </c>
      <c r="C39" s="5" t="s">
        <v>217</v>
      </c>
      <c r="D39" s="7">
        <v>25721</v>
      </c>
      <c r="E39" s="28">
        <v>-96</v>
      </c>
      <c r="F39" s="7">
        <v>-76</v>
      </c>
      <c r="G39" s="28">
        <v>93</v>
      </c>
      <c r="H39" s="7">
        <v>6</v>
      </c>
      <c r="I39" s="28">
        <v>-73</v>
      </c>
      <c r="J39" s="7">
        <v>25648</v>
      </c>
    </row>
    <row r="40" spans="1:10" x14ac:dyDescent="0.3">
      <c r="A40" s="5" t="s">
        <v>146</v>
      </c>
      <c r="B40" s="6" t="s">
        <v>218</v>
      </c>
      <c r="C40" s="5" t="s">
        <v>219</v>
      </c>
      <c r="D40" s="7">
        <v>26013</v>
      </c>
      <c r="E40" s="28">
        <v>-51</v>
      </c>
      <c r="F40" s="7">
        <v>-44</v>
      </c>
      <c r="G40" s="28">
        <v>16</v>
      </c>
      <c r="H40" s="7">
        <v>48</v>
      </c>
      <c r="I40" s="28">
        <v>-31</v>
      </c>
      <c r="J40" s="7">
        <v>25982</v>
      </c>
    </row>
    <row r="41" spans="1:10" x14ac:dyDescent="0.3">
      <c r="A41" s="5" t="s">
        <v>146</v>
      </c>
      <c r="B41" s="6" t="s">
        <v>220</v>
      </c>
      <c r="C41" s="5" t="s">
        <v>221</v>
      </c>
      <c r="D41" s="7">
        <v>8000</v>
      </c>
      <c r="E41" s="28">
        <v>-23</v>
      </c>
      <c r="F41" s="7">
        <v>-19</v>
      </c>
      <c r="G41" s="28">
        <v>16</v>
      </c>
      <c r="H41" s="7">
        <v>-2</v>
      </c>
      <c r="I41" s="28">
        <v>-28</v>
      </c>
      <c r="J41" s="7">
        <v>7972</v>
      </c>
    </row>
    <row r="42" spans="1:10" x14ac:dyDescent="0.3">
      <c r="A42" s="5" t="s">
        <v>146</v>
      </c>
      <c r="B42" s="6" t="s">
        <v>222</v>
      </c>
      <c r="C42" s="5" t="s">
        <v>223</v>
      </c>
      <c r="D42" s="7">
        <v>25866</v>
      </c>
      <c r="E42" s="28">
        <v>-57</v>
      </c>
      <c r="F42" s="7">
        <v>-76</v>
      </c>
      <c r="G42" s="28">
        <v>12</v>
      </c>
      <c r="H42" s="7">
        <v>19</v>
      </c>
      <c r="I42" s="28">
        <v>-102</v>
      </c>
      <c r="J42" s="7">
        <v>25764</v>
      </c>
    </row>
    <row r="43" spans="1:10" x14ac:dyDescent="0.3">
      <c r="A43" s="5" t="s">
        <v>146</v>
      </c>
      <c r="B43" s="6" t="s">
        <v>224</v>
      </c>
      <c r="C43" s="5" t="s">
        <v>225</v>
      </c>
      <c r="D43" s="7">
        <v>13002</v>
      </c>
      <c r="E43" s="28">
        <v>-73</v>
      </c>
      <c r="F43" s="7">
        <v>1</v>
      </c>
      <c r="G43" s="28">
        <v>21</v>
      </c>
      <c r="H43" s="7">
        <v>17</v>
      </c>
      <c r="I43" s="28">
        <v>-34</v>
      </c>
      <c r="J43" s="7">
        <v>12968</v>
      </c>
    </row>
    <row r="44" spans="1:10" x14ac:dyDescent="0.3">
      <c r="A44" s="5" t="s">
        <v>146</v>
      </c>
      <c r="B44" s="6" t="s">
        <v>226</v>
      </c>
      <c r="C44" s="5" t="s">
        <v>227</v>
      </c>
      <c r="D44" s="7">
        <v>17215</v>
      </c>
      <c r="E44" s="28">
        <v>-72</v>
      </c>
      <c r="F44" s="7">
        <v>-13</v>
      </c>
      <c r="G44" s="28">
        <v>93</v>
      </c>
      <c r="H44" s="7">
        <v>-3</v>
      </c>
      <c r="I44" s="28">
        <v>5</v>
      </c>
      <c r="J44" s="7">
        <v>17220</v>
      </c>
    </row>
    <row r="45" spans="1:10" x14ac:dyDescent="0.3">
      <c r="A45" s="5" t="s">
        <v>517</v>
      </c>
      <c r="B45" s="6" t="s">
        <v>518</v>
      </c>
      <c r="C45" s="5" t="s">
        <v>519</v>
      </c>
      <c r="D45" s="7">
        <v>96941</v>
      </c>
      <c r="E45" s="28">
        <v>-80</v>
      </c>
      <c r="F45" s="7">
        <v>-257</v>
      </c>
      <c r="G45" s="28">
        <v>10</v>
      </c>
      <c r="H45" s="7">
        <v>136</v>
      </c>
      <c r="I45" s="28">
        <v>-191</v>
      </c>
      <c r="J45" s="7">
        <v>96750</v>
      </c>
    </row>
    <row r="46" spans="1:10" x14ac:dyDescent="0.3">
      <c r="A46" s="5" t="s">
        <v>517</v>
      </c>
      <c r="B46" s="6" t="s">
        <v>520</v>
      </c>
      <c r="C46" s="5" t="s">
        <v>521</v>
      </c>
      <c r="D46" s="7">
        <v>92365</v>
      </c>
      <c r="E46" s="28">
        <v>-169</v>
      </c>
      <c r="F46" s="7">
        <v>-204</v>
      </c>
      <c r="G46" s="28">
        <v>-2</v>
      </c>
      <c r="H46" s="7">
        <v>201</v>
      </c>
      <c r="I46" s="28">
        <v>-174</v>
      </c>
      <c r="J46" s="7">
        <v>92191</v>
      </c>
    </row>
    <row r="47" spans="1:10" x14ac:dyDescent="0.3">
      <c r="A47" s="5" t="s">
        <v>517</v>
      </c>
      <c r="B47" s="6" t="s">
        <v>522</v>
      </c>
      <c r="C47" s="5" t="s">
        <v>523</v>
      </c>
      <c r="D47" s="7">
        <v>53536</v>
      </c>
      <c r="E47" s="28">
        <v>-189</v>
      </c>
      <c r="F47" s="7">
        <v>-55</v>
      </c>
      <c r="G47" s="28">
        <v>51</v>
      </c>
      <c r="H47" s="7">
        <v>61</v>
      </c>
      <c r="I47" s="28">
        <v>-132</v>
      </c>
      <c r="J47" s="7">
        <v>53404</v>
      </c>
    </row>
    <row r="48" spans="1:10" x14ac:dyDescent="0.3">
      <c r="A48" s="5" t="s">
        <v>517</v>
      </c>
      <c r="B48" s="6" t="s">
        <v>524</v>
      </c>
      <c r="C48" s="5" t="s">
        <v>525</v>
      </c>
      <c r="D48" s="7">
        <v>27701</v>
      </c>
      <c r="E48" s="28">
        <v>-150</v>
      </c>
      <c r="F48" s="7">
        <v>-183</v>
      </c>
      <c r="G48" s="28">
        <v>104</v>
      </c>
      <c r="H48" s="7">
        <v>35</v>
      </c>
      <c r="I48" s="28">
        <v>-194</v>
      </c>
      <c r="J48" s="7">
        <v>27507</v>
      </c>
    </row>
    <row r="49" spans="1:10" x14ac:dyDescent="0.3">
      <c r="A49" s="5" t="s">
        <v>517</v>
      </c>
      <c r="B49" s="6" t="s">
        <v>526</v>
      </c>
      <c r="C49" s="5" t="s">
        <v>527</v>
      </c>
      <c r="D49" s="7">
        <v>11154</v>
      </c>
      <c r="E49" s="28">
        <v>-96</v>
      </c>
      <c r="F49" s="7">
        <v>12</v>
      </c>
      <c r="G49" s="28">
        <v>-8</v>
      </c>
      <c r="H49" s="7">
        <v>23</v>
      </c>
      <c r="I49" s="28">
        <v>-69</v>
      </c>
      <c r="J49" s="7">
        <v>11085</v>
      </c>
    </row>
    <row r="50" spans="1:10" x14ac:dyDescent="0.3">
      <c r="A50" s="5" t="s">
        <v>517</v>
      </c>
      <c r="B50" s="6" t="s">
        <v>528</v>
      </c>
      <c r="C50" s="5" t="s">
        <v>529</v>
      </c>
      <c r="D50" s="7">
        <v>8050</v>
      </c>
      <c r="E50" s="28">
        <v>-53</v>
      </c>
      <c r="F50" s="7">
        <v>-51</v>
      </c>
      <c r="G50" s="28">
        <v>-15</v>
      </c>
      <c r="H50" s="7">
        <v>-5</v>
      </c>
      <c r="I50" s="28">
        <v>-124</v>
      </c>
      <c r="J50" s="7">
        <v>7926</v>
      </c>
    </row>
    <row r="51" spans="1:10" x14ac:dyDescent="0.3">
      <c r="A51" s="5" t="s">
        <v>517</v>
      </c>
      <c r="B51" s="6" t="s">
        <v>530</v>
      </c>
      <c r="C51" s="5" t="s">
        <v>531</v>
      </c>
      <c r="D51" s="7">
        <v>13625</v>
      </c>
      <c r="E51" s="28">
        <v>2</v>
      </c>
      <c r="F51" s="7">
        <v>-63</v>
      </c>
      <c r="G51" s="28">
        <v>334</v>
      </c>
      <c r="H51" s="7">
        <v>0</v>
      </c>
      <c r="I51" s="28">
        <v>273</v>
      </c>
      <c r="J51" s="7">
        <v>13898</v>
      </c>
    </row>
    <row r="52" spans="1:10" x14ac:dyDescent="0.3">
      <c r="A52" s="5" t="s">
        <v>517</v>
      </c>
      <c r="B52" s="6" t="s">
        <v>532</v>
      </c>
      <c r="C52" s="5" t="s">
        <v>533</v>
      </c>
      <c r="D52" s="7">
        <v>5894</v>
      </c>
      <c r="E52" s="28">
        <v>-37</v>
      </c>
      <c r="F52" s="7">
        <v>-40</v>
      </c>
      <c r="G52" s="28">
        <v>11</v>
      </c>
      <c r="H52" s="7">
        <v>17</v>
      </c>
      <c r="I52" s="28">
        <v>-49</v>
      </c>
      <c r="J52" s="7">
        <v>5845</v>
      </c>
    </row>
    <row r="53" spans="1:10" x14ac:dyDescent="0.3">
      <c r="A53" s="5" t="s">
        <v>517</v>
      </c>
      <c r="B53" s="6" t="s">
        <v>534</v>
      </c>
      <c r="C53" s="5" t="s">
        <v>535</v>
      </c>
      <c r="D53" s="7">
        <v>54948</v>
      </c>
      <c r="E53" s="28">
        <v>-162</v>
      </c>
      <c r="F53" s="7">
        <v>6</v>
      </c>
      <c r="G53" s="28">
        <v>-43</v>
      </c>
      <c r="H53" s="7">
        <v>54</v>
      </c>
      <c r="I53" s="28">
        <v>-145</v>
      </c>
      <c r="J53" s="7">
        <v>54803</v>
      </c>
    </row>
    <row r="54" spans="1:10" x14ac:dyDescent="0.3">
      <c r="A54" s="5" t="s">
        <v>517</v>
      </c>
      <c r="B54" s="6" t="s">
        <v>536</v>
      </c>
      <c r="C54" s="5" t="s">
        <v>537</v>
      </c>
      <c r="D54" s="7">
        <v>13715</v>
      </c>
      <c r="E54" s="28">
        <v>-17</v>
      </c>
      <c r="F54" s="7">
        <v>-64</v>
      </c>
      <c r="G54" s="28">
        <v>11</v>
      </c>
      <c r="H54" s="7">
        <v>39</v>
      </c>
      <c r="I54" s="28">
        <v>-31</v>
      </c>
      <c r="J54" s="7">
        <v>13684</v>
      </c>
    </row>
    <row r="55" spans="1:10" x14ac:dyDescent="0.3">
      <c r="A55" s="5" t="s">
        <v>286</v>
      </c>
      <c r="B55" s="6" t="s">
        <v>287</v>
      </c>
      <c r="C55" s="5" t="s">
        <v>286</v>
      </c>
      <c r="D55" s="7">
        <v>82298</v>
      </c>
      <c r="E55" s="28">
        <v>-438</v>
      </c>
      <c r="F55" s="7">
        <v>-285</v>
      </c>
      <c r="G55" s="28">
        <v>71</v>
      </c>
      <c r="H55" s="7">
        <v>77</v>
      </c>
      <c r="I55" s="28">
        <v>-575</v>
      </c>
      <c r="J55" s="7">
        <v>81723</v>
      </c>
    </row>
    <row r="56" spans="1:10" x14ac:dyDescent="0.3">
      <c r="A56" s="5" t="s">
        <v>286</v>
      </c>
      <c r="B56" s="6" t="s">
        <v>288</v>
      </c>
      <c r="C56" s="5" t="s">
        <v>289</v>
      </c>
      <c r="D56" s="7">
        <v>16943</v>
      </c>
      <c r="E56" s="28">
        <v>-57</v>
      </c>
      <c r="F56" s="7">
        <v>-67</v>
      </c>
      <c r="G56" s="28">
        <v>214</v>
      </c>
      <c r="H56" s="7">
        <v>7</v>
      </c>
      <c r="I56" s="28">
        <v>97</v>
      </c>
      <c r="J56" s="7">
        <v>17040</v>
      </c>
    </row>
    <row r="57" spans="1:10" x14ac:dyDescent="0.3">
      <c r="A57" s="5" t="s">
        <v>286</v>
      </c>
      <c r="B57" s="6" t="s">
        <v>290</v>
      </c>
      <c r="C57" s="5" t="s">
        <v>291</v>
      </c>
      <c r="D57" s="7">
        <v>18636</v>
      </c>
      <c r="E57" s="28">
        <v>-149</v>
      </c>
      <c r="F57" s="7">
        <v>-39</v>
      </c>
      <c r="G57" s="28">
        <v>76</v>
      </c>
      <c r="H57" s="7">
        <v>-22</v>
      </c>
      <c r="I57" s="28">
        <v>-134</v>
      </c>
      <c r="J57" s="7">
        <v>18502</v>
      </c>
    </row>
    <row r="58" spans="1:10" x14ac:dyDescent="0.3">
      <c r="A58" s="5" t="s">
        <v>286</v>
      </c>
      <c r="B58" s="6" t="s">
        <v>292</v>
      </c>
      <c r="C58" s="5" t="s">
        <v>293</v>
      </c>
      <c r="D58" s="7">
        <v>6023</v>
      </c>
      <c r="E58" s="28">
        <v>-53</v>
      </c>
      <c r="F58" s="7">
        <v>-24</v>
      </c>
      <c r="G58" s="28">
        <v>14</v>
      </c>
      <c r="H58" s="7">
        <v>7</v>
      </c>
      <c r="I58" s="28">
        <v>-56</v>
      </c>
      <c r="J58" s="7">
        <v>5967</v>
      </c>
    </row>
    <row r="59" spans="1:10" x14ac:dyDescent="0.3">
      <c r="A59" s="5" t="s">
        <v>286</v>
      </c>
      <c r="B59" s="6" t="s">
        <v>294</v>
      </c>
      <c r="C59" s="5" t="s">
        <v>295</v>
      </c>
      <c r="D59" s="7">
        <v>11095</v>
      </c>
      <c r="E59" s="28">
        <v>-81</v>
      </c>
      <c r="F59" s="7">
        <v>0</v>
      </c>
      <c r="G59" s="28">
        <v>24</v>
      </c>
      <c r="H59" s="7">
        <v>2</v>
      </c>
      <c r="I59" s="28">
        <v>-55</v>
      </c>
      <c r="J59" s="7">
        <v>11040</v>
      </c>
    </row>
    <row r="60" spans="1:10" x14ac:dyDescent="0.3">
      <c r="A60" s="5" t="s">
        <v>286</v>
      </c>
      <c r="B60" s="6" t="s">
        <v>296</v>
      </c>
      <c r="C60" s="5" t="s">
        <v>297</v>
      </c>
      <c r="D60" s="7">
        <v>8173</v>
      </c>
      <c r="E60" s="28">
        <v>-40</v>
      </c>
      <c r="F60" s="7">
        <v>-18</v>
      </c>
      <c r="G60" s="28">
        <v>0</v>
      </c>
      <c r="H60" s="7">
        <v>10</v>
      </c>
      <c r="I60" s="28">
        <v>-48</v>
      </c>
      <c r="J60" s="7">
        <v>8125</v>
      </c>
    </row>
    <row r="61" spans="1:10" x14ac:dyDescent="0.3">
      <c r="A61" s="5" t="s">
        <v>286</v>
      </c>
      <c r="B61" s="6" t="s">
        <v>298</v>
      </c>
      <c r="C61" s="5" t="s">
        <v>299</v>
      </c>
      <c r="D61" s="7">
        <v>38724</v>
      </c>
      <c r="E61" s="28">
        <v>-104</v>
      </c>
      <c r="F61" s="7">
        <v>3</v>
      </c>
      <c r="G61" s="28">
        <v>194</v>
      </c>
      <c r="H61" s="7">
        <v>46</v>
      </c>
      <c r="I61" s="28">
        <v>139</v>
      </c>
      <c r="J61" s="7">
        <v>38863</v>
      </c>
    </row>
    <row r="62" spans="1:10" x14ac:dyDescent="0.3">
      <c r="A62" s="5" t="s">
        <v>286</v>
      </c>
      <c r="B62" s="6" t="s">
        <v>300</v>
      </c>
      <c r="C62" s="5" t="s">
        <v>301</v>
      </c>
      <c r="D62" s="7">
        <v>34759</v>
      </c>
      <c r="E62" s="28">
        <v>-113</v>
      </c>
      <c r="F62" s="7">
        <v>-109</v>
      </c>
      <c r="G62" s="28">
        <v>-5</v>
      </c>
      <c r="H62" s="7">
        <v>18</v>
      </c>
      <c r="I62" s="28">
        <v>-209</v>
      </c>
      <c r="J62" s="7">
        <v>34550</v>
      </c>
    </row>
    <row r="63" spans="1:10" x14ac:dyDescent="0.3">
      <c r="A63" s="5" t="s">
        <v>286</v>
      </c>
      <c r="B63" s="6" t="s">
        <v>302</v>
      </c>
      <c r="C63" s="5" t="s">
        <v>303</v>
      </c>
      <c r="D63" s="7">
        <v>13461</v>
      </c>
      <c r="E63" s="28">
        <v>-74</v>
      </c>
      <c r="F63" s="7">
        <v>-85</v>
      </c>
      <c r="G63" s="28">
        <v>59</v>
      </c>
      <c r="H63" s="7">
        <v>-2</v>
      </c>
      <c r="I63" s="28">
        <v>-102</v>
      </c>
      <c r="J63" s="7">
        <v>13359</v>
      </c>
    </row>
    <row r="64" spans="1:10" x14ac:dyDescent="0.3">
      <c r="A64" s="5" t="s">
        <v>286</v>
      </c>
      <c r="B64" s="6" t="s">
        <v>304</v>
      </c>
      <c r="C64" s="5" t="s">
        <v>305</v>
      </c>
      <c r="D64" s="7">
        <v>26077</v>
      </c>
      <c r="E64" s="28">
        <v>-176</v>
      </c>
      <c r="F64" s="7">
        <v>-34</v>
      </c>
      <c r="G64" s="28">
        <v>62</v>
      </c>
      <c r="H64" s="7">
        <v>-8</v>
      </c>
      <c r="I64" s="28">
        <v>-156</v>
      </c>
      <c r="J64" s="7">
        <v>25921</v>
      </c>
    </row>
    <row r="65" spans="1:10" x14ac:dyDescent="0.3">
      <c r="A65" s="5" t="s">
        <v>286</v>
      </c>
      <c r="B65" s="6" t="s">
        <v>306</v>
      </c>
      <c r="C65" s="5" t="s">
        <v>307</v>
      </c>
      <c r="D65" s="7">
        <v>14455</v>
      </c>
      <c r="E65" s="28">
        <v>-80</v>
      </c>
      <c r="F65" s="7">
        <v>-12</v>
      </c>
      <c r="G65" s="28">
        <v>0</v>
      </c>
      <c r="H65" s="7">
        <v>14</v>
      </c>
      <c r="I65" s="28">
        <v>-78</v>
      </c>
      <c r="J65" s="7">
        <v>14377</v>
      </c>
    </row>
    <row r="66" spans="1:10" x14ac:dyDescent="0.3">
      <c r="A66" s="5" t="s">
        <v>286</v>
      </c>
      <c r="B66" s="6" t="s">
        <v>308</v>
      </c>
      <c r="C66" s="5" t="s">
        <v>309</v>
      </c>
      <c r="D66" s="7">
        <v>29942</v>
      </c>
      <c r="E66" s="28">
        <v>-200</v>
      </c>
      <c r="F66" s="7">
        <v>43</v>
      </c>
      <c r="G66" s="28">
        <v>82</v>
      </c>
      <c r="H66" s="7">
        <v>76</v>
      </c>
      <c r="I66" s="28">
        <v>1</v>
      </c>
      <c r="J66" s="7">
        <v>29943</v>
      </c>
    </row>
    <row r="67" spans="1:10" x14ac:dyDescent="0.3">
      <c r="A67" s="5" t="s">
        <v>286</v>
      </c>
      <c r="B67" s="6" t="s">
        <v>310</v>
      </c>
      <c r="C67" s="5" t="s">
        <v>311</v>
      </c>
      <c r="D67" s="7">
        <v>6154</v>
      </c>
      <c r="E67" s="28">
        <v>-55</v>
      </c>
      <c r="F67" s="7">
        <v>-16</v>
      </c>
      <c r="G67" s="28">
        <v>-6</v>
      </c>
      <c r="H67" s="7">
        <v>9</v>
      </c>
      <c r="I67" s="28">
        <v>-68</v>
      </c>
      <c r="J67" s="7">
        <v>6086</v>
      </c>
    </row>
    <row r="68" spans="1:10" x14ac:dyDescent="0.3">
      <c r="A68" s="5" t="s">
        <v>286</v>
      </c>
      <c r="B68" s="6" t="s">
        <v>312</v>
      </c>
      <c r="C68" s="5" t="s">
        <v>313</v>
      </c>
      <c r="D68" s="7">
        <v>6079</v>
      </c>
      <c r="E68" s="28">
        <v>-28</v>
      </c>
      <c r="F68" s="7">
        <v>-10</v>
      </c>
      <c r="G68" s="28">
        <v>0</v>
      </c>
      <c r="H68" s="7">
        <v>-14</v>
      </c>
      <c r="I68" s="28">
        <v>-52</v>
      </c>
      <c r="J68" s="7">
        <v>6027</v>
      </c>
    </row>
    <row r="69" spans="1:10" x14ac:dyDescent="0.3">
      <c r="A69" s="5" t="s">
        <v>286</v>
      </c>
      <c r="B69" s="6" t="s">
        <v>314</v>
      </c>
      <c r="C69" s="5" t="s">
        <v>315</v>
      </c>
      <c r="D69" s="7">
        <v>9130</v>
      </c>
      <c r="E69" s="28">
        <v>-60</v>
      </c>
      <c r="F69" s="7">
        <v>-52</v>
      </c>
      <c r="G69" s="28">
        <v>5</v>
      </c>
      <c r="H69" s="7">
        <v>8</v>
      </c>
      <c r="I69" s="28">
        <v>-99</v>
      </c>
      <c r="J69" s="7">
        <v>9031</v>
      </c>
    </row>
    <row r="70" spans="1:10" x14ac:dyDescent="0.3">
      <c r="A70" s="5" t="s">
        <v>286</v>
      </c>
      <c r="B70" s="6" t="s">
        <v>316</v>
      </c>
      <c r="C70" s="5" t="s">
        <v>317</v>
      </c>
      <c r="D70" s="7">
        <v>13013</v>
      </c>
      <c r="E70" s="28">
        <v>-89</v>
      </c>
      <c r="F70" s="7">
        <v>-69</v>
      </c>
      <c r="G70" s="28">
        <v>43</v>
      </c>
      <c r="H70" s="7">
        <v>-55</v>
      </c>
      <c r="I70" s="28">
        <v>-170</v>
      </c>
      <c r="J70" s="7">
        <v>12843</v>
      </c>
    </row>
    <row r="71" spans="1:10" x14ac:dyDescent="0.3">
      <c r="A71" s="5" t="s">
        <v>286</v>
      </c>
      <c r="B71" s="6" t="s">
        <v>318</v>
      </c>
      <c r="C71" s="5" t="s">
        <v>319</v>
      </c>
      <c r="D71" s="7">
        <v>17931</v>
      </c>
      <c r="E71" s="28">
        <v>-99</v>
      </c>
      <c r="F71" s="7">
        <v>-36</v>
      </c>
      <c r="G71" s="28">
        <v>33</v>
      </c>
      <c r="H71" s="7">
        <v>4</v>
      </c>
      <c r="I71" s="28">
        <v>-98</v>
      </c>
      <c r="J71" s="7">
        <v>17833</v>
      </c>
    </row>
    <row r="72" spans="1:10" x14ac:dyDescent="0.3">
      <c r="A72" s="5" t="s">
        <v>286</v>
      </c>
      <c r="B72" s="6" t="s">
        <v>320</v>
      </c>
      <c r="C72" s="5" t="s">
        <v>321</v>
      </c>
      <c r="D72" s="7">
        <v>5280</v>
      </c>
      <c r="E72" s="28">
        <v>-20</v>
      </c>
      <c r="F72" s="7">
        <v>42</v>
      </c>
      <c r="G72" s="28">
        <v>2</v>
      </c>
      <c r="H72" s="7">
        <v>-1</v>
      </c>
      <c r="I72" s="28">
        <v>23</v>
      </c>
      <c r="J72" s="7">
        <v>5303</v>
      </c>
    </row>
    <row r="73" spans="1:10" x14ac:dyDescent="0.3">
      <c r="A73" s="5" t="s">
        <v>286</v>
      </c>
      <c r="B73" s="6" t="s">
        <v>322</v>
      </c>
      <c r="C73" s="5" t="s">
        <v>323</v>
      </c>
      <c r="D73" s="7">
        <v>10094</v>
      </c>
      <c r="E73" s="28">
        <v>-41</v>
      </c>
      <c r="F73" s="7">
        <v>-21</v>
      </c>
      <c r="G73" s="28">
        <v>27</v>
      </c>
      <c r="H73" s="7">
        <v>27</v>
      </c>
      <c r="I73" s="28">
        <v>-8</v>
      </c>
      <c r="J73" s="7">
        <v>10086</v>
      </c>
    </row>
    <row r="74" spans="1:10" x14ac:dyDescent="0.3">
      <c r="A74" s="5" t="s">
        <v>286</v>
      </c>
      <c r="B74" s="6" t="s">
        <v>324</v>
      </c>
      <c r="C74" s="5" t="s">
        <v>325</v>
      </c>
      <c r="D74" s="7">
        <v>8973</v>
      </c>
      <c r="E74" s="28">
        <v>-22</v>
      </c>
      <c r="F74" s="7">
        <v>-23</v>
      </c>
      <c r="G74" s="28">
        <v>35</v>
      </c>
      <c r="H74" s="7">
        <v>-15</v>
      </c>
      <c r="I74" s="28">
        <v>-25</v>
      </c>
      <c r="J74" s="7">
        <v>8948</v>
      </c>
    </row>
    <row r="75" spans="1:10" x14ac:dyDescent="0.3">
      <c r="A75" s="5" t="s">
        <v>24</v>
      </c>
      <c r="B75" s="6" t="s">
        <v>25</v>
      </c>
      <c r="C75" s="5" t="s">
        <v>26</v>
      </c>
      <c r="D75" s="7">
        <v>2204</v>
      </c>
      <c r="E75" s="28">
        <v>-5</v>
      </c>
      <c r="F75" s="7">
        <v>-3</v>
      </c>
      <c r="G75" s="28">
        <v>28</v>
      </c>
      <c r="H75" s="7">
        <v>-8</v>
      </c>
      <c r="I75" s="28">
        <v>12</v>
      </c>
      <c r="J75" s="7">
        <v>2216</v>
      </c>
    </row>
    <row r="76" spans="1:10" x14ac:dyDescent="0.3">
      <c r="A76" s="5" t="s">
        <v>24</v>
      </c>
      <c r="B76" s="6" t="s">
        <v>27</v>
      </c>
      <c r="C76" s="5" t="s">
        <v>28</v>
      </c>
      <c r="D76" s="7">
        <v>857</v>
      </c>
      <c r="E76" s="28">
        <v>-8</v>
      </c>
      <c r="F76" s="7">
        <v>-10</v>
      </c>
      <c r="G76" s="28">
        <v>-7</v>
      </c>
      <c r="H76" s="7">
        <v>0</v>
      </c>
      <c r="I76" s="28">
        <v>-25</v>
      </c>
      <c r="J76" s="7">
        <v>832</v>
      </c>
    </row>
    <row r="77" spans="1:10" x14ac:dyDescent="0.3">
      <c r="A77" s="5" t="s">
        <v>24</v>
      </c>
      <c r="B77" s="6" t="s">
        <v>29</v>
      </c>
      <c r="C77" s="5" t="s">
        <v>30</v>
      </c>
      <c r="D77" s="7">
        <v>1069</v>
      </c>
      <c r="E77" s="28">
        <v>-12</v>
      </c>
      <c r="F77" s="7">
        <v>3</v>
      </c>
      <c r="G77" s="28">
        <v>9</v>
      </c>
      <c r="H77" s="7">
        <v>6</v>
      </c>
      <c r="I77" s="28">
        <v>6</v>
      </c>
      <c r="J77" s="7">
        <v>1075</v>
      </c>
    </row>
    <row r="78" spans="1:10" x14ac:dyDescent="0.3">
      <c r="A78" s="5" t="s">
        <v>24</v>
      </c>
      <c r="B78" s="6" t="s">
        <v>31</v>
      </c>
      <c r="C78" s="5" t="s">
        <v>32</v>
      </c>
      <c r="D78" s="7">
        <v>12513</v>
      </c>
      <c r="E78" s="28">
        <v>-78</v>
      </c>
      <c r="F78" s="7">
        <v>-58</v>
      </c>
      <c r="G78" s="28">
        <v>94</v>
      </c>
      <c r="H78" s="7">
        <v>-5</v>
      </c>
      <c r="I78" s="28">
        <v>-47</v>
      </c>
      <c r="J78" s="7">
        <v>12466</v>
      </c>
    </row>
    <row r="79" spans="1:10" x14ac:dyDescent="0.3">
      <c r="A79" s="5" t="s">
        <v>24</v>
      </c>
      <c r="B79" s="6" t="s">
        <v>33</v>
      </c>
      <c r="C79" s="5" t="s">
        <v>34</v>
      </c>
      <c r="D79" s="7">
        <v>5774</v>
      </c>
      <c r="E79" s="28">
        <v>-24</v>
      </c>
      <c r="F79" s="7">
        <v>-71</v>
      </c>
      <c r="G79" s="28">
        <v>-16</v>
      </c>
      <c r="H79" s="7">
        <v>8</v>
      </c>
      <c r="I79" s="28">
        <v>-103</v>
      </c>
      <c r="J79" s="7">
        <v>5671</v>
      </c>
    </row>
    <row r="80" spans="1:10" x14ac:dyDescent="0.3">
      <c r="A80" s="5" t="s">
        <v>24</v>
      </c>
      <c r="B80" s="6" t="s">
        <v>35</v>
      </c>
      <c r="C80" s="5" t="s">
        <v>36</v>
      </c>
      <c r="D80" s="7">
        <v>2628</v>
      </c>
      <c r="E80" s="28">
        <v>-20</v>
      </c>
      <c r="F80" s="7">
        <v>-25</v>
      </c>
      <c r="G80" s="28">
        <v>12</v>
      </c>
      <c r="H80" s="7">
        <v>-1</v>
      </c>
      <c r="I80" s="28">
        <v>-34</v>
      </c>
      <c r="J80" s="7">
        <v>2594</v>
      </c>
    </row>
    <row r="81" spans="1:10" x14ac:dyDescent="0.3">
      <c r="A81" s="5" t="s">
        <v>24</v>
      </c>
      <c r="B81" s="6" t="s">
        <v>37</v>
      </c>
      <c r="C81" s="5" t="s">
        <v>38</v>
      </c>
      <c r="D81" s="7">
        <v>2903</v>
      </c>
      <c r="E81" s="28">
        <v>-24</v>
      </c>
      <c r="F81" s="7">
        <v>0</v>
      </c>
      <c r="G81" s="28">
        <v>9</v>
      </c>
      <c r="H81" s="7">
        <v>-7</v>
      </c>
      <c r="I81" s="28">
        <v>-22</v>
      </c>
      <c r="J81" s="7">
        <v>2881</v>
      </c>
    </row>
    <row r="82" spans="1:10" x14ac:dyDescent="0.3">
      <c r="A82" s="5" t="s">
        <v>24</v>
      </c>
      <c r="B82" s="6" t="s">
        <v>39</v>
      </c>
      <c r="C82" s="5" t="s">
        <v>40</v>
      </c>
      <c r="D82" s="7">
        <v>6587</v>
      </c>
      <c r="E82" s="28">
        <v>-38</v>
      </c>
      <c r="F82" s="7">
        <v>10</v>
      </c>
      <c r="G82" s="28">
        <v>5</v>
      </c>
      <c r="H82" s="7">
        <v>15</v>
      </c>
      <c r="I82" s="28">
        <v>-8</v>
      </c>
      <c r="J82" s="7">
        <v>6579</v>
      </c>
    </row>
    <row r="83" spans="1:10" x14ac:dyDescent="0.3">
      <c r="A83" s="5" t="s">
        <v>24</v>
      </c>
      <c r="B83" s="6" t="s">
        <v>41</v>
      </c>
      <c r="C83" s="5" t="s">
        <v>42</v>
      </c>
      <c r="D83" s="7">
        <v>2497</v>
      </c>
      <c r="E83" s="28">
        <v>-7</v>
      </c>
      <c r="F83" s="7">
        <v>-14</v>
      </c>
      <c r="G83" s="28">
        <v>99</v>
      </c>
      <c r="H83" s="7">
        <v>-1</v>
      </c>
      <c r="I83" s="28">
        <v>77</v>
      </c>
      <c r="J83" s="7">
        <v>2574</v>
      </c>
    </row>
    <row r="84" spans="1:10" x14ac:dyDescent="0.3">
      <c r="A84" s="5" t="s">
        <v>24</v>
      </c>
      <c r="B84" s="6" t="s">
        <v>43</v>
      </c>
      <c r="C84" s="5" t="s">
        <v>44</v>
      </c>
      <c r="D84" s="7">
        <v>6948</v>
      </c>
      <c r="E84" s="28">
        <v>13</v>
      </c>
      <c r="F84" s="7">
        <v>-112</v>
      </c>
      <c r="G84" s="28">
        <v>42</v>
      </c>
      <c r="H84" s="7">
        <v>-5</v>
      </c>
      <c r="I84" s="28">
        <v>-62</v>
      </c>
      <c r="J84" s="7">
        <v>6886</v>
      </c>
    </row>
    <row r="85" spans="1:10" x14ac:dyDescent="0.3">
      <c r="A85" s="5" t="s">
        <v>24</v>
      </c>
      <c r="B85" s="6" t="s">
        <v>45</v>
      </c>
      <c r="C85" s="5" t="s">
        <v>46</v>
      </c>
      <c r="D85" s="7">
        <v>791</v>
      </c>
      <c r="E85" s="28">
        <v>-4</v>
      </c>
      <c r="F85" s="7">
        <v>-6</v>
      </c>
      <c r="G85" s="28">
        <v>1</v>
      </c>
      <c r="H85" s="7">
        <v>0</v>
      </c>
      <c r="I85" s="28">
        <v>-9</v>
      </c>
      <c r="J85" s="7">
        <v>782</v>
      </c>
    </row>
    <row r="86" spans="1:10" x14ac:dyDescent="0.3">
      <c r="A86" s="5" t="s">
        <v>24</v>
      </c>
      <c r="B86" s="6" t="s">
        <v>47</v>
      </c>
      <c r="C86" s="5" t="s">
        <v>48</v>
      </c>
      <c r="D86" s="7">
        <v>3772</v>
      </c>
      <c r="E86" s="28">
        <v>-36</v>
      </c>
      <c r="F86" s="7">
        <v>-2</v>
      </c>
      <c r="G86" s="28">
        <v>14</v>
      </c>
      <c r="H86" s="7">
        <v>-1</v>
      </c>
      <c r="I86" s="28">
        <v>-25</v>
      </c>
      <c r="J86" s="7">
        <v>3747</v>
      </c>
    </row>
    <row r="87" spans="1:10" x14ac:dyDescent="0.3">
      <c r="A87" s="5" t="s">
        <v>24</v>
      </c>
      <c r="B87" s="6" t="s">
        <v>49</v>
      </c>
      <c r="C87" s="5" t="s">
        <v>50</v>
      </c>
      <c r="D87" s="7">
        <v>1366</v>
      </c>
      <c r="E87" s="28">
        <v>-11</v>
      </c>
      <c r="F87" s="7">
        <v>7</v>
      </c>
      <c r="G87" s="28">
        <v>-6</v>
      </c>
      <c r="H87" s="7">
        <v>-1</v>
      </c>
      <c r="I87" s="28">
        <v>-11</v>
      </c>
      <c r="J87" s="7">
        <v>1355</v>
      </c>
    </row>
    <row r="88" spans="1:10" x14ac:dyDescent="0.3">
      <c r="A88" s="5" t="s">
        <v>24</v>
      </c>
      <c r="B88" s="6" t="s">
        <v>51</v>
      </c>
      <c r="C88" s="5" t="s">
        <v>52</v>
      </c>
      <c r="D88" s="7">
        <v>1659</v>
      </c>
      <c r="E88" s="28">
        <v>-19</v>
      </c>
      <c r="F88" s="7">
        <v>-22</v>
      </c>
      <c r="G88" s="28">
        <v>8</v>
      </c>
      <c r="H88" s="7">
        <v>7</v>
      </c>
      <c r="I88" s="28">
        <v>-26</v>
      </c>
      <c r="J88" s="7">
        <v>1633</v>
      </c>
    </row>
    <row r="89" spans="1:10" x14ac:dyDescent="0.3">
      <c r="A89" s="5" t="s">
        <v>24</v>
      </c>
      <c r="B89" s="6" t="s">
        <v>53</v>
      </c>
      <c r="C89" s="5" t="s">
        <v>54</v>
      </c>
      <c r="D89" s="7">
        <v>2011</v>
      </c>
      <c r="E89" s="28">
        <v>-5</v>
      </c>
      <c r="F89" s="7">
        <v>-18</v>
      </c>
      <c r="G89" s="28">
        <v>7</v>
      </c>
      <c r="H89" s="7">
        <v>4</v>
      </c>
      <c r="I89" s="28">
        <v>-12</v>
      </c>
      <c r="J89" s="7">
        <v>1999</v>
      </c>
    </row>
    <row r="90" spans="1:10" x14ac:dyDescent="0.3">
      <c r="A90" s="5" t="s">
        <v>24</v>
      </c>
      <c r="B90" s="6" t="s">
        <v>55</v>
      </c>
      <c r="C90" s="5" t="s">
        <v>56</v>
      </c>
      <c r="D90" s="7">
        <v>1182</v>
      </c>
      <c r="E90" s="28">
        <v>-8</v>
      </c>
      <c r="F90" s="7">
        <v>2</v>
      </c>
      <c r="G90" s="28">
        <v>10</v>
      </c>
      <c r="H90" s="7">
        <v>-3</v>
      </c>
      <c r="I90" s="28">
        <v>1</v>
      </c>
      <c r="J90" s="7">
        <v>1183</v>
      </c>
    </row>
    <row r="91" spans="1:10" x14ac:dyDescent="0.3">
      <c r="A91" s="5" t="s">
        <v>24</v>
      </c>
      <c r="B91" s="6" t="s">
        <v>57</v>
      </c>
      <c r="C91" s="5" t="s">
        <v>58</v>
      </c>
      <c r="D91" s="7">
        <v>1286</v>
      </c>
      <c r="E91" s="28">
        <v>-17</v>
      </c>
      <c r="F91" s="7">
        <v>-17</v>
      </c>
      <c r="G91" s="28">
        <v>5</v>
      </c>
      <c r="H91" s="7">
        <v>-17</v>
      </c>
      <c r="I91" s="28">
        <v>-46</v>
      </c>
      <c r="J91" s="7">
        <v>1240</v>
      </c>
    </row>
    <row r="92" spans="1:10" x14ac:dyDescent="0.3">
      <c r="A92" s="5" t="s">
        <v>24</v>
      </c>
      <c r="B92" s="6" t="s">
        <v>59</v>
      </c>
      <c r="C92" s="5" t="s">
        <v>60</v>
      </c>
      <c r="D92" s="7">
        <v>1347</v>
      </c>
      <c r="E92" s="28">
        <v>-28</v>
      </c>
      <c r="F92" s="7">
        <v>-16</v>
      </c>
      <c r="G92" s="28">
        <v>-3</v>
      </c>
      <c r="H92" s="7">
        <v>2</v>
      </c>
      <c r="I92" s="28">
        <v>-45</v>
      </c>
      <c r="J92" s="7">
        <v>1302</v>
      </c>
    </row>
    <row r="93" spans="1:10" x14ac:dyDescent="0.3">
      <c r="A93" s="5" t="s">
        <v>24</v>
      </c>
      <c r="B93" s="6" t="s">
        <v>61</v>
      </c>
      <c r="C93" s="5" t="s">
        <v>62</v>
      </c>
      <c r="D93" s="7">
        <v>148</v>
      </c>
      <c r="E93" s="28">
        <v>-3</v>
      </c>
      <c r="F93" s="7">
        <v>-3</v>
      </c>
      <c r="G93" s="28">
        <v>0</v>
      </c>
      <c r="H93" s="7">
        <v>0</v>
      </c>
      <c r="I93" s="28">
        <v>-6</v>
      </c>
      <c r="J93" s="7">
        <v>142</v>
      </c>
    </row>
    <row r="94" spans="1:10" x14ac:dyDescent="0.3">
      <c r="A94" s="5" t="s">
        <v>24</v>
      </c>
      <c r="B94" s="6" t="s">
        <v>63</v>
      </c>
      <c r="C94" s="5" t="s">
        <v>64</v>
      </c>
      <c r="D94" s="7">
        <v>57066</v>
      </c>
      <c r="E94" s="28">
        <v>-89</v>
      </c>
      <c r="F94" s="7">
        <v>-158</v>
      </c>
      <c r="G94" s="28">
        <v>102</v>
      </c>
      <c r="H94" s="7">
        <v>-21</v>
      </c>
      <c r="I94" s="28">
        <v>-166</v>
      </c>
      <c r="J94" s="7">
        <v>56900</v>
      </c>
    </row>
    <row r="95" spans="1:10" x14ac:dyDescent="0.3">
      <c r="A95" s="5" t="s">
        <v>24</v>
      </c>
      <c r="B95" s="6" t="s">
        <v>65</v>
      </c>
      <c r="C95" s="5" t="s">
        <v>66</v>
      </c>
      <c r="D95" s="7">
        <v>1490</v>
      </c>
      <c r="E95" s="28">
        <v>-21</v>
      </c>
      <c r="F95" s="7">
        <v>-7</v>
      </c>
      <c r="G95" s="28">
        <v>4</v>
      </c>
      <c r="H95" s="7">
        <v>4</v>
      </c>
      <c r="I95" s="28">
        <v>-20</v>
      </c>
      <c r="J95" s="7">
        <v>1470</v>
      </c>
    </row>
    <row r="96" spans="1:10" x14ac:dyDescent="0.3">
      <c r="A96" s="5" t="s">
        <v>24</v>
      </c>
      <c r="B96" s="6" t="s">
        <v>67</v>
      </c>
      <c r="C96" s="5" t="s">
        <v>68</v>
      </c>
      <c r="D96" s="7">
        <v>3494</v>
      </c>
      <c r="E96" s="28">
        <v>-23</v>
      </c>
      <c r="F96" s="7">
        <v>-12</v>
      </c>
      <c r="G96" s="28">
        <v>9</v>
      </c>
      <c r="H96" s="7">
        <v>-4</v>
      </c>
      <c r="I96" s="28">
        <v>-30</v>
      </c>
      <c r="J96" s="7">
        <v>3464</v>
      </c>
    </row>
    <row r="97" spans="1:10" x14ac:dyDescent="0.3">
      <c r="A97" s="5" t="s">
        <v>24</v>
      </c>
      <c r="B97" s="6" t="s">
        <v>69</v>
      </c>
      <c r="C97" s="5" t="s">
        <v>70</v>
      </c>
      <c r="D97" s="7">
        <v>613</v>
      </c>
      <c r="E97" s="28">
        <v>-8</v>
      </c>
      <c r="F97" s="7">
        <v>1</v>
      </c>
      <c r="G97" s="28">
        <v>5</v>
      </c>
      <c r="H97" s="7">
        <v>-2</v>
      </c>
      <c r="I97" s="28">
        <v>-4</v>
      </c>
      <c r="J97" s="7">
        <v>609</v>
      </c>
    </row>
    <row r="98" spans="1:10" x14ac:dyDescent="0.3">
      <c r="A98" s="5" t="s">
        <v>24</v>
      </c>
      <c r="B98" s="6" t="s">
        <v>71</v>
      </c>
      <c r="C98" s="5" t="s">
        <v>24</v>
      </c>
      <c r="D98" s="7">
        <v>145652</v>
      </c>
      <c r="E98" s="28">
        <v>-686</v>
      </c>
      <c r="F98" s="7">
        <v>-1030</v>
      </c>
      <c r="G98" s="28">
        <v>1408</v>
      </c>
      <c r="H98" s="7">
        <v>-146</v>
      </c>
      <c r="I98" s="28">
        <v>-454</v>
      </c>
      <c r="J98" s="7">
        <v>145198</v>
      </c>
    </row>
    <row r="99" spans="1:10" x14ac:dyDescent="0.3">
      <c r="A99" s="5" t="s">
        <v>24</v>
      </c>
      <c r="B99" s="6" t="s">
        <v>72</v>
      </c>
      <c r="C99" s="5" t="s">
        <v>73</v>
      </c>
      <c r="D99" s="7">
        <v>4110</v>
      </c>
      <c r="E99" s="28">
        <v>-27</v>
      </c>
      <c r="F99" s="7">
        <v>-19</v>
      </c>
      <c r="G99" s="28">
        <v>0</v>
      </c>
      <c r="H99" s="7">
        <v>-7</v>
      </c>
      <c r="I99" s="28">
        <v>-53</v>
      </c>
      <c r="J99" s="7">
        <v>4057</v>
      </c>
    </row>
    <row r="100" spans="1:10" x14ac:dyDescent="0.3">
      <c r="A100" s="5" t="s">
        <v>24</v>
      </c>
      <c r="B100" s="6" t="s">
        <v>74</v>
      </c>
      <c r="C100" s="5" t="s">
        <v>75</v>
      </c>
      <c r="D100" s="7">
        <v>494</v>
      </c>
      <c r="E100" s="28">
        <v>-7</v>
      </c>
      <c r="F100" s="7">
        <v>-4</v>
      </c>
      <c r="G100" s="28">
        <v>3</v>
      </c>
      <c r="H100" s="7">
        <v>0</v>
      </c>
      <c r="I100" s="28">
        <v>-8</v>
      </c>
      <c r="J100" s="7">
        <v>486</v>
      </c>
    </row>
    <row r="101" spans="1:10" x14ac:dyDescent="0.3">
      <c r="A101" s="5" t="s">
        <v>24</v>
      </c>
      <c r="B101" s="6" t="s">
        <v>76</v>
      </c>
      <c r="C101" s="5" t="s">
        <v>77</v>
      </c>
      <c r="D101" s="7">
        <v>6246</v>
      </c>
      <c r="E101" s="28">
        <v>-25</v>
      </c>
      <c r="F101" s="7">
        <v>-57</v>
      </c>
      <c r="G101" s="28">
        <v>77</v>
      </c>
      <c r="H101" s="7">
        <v>-24</v>
      </c>
      <c r="I101" s="28">
        <v>-29</v>
      </c>
      <c r="J101" s="7">
        <v>6217</v>
      </c>
    </row>
    <row r="102" spans="1:10" x14ac:dyDescent="0.3">
      <c r="A102" s="5" t="s">
        <v>24</v>
      </c>
      <c r="B102" s="6" t="s">
        <v>78</v>
      </c>
      <c r="C102" s="5" t="s">
        <v>79</v>
      </c>
      <c r="D102" s="7">
        <v>30723</v>
      </c>
      <c r="E102" s="28">
        <v>-133</v>
      </c>
      <c r="F102" s="7">
        <v>-96</v>
      </c>
      <c r="G102" s="28">
        <v>45</v>
      </c>
      <c r="H102" s="7">
        <v>52</v>
      </c>
      <c r="I102" s="28">
        <v>-132</v>
      </c>
      <c r="J102" s="7">
        <v>30591</v>
      </c>
    </row>
    <row r="103" spans="1:10" x14ac:dyDescent="0.3">
      <c r="A103" s="5" t="s">
        <v>24</v>
      </c>
      <c r="B103" s="6" t="s">
        <v>80</v>
      </c>
      <c r="C103" s="5" t="s">
        <v>81</v>
      </c>
      <c r="D103" s="7">
        <v>53722</v>
      </c>
      <c r="E103" s="28">
        <v>-242</v>
      </c>
      <c r="F103" s="7">
        <v>-288</v>
      </c>
      <c r="G103" s="28">
        <v>105</v>
      </c>
      <c r="H103" s="7">
        <v>94</v>
      </c>
      <c r="I103" s="28">
        <v>-331</v>
      </c>
      <c r="J103" s="7">
        <v>53391</v>
      </c>
    </row>
    <row r="104" spans="1:10" x14ac:dyDescent="0.3">
      <c r="A104" s="5" t="s">
        <v>24</v>
      </c>
      <c r="B104" s="6" t="s">
        <v>82</v>
      </c>
      <c r="C104" s="5" t="s">
        <v>83</v>
      </c>
      <c r="D104" s="7">
        <v>5918</v>
      </c>
      <c r="E104" s="28">
        <v>-18</v>
      </c>
      <c r="F104" s="7">
        <v>-32</v>
      </c>
      <c r="G104" s="28">
        <v>-1</v>
      </c>
      <c r="H104" s="7">
        <v>9</v>
      </c>
      <c r="I104" s="28">
        <v>-42</v>
      </c>
      <c r="J104" s="7">
        <v>5876</v>
      </c>
    </row>
    <row r="105" spans="1:10" x14ac:dyDescent="0.3">
      <c r="A105" s="5" t="s">
        <v>24</v>
      </c>
      <c r="B105" s="6" t="s">
        <v>84</v>
      </c>
      <c r="C105" s="5" t="s">
        <v>85</v>
      </c>
      <c r="D105" s="7">
        <v>942</v>
      </c>
      <c r="E105" s="28">
        <v>-11</v>
      </c>
      <c r="F105" s="7">
        <v>-21</v>
      </c>
      <c r="G105" s="28">
        <v>15</v>
      </c>
      <c r="H105" s="7">
        <v>-18</v>
      </c>
      <c r="I105" s="28">
        <v>-35</v>
      </c>
      <c r="J105" s="7">
        <v>907</v>
      </c>
    </row>
    <row r="106" spans="1:10" x14ac:dyDescent="0.3">
      <c r="A106" s="5" t="s">
        <v>24</v>
      </c>
      <c r="B106" s="6" t="s">
        <v>86</v>
      </c>
      <c r="C106" s="5" t="s">
        <v>87</v>
      </c>
      <c r="D106" s="7">
        <v>11239</v>
      </c>
      <c r="E106" s="28">
        <v>-125</v>
      </c>
      <c r="F106" s="7">
        <v>-101</v>
      </c>
      <c r="G106" s="28">
        <v>-9</v>
      </c>
      <c r="H106" s="7">
        <v>2</v>
      </c>
      <c r="I106" s="28">
        <v>-233</v>
      </c>
      <c r="J106" s="7">
        <v>11006</v>
      </c>
    </row>
    <row r="107" spans="1:10" x14ac:dyDescent="0.3">
      <c r="A107" s="5" t="s">
        <v>24</v>
      </c>
      <c r="B107" s="6" t="s">
        <v>88</v>
      </c>
      <c r="C107" s="5" t="s">
        <v>89</v>
      </c>
      <c r="D107" s="7">
        <v>630</v>
      </c>
      <c r="E107" s="28">
        <v>-22</v>
      </c>
      <c r="F107" s="7">
        <v>-6</v>
      </c>
      <c r="G107" s="28">
        <v>0</v>
      </c>
      <c r="H107" s="7">
        <v>1</v>
      </c>
      <c r="I107" s="28">
        <v>-27</v>
      </c>
      <c r="J107" s="7">
        <v>603</v>
      </c>
    </row>
    <row r="108" spans="1:10" x14ac:dyDescent="0.3">
      <c r="A108" s="5" t="s">
        <v>24</v>
      </c>
      <c r="B108" s="6" t="s">
        <v>90</v>
      </c>
      <c r="C108" s="5" t="s">
        <v>91</v>
      </c>
      <c r="D108" s="7">
        <v>2499</v>
      </c>
      <c r="E108" s="28">
        <v>-21</v>
      </c>
      <c r="F108" s="7">
        <v>-14</v>
      </c>
      <c r="G108" s="28">
        <v>15</v>
      </c>
      <c r="H108" s="7">
        <v>-2</v>
      </c>
      <c r="I108" s="28">
        <v>-22</v>
      </c>
      <c r="J108" s="7">
        <v>2477</v>
      </c>
    </row>
    <row r="109" spans="1:10" x14ac:dyDescent="0.3">
      <c r="A109" s="5" t="s">
        <v>24</v>
      </c>
      <c r="B109" s="6" t="s">
        <v>92</v>
      </c>
      <c r="C109" s="5" t="s">
        <v>93</v>
      </c>
      <c r="D109" s="7">
        <v>16645</v>
      </c>
      <c r="E109" s="28">
        <v>-6</v>
      </c>
      <c r="F109" s="7">
        <v>-88</v>
      </c>
      <c r="G109" s="28">
        <v>48</v>
      </c>
      <c r="H109" s="7">
        <v>-2</v>
      </c>
      <c r="I109" s="28">
        <v>-48</v>
      </c>
      <c r="J109" s="7">
        <v>16597</v>
      </c>
    </row>
    <row r="110" spans="1:10" x14ac:dyDescent="0.3">
      <c r="A110" s="5" t="s">
        <v>24</v>
      </c>
      <c r="B110" s="6" t="s">
        <v>94</v>
      </c>
      <c r="C110" s="5" t="s">
        <v>95</v>
      </c>
      <c r="D110" s="7">
        <v>682</v>
      </c>
      <c r="E110" s="28">
        <v>-10</v>
      </c>
      <c r="F110" s="7">
        <v>-2</v>
      </c>
      <c r="G110" s="28">
        <v>2</v>
      </c>
      <c r="H110" s="7">
        <v>0</v>
      </c>
      <c r="I110" s="28">
        <v>-10</v>
      </c>
      <c r="J110" s="7">
        <v>672</v>
      </c>
    </row>
    <row r="111" spans="1:10" x14ac:dyDescent="0.3">
      <c r="A111" s="5" t="s">
        <v>24</v>
      </c>
      <c r="B111" s="6" t="s">
        <v>96</v>
      </c>
      <c r="C111" s="5" t="s">
        <v>97</v>
      </c>
      <c r="D111" s="7">
        <v>4296</v>
      </c>
      <c r="E111" s="28">
        <v>-6</v>
      </c>
      <c r="F111" s="7">
        <v>-23</v>
      </c>
      <c r="G111" s="28">
        <v>2</v>
      </c>
      <c r="H111" s="7">
        <v>7</v>
      </c>
      <c r="I111" s="28">
        <v>-20</v>
      </c>
      <c r="J111" s="7">
        <v>4276</v>
      </c>
    </row>
    <row r="112" spans="1:10" x14ac:dyDescent="0.3">
      <c r="A112" s="5" t="s">
        <v>24</v>
      </c>
      <c r="B112" s="6" t="s">
        <v>98</v>
      </c>
      <c r="C112" s="5" t="s">
        <v>99</v>
      </c>
      <c r="D112" s="7">
        <v>2457</v>
      </c>
      <c r="E112" s="28">
        <v>-36</v>
      </c>
      <c r="F112" s="7">
        <v>-17</v>
      </c>
      <c r="G112" s="28">
        <v>4</v>
      </c>
      <c r="H112" s="7">
        <v>7</v>
      </c>
      <c r="I112" s="28">
        <v>-42</v>
      </c>
      <c r="J112" s="7">
        <v>2415</v>
      </c>
    </row>
    <row r="113" spans="1:10" x14ac:dyDescent="0.3">
      <c r="A113" s="5" t="s">
        <v>24</v>
      </c>
      <c r="B113" s="6" t="s">
        <v>100</v>
      </c>
      <c r="C113" s="5" t="s">
        <v>101</v>
      </c>
      <c r="D113" s="7">
        <v>2486</v>
      </c>
      <c r="E113" s="28">
        <v>-21</v>
      </c>
      <c r="F113" s="7">
        <v>-24</v>
      </c>
      <c r="G113" s="28">
        <v>67</v>
      </c>
      <c r="H113" s="7">
        <v>8</v>
      </c>
      <c r="I113" s="28">
        <v>30</v>
      </c>
      <c r="J113" s="7">
        <v>2516</v>
      </c>
    </row>
    <row r="114" spans="1:10" x14ac:dyDescent="0.3">
      <c r="A114" s="5" t="s">
        <v>24</v>
      </c>
      <c r="B114" s="6" t="s">
        <v>102</v>
      </c>
      <c r="C114" s="5" t="s">
        <v>103</v>
      </c>
      <c r="D114" s="7">
        <v>1789</v>
      </c>
      <c r="E114" s="28">
        <v>-26</v>
      </c>
      <c r="F114" s="7">
        <v>-12</v>
      </c>
      <c r="G114" s="28">
        <v>-2</v>
      </c>
      <c r="H114" s="7">
        <v>-1</v>
      </c>
      <c r="I114" s="28">
        <v>-41</v>
      </c>
      <c r="J114" s="7">
        <v>1748</v>
      </c>
    </row>
    <row r="115" spans="1:10" x14ac:dyDescent="0.3">
      <c r="A115" s="5" t="s">
        <v>24</v>
      </c>
      <c r="B115" s="6" t="s">
        <v>104</v>
      </c>
      <c r="C115" s="5" t="s">
        <v>105</v>
      </c>
      <c r="D115" s="7">
        <v>1650</v>
      </c>
      <c r="E115" s="28">
        <v>-20</v>
      </c>
      <c r="F115" s="7">
        <v>-14</v>
      </c>
      <c r="G115" s="28">
        <v>3</v>
      </c>
      <c r="H115" s="7">
        <v>-3</v>
      </c>
      <c r="I115" s="28">
        <v>-34</v>
      </c>
      <c r="J115" s="7">
        <v>1616</v>
      </c>
    </row>
    <row r="116" spans="1:10" x14ac:dyDescent="0.3">
      <c r="A116" s="5" t="s">
        <v>24</v>
      </c>
      <c r="B116" s="6" t="s">
        <v>106</v>
      </c>
      <c r="C116" s="5" t="s">
        <v>107</v>
      </c>
      <c r="D116" s="7">
        <v>3338</v>
      </c>
      <c r="E116" s="28">
        <v>-29</v>
      </c>
      <c r="F116" s="7">
        <v>-4</v>
      </c>
      <c r="G116" s="28">
        <v>17</v>
      </c>
      <c r="H116" s="7">
        <v>1</v>
      </c>
      <c r="I116" s="28">
        <v>-15</v>
      </c>
      <c r="J116" s="7">
        <v>3323</v>
      </c>
    </row>
    <row r="117" spans="1:10" x14ac:dyDescent="0.3">
      <c r="A117" s="5" t="s">
        <v>24</v>
      </c>
      <c r="B117" s="6" t="s">
        <v>108</v>
      </c>
      <c r="C117" s="5" t="s">
        <v>109</v>
      </c>
      <c r="D117" s="7">
        <v>994</v>
      </c>
      <c r="E117" s="28">
        <v>-14</v>
      </c>
      <c r="F117" s="7">
        <v>-4</v>
      </c>
      <c r="G117" s="28">
        <v>8</v>
      </c>
      <c r="H117" s="7">
        <v>-3</v>
      </c>
      <c r="I117" s="28">
        <v>-13</v>
      </c>
      <c r="J117" s="7">
        <v>981</v>
      </c>
    </row>
    <row r="118" spans="1:10" x14ac:dyDescent="0.3">
      <c r="A118" s="5" t="s">
        <v>24</v>
      </c>
      <c r="B118" s="6" t="s">
        <v>110</v>
      </c>
      <c r="C118" s="5" t="s">
        <v>111</v>
      </c>
      <c r="D118" s="7">
        <v>26314</v>
      </c>
      <c r="E118" s="28">
        <v>-102</v>
      </c>
      <c r="F118" s="7">
        <v>-77</v>
      </c>
      <c r="G118" s="28">
        <v>136</v>
      </c>
      <c r="H118" s="7">
        <v>-22</v>
      </c>
      <c r="I118" s="28">
        <v>-65</v>
      </c>
      <c r="J118" s="7">
        <v>26249</v>
      </c>
    </row>
    <row r="119" spans="1:10" x14ac:dyDescent="0.3">
      <c r="A119" s="5" t="s">
        <v>24</v>
      </c>
      <c r="B119" s="6" t="s">
        <v>112</v>
      </c>
      <c r="C119" s="5" t="s">
        <v>113</v>
      </c>
      <c r="D119" s="7">
        <v>12469</v>
      </c>
      <c r="E119" s="28">
        <v>-54</v>
      </c>
      <c r="F119" s="7">
        <v>-109</v>
      </c>
      <c r="G119" s="28">
        <v>12</v>
      </c>
      <c r="H119" s="7">
        <v>-5</v>
      </c>
      <c r="I119" s="28">
        <v>-156</v>
      </c>
      <c r="J119" s="7">
        <v>12313</v>
      </c>
    </row>
    <row r="120" spans="1:10" x14ac:dyDescent="0.3">
      <c r="A120" s="5" t="s">
        <v>24</v>
      </c>
      <c r="B120" s="6" t="s">
        <v>114</v>
      </c>
      <c r="C120" s="5" t="s">
        <v>115</v>
      </c>
      <c r="D120" s="7">
        <v>860</v>
      </c>
      <c r="E120" s="28">
        <v>-10</v>
      </c>
      <c r="F120" s="7">
        <v>-9</v>
      </c>
      <c r="G120" s="28">
        <v>-1</v>
      </c>
      <c r="H120" s="7">
        <v>1</v>
      </c>
      <c r="I120" s="28">
        <v>-19</v>
      </c>
      <c r="J120" s="7">
        <v>841</v>
      </c>
    </row>
    <row r="121" spans="1:10" x14ac:dyDescent="0.3">
      <c r="A121" s="5" t="s">
        <v>24</v>
      </c>
      <c r="B121" s="6" t="s">
        <v>116</v>
      </c>
      <c r="C121" s="5" t="s">
        <v>117</v>
      </c>
      <c r="D121" s="7">
        <v>13618</v>
      </c>
      <c r="E121" s="28">
        <v>-93</v>
      </c>
      <c r="F121" s="7">
        <v>-113</v>
      </c>
      <c r="G121" s="28">
        <v>4</v>
      </c>
      <c r="H121" s="7">
        <v>69</v>
      </c>
      <c r="I121" s="28">
        <v>-133</v>
      </c>
      <c r="J121" s="7">
        <v>13485</v>
      </c>
    </row>
    <row r="122" spans="1:10" x14ac:dyDescent="0.3">
      <c r="A122" s="5" t="s">
        <v>24</v>
      </c>
      <c r="B122" s="6" t="s">
        <v>118</v>
      </c>
      <c r="C122" s="5" t="s">
        <v>119</v>
      </c>
      <c r="D122" s="7">
        <v>5397</v>
      </c>
      <c r="E122" s="28">
        <v>-15</v>
      </c>
      <c r="F122" s="7">
        <v>-20</v>
      </c>
      <c r="G122" s="28">
        <v>-8</v>
      </c>
      <c r="H122" s="7">
        <v>-10</v>
      </c>
      <c r="I122" s="28">
        <v>-53</v>
      </c>
      <c r="J122" s="7">
        <v>5344</v>
      </c>
    </row>
    <row r="123" spans="1:10" x14ac:dyDescent="0.3">
      <c r="A123" s="5" t="s">
        <v>24</v>
      </c>
      <c r="B123" s="6" t="s">
        <v>120</v>
      </c>
      <c r="C123" s="5" t="s">
        <v>121</v>
      </c>
      <c r="D123" s="7">
        <v>49287</v>
      </c>
      <c r="E123" s="28">
        <v>-158</v>
      </c>
      <c r="F123" s="7">
        <v>-225</v>
      </c>
      <c r="G123" s="28">
        <v>115</v>
      </c>
      <c r="H123" s="7">
        <v>117</v>
      </c>
      <c r="I123" s="28">
        <v>-151</v>
      </c>
      <c r="J123" s="7">
        <v>49136</v>
      </c>
    </row>
    <row r="124" spans="1:10" x14ac:dyDescent="0.3">
      <c r="A124" s="5" t="s">
        <v>24</v>
      </c>
      <c r="B124" s="6" t="s">
        <v>122</v>
      </c>
      <c r="C124" s="5" t="s">
        <v>123</v>
      </c>
      <c r="D124" s="7">
        <v>1793</v>
      </c>
      <c r="E124" s="28">
        <v>-20</v>
      </c>
      <c r="F124" s="7">
        <v>-12</v>
      </c>
      <c r="G124" s="28">
        <v>7</v>
      </c>
      <c r="H124" s="7">
        <v>1</v>
      </c>
      <c r="I124" s="28">
        <v>-24</v>
      </c>
      <c r="J124" s="7">
        <v>1769</v>
      </c>
    </row>
    <row r="125" spans="1:10" x14ac:dyDescent="0.3">
      <c r="A125" s="5" t="s">
        <v>24</v>
      </c>
      <c r="B125" s="6" t="s">
        <v>124</v>
      </c>
      <c r="C125" s="5" t="s">
        <v>125</v>
      </c>
      <c r="D125" s="7">
        <v>3615</v>
      </c>
      <c r="E125" s="28">
        <v>-36</v>
      </c>
      <c r="F125" s="7">
        <v>-2</v>
      </c>
      <c r="G125" s="28">
        <v>-15</v>
      </c>
      <c r="H125" s="7">
        <v>4</v>
      </c>
      <c r="I125" s="28">
        <v>-49</v>
      </c>
      <c r="J125" s="7">
        <v>3566</v>
      </c>
    </row>
    <row r="126" spans="1:10" x14ac:dyDescent="0.3">
      <c r="A126" s="5" t="s">
        <v>24</v>
      </c>
      <c r="B126" s="6" t="s">
        <v>126</v>
      </c>
      <c r="C126" s="5" t="s">
        <v>127</v>
      </c>
      <c r="D126" s="7">
        <v>5785</v>
      </c>
      <c r="E126" s="28">
        <v>4</v>
      </c>
      <c r="F126" s="7">
        <v>-55</v>
      </c>
      <c r="G126" s="28">
        <v>38</v>
      </c>
      <c r="H126" s="7">
        <v>-2</v>
      </c>
      <c r="I126" s="28">
        <v>-15</v>
      </c>
      <c r="J126" s="7">
        <v>5770</v>
      </c>
    </row>
    <row r="127" spans="1:10" x14ac:dyDescent="0.3">
      <c r="A127" s="5" t="s">
        <v>24</v>
      </c>
      <c r="B127" s="6" t="s">
        <v>128</v>
      </c>
      <c r="C127" s="5" t="s">
        <v>129</v>
      </c>
      <c r="D127" s="7">
        <v>5329</v>
      </c>
      <c r="E127" s="28">
        <v>-9</v>
      </c>
      <c r="F127" s="7">
        <v>-10</v>
      </c>
      <c r="G127" s="28">
        <v>36</v>
      </c>
      <c r="H127" s="7">
        <v>-8</v>
      </c>
      <c r="I127" s="28">
        <v>9</v>
      </c>
      <c r="J127" s="7">
        <v>5338</v>
      </c>
    </row>
    <row r="128" spans="1:10" x14ac:dyDescent="0.3">
      <c r="A128" s="5" t="s">
        <v>24</v>
      </c>
      <c r="B128" s="6" t="s">
        <v>130</v>
      </c>
      <c r="C128" s="5" t="s">
        <v>131</v>
      </c>
      <c r="D128" s="7">
        <v>16471</v>
      </c>
      <c r="E128" s="28">
        <v>-87</v>
      </c>
      <c r="F128" s="7">
        <v>-103</v>
      </c>
      <c r="G128" s="28">
        <v>75</v>
      </c>
      <c r="H128" s="7">
        <v>15</v>
      </c>
      <c r="I128" s="28">
        <v>-100</v>
      </c>
      <c r="J128" s="7">
        <v>16371</v>
      </c>
    </row>
    <row r="129" spans="1:10" x14ac:dyDescent="0.3">
      <c r="A129" s="5" t="s">
        <v>24</v>
      </c>
      <c r="B129" s="6" t="s">
        <v>132</v>
      </c>
      <c r="C129" s="5" t="s">
        <v>133</v>
      </c>
      <c r="D129" s="7">
        <v>6602</v>
      </c>
      <c r="E129" s="28">
        <v>-22</v>
      </c>
      <c r="F129" s="7">
        <v>-25</v>
      </c>
      <c r="G129" s="28">
        <v>16</v>
      </c>
      <c r="H129" s="7">
        <v>3</v>
      </c>
      <c r="I129" s="28">
        <v>-28</v>
      </c>
      <c r="J129" s="7">
        <v>6574</v>
      </c>
    </row>
    <row r="130" spans="1:10" x14ac:dyDescent="0.3">
      <c r="A130" s="5" t="s">
        <v>24</v>
      </c>
      <c r="B130" s="6" t="s">
        <v>134</v>
      </c>
      <c r="C130" s="5" t="s">
        <v>135</v>
      </c>
      <c r="D130" s="7">
        <v>7290</v>
      </c>
      <c r="E130" s="28">
        <v>-43</v>
      </c>
      <c r="F130" s="7">
        <v>-7</v>
      </c>
      <c r="G130" s="28">
        <v>-28</v>
      </c>
      <c r="H130" s="7">
        <v>-5</v>
      </c>
      <c r="I130" s="28">
        <v>-83</v>
      </c>
      <c r="J130" s="7">
        <v>7207</v>
      </c>
    </row>
    <row r="131" spans="1:10" x14ac:dyDescent="0.3">
      <c r="A131" s="5" t="s">
        <v>24</v>
      </c>
      <c r="B131" s="6" t="s">
        <v>136</v>
      </c>
      <c r="C131" s="5" t="s">
        <v>137</v>
      </c>
      <c r="D131" s="7">
        <v>13296</v>
      </c>
      <c r="E131" s="28">
        <v>-42</v>
      </c>
      <c r="F131" s="7">
        <v>-29</v>
      </c>
      <c r="G131" s="28">
        <v>13</v>
      </c>
      <c r="H131" s="7">
        <v>41</v>
      </c>
      <c r="I131" s="28">
        <v>-17</v>
      </c>
      <c r="J131" s="7">
        <v>13279</v>
      </c>
    </row>
    <row r="132" spans="1:10" x14ac:dyDescent="0.3">
      <c r="A132" s="5" t="s">
        <v>24</v>
      </c>
      <c r="B132" s="6" t="s">
        <v>138</v>
      </c>
      <c r="C132" s="5" t="s">
        <v>139</v>
      </c>
      <c r="D132" s="7">
        <v>366</v>
      </c>
      <c r="E132" s="28">
        <v>-11</v>
      </c>
      <c r="F132" s="7">
        <v>-5</v>
      </c>
      <c r="G132" s="28">
        <v>3</v>
      </c>
      <c r="H132" s="7">
        <v>0</v>
      </c>
      <c r="I132" s="28">
        <v>-13</v>
      </c>
      <c r="J132" s="7">
        <v>353</v>
      </c>
    </row>
    <row r="133" spans="1:10" x14ac:dyDescent="0.3">
      <c r="A133" s="5" t="s">
        <v>24</v>
      </c>
      <c r="B133" s="6" t="s">
        <v>140</v>
      </c>
      <c r="C133" s="5" t="s">
        <v>141</v>
      </c>
      <c r="D133" s="7">
        <v>1517</v>
      </c>
      <c r="E133" s="28">
        <v>-10</v>
      </c>
      <c r="F133" s="7">
        <v>-12</v>
      </c>
      <c r="G133" s="28">
        <v>3</v>
      </c>
      <c r="H133" s="7">
        <v>5</v>
      </c>
      <c r="I133" s="28">
        <v>-14</v>
      </c>
      <c r="J133" s="7">
        <v>1503</v>
      </c>
    </row>
    <row r="134" spans="1:10" x14ac:dyDescent="0.3">
      <c r="A134" s="5" t="s">
        <v>24</v>
      </c>
      <c r="B134" s="6" t="s">
        <v>142</v>
      </c>
      <c r="C134" s="5" t="s">
        <v>143</v>
      </c>
      <c r="D134" s="7">
        <v>3063</v>
      </c>
      <c r="E134" s="28">
        <v>17</v>
      </c>
      <c r="F134" s="7">
        <v>-4</v>
      </c>
      <c r="G134" s="28">
        <v>299</v>
      </c>
      <c r="H134" s="7">
        <v>0</v>
      </c>
      <c r="I134" s="28">
        <v>312</v>
      </c>
      <c r="J134" s="7">
        <v>3375</v>
      </c>
    </row>
    <row r="135" spans="1:10" x14ac:dyDescent="0.3">
      <c r="A135" s="5" t="s">
        <v>24</v>
      </c>
      <c r="B135" s="6" t="s">
        <v>144</v>
      </c>
      <c r="C135" s="5" t="s">
        <v>145</v>
      </c>
      <c r="D135" s="7">
        <v>3289</v>
      </c>
      <c r="E135" s="28">
        <v>3</v>
      </c>
      <c r="F135" s="7">
        <v>-78</v>
      </c>
      <c r="G135" s="28">
        <v>32</v>
      </c>
      <c r="H135" s="7">
        <v>-9</v>
      </c>
      <c r="I135" s="28">
        <v>-52</v>
      </c>
      <c r="J135" s="7">
        <v>3237</v>
      </c>
    </row>
    <row r="136" spans="1:10" x14ac:dyDescent="0.3">
      <c r="A136" s="5" t="s">
        <v>326</v>
      </c>
      <c r="B136" s="6" t="s">
        <v>327</v>
      </c>
      <c r="C136" s="5" t="s">
        <v>328</v>
      </c>
      <c r="D136" s="7">
        <v>6038</v>
      </c>
      <c r="E136" s="28">
        <v>-48</v>
      </c>
      <c r="F136" s="7">
        <v>-37</v>
      </c>
      <c r="G136" s="28">
        <v>40</v>
      </c>
      <c r="H136" s="7">
        <v>-4</v>
      </c>
      <c r="I136" s="28">
        <v>-49</v>
      </c>
      <c r="J136" s="7">
        <v>5989</v>
      </c>
    </row>
    <row r="137" spans="1:10" x14ac:dyDescent="0.3">
      <c r="A137" s="5" t="s">
        <v>326</v>
      </c>
      <c r="B137" s="6" t="s">
        <v>329</v>
      </c>
      <c r="C137" s="5" t="s">
        <v>330</v>
      </c>
      <c r="D137" s="7">
        <v>5670</v>
      </c>
      <c r="E137" s="28">
        <v>-27</v>
      </c>
      <c r="F137" s="7">
        <v>25</v>
      </c>
      <c r="G137" s="28">
        <v>7</v>
      </c>
      <c r="H137" s="7">
        <v>7</v>
      </c>
      <c r="I137" s="28">
        <v>12</v>
      </c>
      <c r="J137" s="7">
        <v>5682</v>
      </c>
    </row>
    <row r="138" spans="1:10" x14ac:dyDescent="0.3">
      <c r="A138" s="5" t="s">
        <v>326</v>
      </c>
      <c r="B138" s="6" t="s">
        <v>331</v>
      </c>
      <c r="C138" s="5" t="s">
        <v>332</v>
      </c>
      <c r="D138" s="7">
        <v>6419</v>
      </c>
      <c r="E138" s="28">
        <v>-22</v>
      </c>
      <c r="F138" s="7">
        <v>6</v>
      </c>
      <c r="G138" s="28">
        <v>-2</v>
      </c>
      <c r="H138" s="7">
        <v>13</v>
      </c>
      <c r="I138" s="28">
        <v>-5</v>
      </c>
      <c r="J138" s="7">
        <v>6414</v>
      </c>
    </row>
    <row r="139" spans="1:10" x14ac:dyDescent="0.3">
      <c r="A139" s="5" t="s">
        <v>326</v>
      </c>
      <c r="B139" s="6" t="s">
        <v>333</v>
      </c>
      <c r="C139" s="5" t="s">
        <v>334</v>
      </c>
      <c r="D139" s="7">
        <v>4501</v>
      </c>
      <c r="E139" s="28">
        <v>-61</v>
      </c>
      <c r="F139" s="7">
        <v>-22</v>
      </c>
      <c r="G139" s="28">
        <v>12</v>
      </c>
      <c r="H139" s="7">
        <v>5</v>
      </c>
      <c r="I139" s="28">
        <v>-66</v>
      </c>
      <c r="J139" s="7">
        <v>4435</v>
      </c>
    </row>
    <row r="140" spans="1:10" x14ac:dyDescent="0.3">
      <c r="A140" s="5" t="s">
        <v>326</v>
      </c>
      <c r="B140" s="6" t="s">
        <v>335</v>
      </c>
      <c r="C140" s="5" t="s">
        <v>336</v>
      </c>
      <c r="D140" s="7">
        <v>8863</v>
      </c>
      <c r="E140" s="28">
        <v>-42</v>
      </c>
      <c r="F140" s="7">
        <v>-5</v>
      </c>
      <c r="G140" s="28">
        <v>19</v>
      </c>
      <c r="H140" s="7">
        <v>1</v>
      </c>
      <c r="I140" s="28">
        <v>-27</v>
      </c>
      <c r="J140" s="7">
        <v>8836</v>
      </c>
    </row>
    <row r="141" spans="1:10" x14ac:dyDescent="0.3">
      <c r="A141" s="5" t="s">
        <v>326</v>
      </c>
      <c r="B141" s="6" t="s">
        <v>337</v>
      </c>
      <c r="C141" s="5" t="s">
        <v>338</v>
      </c>
      <c r="D141" s="7">
        <v>3899</v>
      </c>
      <c r="E141" s="28">
        <v>-22</v>
      </c>
      <c r="F141" s="7">
        <v>8</v>
      </c>
      <c r="G141" s="28">
        <v>28</v>
      </c>
      <c r="H141" s="7">
        <v>-8</v>
      </c>
      <c r="I141" s="28">
        <v>6</v>
      </c>
      <c r="J141" s="7">
        <v>3905</v>
      </c>
    </row>
    <row r="142" spans="1:10" x14ac:dyDescent="0.3">
      <c r="A142" s="5" t="s">
        <v>326</v>
      </c>
      <c r="B142" s="6" t="s">
        <v>339</v>
      </c>
      <c r="C142" s="5" t="s">
        <v>340</v>
      </c>
      <c r="D142" s="7">
        <v>1743</v>
      </c>
      <c r="E142" s="28">
        <v>-15</v>
      </c>
      <c r="F142" s="7">
        <v>-9</v>
      </c>
      <c r="G142" s="28">
        <v>2</v>
      </c>
      <c r="H142" s="7">
        <v>-3</v>
      </c>
      <c r="I142" s="28">
        <v>-25</v>
      </c>
      <c r="J142" s="7">
        <v>1718</v>
      </c>
    </row>
    <row r="143" spans="1:10" x14ac:dyDescent="0.3">
      <c r="A143" s="5" t="s">
        <v>326</v>
      </c>
      <c r="B143" s="6" t="s">
        <v>341</v>
      </c>
      <c r="C143" s="5" t="s">
        <v>342</v>
      </c>
      <c r="D143" s="7">
        <v>2623</v>
      </c>
      <c r="E143" s="28">
        <v>-27</v>
      </c>
      <c r="F143" s="7">
        <v>-5</v>
      </c>
      <c r="G143" s="28">
        <v>2</v>
      </c>
      <c r="H143" s="7">
        <v>4</v>
      </c>
      <c r="I143" s="28">
        <v>-26</v>
      </c>
      <c r="J143" s="7">
        <v>2597</v>
      </c>
    </row>
    <row r="144" spans="1:10" x14ac:dyDescent="0.3">
      <c r="A144" s="5" t="s">
        <v>326</v>
      </c>
      <c r="B144" s="6" t="s">
        <v>343</v>
      </c>
      <c r="C144" s="5" t="s">
        <v>344</v>
      </c>
      <c r="D144" s="7">
        <v>6698</v>
      </c>
      <c r="E144" s="28">
        <v>-56</v>
      </c>
      <c r="F144" s="7">
        <v>10</v>
      </c>
      <c r="G144" s="28">
        <v>15</v>
      </c>
      <c r="H144" s="7">
        <v>6</v>
      </c>
      <c r="I144" s="28">
        <v>-25</v>
      </c>
      <c r="J144" s="7">
        <v>6673</v>
      </c>
    </row>
    <row r="145" spans="1:10" x14ac:dyDescent="0.3">
      <c r="A145" s="5" t="s">
        <v>326</v>
      </c>
      <c r="B145" s="6" t="s">
        <v>345</v>
      </c>
      <c r="C145" s="5" t="s">
        <v>346</v>
      </c>
      <c r="D145" s="7">
        <v>9740</v>
      </c>
      <c r="E145" s="28">
        <v>-93</v>
      </c>
      <c r="F145" s="7">
        <v>-44</v>
      </c>
      <c r="G145" s="28">
        <v>45</v>
      </c>
      <c r="H145" s="7">
        <v>15</v>
      </c>
      <c r="I145" s="28">
        <v>-77</v>
      </c>
      <c r="J145" s="7">
        <v>9663</v>
      </c>
    </row>
    <row r="146" spans="1:10" x14ac:dyDescent="0.3">
      <c r="A146" s="5" t="s">
        <v>326</v>
      </c>
      <c r="B146" s="6" t="s">
        <v>347</v>
      </c>
      <c r="C146" s="5" t="s">
        <v>348</v>
      </c>
      <c r="D146" s="7">
        <v>1576</v>
      </c>
      <c r="E146" s="28">
        <v>-17</v>
      </c>
      <c r="F146" s="7">
        <v>-3</v>
      </c>
      <c r="G146" s="28">
        <v>10</v>
      </c>
      <c r="H146" s="7">
        <v>0</v>
      </c>
      <c r="I146" s="28">
        <v>-10</v>
      </c>
      <c r="J146" s="7">
        <v>1566</v>
      </c>
    </row>
    <row r="147" spans="1:10" x14ac:dyDescent="0.3">
      <c r="A147" s="5" t="s">
        <v>326</v>
      </c>
      <c r="B147" s="6" t="s">
        <v>349</v>
      </c>
      <c r="C147" s="5" t="s">
        <v>350</v>
      </c>
      <c r="D147" s="7">
        <v>2263</v>
      </c>
      <c r="E147" s="28">
        <v>-23</v>
      </c>
      <c r="F147" s="7">
        <v>7</v>
      </c>
      <c r="G147" s="28">
        <v>1</v>
      </c>
      <c r="H147" s="7">
        <v>2</v>
      </c>
      <c r="I147" s="28">
        <v>-13</v>
      </c>
      <c r="J147" s="7">
        <v>2250</v>
      </c>
    </row>
    <row r="148" spans="1:10" x14ac:dyDescent="0.3">
      <c r="A148" s="5" t="s">
        <v>326</v>
      </c>
      <c r="B148" s="6" t="s">
        <v>351</v>
      </c>
      <c r="C148" s="5" t="s">
        <v>352</v>
      </c>
      <c r="D148" s="7">
        <v>11653</v>
      </c>
      <c r="E148" s="28">
        <v>-84</v>
      </c>
      <c r="F148" s="7">
        <v>3</v>
      </c>
      <c r="G148" s="28">
        <v>78</v>
      </c>
      <c r="H148" s="7">
        <v>10</v>
      </c>
      <c r="I148" s="28">
        <v>7</v>
      </c>
      <c r="J148" s="7">
        <v>11660</v>
      </c>
    </row>
    <row r="149" spans="1:10" x14ac:dyDescent="0.3">
      <c r="A149" s="5" t="s">
        <v>326</v>
      </c>
      <c r="B149" s="6" t="s">
        <v>353</v>
      </c>
      <c r="C149" s="5" t="s">
        <v>354</v>
      </c>
      <c r="D149" s="7">
        <v>3630</v>
      </c>
      <c r="E149" s="28">
        <v>-17</v>
      </c>
      <c r="F149" s="7">
        <v>24</v>
      </c>
      <c r="G149" s="28">
        <v>10</v>
      </c>
      <c r="H149" s="7">
        <v>-6</v>
      </c>
      <c r="I149" s="28">
        <v>11</v>
      </c>
      <c r="J149" s="7">
        <v>3641</v>
      </c>
    </row>
    <row r="150" spans="1:10" x14ac:dyDescent="0.3">
      <c r="A150" s="5" t="s">
        <v>326</v>
      </c>
      <c r="B150" s="6" t="s">
        <v>355</v>
      </c>
      <c r="C150" s="5" t="s">
        <v>356</v>
      </c>
      <c r="D150" s="7">
        <v>19151</v>
      </c>
      <c r="E150" s="28">
        <v>-88</v>
      </c>
      <c r="F150" s="7">
        <v>-4</v>
      </c>
      <c r="G150" s="28">
        <v>30</v>
      </c>
      <c r="H150" s="7">
        <v>4</v>
      </c>
      <c r="I150" s="28">
        <v>-58</v>
      </c>
      <c r="J150" s="7">
        <v>19093</v>
      </c>
    </row>
    <row r="151" spans="1:10" x14ac:dyDescent="0.3">
      <c r="A151" s="5" t="s">
        <v>326</v>
      </c>
      <c r="B151" s="6" t="s">
        <v>357</v>
      </c>
      <c r="C151" s="5" t="s">
        <v>358</v>
      </c>
      <c r="D151" s="7">
        <v>2732</v>
      </c>
      <c r="E151" s="28">
        <v>-3</v>
      </c>
      <c r="F151" s="7">
        <v>-7</v>
      </c>
      <c r="G151" s="28">
        <v>11</v>
      </c>
      <c r="H151" s="7">
        <v>-12</v>
      </c>
      <c r="I151" s="28">
        <v>-11</v>
      </c>
      <c r="J151" s="7">
        <v>2721</v>
      </c>
    </row>
    <row r="152" spans="1:10" x14ac:dyDescent="0.3">
      <c r="A152" s="5" t="s">
        <v>326</v>
      </c>
      <c r="B152" s="6" t="s">
        <v>359</v>
      </c>
      <c r="C152" s="5" t="s">
        <v>360</v>
      </c>
      <c r="D152" s="7">
        <v>3639</v>
      </c>
      <c r="E152" s="28">
        <v>-35</v>
      </c>
      <c r="F152" s="7">
        <v>-7</v>
      </c>
      <c r="G152" s="28">
        <v>34</v>
      </c>
      <c r="H152" s="7">
        <v>0</v>
      </c>
      <c r="I152" s="28">
        <v>-8</v>
      </c>
      <c r="J152" s="7">
        <v>3631</v>
      </c>
    </row>
    <row r="153" spans="1:10" x14ac:dyDescent="0.3">
      <c r="A153" s="5" t="s">
        <v>326</v>
      </c>
      <c r="B153" s="6" t="s">
        <v>361</v>
      </c>
      <c r="C153" s="5" t="s">
        <v>362</v>
      </c>
      <c r="D153" s="7">
        <v>5098</v>
      </c>
      <c r="E153" s="28">
        <v>-58</v>
      </c>
      <c r="F153" s="7">
        <v>15</v>
      </c>
      <c r="G153" s="28">
        <v>29</v>
      </c>
      <c r="H153" s="7">
        <v>9</v>
      </c>
      <c r="I153" s="28">
        <v>-5</v>
      </c>
      <c r="J153" s="7">
        <v>5093</v>
      </c>
    </row>
    <row r="154" spans="1:10" x14ac:dyDescent="0.3">
      <c r="A154" s="5" t="s">
        <v>326</v>
      </c>
      <c r="B154" s="6" t="s">
        <v>363</v>
      </c>
      <c r="C154" s="5" t="s">
        <v>364</v>
      </c>
      <c r="D154" s="7">
        <v>12931</v>
      </c>
      <c r="E154" s="28">
        <v>-29</v>
      </c>
      <c r="F154" s="7">
        <v>137</v>
      </c>
      <c r="G154" s="28">
        <v>-3</v>
      </c>
      <c r="H154" s="7">
        <v>8</v>
      </c>
      <c r="I154" s="28">
        <v>113</v>
      </c>
      <c r="J154" s="7">
        <v>13044</v>
      </c>
    </row>
    <row r="155" spans="1:10" x14ac:dyDescent="0.3">
      <c r="A155" s="5" t="s">
        <v>326</v>
      </c>
      <c r="B155" s="6" t="s">
        <v>365</v>
      </c>
      <c r="C155" s="5" t="s">
        <v>366</v>
      </c>
      <c r="D155" s="7">
        <v>5554</v>
      </c>
      <c r="E155" s="28">
        <v>-37</v>
      </c>
      <c r="F155" s="7">
        <v>-16</v>
      </c>
      <c r="G155" s="28">
        <v>5</v>
      </c>
      <c r="H155" s="7">
        <v>6</v>
      </c>
      <c r="I155" s="28">
        <v>-42</v>
      </c>
      <c r="J155" s="7">
        <v>5512</v>
      </c>
    </row>
    <row r="156" spans="1:10" x14ac:dyDescent="0.3">
      <c r="A156" s="5" t="s">
        <v>326</v>
      </c>
      <c r="B156" s="6" t="s">
        <v>367</v>
      </c>
      <c r="C156" s="5" t="s">
        <v>368</v>
      </c>
      <c r="D156" s="7">
        <v>22969</v>
      </c>
      <c r="E156" s="28">
        <v>-125</v>
      </c>
      <c r="F156" s="7">
        <v>-52</v>
      </c>
      <c r="G156" s="28">
        <v>23</v>
      </c>
      <c r="H156" s="7">
        <v>12</v>
      </c>
      <c r="I156" s="28">
        <v>-142</v>
      </c>
      <c r="J156" s="7">
        <v>22827</v>
      </c>
    </row>
    <row r="157" spans="1:10" x14ac:dyDescent="0.3">
      <c r="A157" s="5" t="s">
        <v>326</v>
      </c>
      <c r="B157" s="6" t="s">
        <v>369</v>
      </c>
      <c r="C157" s="5" t="s">
        <v>370</v>
      </c>
      <c r="D157" s="7">
        <v>5598</v>
      </c>
      <c r="E157" s="28">
        <v>-39</v>
      </c>
      <c r="F157" s="7">
        <v>-12</v>
      </c>
      <c r="G157" s="28">
        <v>7</v>
      </c>
      <c r="H157" s="7">
        <v>4</v>
      </c>
      <c r="I157" s="28">
        <v>-40</v>
      </c>
      <c r="J157" s="7">
        <v>5558</v>
      </c>
    </row>
    <row r="158" spans="1:10" x14ac:dyDescent="0.3">
      <c r="A158" s="5" t="s">
        <v>326</v>
      </c>
      <c r="B158" s="6" t="s">
        <v>371</v>
      </c>
      <c r="C158" s="5" t="s">
        <v>372</v>
      </c>
      <c r="D158" s="7">
        <v>5119</v>
      </c>
      <c r="E158" s="28">
        <v>-17</v>
      </c>
      <c r="F158" s="7">
        <v>-44</v>
      </c>
      <c r="G158" s="28">
        <v>10</v>
      </c>
      <c r="H158" s="7">
        <v>9</v>
      </c>
      <c r="I158" s="28">
        <v>-42</v>
      </c>
      <c r="J158" s="7">
        <v>5077</v>
      </c>
    </row>
    <row r="159" spans="1:10" x14ac:dyDescent="0.3">
      <c r="A159" s="5" t="s">
        <v>326</v>
      </c>
      <c r="B159" s="6" t="s">
        <v>373</v>
      </c>
      <c r="C159" s="5" t="s">
        <v>374</v>
      </c>
      <c r="D159" s="7">
        <v>3839</v>
      </c>
      <c r="E159" s="28">
        <v>-31</v>
      </c>
      <c r="F159" s="7">
        <v>-4</v>
      </c>
      <c r="G159" s="28">
        <v>11</v>
      </c>
      <c r="H159" s="7">
        <v>6</v>
      </c>
      <c r="I159" s="28">
        <v>-18</v>
      </c>
      <c r="J159" s="7">
        <v>3821</v>
      </c>
    </row>
    <row r="160" spans="1:10" x14ac:dyDescent="0.3">
      <c r="A160" s="5" t="s">
        <v>326</v>
      </c>
      <c r="B160" s="6" t="s">
        <v>375</v>
      </c>
      <c r="C160" s="5" t="s">
        <v>376</v>
      </c>
      <c r="D160" s="7">
        <v>8657</v>
      </c>
      <c r="E160" s="28">
        <v>-53</v>
      </c>
      <c r="F160" s="7">
        <v>37</v>
      </c>
      <c r="G160" s="28">
        <v>5</v>
      </c>
      <c r="H160" s="7">
        <v>11</v>
      </c>
      <c r="I160" s="28">
        <v>0</v>
      </c>
      <c r="J160" s="7">
        <v>8657</v>
      </c>
    </row>
    <row r="161" spans="1:10" x14ac:dyDescent="0.3">
      <c r="A161" s="5" t="s">
        <v>326</v>
      </c>
      <c r="B161" s="6" t="s">
        <v>377</v>
      </c>
      <c r="C161" s="5" t="s">
        <v>378</v>
      </c>
      <c r="D161" s="7">
        <v>2803</v>
      </c>
      <c r="E161" s="28">
        <v>-21</v>
      </c>
      <c r="F161" s="7">
        <v>12</v>
      </c>
      <c r="G161" s="28">
        <v>2</v>
      </c>
      <c r="H161" s="7">
        <v>2</v>
      </c>
      <c r="I161" s="28">
        <v>-5</v>
      </c>
      <c r="J161" s="7">
        <v>2798</v>
      </c>
    </row>
    <row r="162" spans="1:10" x14ac:dyDescent="0.3">
      <c r="A162" s="5" t="s">
        <v>326</v>
      </c>
      <c r="B162" s="6" t="s">
        <v>379</v>
      </c>
      <c r="C162" s="5" t="s">
        <v>380</v>
      </c>
      <c r="D162" s="7">
        <v>4863</v>
      </c>
      <c r="E162" s="28">
        <v>-33</v>
      </c>
      <c r="F162" s="7">
        <v>-5</v>
      </c>
      <c r="G162" s="28">
        <v>-10</v>
      </c>
      <c r="H162" s="7">
        <v>4</v>
      </c>
      <c r="I162" s="28">
        <v>-44</v>
      </c>
      <c r="J162" s="7">
        <v>4819</v>
      </c>
    </row>
    <row r="163" spans="1:10" x14ac:dyDescent="0.3">
      <c r="A163" s="5" t="s">
        <v>326</v>
      </c>
      <c r="B163" s="6" t="s">
        <v>381</v>
      </c>
      <c r="C163" s="5" t="s">
        <v>382</v>
      </c>
      <c r="D163" s="7">
        <v>25485</v>
      </c>
      <c r="E163" s="28">
        <v>-174</v>
      </c>
      <c r="F163" s="7">
        <v>-61</v>
      </c>
      <c r="G163" s="28">
        <v>54</v>
      </c>
      <c r="H163" s="7">
        <v>15</v>
      </c>
      <c r="I163" s="28">
        <v>-166</v>
      </c>
      <c r="J163" s="7">
        <v>25319</v>
      </c>
    </row>
    <row r="164" spans="1:10" x14ac:dyDescent="0.3">
      <c r="A164" s="5" t="s">
        <v>326</v>
      </c>
      <c r="B164" s="6" t="s">
        <v>383</v>
      </c>
      <c r="C164" s="5" t="s">
        <v>384</v>
      </c>
      <c r="D164" s="7">
        <v>14884</v>
      </c>
      <c r="E164" s="28">
        <v>-63</v>
      </c>
      <c r="F164" s="7">
        <v>-29</v>
      </c>
      <c r="G164" s="28">
        <v>17</v>
      </c>
      <c r="H164" s="7">
        <v>27</v>
      </c>
      <c r="I164" s="28">
        <v>-48</v>
      </c>
      <c r="J164" s="7">
        <v>14836</v>
      </c>
    </row>
    <row r="165" spans="1:10" x14ac:dyDescent="0.3">
      <c r="A165" s="5" t="s">
        <v>326</v>
      </c>
      <c r="B165" s="6" t="s">
        <v>385</v>
      </c>
      <c r="C165" s="5" t="s">
        <v>386</v>
      </c>
      <c r="D165" s="7">
        <v>19139</v>
      </c>
      <c r="E165" s="28">
        <v>-125</v>
      </c>
      <c r="F165" s="7">
        <v>-101</v>
      </c>
      <c r="G165" s="28">
        <v>17</v>
      </c>
      <c r="H165" s="7">
        <v>4</v>
      </c>
      <c r="I165" s="28">
        <v>-205</v>
      </c>
      <c r="J165" s="7">
        <v>18934</v>
      </c>
    </row>
    <row r="166" spans="1:10" x14ac:dyDescent="0.3">
      <c r="A166" s="5" t="s">
        <v>326</v>
      </c>
      <c r="B166" s="6" t="s">
        <v>387</v>
      </c>
      <c r="C166" s="5" t="s">
        <v>388</v>
      </c>
      <c r="D166" s="7">
        <v>1127</v>
      </c>
      <c r="E166" s="28">
        <v>-4</v>
      </c>
      <c r="F166" s="7">
        <v>-2</v>
      </c>
      <c r="G166" s="28">
        <v>2</v>
      </c>
      <c r="H166" s="7">
        <v>2</v>
      </c>
      <c r="I166" s="28">
        <v>-2</v>
      </c>
      <c r="J166" s="7">
        <v>1125</v>
      </c>
    </row>
    <row r="167" spans="1:10" x14ac:dyDescent="0.3">
      <c r="A167" s="5" t="s">
        <v>326</v>
      </c>
      <c r="B167" s="6" t="s">
        <v>389</v>
      </c>
      <c r="C167" s="5" t="s">
        <v>390</v>
      </c>
      <c r="D167" s="7">
        <v>1953</v>
      </c>
      <c r="E167" s="28">
        <v>-8</v>
      </c>
      <c r="F167" s="7">
        <v>2</v>
      </c>
      <c r="G167" s="28">
        <v>-2</v>
      </c>
      <c r="H167" s="7">
        <v>2</v>
      </c>
      <c r="I167" s="28">
        <v>-6</v>
      </c>
      <c r="J167" s="7">
        <v>1947</v>
      </c>
    </row>
    <row r="168" spans="1:10" x14ac:dyDescent="0.3">
      <c r="A168" s="5" t="s">
        <v>326</v>
      </c>
      <c r="B168" s="6" t="s">
        <v>391</v>
      </c>
      <c r="C168" s="5" t="s">
        <v>392</v>
      </c>
      <c r="D168" s="7">
        <v>5321</v>
      </c>
      <c r="E168" s="28">
        <v>-54</v>
      </c>
      <c r="F168" s="7">
        <v>15</v>
      </c>
      <c r="G168" s="28">
        <v>22</v>
      </c>
      <c r="H168" s="7">
        <v>2</v>
      </c>
      <c r="I168" s="28">
        <v>-15</v>
      </c>
      <c r="J168" s="7">
        <v>5306</v>
      </c>
    </row>
    <row r="169" spans="1:10" x14ac:dyDescent="0.3">
      <c r="A169" s="5" t="s">
        <v>326</v>
      </c>
      <c r="B169" s="6" t="s">
        <v>393</v>
      </c>
      <c r="C169" s="5" t="s">
        <v>326</v>
      </c>
      <c r="D169" s="7">
        <v>94250</v>
      </c>
      <c r="E169" s="28">
        <v>-567</v>
      </c>
      <c r="F169" s="7">
        <v>139</v>
      </c>
      <c r="G169" s="28">
        <v>354</v>
      </c>
      <c r="H169" s="7">
        <v>11</v>
      </c>
      <c r="I169" s="28">
        <v>-63</v>
      </c>
      <c r="J169" s="7">
        <v>94187</v>
      </c>
    </row>
    <row r="170" spans="1:10" x14ac:dyDescent="0.3">
      <c r="A170" s="5" t="s">
        <v>326</v>
      </c>
      <c r="B170" s="6" t="s">
        <v>394</v>
      </c>
      <c r="C170" s="5" t="s">
        <v>395</v>
      </c>
      <c r="D170" s="7">
        <v>8581</v>
      </c>
      <c r="E170" s="28">
        <v>-24</v>
      </c>
      <c r="F170" s="7">
        <v>-9</v>
      </c>
      <c r="G170" s="28">
        <v>25</v>
      </c>
      <c r="H170" s="7">
        <v>1</v>
      </c>
      <c r="I170" s="28">
        <v>-7</v>
      </c>
      <c r="J170" s="7">
        <v>8574</v>
      </c>
    </row>
    <row r="171" spans="1:10" x14ac:dyDescent="0.3">
      <c r="A171" s="5" t="s">
        <v>326</v>
      </c>
      <c r="B171" s="6" t="s">
        <v>396</v>
      </c>
      <c r="C171" s="5" t="s">
        <v>397</v>
      </c>
      <c r="D171" s="7">
        <v>13476</v>
      </c>
      <c r="E171" s="28">
        <v>-62</v>
      </c>
      <c r="F171" s="7">
        <v>-66</v>
      </c>
      <c r="G171" s="28">
        <v>31</v>
      </c>
      <c r="H171" s="7">
        <v>14</v>
      </c>
      <c r="I171" s="28">
        <v>-83</v>
      </c>
      <c r="J171" s="7">
        <v>13393</v>
      </c>
    </row>
    <row r="172" spans="1:10" x14ac:dyDescent="0.3">
      <c r="A172" s="5" t="s">
        <v>326</v>
      </c>
      <c r="B172" s="6" t="s">
        <v>398</v>
      </c>
      <c r="C172" s="5" t="s">
        <v>399</v>
      </c>
      <c r="D172" s="7">
        <v>11759</v>
      </c>
      <c r="E172" s="28">
        <v>-43</v>
      </c>
      <c r="F172" s="7">
        <v>23</v>
      </c>
      <c r="G172" s="28">
        <v>63</v>
      </c>
      <c r="H172" s="7">
        <v>56</v>
      </c>
      <c r="I172" s="28">
        <v>99</v>
      </c>
      <c r="J172" s="7">
        <v>11858</v>
      </c>
    </row>
    <row r="173" spans="1:10" x14ac:dyDescent="0.3">
      <c r="A173" s="5" t="s">
        <v>326</v>
      </c>
      <c r="B173" s="6" t="s">
        <v>400</v>
      </c>
      <c r="C173" s="5" t="s">
        <v>401</v>
      </c>
      <c r="D173" s="7">
        <v>13367</v>
      </c>
      <c r="E173" s="28">
        <v>-111</v>
      </c>
      <c r="F173" s="7">
        <v>-22</v>
      </c>
      <c r="G173" s="28">
        <v>24</v>
      </c>
      <c r="H173" s="7">
        <v>7</v>
      </c>
      <c r="I173" s="28">
        <v>-102</v>
      </c>
      <c r="J173" s="7">
        <v>13265</v>
      </c>
    </row>
    <row r="174" spans="1:10" x14ac:dyDescent="0.3">
      <c r="A174" s="5" t="s">
        <v>326</v>
      </c>
      <c r="B174" s="6" t="s">
        <v>402</v>
      </c>
      <c r="C174" s="5" t="s">
        <v>403</v>
      </c>
      <c r="D174" s="7">
        <v>8485</v>
      </c>
      <c r="E174" s="28">
        <v>-53</v>
      </c>
      <c r="F174" s="7">
        <v>14</v>
      </c>
      <c r="G174" s="28">
        <v>22</v>
      </c>
      <c r="H174" s="7">
        <v>10</v>
      </c>
      <c r="I174" s="28">
        <v>-7</v>
      </c>
      <c r="J174" s="7">
        <v>8478</v>
      </c>
    </row>
    <row r="175" spans="1:10" x14ac:dyDescent="0.3">
      <c r="A175" s="5" t="s">
        <v>326</v>
      </c>
      <c r="B175" s="6" t="s">
        <v>404</v>
      </c>
      <c r="C175" s="5" t="s">
        <v>405</v>
      </c>
      <c r="D175" s="7">
        <v>1567</v>
      </c>
      <c r="E175" s="28">
        <v>-10</v>
      </c>
      <c r="F175" s="7">
        <v>-21</v>
      </c>
      <c r="G175" s="28">
        <v>2</v>
      </c>
      <c r="H175" s="7">
        <v>1</v>
      </c>
      <c r="I175" s="28">
        <v>-28</v>
      </c>
      <c r="J175" s="7">
        <v>1539</v>
      </c>
    </row>
    <row r="176" spans="1:10" x14ac:dyDescent="0.3">
      <c r="A176" s="5" t="s">
        <v>326</v>
      </c>
      <c r="B176" s="6" t="s">
        <v>406</v>
      </c>
      <c r="C176" s="5" t="s">
        <v>407</v>
      </c>
      <c r="D176" s="7">
        <v>10875</v>
      </c>
      <c r="E176" s="28">
        <v>-73</v>
      </c>
      <c r="F176" s="7">
        <v>-2</v>
      </c>
      <c r="G176" s="28">
        <v>-12</v>
      </c>
      <c r="H176" s="7">
        <v>29</v>
      </c>
      <c r="I176" s="28">
        <v>-58</v>
      </c>
      <c r="J176" s="7">
        <v>10817</v>
      </c>
    </row>
    <row r="177" spans="1:10" x14ac:dyDescent="0.3">
      <c r="A177" s="5" t="s">
        <v>326</v>
      </c>
      <c r="B177" s="6" t="s">
        <v>408</v>
      </c>
      <c r="C177" s="5" t="s">
        <v>409</v>
      </c>
      <c r="D177" s="7">
        <v>9999</v>
      </c>
      <c r="E177" s="28">
        <v>-40</v>
      </c>
      <c r="F177" s="7">
        <v>50</v>
      </c>
      <c r="G177" s="28">
        <v>24</v>
      </c>
      <c r="H177" s="7">
        <v>22</v>
      </c>
      <c r="I177" s="28">
        <v>56</v>
      </c>
      <c r="J177" s="7">
        <v>10055</v>
      </c>
    </row>
    <row r="178" spans="1:10" x14ac:dyDescent="0.3">
      <c r="A178" s="5" t="s">
        <v>326</v>
      </c>
      <c r="B178" s="6" t="s">
        <v>410</v>
      </c>
      <c r="C178" s="5" t="s">
        <v>411</v>
      </c>
      <c r="D178" s="7">
        <v>6632</v>
      </c>
      <c r="E178" s="28">
        <v>-39</v>
      </c>
      <c r="F178" s="7">
        <v>-15</v>
      </c>
      <c r="G178" s="28">
        <v>-11</v>
      </c>
      <c r="H178" s="7">
        <v>8</v>
      </c>
      <c r="I178" s="28">
        <v>-57</v>
      </c>
      <c r="J178" s="7">
        <v>6575</v>
      </c>
    </row>
    <row r="179" spans="1:10" x14ac:dyDescent="0.3">
      <c r="A179" s="5" t="s">
        <v>326</v>
      </c>
      <c r="B179" s="6" t="s">
        <v>412</v>
      </c>
      <c r="C179" s="5" t="s">
        <v>413</v>
      </c>
      <c r="D179" s="7">
        <v>2089</v>
      </c>
      <c r="E179" s="28">
        <v>-14</v>
      </c>
      <c r="F179" s="7">
        <v>2</v>
      </c>
      <c r="G179" s="28">
        <v>-3</v>
      </c>
      <c r="H179" s="7">
        <v>-4</v>
      </c>
      <c r="I179" s="28">
        <v>-19</v>
      </c>
      <c r="J179" s="7">
        <v>2070</v>
      </c>
    </row>
    <row r="180" spans="1:10" x14ac:dyDescent="0.3">
      <c r="A180" s="5" t="s">
        <v>326</v>
      </c>
      <c r="B180" s="6" t="s">
        <v>414</v>
      </c>
      <c r="C180" s="5" t="s">
        <v>415</v>
      </c>
      <c r="D180" s="7">
        <v>3229</v>
      </c>
      <c r="E180" s="28">
        <v>-25</v>
      </c>
      <c r="F180" s="7">
        <v>7</v>
      </c>
      <c r="G180" s="28">
        <v>8</v>
      </c>
      <c r="H180" s="7">
        <v>15</v>
      </c>
      <c r="I180" s="28">
        <v>5</v>
      </c>
      <c r="J180" s="7">
        <v>3234</v>
      </c>
    </row>
    <row r="181" spans="1:10" x14ac:dyDescent="0.3">
      <c r="A181" s="5" t="s">
        <v>326</v>
      </c>
      <c r="B181" s="6" t="s">
        <v>416</v>
      </c>
      <c r="C181" s="5" t="s">
        <v>417</v>
      </c>
      <c r="D181" s="7">
        <v>3438</v>
      </c>
      <c r="E181" s="28">
        <v>-28</v>
      </c>
      <c r="F181" s="7">
        <v>14</v>
      </c>
      <c r="G181" s="28">
        <v>-7</v>
      </c>
      <c r="H181" s="7">
        <v>2</v>
      </c>
      <c r="I181" s="28">
        <v>-19</v>
      </c>
      <c r="J181" s="7">
        <v>3419</v>
      </c>
    </row>
    <row r="182" spans="1:10" x14ac:dyDescent="0.3">
      <c r="A182" s="5" t="s">
        <v>326</v>
      </c>
      <c r="B182" s="6" t="s">
        <v>418</v>
      </c>
      <c r="C182" s="5" t="s">
        <v>419</v>
      </c>
      <c r="D182" s="7">
        <v>13236</v>
      </c>
      <c r="E182" s="28">
        <v>-72</v>
      </c>
      <c r="F182" s="7">
        <v>-24</v>
      </c>
      <c r="G182" s="28">
        <v>61</v>
      </c>
      <c r="H182" s="7">
        <v>7</v>
      </c>
      <c r="I182" s="28">
        <v>-28</v>
      </c>
      <c r="J182" s="7">
        <v>13208</v>
      </c>
    </row>
    <row r="183" spans="1:10" x14ac:dyDescent="0.3">
      <c r="A183" s="5" t="s">
        <v>326</v>
      </c>
      <c r="B183" s="6" t="s">
        <v>420</v>
      </c>
      <c r="C183" s="5" t="s">
        <v>421</v>
      </c>
      <c r="D183" s="7">
        <v>2603</v>
      </c>
      <c r="E183" s="28">
        <v>12</v>
      </c>
      <c r="F183" s="7">
        <v>5</v>
      </c>
      <c r="G183" s="28">
        <v>-3</v>
      </c>
      <c r="H183" s="7">
        <v>-4</v>
      </c>
      <c r="I183" s="28">
        <v>10</v>
      </c>
      <c r="J183" s="7">
        <v>2613</v>
      </c>
    </row>
    <row r="184" spans="1:10" x14ac:dyDescent="0.3">
      <c r="A184" s="5" t="s">
        <v>326</v>
      </c>
      <c r="B184" s="6" t="s">
        <v>422</v>
      </c>
      <c r="C184" s="5" t="s">
        <v>423</v>
      </c>
      <c r="D184" s="7">
        <v>3030</v>
      </c>
      <c r="E184" s="28">
        <v>-31</v>
      </c>
      <c r="F184" s="7">
        <v>22</v>
      </c>
      <c r="G184" s="28">
        <v>11</v>
      </c>
      <c r="H184" s="7">
        <v>12</v>
      </c>
      <c r="I184" s="28">
        <v>14</v>
      </c>
      <c r="J184" s="7">
        <v>3044</v>
      </c>
    </row>
    <row r="185" spans="1:10" x14ac:dyDescent="0.3">
      <c r="A185" s="5" t="s">
        <v>326</v>
      </c>
      <c r="B185" s="6" t="s">
        <v>424</v>
      </c>
      <c r="C185" s="5" t="s">
        <v>425</v>
      </c>
      <c r="D185" s="7">
        <v>4655</v>
      </c>
      <c r="E185" s="28">
        <v>-22</v>
      </c>
      <c r="F185" s="7">
        <v>1</v>
      </c>
      <c r="G185" s="28">
        <v>9</v>
      </c>
      <c r="H185" s="7">
        <v>-11</v>
      </c>
      <c r="I185" s="28">
        <v>-23</v>
      </c>
      <c r="J185" s="7">
        <v>4632</v>
      </c>
    </row>
    <row r="186" spans="1:10" x14ac:dyDescent="0.3">
      <c r="A186" s="5" t="s">
        <v>326</v>
      </c>
      <c r="B186" s="6" t="s">
        <v>426</v>
      </c>
      <c r="C186" s="5" t="s">
        <v>427</v>
      </c>
      <c r="D186" s="7">
        <v>30748</v>
      </c>
      <c r="E186" s="28">
        <v>-176</v>
      </c>
      <c r="F186" s="7">
        <v>19</v>
      </c>
      <c r="G186" s="28">
        <v>92</v>
      </c>
      <c r="H186" s="7">
        <v>69</v>
      </c>
      <c r="I186" s="28">
        <v>4</v>
      </c>
      <c r="J186" s="7">
        <v>30752</v>
      </c>
    </row>
    <row r="187" spans="1:10" x14ac:dyDescent="0.3">
      <c r="A187" s="5" t="s">
        <v>326</v>
      </c>
      <c r="B187" s="6" t="s">
        <v>428</v>
      </c>
      <c r="C187" s="5" t="s">
        <v>429</v>
      </c>
      <c r="D187" s="7">
        <v>4872</v>
      </c>
      <c r="E187" s="28">
        <v>-58</v>
      </c>
      <c r="F187" s="7">
        <v>-3</v>
      </c>
      <c r="G187" s="28">
        <v>10</v>
      </c>
      <c r="H187" s="7">
        <v>16</v>
      </c>
      <c r="I187" s="28">
        <v>-35</v>
      </c>
      <c r="J187" s="7">
        <v>4837</v>
      </c>
    </row>
    <row r="188" spans="1:10" x14ac:dyDescent="0.3">
      <c r="A188" s="5" t="s">
        <v>326</v>
      </c>
      <c r="B188" s="6" t="s">
        <v>430</v>
      </c>
      <c r="C188" s="5" t="s">
        <v>431</v>
      </c>
      <c r="D188" s="7">
        <v>2100</v>
      </c>
      <c r="E188" s="28">
        <v>-17</v>
      </c>
      <c r="F188" s="7">
        <v>14</v>
      </c>
      <c r="G188" s="28">
        <v>3</v>
      </c>
      <c r="H188" s="7">
        <v>-1</v>
      </c>
      <c r="I188" s="28">
        <v>-1</v>
      </c>
      <c r="J188" s="7">
        <v>2099</v>
      </c>
    </row>
    <row r="189" spans="1:10" x14ac:dyDescent="0.3">
      <c r="A189" s="5" t="s">
        <v>326</v>
      </c>
      <c r="B189" s="6" t="s">
        <v>432</v>
      </c>
      <c r="C189" s="5" t="s">
        <v>433</v>
      </c>
      <c r="D189" s="7">
        <v>7482</v>
      </c>
      <c r="E189" s="28">
        <v>-82</v>
      </c>
      <c r="F189" s="7">
        <v>26</v>
      </c>
      <c r="G189" s="28">
        <v>78</v>
      </c>
      <c r="H189" s="7">
        <v>4</v>
      </c>
      <c r="I189" s="28">
        <v>26</v>
      </c>
      <c r="J189" s="7">
        <v>7508</v>
      </c>
    </row>
    <row r="190" spans="1:10" x14ac:dyDescent="0.3">
      <c r="A190" s="5" t="s">
        <v>326</v>
      </c>
      <c r="B190" s="6" t="s">
        <v>434</v>
      </c>
      <c r="C190" s="5" t="s">
        <v>435</v>
      </c>
      <c r="D190" s="7">
        <v>2179</v>
      </c>
      <c r="E190" s="28">
        <v>-16</v>
      </c>
      <c r="F190" s="7">
        <v>4</v>
      </c>
      <c r="G190" s="28">
        <v>3</v>
      </c>
      <c r="H190" s="7">
        <v>5</v>
      </c>
      <c r="I190" s="28">
        <v>-4</v>
      </c>
      <c r="J190" s="7">
        <v>2175</v>
      </c>
    </row>
    <row r="191" spans="1:10" x14ac:dyDescent="0.3">
      <c r="A191" s="5" t="s">
        <v>326</v>
      </c>
      <c r="B191" s="6" t="s">
        <v>436</v>
      </c>
      <c r="C191" s="5" t="s">
        <v>437</v>
      </c>
      <c r="D191" s="7">
        <v>5612</v>
      </c>
      <c r="E191" s="28">
        <v>-32</v>
      </c>
      <c r="F191" s="7">
        <v>-41</v>
      </c>
      <c r="G191" s="28">
        <v>25</v>
      </c>
      <c r="H191" s="7">
        <v>2</v>
      </c>
      <c r="I191" s="28">
        <v>-46</v>
      </c>
      <c r="J191" s="7">
        <v>5566</v>
      </c>
    </row>
    <row r="192" spans="1:10" x14ac:dyDescent="0.3">
      <c r="A192" s="5" t="s">
        <v>326</v>
      </c>
      <c r="B192" s="6" t="s">
        <v>438</v>
      </c>
      <c r="C192" s="5" t="s">
        <v>439</v>
      </c>
      <c r="D192" s="7">
        <v>1356</v>
      </c>
      <c r="E192" s="28">
        <v>-19</v>
      </c>
      <c r="F192" s="7">
        <v>19</v>
      </c>
      <c r="G192" s="28">
        <v>-3</v>
      </c>
      <c r="H192" s="7">
        <v>6</v>
      </c>
      <c r="I192" s="28">
        <v>3</v>
      </c>
      <c r="J192" s="7">
        <v>1359</v>
      </c>
    </row>
    <row r="193" spans="1:10" x14ac:dyDescent="0.3">
      <c r="A193" s="5" t="s">
        <v>326</v>
      </c>
      <c r="B193" s="6" t="s">
        <v>440</v>
      </c>
      <c r="C193" s="5" t="s">
        <v>441</v>
      </c>
      <c r="D193" s="7">
        <v>8676</v>
      </c>
      <c r="E193" s="28">
        <v>-58</v>
      </c>
      <c r="F193" s="7">
        <v>10</v>
      </c>
      <c r="G193" s="28">
        <v>19</v>
      </c>
      <c r="H193" s="7">
        <v>17</v>
      </c>
      <c r="I193" s="28">
        <v>-12</v>
      </c>
      <c r="J193" s="7">
        <v>8664</v>
      </c>
    </row>
    <row r="194" spans="1:10" x14ac:dyDescent="0.3">
      <c r="A194" s="5" t="s">
        <v>326</v>
      </c>
      <c r="B194" s="6" t="s">
        <v>442</v>
      </c>
      <c r="C194" s="5" t="s">
        <v>443</v>
      </c>
      <c r="D194" s="7">
        <v>1652</v>
      </c>
      <c r="E194" s="28">
        <v>-14</v>
      </c>
      <c r="F194" s="7">
        <v>-1</v>
      </c>
      <c r="G194" s="28">
        <v>9</v>
      </c>
      <c r="H194" s="7">
        <v>2</v>
      </c>
      <c r="I194" s="28">
        <v>-4</v>
      </c>
      <c r="J194" s="7">
        <v>1648</v>
      </c>
    </row>
    <row r="195" spans="1:10" x14ac:dyDescent="0.3">
      <c r="A195" s="5" t="s">
        <v>326</v>
      </c>
      <c r="B195" s="6" t="s">
        <v>444</v>
      </c>
      <c r="C195" s="5" t="s">
        <v>445</v>
      </c>
      <c r="D195" s="7">
        <v>5811</v>
      </c>
      <c r="E195" s="28">
        <v>-47</v>
      </c>
      <c r="F195" s="7">
        <v>-22</v>
      </c>
      <c r="G195" s="28">
        <v>12</v>
      </c>
      <c r="H195" s="7">
        <v>-1</v>
      </c>
      <c r="I195" s="28">
        <v>-58</v>
      </c>
      <c r="J195" s="7">
        <v>5753</v>
      </c>
    </row>
    <row r="196" spans="1:10" x14ac:dyDescent="0.3">
      <c r="A196" s="5" t="s">
        <v>326</v>
      </c>
      <c r="B196" s="6" t="s">
        <v>446</v>
      </c>
      <c r="C196" s="5" t="s">
        <v>447</v>
      </c>
      <c r="D196" s="7">
        <v>10702</v>
      </c>
      <c r="E196" s="28">
        <v>-27</v>
      </c>
      <c r="F196" s="7">
        <v>10</v>
      </c>
      <c r="G196" s="28">
        <v>5</v>
      </c>
      <c r="H196" s="7">
        <v>13</v>
      </c>
      <c r="I196" s="28">
        <v>1</v>
      </c>
      <c r="J196" s="7">
        <v>10703</v>
      </c>
    </row>
    <row r="197" spans="1:10" x14ac:dyDescent="0.3">
      <c r="A197" s="5" t="s">
        <v>326</v>
      </c>
      <c r="B197" s="6" t="s">
        <v>448</v>
      </c>
      <c r="C197" s="5" t="s">
        <v>449</v>
      </c>
      <c r="D197" s="7">
        <v>9305</v>
      </c>
      <c r="E197" s="28">
        <v>-36</v>
      </c>
      <c r="F197" s="7">
        <v>-4</v>
      </c>
      <c r="G197" s="28">
        <v>-4</v>
      </c>
      <c r="H197" s="7">
        <v>6</v>
      </c>
      <c r="I197" s="28">
        <v>-38</v>
      </c>
      <c r="J197" s="7">
        <v>9267</v>
      </c>
    </row>
    <row r="198" spans="1:10" x14ac:dyDescent="0.3">
      <c r="A198" s="5" t="s">
        <v>326</v>
      </c>
      <c r="B198" s="6" t="s">
        <v>450</v>
      </c>
      <c r="C198" s="5" t="s">
        <v>451</v>
      </c>
      <c r="D198" s="7">
        <v>7732</v>
      </c>
      <c r="E198" s="28">
        <v>-76</v>
      </c>
      <c r="F198" s="7">
        <v>-44</v>
      </c>
      <c r="G198" s="28">
        <v>-1</v>
      </c>
      <c r="H198" s="7">
        <v>8</v>
      </c>
      <c r="I198" s="28">
        <v>-113</v>
      </c>
      <c r="J198" s="7">
        <v>7619</v>
      </c>
    </row>
    <row r="199" spans="1:10" x14ac:dyDescent="0.3">
      <c r="A199" s="5" t="s">
        <v>326</v>
      </c>
      <c r="B199" s="6" t="s">
        <v>452</v>
      </c>
      <c r="C199" s="5" t="s">
        <v>453</v>
      </c>
      <c r="D199" s="7">
        <v>4571</v>
      </c>
      <c r="E199" s="28">
        <v>-50</v>
      </c>
      <c r="F199" s="7">
        <v>-1</v>
      </c>
      <c r="G199" s="28">
        <v>24</v>
      </c>
      <c r="H199" s="7">
        <v>-3</v>
      </c>
      <c r="I199" s="28">
        <v>-30</v>
      </c>
      <c r="J199" s="7">
        <v>4541</v>
      </c>
    </row>
    <row r="200" spans="1:10" x14ac:dyDescent="0.3">
      <c r="A200" s="5" t="s">
        <v>326</v>
      </c>
      <c r="B200" s="6" t="s">
        <v>454</v>
      </c>
      <c r="C200" s="5" t="s">
        <v>455</v>
      </c>
      <c r="D200" s="7">
        <v>1475</v>
      </c>
      <c r="E200" s="28">
        <v>-13</v>
      </c>
      <c r="F200" s="7">
        <v>3</v>
      </c>
      <c r="G200" s="28">
        <v>2</v>
      </c>
      <c r="H200" s="7">
        <v>0</v>
      </c>
      <c r="I200" s="28">
        <v>-8</v>
      </c>
      <c r="J200" s="7">
        <v>1467</v>
      </c>
    </row>
    <row r="201" spans="1:10" x14ac:dyDescent="0.3">
      <c r="A201" s="5" t="s">
        <v>326</v>
      </c>
      <c r="B201" s="6" t="s">
        <v>456</v>
      </c>
      <c r="C201" s="5" t="s">
        <v>457</v>
      </c>
      <c r="D201" s="7">
        <v>7887</v>
      </c>
      <c r="E201" s="28">
        <v>-51</v>
      </c>
      <c r="F201" s="7">
        <v>28</v>
      </c>
      <c r="G201" s="28">
        <v>5</v>
      </c>
      <c r="H201" s="7">
        <v>11</v>
      </c>
      <c r="I201" s="28">
        <v>-7</v>
      </c>
      <c r="J201" s="7">
        <v>7880</v>
      </c>
    </row>
    <row r="202" spans="1:10" x14ac:dyDescent="0.3">
      <c r="A202" s="5" t="s">
        <v>326</v>
      </c>
      <c r="B202" s="6" t="s">
        <v>458</v>
      </c>
      <c r="C202" s="5" t="s">
        <v>459</v>
      </c>
      <c r="D202" s="7">
        <v>5413</v>
      </c>
      <c r="E202" s="28">
        <v>-47</v>
      </c>
      <c r="F202" s="7">
        <v>2</v>
      </c>
      <c r="G202" s="28">
        <v>7</v>
      </c>
      <c r="H202" s="7">
        <v>-3</v>
      </c>
      <c r="I202" s="28">
        <v>-41</v>
      </c>
      <c r="J202" s="7">
        <v>5372</v>
      </c>
    </row>
    <row r="203" spans="1:10" x14ac:dyDescent="0.3">
      <c r="A203" s="5" t="s">
        <v>326</v>
      </c>
      <c r="B203" s="6" t="s">
        <v>460</v>
      </c>
      <c r="C203" s="5" t="s">
        <v>461</v>
      </c>
      <c r="D203" s="7">
        <v>5571</v>
      </c>
      <c r="E203" s="28">
        <v>-60</v>
      </c>
      <c r="F203" s="7">
        <v>-10</v>
      </c>
      <c r="G203" s="28">
        <v>15</v>
      </c>
      <c r="H203" s="7">
        <v>-2</v>
      </c>
      <c r="I203" s="28">
        <v>-57</v>
      </c>
      <c r="J203" s="7">
        <v>5514</v>
      </c>
    </row>
    <row r="204" spans="1:10" x14ac:dyDescent="0.3">
      <c r="A204" s="5" t="s">
        <v>326</v>
      </c>
      <c r="B204" s="6" t="s">
        <v>462</v>
      </c>
      <c r="C204" s="5" t="s">
        <v>463</v>
      </c>
      <c r="D204" s="7">
        <v>3369</v>
      </c>
      <c r="E204" s="28">
        <v>-26</v>
      </c>
      <c r="F204" s="7">
        <v>-2</v>
      </c>
      <c r="G204" s="28">
        <v>6</v>
      </c>
      <c r="H204" s="7">
        <v>1</v>
      </c>
      <c r="I204" s="28">
        <v>-21</v>
      </c>
      <c r="J204" s="7">
        <v>3348</v>
      </c>
    </row>
    <row r="205" spans="1:10" x14ac:dyDescent="0.3">
      <c r="A205" s="5" t="s">
        <v>326</v>
      </c>
      <c r="B205" s="6" t="s">
        <v>464</v>
      </c>
      <c r="C205" s="5" t="s">
        <v>465</v>
      </c>
      <c r="D205" s="7">
        <v>2827</v>
      </c>
      <c r="E205" s="28">
        <v>-23</v>
      </c>
      <c r="F205" s="7">
        <v>-10</v>
      </c>
      <c r="G205" s="28">
        <v>12</v>
      </c>
      <c r="H205" s="7">
        <v>1</v>
      </c>
      <c r="I205" s="28">
        <v>-20</v>
      </c>
      <c r="J205" s="7">
        <v>2807</v>
      </c>
    </row>
    <row r="206" spans="1:10" x14ac:dyDescent="0.3">
      <c r="A206" s="5" t="s">
        <v>326</v>
      </c>
      <c r="B206" s="6" t="s">
        <v>466</v>
      </c>
      <c r="C206" s="5" t="s">
        <v>467</v>
      </c>
      <c r="D206" s="7">
        <v>6614</v>
      </c>
      <c r="E206" s="28">
        <v>-35</v>
      </c>
      <c r="F206" s="7">
        <v>-19</v>
      </c>
      <c r="G206" s="28">
        <v>3</v>
      </c>
      <c r="H206" s="7">
        <v>17</v>
      </c>
      <c r="I206" s="28">
        <v>-34</v>
      </c>
      <c r="J206" s="7">
        <v>6580</v>
      </c>
    </row>
    <row r="207" spans="1:10" x14ac:dyDescent="0.3">
      <c r="A207" s="5" t="s">
        <v>326</v>
      </c>
      <c r="B207" s="6" t="s">
        <v>468</v>
      </c>
      <c r="C207" s="5" t="s">
        <v>469</v>
      </c>
      <c r="D207" s="7">
        <v>1818</v>
      </c>
      <c r="E207" s="28">
        <v>-9</v>
      </c>
      <c r="F207" s="7">
        <v>7</v>
      </c>
      <c r="G207" s="28">
        <v>-1</v>
      </c>
      <c r="H207" s="7">
        <v>-2</v>
      </c>
      <c r="I207" s="28">
        <v>-5</v>
      </c>
      <c r="J207" s="7">
        <v>1813</v>
      </c>
    </row>
    <row r="208" spans="1:10" x14ac:dyDescent="0.3">
      <c r="A208" s="5" t="s">
        <v>326</v>
      </c>
      <c r="B208" s="6" t="s">
        <v>470</v>
      </c>
      <c r="C208" s="5" t="s">
        <v>471</v>
      </c>
      <c r="D208" s="7">
        <v>3863</v>
      </c>
      <c r="E208" s="28">
        <v>-13</v>
      </c>
      <c r="F208" s="7">
        <v>-12</v>
      </c>
      <c r="G208" s="28">
        <v>5</v>
      </c>
      <c r="H208" s="7">
        <v>-12</v>
      </c>
      <c r="I208" s="28">
        <v>-32</v>
      </c>
      <c r="J208" s="7">
        <v>3831</v>
      </c>
    </row>
    <row r="209" spans="1:10" x14ac:dyDescent="0.3">
      <c r="A209" s="5" t="s">
        <v>326</v>
      </c>
      <c r="B209" s="6" t="s">
        <v>472</v>
      </c>
      <c r="C209" s="5" t="s">
        <v>473</v>
      </c>
      <c r="D209" s="7">
        <v>5131</v>
      </c>
      <c r="E209" s="28">
        <v>-46</v>
      </c>
      <c r="F209" s="7">
        <v>0</v>
      </c>
      <c r="G209" s="28">
        <v>15</v>
      </c>
      <c r="H209" s="7">
        <v>6</v>
      </c>
      <c r="I209" s="28">
        <v>-25</v>
      </c>
      <c r="J209" s="7">
        <v>5106</v>
      </c>
    </row>
    <row r="210" spans="1:10" x14ac:dyDescent="0.3">
      <c r="A210" s="5" t="s">
        <v>326</v>
      </c>
      <c r="B210" s="6" t="s">
        <v>474</v>
      </c>
      <c r="C210" s="5" t="s">
        <v>475</v>
      </c>
      <c r="D210" s="7">
        <v>4540</v>
      </c>
      <c r="E210" s="28">
        <v>-7</v>
      </c>
      <c r="F210" s="7">
        <v>-29</v>
      </c>
      <c r="G210" s="28">
        <v>-5</v>
      </c>
      <c r="H210" s="7">
        <v>1</v>
      </c>
      <c r="I210" s="28">
        <v>-40</v>
      </c>
      <c r="J210" s="7">
        <v>4500</v>
      </c>
    </row>
    <row r="211" spans="1:10" x14ac:dyDescent="0.3">
      <c r="A211" s="5" t="s">
        <v>326</v>
      </c>
      <c r="B211" s="6" t="s">
        <v>476</v>
      </c>
      <c r="C211" s="5" t="s">
        <v>477</v>
      </c>
      <c r="D211" s="7">
        <v>3431</v>
      </c>
      <c r="E211" s="28">
        <v>-21</v>
      </c>
      <c r="F211" s="7">
        <v>-13</v>
      </c>
      <c r="G211" s="28">
        <v>3</v>
      </c>
      <c r="H211" s="7">
        <v>0</v>
      </c>
      <c r="I211" s="28">
        <v>-31</v>
      </c>
      <c r="J211" s="7">
        <v>3400</v>
      </c>
    </row>
    <row r="212" spans="1:10" x14ac:dyDescent="0.3">
      <c r="A212" s="5" t="s">
        <v>326</v>
      </c>
      <c r="B212" s="6" t="s">
        <v>478</v>
      </c>
      <c r="C212" s="5" t="s">
        <v>479</v>
      </c>
      <c r="D212" s="7">
        <v>13379</v>
      </c>
      <c r="E212" s="28">
        <v>-71</v>
      </c>
      <c r="F212" s="7">
        <v>-38</v>
      </c>
      <c r="G212" s="28">
        <v>34</v>
      </c>
      <c r="H212" s="7">
        <v>16</v>
      </c>
      <c r="I212" s="28">
        <v>-59</v>
      </c>
      <c r="J212" s="7">
        <v>13320</v>
      </c>
    </row>
    <row r="213" spans="1:10" x14ac:dyDescent="0.3">
      <c r="A213" s="5" t="s">
        <v>326</v>
      </c>
      <c r="B213" s="6" t="s">
        <v>480</v>
      </c>
      <c r="C213" s="5" t="s">
        <v>481</v>
      </c>
      <c r="D213" s="7">
        <v>2115</v>
      </c>
      <c r="E213" s="28">
        <v>-15</v>
      </c>
      <c r="F213" s="7">
        <v>-7</v>
      </c>
      <c r="G213" s="28">
        <v>-2</v>
      </c>
      <c r="H213" s="7">
        <v>0</v>
      </c>
      <c r="I213" s="28">
        <v>-24</v>
      </c>
      <c r="J213" s="7">
        <v>2091</v>
      </c>
    </row>
    <row r="214" spans="1:10" x14ac:dyDescent="0.3">
      <c r="A214" s="5" t="s">
        <v>326</v>
      </c>
      <c r="B214" s="6" t="s">
        <v>482</v>
      </c>
      <c r="C214" s="5" t="s">
        <v>483</v>
      </c>
      <c r="D214" s="7">
        <v>4118</v>
      </c>
      <c r="E214" s="28">
        <v>-14</v>
      </c>
      <c r="F214" s="7">
        <v>-41</v>
      </c>
      <c r="G214" s="28">
        <v>-1</v>
      </c>
      <c r="H214" s="7">
        <v>12</v>
      </c>
      <c r="I214" s="28">
        <v>-44</v>
      </c>
      <c r="J214" s="7">
        <v>4074</v>
      </c>
    </row>
    <row r="215" spans="1:10" x14ac:dyDescent="0.3">
      <c r="A215" s="5" t="s">
        <v>326</v>
      </c>
      <c r="B215" s="6" t="s">
        <v>484</v>
      </c>
      <c r="C215" s="5" t="s">
        <v>485</v>
      </c>
      <c r="D215" s="7">
        <v>1512</v>
      </c>
      <c r="E215" s="28">
        <v>-17</v>
      </c>
      <c r="F215" s="7">
        <v>-13</v>
      </c>
      <c r="G215" s="28">
        <v>-3</v>
      </c>
      <c r="H215" s="7">
        <v>1</v>
      </c>
      <c r="I215" s="28">
        <v>-32</v>
      </c>
      <c r="J215" s="7">
        <v>1480</v>
      </c>
    </row>
    <row r="216" spans="1:10" x14ac:dyDescent="0.3">
      <c r="A216" s="5" t="s">
        <v>326</v>
      </c>
      <c r="B216" s="6" t="s">
        <v>486</v>
      </c>
      <c r="C216" s="5" t="s">
        <v>487</v>
      </c>
      <c r="D216" s="7">
        <v>14603</v>
      </c>
      <c r="E216" s="28">
        <v>-24</v>
      </c>
      <c r="F216" s="7">
        <v>-87</v>
      </c>
      <c r="G216" s="28">
        <v>40</v>
      </c>
      <c r="H216" s="7">
        <v>-15</v>
      </c>
      <c r="I216" s="28">
        <v>-86</v>
      </c>
      <c r="J216" s="7">
        <v>14517</v>
      </c>
    </row>
    <row r="217" spans="1:10" x14ac:dyDescent="0.3">
      <c r="A217" s="5" t="s">
        <v>326</v>
      </c>
      <c r="B217" s="6" t="s">
        <v>488</v>
      </c>
      <c r="C217" s="5" t="s">
        <v>489</v>
      </c>
      <c r="D217" s="7">
        <v>11242</v>
      </c>
      <c r="E217" s="28">
        <v>-50</v>
      </c>
      <c r="F217" s="7">
        <v>-41</v>
      </c>
      <c r="G217" s="28">
        <v>14</v>
      </c>
      <c r="H217" s="7">
        <v>22</v>
      </c>
      <c r="I217" s="28">
        <v>-55</v>
      </c>
      <c r="J217" s="7">
        <v>11187</v>
      </c>
    </row>
    <row r="218" spans="1:10" x14ac:dyDescent="0.3">
      <c r="A218" s="5" t="s">
        <v>326</v>
      </c>
      <c r="B218" s="6" t="s">
        <v>490</v>
      </c>
      <c r="C218" s="5" t="s">
        <v>491</v>
      </c>
      <c r="D218" s="7">
        <v>11449</v>
      </c>
      <c r="E218" s="28">
        <v>-94</v>
      </c>
      <c r="F218" s="7">
        <v>-22</v>
      </c>
      <c r="G218" s="28">
        <v>36</v>
      </c>
      <c r="H218" s="7">
        <v>9</v>
      </c>
      <c r="I218" s="28">
        <v>-71</v>
      </c>
      <c r="J218" s="7">
        <v>11378</v>
      </c>
    </row>
    <row r="219" spans="1:10" x14ac:dyDescent="0.3">
      <c r="A219" s="5" t="s">
        <v>326</v>
      </c>
      <c r="B219" s="6" t="s">
        <v>492</v>
      </c>
      <c r="C219" s="5" t="s">
        <v>493</v>
      </c>
      <c r="D219" s="7">
        <v>2799</v>
      </c>
      <c r="E219" s="28">
        <v>4</v>
      </c>
      <c r="F219" s="7">
        <v>10</v>
      </c>
      <c r="G219" s="28">
        <v>20</v>
      </c>
      <c r="H219" s="7">
        <v>2</v>
      </c>
      <c r="I219" s="28">
        <v>36</v>
      </c>
      <c r="J219" s="7">
        <v>2835</v>
      </c>
    </row>
    <row r="220" spans="1:10" x14ac:dyDescent="0.3">
      <c r="A220" s="5" t="s">
        <v>326</v>
      </c>
      <c r="B220" s="6" t="s">
        <v>494</v>
      </c>
      <c r="C220" s="5" t="s">
        <v>495</v>
      </c>
      <c r="D220" s="7">
        <v>13783</v>
      </c>
      <c r="E220" s="28">
        <v>-106</v>
      </c>
      <c r="F220" s="7">
        <v>-3</v>
      </c>
      <c r="G220" s="28">
        <v>50</v>
      </c>
      <c r="H220" s="7">
        <v>3</v>
      </c>
      <c r="I220" s="28">
        <v>-56</v>
      </c>
      <c r="J220" s="7">
        <v>13727</v>
      </c>
    </row>
    <row r="221" spans="1:10" x14ac:dyDescent="0.3">
      <c r="A221" s="5" t="s">
        <v>326</v>
      </c>
      <c r="B221" s="6" t="s">
        <v>496</v>
      </c>
      <c r="C221" s="5" t="s">
        <v>497</v>
      </c>
      <c r="D221" s="7">
        <v>16990</v>
      </c>
      <c r="E221" s="28">
        <v>-70</v>
      </c>
      <c r="F221" s="7">
        <v>-38</v>
      </c>
      <c r="G221" s="28">
        <v>48</v>
      </c>
      <c r="H221" s="7">
        <v>47</v>
      </c>
      <c r="I221" s="28">
        <v>-13</v>
      </c>
      <c r="J221" s="7">
        <v>16977</v>
      </c>
    </row>
    <row r="222" spans="1:10" x14ac:dyDescent="0.3">
      <c r="A222" s="5" t="s">
        <v>326</v>
      </c>
      <c r="B222" s="6" t="s">
        <v>498</v>
      </c>
      <c r="C222" s="5" t="s">
        <v>499</v>
      </c>
      <c r="D222" s="7">
        <v>5054</v>
      </c>
      <c r="E222" s="28">
        <v>-40</v>
      </c>
      <c r="F222" s="7">
        <v>11</v>
      </c>
      <c r="G222" s="28">
        <v>4</v>
      </c>
      <c r="H222" s="7">
        <v>2</v>
      </c>
      <c r="I222" s="28">
        <v>-23</v>
      </c>
      <c r="J222" s="7">
        <v>5031</v>
      </c>
    </row>
    <row r="223" spans="1:10" x14ac:dyDescent="0.3">
      <c r="A223" s="5" t="s">
        <v>326</v>
      </c>
      <c r="B223" s="6" t="s">
        <v>500</v>
      </c>
      <c r="C223" s="5" t="s">
        <v>501</v>
      </c>
      <c r="D223" s="7">
        <v>11970</v>
      </c>
      <c r="E223" s="28">
        <v>-80</v>
      </c>
      <c r="F223" s="7">
        <v>-13</v>
      </c>
      <c r="G223" s="28">
        <v>19</v>
      </c>
      <c r="H223" s="7">
        <v>-5</v>
      </c>
      <c r="I223" s="28">
        <v>-79</v>
      </c>
      <c r="J223" s="7">
        <v>11891</v>
      </c>
    </row>
    <row r="224" spans="1:10" x14ac:dyDescent="0.3">
      <c r="A224" s="5" t="s">
        <v>326</v>
      </c>
      <c r="B224" s="6" t="s">
        <v>502</v>
      </c>
      <c r="C224" s="5" t="s">
        <v>503</v>
      </c>
      <c r="D224" s="7">
        <v>4317</v>
      </c>
      <c r="E224" s="28">
        <v>-22</v>
      </c>
      <c r="F224" s="7">
        <v>17</v>
      </c>
      <c r="G224" s="28">
        <v>2</v>
      </c>
      <c r="H224" s="7">
        <v>-4</v>
      </c>
      <c r="I224" s="28">
        <v>-7</v>
      </c>
      <c r="J224" s="7">
        <v>4310</v>
      </c>
    </row>
    <row r="225" spans="1:10" x14ac:dyDescent="0.3">
      <c r="A225" s="5" t="s">
        <v>326</v>
      </c>
      <c r="B225" s="6" t="s">
        <v>504</v>
      </c>
      <c r="C225" s="5" t="s">
        <v>505</v>
      </c>
      <c r="D225" s="7">
        <v>13237</v>
      </c>
      <c r="E225" s="28">
        <v>-106</v>
      </c>
      <c r="F225" s="7">
        <v>-40</v>
      </c>
      <c r="G225" s="28">
        <v>34</v>
      </c>
      <c r="H225" s="7">
        <v>17</v>
      </c>
      <c r="I225" s="28">
        <v>-95</v>
      </c>
      <c r="J225" s="7">
        <v>13142</v>
      </c>
    </row>
    <row r="226" spans="1:10" x14ac:dyDescent="0.3">
      <c r="A226" s="5" t="s">
        <v>326</v>
      </c>
      <c r="B226" s="6" t="s">
        <v>506</v>
      </c>
      <c r="C226" s="5" t="s">
        <v>507</v>
      </c>
      <c r="D226" s="7">
        <v>6646</v>
      </c>
      <c r="E226" s="28">
        <v>-40</v>
      </c>
      <c r="F226" s="7">
        <v>-63</v>
      </c>
      <c r="G226" s="28">
        <v>19</v>
      </c>
      <c r="H226" s="7">
        <v>-3</v>
      </c>
      <c r="I226" s="28">
        <v>-87</v>
      </c>
      <c r="J226" s="7">
        <v>6559</v>
      </c>
    </row>
    <row r="227" spans="1:10" x14ac:dyDescent="0.3">
      <c r="A227" s="5" t="s">
        <v>326</v>
      </c>
      <c r="B227" s="6" t="s">
        <v>508</v>
      </c>
      <c r="C227" s="5" t="s">
        <v>509</v>
      </c>
      <c r="D227" s="7">
        <v>1838</v>
      </c>
      <c r="E227" s="28">
        <v>-15</v>
      </c>
      <c r="F227" s="7">
        <v>-15</v>
      </c>
      <c r="G227" s="28">
        <v>15</v>
      </c>
      <c r="H227" s="7">
        <v>2</v>
      </c>
      <c r="I227" s="28">
        <v>-13</v>
      </c>
      <c r="J227" s="7">
        <v>1825</v>
      </c>
    </row>
    <row r="228" spans="1:10" x14ac:dyDescent="0.3">
      <c r="A228" s="5" t="s">
        <v>326</v>
      </c>
      <c r="B228" s="6" t="s">
        <v>510</v>
      </c>
      <c r="C228" s="5" t="s">
        <v>511</v>
      </c>
      <c r="D228" s="7">
        <v>1941</v>
      </c>
      <c r="E228" s="28">
        <v>-14</v>
      </c>
      <c r="F228" s="7">
        <v>8</v>
      </c>
      <c r="G228" s="28">
        <v>10</v>
      </c>
      <c r="H228" s="7">
        <v>1</v>
      </c>
      <c r="I228" s="28">
        <v>5</v>
      </c>
      <c r="J228" s="7">
        <v>1946</v>
      </c>
    </row>
    <row r="229" spans="1:10" x14ac:dyDescent="0.3">
      <c r="A229" s="5" t="s">
        <v>326</v>
      </c>
      <c r="B229" s="6" t="s">
        <v>512</v>
      </c>
      <c r="C229" s="5" t="s">
        <v>23</v>
      </c>
      <c r="D229" s="7">
        <v>2348</v>
      </c>
      <c r="E229" s="28">
        <v>-25</v>
      </c>
      <c r="F229" s="7">
        <v>-9</v>
      </c>
      <c r="G229" s="28">
        <v>2</v>
      </c>
      <c r="H229" s="7">
        <v>2</v>
      </c>
      <c r="I229" s="28">
        <v>-30</v>
      </c>
      <c r="J229" s="7">
        <v>2318</v>
      </c>
    </row>
    <row r="230" spans="1:10" x14ac:dyDescent="0.3">
      <c r="A230" s="5" t="s">
        <v>326</v>
      </c>
      <c r="B230" s="6" t="s">
        <v>513</v>
      </c>
      <c r="C230" s="5" t="s">
        <v>514</v>
      </c>
      <c r="D230" s="7">
        <v>6463</v>
      </c>
      <c r="E230" s="28">
        <v>-36</v>
      </c>
      <c r="F230" s="7">
        <v>45</v>
      </c>
      <c r="G230" s="28">
        <v>21</v>
      </c>
      <c r="H230" s="7">
        <v>-7</v>
      </c>
      <c r="I230" s="28">
        <v>23</v>
      </c>
      <c r="J230" s="7">
        <v>6486</v>
      </c>
    </row>
    <row r="231" spans="1:10" x14ac:dyDescent="0.3">
      <c r="A231" s="5" t="s">
        <v>326</v>
      </c>
      <c r="B231" s="6" t="s">
        <v>515</v>
      </c>
      <c r="C231" s="5" t="s">
        <v>516</v>
      </c>
      <c r="D231" s="7">
        <v>9241</v>
      </c>
      <c r="E231" s="28">
        <v>-89</v>
      </c>
      <c r="F231" s="7">
        <v>-9</v>
      </c>
      <c r="G231" s="28">
        <v>24</v>
      </c>
      <c r="H231" s="7">
        <v>13</v>
      </c>
      <c r="I231" s="28">
        <v>-61</v>
      </c>
      <c r="J231" s="7">
        <v>9180</v>
      </c>
    </row>
    <row r="232" spans="1:10" x14ac:dyDescent="0.3">
      <c r="A232" s="5" t="s">
        <v>228</v>
      </c>
      <c r="B232" s="6" t="s">
        <v>229</v>
      </c>
      <c r="C232" s="5" t="s">
        <v>230</v>
      </c>
      <c r="D232" s="7">
        <v>6194</v>
      </c>
      <c r="E232" s="28">
        <v>-55</v>
      </c>
      <c r="F232" s="7">
        <v>6</v>
      </c>
      <c r="G232" s="28">
        <v>2</v>
      </c>
      <c r="H232" s="7">
        <v>13</v>
      </c>
      <c r="I232" s="28">
        <v>-34</v>
      </c>
      <c r="J232" s="7">
        <v>6160</v>
      </c>
    </row>
    <row r="233" spans="1:10" x14ac:dyDescent="0.3">
      <c r="A233" s="5" t="s">
        <v>228</v>
      </c>
      <c r="B233" s="6" t="s">
        <v>231</v>
      </c>
      <c r="C233" s="5" t="s">
        <v>232</v>
      </c>
      <c r="D233" s="7">
        <v>6530</v>
      </c>
      <c r="E233" s="28">
        <v>-24</v>
      </c>
      <c r="F233" s="7">
        <v>-54</v>
      </c>
      <c r="G233" s="28">
        <v>-1</v>
      </c>
      <c r="H233" s="7">
        <v>17</v>
      </c>
      <c r="I233" s="28">
        <v>-62</v>
      </c>
      <c r="J233" s="7">
        <v>6468</v>
      </c>
    </row>
    <row r="234" spans="1:10" x14ac:dyDescent="0.3">
      <c r="A234" s="5" t="s">
        <v>228</v>
      </c>
      <c r="B234" s="6" t="s">
        <v>233</v>
      </c>
      <c r="C234" s="5" t="s">
        <v>234</v>
      </c>
      <c r="D234" s="7">
        <v>16073</v>
      </c>
      <c r="E234" s="28">
        <v>-84</v>
      </c>
      <c r="F234" s="7">
        <v>-58</v>
      </c>
      <c r="G234" s="28">
        <v>1</v>
      </c>
      <c r="H234" s="7">
        <v>-5</v>
      </c>
      <c r="I234" s="28">
        <v>-146</v>
      </c>
      <c r="J234" s="7">
        <v>15927</v>
      </c>
    </row>
    <row r="235" spans="1:10" x14ac:dyDescent="0.3">
      <c r="A235" s="5" t="s">
        <v>228</v>
      </c>
      <c r="B235" s="6" t="s">
        <v>235</v>
      </c>
      <c r="C235" s="5" t="s">
        <v>236</v>
      </c>
      <c r="D235" s="7">
        <v>13031</v>
      </c>
      <c r="E235" s="28">
        <v>-53</v>
      </c>
      <c r="F235" s="7">
        <v>-28</v>
      </c>
      <c r="G235" s="28">
        <v>-4</v>
      </c>
      <c r="H235" s="7">
        <v>-7</v>
      </c>
      <c r="I235" s="28">
        <v>-92</v>
      </c>
      <c r="J235" s="7">
        <v>12939</v>
      </c>
    </row>
    <row r="236" spans="1:10" x14ac:dyDescent="0.3">
      <c r="A236" s="5" t="s">
        <v>228</v>
      </c>
      <c r="B236" s="6" t="s">
        <v>237</v>
      </c>
      <c r="C236" s="5" t="s">
        <v>238</v>
      </c>
      <c r="D236" s="7">
        <v>3392</v>
      </c>
      <c r="E236" s="28">
        <v>-24</v>
      </c>
      <c r="F236" s="7">
        <v>3</v>
      </c>
      <c r="G236" s="28">
        <v>1</v>
      </c>
      <c r="H236" s="7">
        <v>2</v>
      </c>
      <c r="I236" s="28">
        <v>-18</v>
      </c>
      <c r="J236" s="7">
        <v>3374</v>
      </c>
    </row>
    <row r="237" spans="1:10" x14ac:dyDescent="0.3">
      <c r="A237" s="5" t="s">
        <v>228</v>
      </c>
      <c r="B237" s="6" t="s">
        <v>239</v>
      </c>
      <c r="C237" s="5" t="s">
        <v>240</v>
      </c>
      <c r="D237" s="7">
        <v>4952</v>
      </c>
      <c r="E237" s="28">
        <v>-42</v>
      </c>
      <c r="F237" s="7">
        <v>16</v>
      </c>
      <c r="G237" s="28">
        <v>0</v>
      </c>
      <c r="H237" s="7">
        <v>1</v>
      </c>
      <c r="I237" s="28">
        <v>-25</v>
      </c>
      <c r="J237" s="7">
        <v>4927</v>
      </c>
    </row>
    <row r="238" spans="1:10" x14ac:dyDescent="0.3">
      <c r="A238" s="5" t="s">
        <v>228</v>
      </c>
      <c r="B238" s="6" t="s">
        <v>241</v>
      </c>
      <c r="C238" s="5" t="s">
        <v>242</v>
      </c>
      <c r="D238" s="7">
        <v>21818</v>
      </c>
      <c r="E238" s="28">
        <v>-133</v>
      </c>
      <c r="F238" s="7">
        <v>-45</v>
      </c>
      <c r="G238" s="28">
        <v>72</v>
      </c>
      <c r="H238" s="7">
        <v>5</v>
      </c>
      <c r="I238" s="28">
        <v>-101</v>
      </c>
      <c r="J238" s="7">
        <v>21717</v>
      </c>
    </row>
    <row r="239" spans="1:10" x14ac:dyDescent="0.3">
      <c r="A239" s="5" t="s">
        <v>228</v>
      </c>
      <c r="B239" s="6" t="s">
        <v>243</v>
      </c>
      <c r="C239" s="5" t="s">
        <v>244</v>
      </c>
      <c r="D239" s="7">
        <v>30472</v>
      </c>
      <c r="E239" s="28">
        <v>-169</v>
      </c>
      <c r="F239" s="7">
        <v>-111</v>
      </c>
      <c r="G239" s="28">
        <v>-14</v>
      </c>
      <c r="H239" s="7">
        <v>20</v>
      </c>
      <c r="I239" s="28">
        <v>-274</v>
      </c>
      <c r="J239" s="7">
        <v>30198</v>
      </c>
    </row>
    <row r="240" spans="1:10" x14ac:dyDescent="0.3">
      <c r="A240" s="5" t="s">
        <v>228</v>
      </c>
      <c r="B240" s="6" t="s">
        <v>245</v>
      </c>
      <c r="C240" s="5" t="s">
        <v>246</v>
      </c>
      <c r="D240" s="7">
        <v>14761</v>
      </c>
      <c r="E240" s="28">
        <v>-52</v>
      </c>
      <c r="F240" s="7">
        <v>-13</v>
      </c>
      <c r="G240" s="28">
        <v>10</v>
      </c>
      <c r="H240" s="7">
        <v>-5</v>
      </c>
      <c r="I240" s="28">
        <v>-60</v>
      </c>
      <c r="J240" s="7">
        <v>14701</v>
      </c>
    </row>
    <row r="241" spans="1:10" x14ac:dyDescent="0.3">
      <c r="A241" s="5" t="s">
        <v>228</v>
      </c>
      <c r="B241" s="6" t="s">
        <v>247</v>
      </c>
      <c r="C241" s="5" t="s">
        <v>248</v>
      </c>
      <c r="D241" s="7">
        <v>8227</v>
      </c>
      <c r="E241" s="28">
        <v>-20</v>
      </c>
      <c r="F241" s="7">
        <v>-37</v>
      </c>
      <c r="G241" s="28">
        <v>14</v>
      </c>
      <c r="H241" s="7">
        <v>-1</v>
      </c>
      <c r="I241" s="28">
        <v>-44</v>
      </c>
      <c r="J241" s="7">
        <v>8183</v>
      </c>
    </row>
    <row r="242" spans="1:10" x14ac:dyDescent="0.3">
      <c r="A242" s="5" t="s">
        <v>228</v>
      </c>
      <c r="B242" s="6" t="s">
        <v>249</v>
      </c>
      <c r="C242" s="5" t="s">
        <v>250</v>
      </c>
      <c r="D242" s="7">
        <v>9528</v>
      </c>
      <c r="E242" s="28">
        <v>-22</v>
      </c>
      <c r="F242" s="7">
        <v>-21</v>
      </c>
      <c r="G242" s="28">
        <v>-16</v>
      </c>
      <c r="H242" s="7">
        <v>16</v>
      </c>
      <c r="I242" s="28">
        <v>-43</v>
      </c>
      <c r="J242" s="7">
        <v>9485</v>
      </c>
    </row>
    <row r="243" spans="1:10" x14ac:dyDescent="0.3">
      <c r="A243" s="5" t="s">
        <v>228</v>
      </c>
      <c r="B243" s="6" t="s">
        <v>251</v>
      </c>
      <c r="C243" s="5" t="s">
        <v>252</v>
      </c>
      <c r="D243" s="7">
        <v>29810</v>
      </c>
      <c r="E243" s="28">
        <v>-164</v>
      </c>
      <c r="F243" s="7">
        <v>-34</v>
      </c>
      <c r="G243" s="28">
        <v>24</v>
      </c>
      <c r="H243" s="7">
        <v>29</v>
      </c>
      <c r="I243" s="28">
        <v>-145</v>
      </c>
      <c r="J243" s="7">
        <v>29665</v>
      </c>
    </row>
    <row r="244" spans="1:10" x14ac:dyDescent="0.3">
      <c r="A244" s="5" t="s">
        <v>228</v>
      </c>
      <c r="B244" s="6" t="s">
        <v>253</v>
      </c>
      <c r="C244" s="5" t="s">
        <v>254</v>
      </c>
      <c r="D244" s="7">
        <v>46849</v>
      </c>
      <c r="E244" s="28">
        <v>-246</v>
      </c>
      <c r="F244" s="7">
        <v>30</v>
      </c>
      <c r="G244" s="28">
        <v>65</v>
      </c>
      <c r="H244" s="7">
        <v>56</v>
      </c>
      <c r="I244" s="28">
        <v>-95</v>
      </c>
      <c r="J244" s="7">
        <v>46754</v>
      </c>
    </row>
    <row r="245" spans="1:10" x14ac:dyDescent="0.3">
      <c r="A245" s="5" t="s">
        <v>228</v>
      </c>
      <c r="B245" s="6" t="s">
        <v>255</v>
      </c>
      <c r="C245" s="5" t="s">
        <v>256</v>
      </c>
      <c r="D245" s="7">
        <v>5235</v>
      </c>
      <c r="E245" s="28">
        <v>-49</v>
      </c>
      <c r="F245" s="7">
        <v>-7</v>
      </c>
      <c r="G245" s="28">
        <v>2</v>
      </c>
      <c r="H245" s="7">
        <v>-23</v>
      </c>
      <c r="I245" s="28">
        <v>-77</v>
      </c>
      <c r="J245" s="7">
        <v>5158</v>
      </c>
    </row>
    <row r="246" spans="1:10" x14ac:dyDescent="0.3">
      <c r="A246" s="5" t="s">
        <v>228</v>
      </c>
      <c r="B246" s="6" t="s">
        <v>257</v>
      </c>
      <c r="C246" s="5" t="s">
        <v>258</v>
      </c>
      <c r="D246" s="7">
        <v>31966</v>
      </c>
      <c r="E246" s="28">
        <v>-109</v>
      </c>
      <c r="F246" s="7">
        <v>-149</v>
      </c>
      <c r="G246" s="28">
        <v>143</v>
      </c>
      <c r="H246" s="7">
        <v>-6</v>
      </c>
      <c r="I246" s="28">
        <v>-121</v>
      </c>
      <c r="J246" s="7">
        <v>31845</v>
      </c>
    </row>
    <row r="247" spans="1:10" x14ac:dyDescent="0.3">
      <c r="A247" s="5" t="s">
        <v>228</v>
      </c>
      <c r="B247" s="6" t="s">
        <v>259</v>
      </c>
      <c r="C247" s="5" t="s">
        <v>260</v>
      </c>
      <c r="D247" s="7">
        <v>5281</v>
      </c>
      <c r="E247" s="28">
        <v>-31</v>
      </c>
      <c r="F247" s="7">
        <v>-40</v>
      </c>
      <c r="G247" s="28">
        <v>0</v>
      </c>
      <c r="H247" s="7">
        <v>-1</v>
      </c>
      <c r="I247" s="28">
        <v>-72</v>
      </c>
      <c r="J247" s="7">
        <v>5209</v>
      </c>
    </row>
    <row r="248" spans="1:10" x14ac:dyDescent="0.3">
      <c r="A248" s="5" t="s">
        <v>228</v>
      </c>
      <c r="B248" s="6" t="s">
        <v>261</v>
      </c>
      <c r="C248" s="5" t="s">
        <v>262</v>
      </c>
      <c r="D248" s="7">
        <v>3512</v>
      </c>
      <c r="E248" s="28">
        <v>-30</v>
      </c>
      <c r="F248" s="7">
        <v>-12</v>
      </c>
      <c r="G248" s="28">
        <v>4</v>
      </c>
      <c r="H248" s="7">
        <v>4</v>
      </c>
      <c r="I248" s="28">
        <v>-34</v>
      </c>
      <c r="J248" s="7">
        <v>3478</v>
      </c>
    </row>
    <row r="249" spans="1:10" x14ac:dyDescent="0.3">
      <c r="A249" s="5" t="s">
        <v>228</v>
      </c>
      <c r="B249" s="6" t="s">
        <v>263</v>
      </c>
      <c r="C249" s="5" t="s">
        <v>264</v>
      </c>
      <c r="D249" s="7">
        <v>2295</v>
      </c>
      <c r="E249" s="28">
        <v>-16</v>
      </c>
      <c r="F249" s="7">
        <v>-18</v>
      </c>
      <c r="G249" s="28">
        <v>1</v>
      </c>
      <c r="H249" s="7">
        <v>-1</v>
      </c>
      <c r="I249" s="28">
        <v>-34</v>
      </c>
      <c r="J249" s="7">
        <v>2261</v>
      </c>
    </row>
    <row r="250" spans="1:10" x14ac:dyDescent="0.3">
      <c r="A250" s="5" t="s">
        <v>228</v>
      </c>
      <c r="B250" s="6" t="s">
        <v>265</v>
      </c>
      <c r="C250" s="5" t="s">
        <v>266</v>
      </c>
      <c r="D250" s="7">
        <v>15228</v>
      </c>
      <c r="E250" s="28">
        <v>-79</v>
      </c>
      <c r="F250" s="7">
        <v>-39</v>
      </c>
      <c r="G250" s="28">
        <v>11</v>
      </c>
      <c r="H250" s="7">
        <v>4</v>
      </c>
      <c r="I250" s="28">
        <v>-103</v>
      </c>
      <c r="J250" s="7">
        <v>15125</v>
      </c>
    </row>
    <row r="251" spans="1:10" x14ac:dyDescent="0.3">
      <c r="A251" s="5" t="s">
        <v>228</v>
      </c>
      <c r="B251" s="6" t="s">
        <v>267</v>
      </c>
      <c r="C251" s="5" t="s">
        <v>268</v>
      </c>
      <c r="D251" s="7">
        <v>7543</v>
      </c>
      <c r="E251" s="28">
        <v>-25</v>
      </c>
      <c r="F251" s="7">
        <v>-32</v>
      </c>
      <c r="G251" s="28">
        <v>10</v>
      </c>
      <c r="H251" s="7">
        <v>6</v>
      </c>
      <c r="I251" s="28">
        <v>-41</v>
      </c>
      <c r="J251" s="7">
        <v>7502</v>
      </c>
    </row>
    <row r="252" spans="1:10" x14ac:dyDescent="0.3">
      <c r="A252" s="5" t="s">
        <v>228</v>
      </c>
      <c r="B252" s="6" t="s">
        <v>269</v>
      </c>
      <c r="C252" s="5" t="s">
        <v>270</v>
      </c>
      <c r="D252" s="7">
        <v>15724</v>
      </c>
      <c r="E252" s="28">
        <v>-71</v>
      </c>
      <c r="F252" s="7">
        <v>-14</v>
      </c>
      <c r="G252" s="28">
        <v>37</v>
      </c>
      <c r="H252" s="7">
        <v>25</v>
      </c>
      <c r="I252" s="28">
        <v>-23</v>
      </c>
      <c r="J252" s="7">
        <v>15701</v>
      </c>
    </row>
    <row r="253" spans="1:10" x14ac:dyDescent="0.3">
      <c r="A253" s="5" t="s">
        <v>228</v>
      </c>
      <c r="B253" s="6" t="s">
        <v>271</v>
      </c>
      <c r="C253" s="5" t="s">
        <v>272</v>
      </c>
      <c r="D253" s="7">
        <v>11202</v>
      </c>
      <c r="E253" s="28">
        <v>-73</v>
      </c>
      <c r="F253" s="7">
        <v>43</v>
      </c>
      <c r="G253" s="28">
        <v>13</v>
      </c>
      <c r="H253" s="7">
        <v>27</v>
      </c>
      <c r="I253" s="28">
        <v>10</v>
      </c>
      <c r="J253" s="7">
        <v>11212</v>
      </c>
    </row>
    <row r="254" spans="1:10" x14ac:dyDescent="0.3">
      <c r="A254" s="5" t="s">
        <v>228</v>
      </c>
      <c r="B254" s="6" t="s">
        <v>273</v>
      </c>
      <c r="C254" s="5" t="s">
        <v>274</v>
      </c>
      <c r="D254" s="7">
        <v>1758</v>
      </c>
      <c r="E254" s="28">
        <v>-1</v>
      </c>
      <c r="F254" s="7">
        <v>2</v>
      </c>
      <c r="G254" s="28">
        <v>0</v>
      </c>
      <c r="H254" s="7">
        <v>1</v>
      </c>
      <c r="I254" s="28">
        <v>2</v>
      </c>
      <c r="J254" s="7">
        <v>1760</v>
      </c>
    </row>
    <row r="255" spans="1:10" x14ac:dyDescent="0.3">
      <c r="A255" s="5" t="s">
        <v>228</v>
      </c>
      <c r="B255" s="6" t="s">
        <v>275</v>
      </c>
      <c r="C255" s="5" t="s">
        <v>276</v>
      </c>
      <c r="D255" s="7">
        <v>14062</v>
      </c>
      <c r="E255" s="28">
        <v>-44</v>
      </c>
      <c r="F255" s="7">
        <v>-67</v>
      </c>
      <c r="G255" s="28">
        <v>10</v>
      </c>
      <c r="H255" s="7">
        <v>-10</v>
      </c>
      <c r="I255" s="28">
        <v>-111</v>
      </c>
      <c r="J255" s="7">
        <v>13951</v>
      </c>
    </row>
    <row r="256" spans="1:10" x14ac:dyDescent="0.3">
      <c r="A256" s="5" t="s">
        <v>228</v>
      </c>
      <c r="B256" s="6" t="s">
        <v>277</v>
      </c>
      <c r="C256" s="5" t="s">
        <v>278</v>
      </c>
      <c r="D256" s="7">
        <v>8874</v>
      </c>
      <c r="E256" s="28">
        <v>-13</v>
      </c>
      <c r="F256" s="7">
        <v>-63</v>
      </c>
      <c r="G256" s="28">
        <v>32</v>
      </c>
      <c r="H256" s="7">
        <v>-4</v>
      </c>
      <c r="I256" s="28">
        <v>-48</v>
      </c>
      <c r="J256" s="7">
        <v>8826</v>
      </c>
    </row>
    <row r="257" spans="1:10" x14ac:dyDescent="0.3">
      <c r="A257" s="5" t="s">
        <v>228</v>
      </c>
      <c r="B257" s="6" t="s">
        <v>279</v>
      </c>
      <c r="C257" s="5" t="s">
        <v>280</v>
      </c>
      <c r="D257" s="7">
        <v>15262</v>
      </c>
      <c r="E257" s="28">
        <v>-67</v>
      </c>
      <c r="F257" s="7">
        <v>-39</v>
      </c>
      <c r="G257" s="28">
        <v>7</v>
      </c>
      <c r="H257" s="7">
        <v>3</v>
      </c>
      <c r="I257" s="28">
        <v>-96</v>
      </c>
      <c r="J257" s="7">
        <v>15166</v>
      </c>
    </row>
    <row r="258" spans="1:10" x14ac:dyDescent="0.3">
      <c r="A258" s="5" t="s">
        <v>228</v>
      </c>
      <c r="B258" s="6" t="s">
        <v>281</v>
      </c>
      <c r="C258" s="5" t="s">
        <v>228</v>
      </c>
      <c r="D258" s="7">
        <v>187025</v>
      </c>
      <c r="E258" s="28">
        <v>-1128</v>
      </c>
      <c r="F258" s="7">
        <v>-672</v>
      </c>
      <c r="G258" s="28">
        <v>653</v>
      </c>
      <c r="H258" s="7">
        <v>133</v>
      </c>
      <c r="I258" s="28">
        <v>-1014</v>
      </c>
      <c r="J258" s="7">
        <v>186011</v>
      </c>
    </row>
    <row r="259" spans="1:10" x14ac:dyDescent="0.3">
      <c r="A259" s="5" t="s">
        <v>228</v>
      </c>
      <c r="B259" s="6" t="s">
        <v>282</v>
      </c>
      <c r="C259" s="5" t="s">
        <v>283</v>
      </c>
      <c r="D259" s="7">
        <v>4110</v>
      </c>
      <c r="E259" s="28">
        <v>-35</v>
      </c>
      <c r="F259" s="7">
        <v>8</v>
      </c>
      <c r="G259" s="28">
        <v>5</v>
      </c>
      <c r="H259" s="7">
        <v>2</v>
      </c>
      <c r="I259" s="28">
        <v>-20</v>
      </c>
      <c r="J259" s="7">
        <v>4090</v>
      </c>
    </row>
    <row r="260" spans="1:10" x14ac:dyDescent="0.3">
      <c r="A260" s="76" t="s">
        <v>228</v>
      </c>
      <c r="B260" s="77" t="s">
        <v>284</v>
      </c>
      <c r="C260" s="76" t="s">
        <v>285</v>
      </c>
      <c r="D260" s="86">
        <v>12787</v>
      </c>
      <c r="E260" s="87">
        <v>-61</v>
      </c>
      <c r="F260" s="86">
        <v>-92</v>
      </c>
      <c r="G260" s="87">
        <v>-11</v>
      </c>
      <c r="H260" s="86">
        <v>20</v>
      </c>
      <c r="I260" s="87">
        <v>-144</v>
      </c>
      <c r="J260" s="86">
        <v>12643</v>
      </c>
    </row>
    <row r="261" spans="1:10" x14ac:dyDescent="0.3">
      <c r="A261" s="5" t="s">
        <v>653</v>
      </c>
      <c r="B261" s="5"/>
      <c r="C261" s="5"/>
      <c r="D261" s="28"/>
      <c r="E261" s="28"/>
      <c r="F261" s="28"/>
      <c r="G261" s="28"/>
      <c r="H261" s="28"/>
      <c r="I261" s="28"/>
      <c r="J261" s="28"/>
    </row>
  </sheetData>
  <conditionalFormatting sqref="A4:J1555">
    <cfRule type="expression" dxfId="14" priority="1">
      <formula>$A4=""</formula>
    </cfRule>
  </conditionalFormatting>
  <conditionalFormatting sqref="C1556:L1556">
    <cfRule type="expression" dxfId="13" priority="5">
      <formula>$C1556=""</formula>
    </cfRule>
  </conditionalFormatting>
  <hyperlinks>
    <hyperlink ref="A1" location="Indice!A1" display="INDICE" xr:uid="{E53649B1-2C9C-47E1-A175-B1D1BB76C1C8}"/>
  </hyperlinks>
  <pageMargins left="0.7" right="0.7" top="0.75" bottom="0.75" header="0.3" footer="0.3"/>
  <pageSetup orientation="portrait" r:id="rId1"/>
  <ignoredErrors>
    <ignoredError sqref="B4:B26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Q261"/>
  <sheetViews>
    <sheetView showGridLines="0" workbookViewId="0">
      <selection activeCell="B1" sqref="B1"/>
    </sheetView>
  </sheetViews>
  <sheetFormatPr defaultRowHeight="14.4" x14ac:dyDescent="0.3"/>
  <cols>
    <col min="1" max="1" width="19.88671875" customWidth="1"/>
    <col min="2" max="2" width="10.88671875" customWidth="1"/>
    <col min="3" max="3" width="18.88671875" customWidth="1"/>
    <col min="4" max="8" width="9.88671875" customWidth="1"/>
    <col min="9" max="9" width="9.88671875" style="5" customWidth="1"/>
    <col min="10" max="10" width="9.88671875" customWidth="1"/>
    <col min="13" max="13" width="15.44140625" customWidth="1"/>
  </cols>
  <sheetData>
    <row r="1" spans="1:17" x14ac:dyDescent="0.3">
      <c r="A1" s="13" t="s">
        <v>14</v>
      </c>
      <c r="B1" s="32" t="s">
        <v>645</v>
      </c>
    </row>
    <row r="2" spans="1:17" x14ac:dyDescent="0.3">
      <c r="A2" s="20" t="s">
        <v>538</v>
      </c>
      <c r="B2" s="20"/>
      <c r="C2" s="20"/>
      <c r="D2" s="69"/>
      <c r="E2" s="69"/>
      <c r="F2" s="69"/>
      <c r="G2" s="69"/>
      <c r="H2" s="69"/>
    </row>
    <row r="3" spans="1:17" ht="24" customHeight="1" x14ac:dyDescent="0.3">
      <c r="A3" s="100" t="s">
        <v>539</v>
      </c>
      <c r="B3" s="98" t="s">
        <v>638</v>
      </c>
      <c r="C3" s="98" t="s">
        <v>639</v>
      </c>
      <c r="D3" s="102" t="s">
        <v>619</v>
      </c>
      <c r="E3" s="102"/>
      <c r="F3" s="102"/>
      <c r="G3" s="103" t="s">
        <v>618</v>
      </c>
      <c r="H3" s="103"/>
      <c r="I3" s="103"/>
      <c r="J3" s="103"/>
    </row>
    <row r="4" spans="1:17" ht="26.4" x14ac:dyDescent="0.3">
      <c r="A4" s="100"/>
      <c r="B4" s="99"/>
      <c r="C4" s="99"/>
      <c r="D4" s="40" t="s">
        <v>540</v>
      </c>
      <c r="E4" s="35" t="s">
        <v>541</v>
      </c>
      <c r="F4" s="35" t="s">
        <v>542</v>
      </c>
      <c r="G4" s="35" t="s">
        <v>540</v>
      </c>
      <c r="H4" s="35" t="s">
        <v>541</v>
      </c>
      <c r="I4" s="35" t="s">
        <v>542</v>
      </c>
      <c r="J4" s="35" t="s">
        <v>617</v>
      </c>
    </row>
    <row r="5" spans="1:17" x14ac:dyDescent="0.3">
      <c r="A5" s="5" t="s">
        <v>146</v>
      </c>
      <c r="B5" s="6" t="s">
        <v>147</v>
      </c>
      <c r="C5" s="5" t="s">
        <v>148</v>
      </c>
      <c r="D5" s="7">
        <v>9587</v>
      </c>
      <c r="E5" s="8">
        <v>10159</v>
      </c>
      <c r="F5" s="9">
        <v>19746</v>
      </c>
      <c r="G5" s="8">
        <v>325</v>
      </c>
      <c r="H5" s="9">
        <v>372</v>
      </c>
      <c r="I5" s="8">
        <v>697</v>
      </c>
      <c r="J5" s="27">
        <v>3.52982882609136</v>
      </c>
      <c r="K5" s="26"/>
      <c r="L5" s="26"/>
      <c r="M5" s="26"/>
      <c r="N5" s="101"/>
      <c r="O5" s="101"/>
      <c r="P5" s="101"/>
      <c r="Q5" s="101"/>
    </row>
    <row r="6" spans="1:17" x14ac:dyDescent="0.3">
      <c r="A6" s="5" t="s">
        <v>146</v>
      </c>
      <c r="B6" s="6" t="s">
        <v>149</v>
      </c>
      <c r="C6" s="5" t="s">
        <v>150</v>
      </c>
      <c r="D6" s="7">
        <v>8061</v>
      </c>
      <c r="E6" s="8">
        <v>8375</v>
      </c>
      <c r="F6" s="9">
        <v>16436</v>
      </c>
      <c r="G6" s="8">
        <v>276</v>
      </c>
      <c r="H6" s="9">
        <v>261</v>
      </c>
      <c r="I6" s="8">
        <v>537</v>
      </c>
      <c r="J6" s="27">
        <v>3.2672183012898515</v>
      </c>
      <c r="K6" s="26"/>
      <c r="L6" s="26"/>
      <c r="M6" s="26"/>
      <c r="N6" s="24"/>
      <c r="O6" s="24"/>
      <c r="P6" s="24"/>
      <c r="Q6" s="24"/>
    </row>
    <row r="7" spans="1:17" x14ac:dyDescent="0.3">
      <c r="A7" s="5" t="s">
        <v>146</v>
      </c>
      <c r="B7" s="6" t="s">
        <v>151</v>
      </c>
      <c r="C7" s="5" t="s">
        <v>152</v>
      </c>
      <c r="D7" s="7">
        <v>4919</v>
      </c>
      <c r="E7" s="8">
        <v>5183</v>
      </c>
      <c r="F7" s="9">
        <v>10102</v>
      </c>
      <c r="G7" s="8">
        <v>140</v>
      </c>
      <c r="H7" s="9">
        <v>196</v>
      </c>
      <c r="I7" s="8">
        <v>336</v>
      </c>
      <c r="J7" s="27">
        <v>3.3260740447436152</v>
      </c>
    </row>
    <row r="8" spans="1:17" x14ac:dyDescent="0.3">
      <c r="A8" s="5" t="s">
        <v>146</v>
      </c>
      <c r="B8" s="6" t="s">
        <v>153</v>
      </c>
      <c r="C8" s="5" t="s">
        <v>154</v>
      </c>
      <c r="D8" s="7">
        <v>34487</v>
      </c>
      <c r="E8" s="8">
        <v>35676</v>
      </c>
      <c r="F8" s="9">
        <v>70163</v>
      </c>
      <c r="G8" s="8">
        <v>1586</v>
      </c>
      <c r="H8" s="9">
        <v>1567</v>
      </c>
      <c r="I8" s="8">
        <v>3153</v>
      </c>
      <c r="J8" s="27">
        <v>4.4938215298661692</v>
      </c>
      <c r="K8" s="25"/>
      <c r="L8" s="25"/>
      <c r="M8" s="25"/>
      <c r="N8" s="25"/>
      <c r="O8" s="25"/>
      <c r="P8" s="25"/>
      <c r="Q8" s="25"/>
    </row>
    <row r="9" spans="1:17" x14ac:dyDescent="0.3">
      <c r="A9" s="5" t="s">
        <v>146</v>
      </c>
      <c r="B9" s="6" t="s">
        <v>155</v>
      </c>
      <c r="C9" s="5" t="s">
        <v>146</v>
      </c>
      <c r="D9" s="7">
        <v>152031</v>
      </c>
      <c r="E9" s="8">
        <v>163800</v>
      </c>
      <c r="F9" s="9">
        <v>315831</v>
      </c>
      <c r="G9" s="8">
        <v>7805</v>
      </c>
      <c r="H9" s="9">
        <v>7426</v>
      </c>
      <c r="I9" s="8">
        <v>15231</v>
      </c>
      <c r="J9" s="27">
        <v>4.8225158391671501</v>
      </c>
    </row>
    <row r="10" spans="1:17" x14ac:dyDescent="0.3">
      <c r="A10" s="5" t="s">
        <v>146</v>
      </c>
      <c r="B10" s="6" t="s">
        <v>156</v>
      </c>
      <c r="C10" s="5" t="s">
        <v>157</v>
      </c>
      <c r="D10" s="7">
        <v>1068</v>
      </c>
      <c r="E10" s="8">
        <v>1096</v>
      </c>
      <c r="F10" s="9">
        <v>2164</v>
      </c>
      <c r="G10" s="8">
        <v>11</v>
      </c>
      <c r="H10" s="9">
        <v>17</v>
      </c>
      <c r="I10" s="8">
        <v>28</v>
      </c>
      <c r="J10" s="27">
        <v>1.2939001848428837</v>
      </c>
    </row>
    <row r="11" spans="1:17" x14ac:dyDescent="0.3">
      <c r="A11" s="5" t="s">
        <v>146</v>
      </c>
      <c r="B11" s="6" t="s">
        <v>158</v>
      </c>
      <c r="C11" s="5" t="s">
        <v>159</v>
      </c>
      <c r="D11" s="7">
        <v>5751</v>
      </c>
      <c r="E11" s="8">
        <v>5991</v>
      </c>
      <c r="F11" s="9">
        <v>11742</v>
      </c>
      <c r="G11" s="8">
        <v>156</v>
      </c>
      <c r="H11" s="9">
        <v>123</v>
      </c>
      <c r="I11" s="8">
        <v>279</v>
      </c>
      <c r="J11" s="27">
        <v>2.3760858456821667</v>
      </c>
    </row>
    <row r="12" spans="1:17" x14ac:dyDescent="0.3">
      <c r="A12" s="5" t="s">
        <v>146</v>
      </c>
      <c r="B12" s="6" t="s">
        <v>160</v>
      </c>
      <c r="C12" s="5" t="s">
        <v>161</v>
      </c>
      <c r="D12" s="7">
        <v>26089</v>
      </c>
      <c r="E12" s="8">
        <v>26869</v>
      </c>
      <c r="F12" s="9">
        <v>52958</v>
      </c>
      <c r="G12" s="8">
        <v>466</v>
      </c>
      <c r="H12" s="9">
        <v>526</v>
      </c>
      <c r="I12" s="8">
        <v>992</v>
      </c>
      <c r="J12" s="27">
        <v>1.8731825219985647</v>
      </c>
    </row>
    <row r="13" spans="1:17" x14ac:dyDescent="0.3">
      <c r="A13" s="5" t="s">
        <v>146</v>
      </c>
      <c r="B13" s="6" t="s">
        <v>162</v>
      </c>
      <c r="C13" s="5" t="s">
        <v>163</v>
      </c>
      <c r="D13" s="7">
        <v>5600</v>
      </c>
      <c r="E13" s="8">
        <v>5828</v>
      </c>
      <c r="F13" s="9">
        <v>11428</v>
      </c>
      <c r="G13" s="8">
        <v>77</v>
      </c>
      <c r="H13" s="9">
        <v>143</v>
      </c>
      <c r="I13" s="8">
        <v>220</v>
      </c>
      <c r="J13" s="27">
        <v>1.9250962548127408</v>
      </c>
    </row>
    <row r="14" spans="1:17" x14ac:dyDescent="0.3">
      <c r="A14" s="5" t="s">
        <v>146</v>
      </c>
      <c r="B14" s="6" t="s">
        <v>164</v>
      </c>
      <c r="C14" s="5" t="s">
        <v>165</v>
      </c>
      <c r="D14" s="7">
        <v>7318</v>
      </c>
      <c r="E14" s="8">
        <v>7755</v>
      </c>
      <c r="F14" s="9">
        <v>15073</v>
      </c>
      <c r="G14" s="8">
        <v>78</v>
      </c>
      <c r="H14" s="9">
        <v>117</v>
      </c>
      <c r="I14" s="8">
        <v>195</v>
      </c>
      <c r="J14" s="27">
        <v>1.293703973993233</v>
      </c>
    </row>
    <row r="15" spans="1:17" x14ac:dyDescent="0.3">
      <c r="A15" s="5" t="s">
        <v>146</v>
      </c>
      <c r="B15" s="6" t="s">
        <v>166</v>
      </c>
      <c r="C15" s="5" t="s">
        <v>167</v>
      </c>
      <c r="D15" s="7">
        <v>9474</v>
      </c>
      <c r="E15" s="8">
        <v>9739</v>
      </c>
      <c r="F15" s="9">
        <v>19213</v>
      </c>
      <c r="G15" s="8">
        <v>317</v>
      </c>
      <c r="H15" s="9">
        <v>393</v>
      </c>
      <c r="I15" s="8">
        <v>710</v>
      </c>
      <c r="J15" s="27">
        <v>3.6954145630562638</v>
      </c>
    </row>
    <row r="16" spans="1:17" x14ac:dyDescent="0.3">
      <c r="A16" s="5" t="s">
        <v>146</v>
      </c>
      <c r="B16" s="6" t="s">
        <v>168</v>
      </c>
      <c r="C16" s="5" t="s">
        <v>169</v>
      </c>
      <c r="D16" s="7">
        <v>7521</v>
      </c>
      <c r="E16" s="8">
        <v>7605</v>
      </c>
      <c r="F16" s="9">
        <v>15126</v>
      </c>
      <c r="G16" s="8">
        <v>397</v>
      </c>
      <c r="H16" s="9">
        <v>357</v>
      </c>
      <c r="I16" s="8">
        <v>754</v>
      </c>
      <c r="J16" s="27">
        <v>4.9847943937590911</v>
      </c>
    </row>
    <row r="17" spans="1:10" x14ac:dyDescent="0.3">
      <c r="A17" s="5" t="s">
        <v>146</v>
      </c>
      <c r="B17" s="6" t="s">
        <v>170</v>
      </c>
      <c r="C17" s="5" t="s">
        <v>171</v>
      </c>
      <c r="D17" s="7">
        <v>9588</v>
      </c>
      <c r="E17" s="8">
        <v>10109</v>
      </c>
      <c r="F17" s="9">
        <v>19697</v>
      </c>
      <c r="G17" s="8">
        <v>299</v>
      </c>
      <c r="H17" s="9">
        <v>373</v>
      </c>
      <c r="I17" s="8">
        <v>672</v>
      </c>
      <c r="J17" s="27">
        <v>3.4116870589429862</v>
      </c>
    </row>
    <row r="18" spans="1:10" x14ac:dyDescent="0.3">
      <c r="A18" s="5" t="s">
        <v>146</v>
      </c>
      <c r="B18" s="6" t="s">
        <v>172</v>
      </c>
      <c r="C18" s="5" t="s">
        <v>173</v>
      </c>
      <c r="D18" s="7">
        <v>2858</v>
      </c>
      <c r="E18" s="8">
        <v>2932</v>
      </c>
      <c r="F18" s="9">
        <v>5790</v>
      </c>
      <c r="G18" s="8">
        <v>10</v>
      </c>
      <c r="H18" s="9">
        <v>35</v>
      </c>
      <c r="I18" s="8">
        <v>45</v>
      </c>
      <c r="J18" s="27">
        <v>0.77720207253886009</v>
      </c>
    </row>
    <row r="19" spans="1:10" x14ac:dyDescent="0.3">
      <c r="A19" s="5" t="s">
        <v>146</v>
      </c>
      <c r="B19" s="6" t="s">
        <v>174</v>
      </c>
      <c r="C19" s="5" t="s">
        <v>175</v>
      </c>
      <c r="D19" s="7">
        <v>12710</v>
      </c>
      <c r="E19" s="8">
        <v>13228</v>
      </c>
      <c r="F19" s="9">
        <v>25938</v>
      </c>
      <c r="G19" s="8">
        <v>557</v>
      </c>
      <c r="H19" s="9">
        <v>625</v>
      </c>
      <c r="I19" s="8">
        <v>1182</v>
      </c>
      <c r="J19" s="27">
        <v>4.5570205875549386</v>
      </c>
    </row>
    <row r="20" spans="1:10" x14ac:dyDescent="0.3">
      <c r="A20" s="5" t="s">
        <v>146</v>
      </c>
      <c r="B20" s="6" t="s">
        <v>176</v>
      </c>
      <c r="C20" s="5" t="s">
        <v>177</v>
      </c>
      <c r="D20" s="7">
        <v>23000</v>
      </c>
      <c r="E20" s="8">
        <v>23938</v>
      </c>
      <c r="F20" s="9">
        <v>46938</v>
      </c>
      <c r="G20" s="8">
        <v>740</v>
      </c>
      <c r="H20" s="9">
        <v>714</v>
      </c>
      <c r="I20" s="8">
        <v>1454</v>
      </c>
      <c r="J20" s="27">
        <v>3.0977033533597509</v>
      </c>
    </row>
    <row r="21" spans="1:10" x14ac:dyDescent="0.3">
      <c r="A21" s="5" t="s">
        <v>146</v>
      </c>
      <c r="B21" s="6" t="s">
        <v>178</v>
      </c>
      <c r="C21" s="5" t="s">
        <v>179</v>
      </c>
      <c r="D21" s="7">
        <v>13059</v>
      </c>
      <c r="E21" s="8">
        <v>13406</v>
      </c>
      <c r="F21" s="9">
        <v>26465</v>
      </c>
      <c r="G21" s="8">
        <v>758</v>
      </c>
      <c r="H21" s="9">
        <v>666</v>
      </c>
      <c r="I21" s="8">
        <v>1424</v>
      </c>
      <c r="J21" s="27">
        <v>5.3806914793122997</v>
      </c>
    </row>
    <row r="22" spans="1:10" x14ac:dyDescent="0.3">
      <c r="A22" s="5" t="s">
        <v>146</v>
      </c>
      <c r="B22" s="6" t="s">
        <v>180</v>
      </c>
      <c r="C22" s="5" t="s">
        <v>181</v>
      </c>
      <c r="D22" s="7">
        <v>9243</v>
      </c>
      <c r="E22" s="8">
        <v>9913</v>
      </c>
      <c r="F22" s="9">
        <v>19156</v>
      </c>
      <c r="G22" s="8">
        <v>151</v>
      </c>
      <c r="H22" s="9">
        <v>237</v>
      </c>
      <c r="I22" s="8">
        <v>388</v>
      </c>
      <c r="J22" s="27">
        <v>2.0254750469826686</v>
      </c>
    </row>
    <row r="23" spans="1:10" x14ac:dyDescent="0.3">
      <c r="A23" s="5" t="s">
        <v>146</v>
      </c>
      <c r="B23" s="6" t="s">
        <v>182</v>
      </c>
      <c r="C23" s="5" t="s">
        <v>183</v>
      </c>
      <c r="D23" s="7">
        <v>20874</v>
      </c>
      <c r="E23" s="8">
        <v>21272</v>
      </c>
      <c r="F23" s="9">
        <v>42146</v>
      </c>
      <c r="G23" s="8">
        <v>626</v>
      </c>
      <c r="H23" s="9">
        <v>562</v>
      </c>
      <c r="I23" s="8">
        <v>1188</v>
      </c>
      <c r="J23" s="27">
        <v>2.8187728372799317</v>
      </c>
    </row>
    <row r="24" spans="1:10" x14ac:dyDescent="0.3">
      <c r="A24" s="5" t="s">
        <v>146</v>
      </c>
      <c r="B24" s="6" t="s">
        <v>184</v>
      </c>
      <c r="C24" s="5" t="s">
        <v>185</v>
      </c>
      <c r="D24" s="7">
        <v>6143</v>
      </c>
      <c r="E24" s="8">
        <v>5932</v>
      </c>
      <c r="F24" s="9">
        <v>12075</v>
      </c>
      <c r="G24" s="8">
        <v>250</v>
      </c>
      <c r="H24" s="9">
        <v>165</v>
      </c>
      <c r="I24" s="8">
        <v>415</v>
      </c>
      <c r="J24" s="27">
        <v>3.4368530020703933</v>
      </c>
    </row>
    <row r="25" spans="1:10" x14ac:dyDescent="0.3">
      <c r="A25" s="5" t="s">
        <v>146</v>
      </c>
      <c r="B25" s="6" t="s">
        <v>186</v>
      </c>
      <c r="C25" s="5" t="s">
        <v>187</v>
      </c>
      <c r="D25" s="7">
        <v>6752</v>
      </c>
      <c r="E25" s="8">
        <v>7107</v>
      </c>
      <c r="F25" s="9">
        <v>13859</v>
      </c>
      <c r="G25" s="8">
        <v>228</v>
      </c>
      <c r="H25" s="9">
        <v>287</v>
      </c>
      <c r="I25" s="8">
        <v>515</v>
      </c>
      <c r="J25" s="27">
        <v>3.7159968251677613</v>
      </c>
    </row>
    <row r="26" spans="1:10" x14ac:dyDescent="0.3">
      <c r="A26" s="5" t="s">
        <v>146</v>
      </c>
      <c r="B26" s="6" t="s">
        <v>188</v>
      </c>
      <c r="C26" s="5" t="s">
        <v>189</v>
      </c>
      <c r="D26" s="7">
        <v>17546</v>
      </c>
      <c r="E26" s="8">
        <v>18492</v>
      </c>
      <c r="F26" s="9">
        <v>36038</v>
      </c>
      <c r="G26" s="8">
        <v>774</v>
      </c>
      <c r="H26" s="9">
        <v>782</v>
      </c>
      <c r="I26" s="8">
        <v>1556</v>
      </c>
      <c r="J26" s="27">
        <v>4.3176646872745437</v>
      </c>
    </row>
    <row r="27" spans="1:10" x14ac:dyDescent="0.3">
      <c r="A27" s="5" t="s">
        <v>146</v>
      </c>
      <c r="B27" s="6" t="s">
        <v>190</v>
      </c>
      <c r="C27" s="5" t="s">
        <v>191</v>
      </c>
      <c r="D27" s="7">
        <v>11982</v>
      </c>
      <c r="E27" s="8">
        <v>12263</v>
      </c>
      <c r="F27" s="9">
        <v>24245</v>
      </c>
      <c r="G27" s="8">
        <v>254</v>
      </c>
      <c r="H27" s="9">
        <v>343</v>
      </c>
      <c r="I27" s="8">
        <v>597</v>
      </c>
      <c r="J27" s="27">
        <v>2.4623633738915238</v>
      </c>
    </row>
    <row r="28" spans="1:10" x14ac:dyDescent="0.3">
      <c r="A28" s="5" t="s">
        <v>146</v>
      </c>
      <c r="B28" s="6" t="s">
        <v>192</v>
      </c>
      <c r="C28" s="5" t="s">
        <v>193</v>
      </c>
      <c r="D28" s="7">
        <v>27757</v>
      </c>
      <c r="E28" s="8">
        <v>29472</v>
      </c>
      <c r="F28" s="9">
        <v>57229</v>
      </c>
      <c r="G28" s="8">
        <v>756</v>
      </c>
      <c r="H28" s="9">
        <v>808</v>
      </c>
      <c r="I28" s="8">
        <v>1564</v>
      </c>
      <c r="J28" s="27">
        <v>2.7328801831239407</v>
      </c>
    </row>
    <row r="29" spans="1:10" x14ac:dyDescent="0.3">
      <c r="A29" s="5" t="s">
        <v>146</v>
      </c>
      <c r="B29" s="6" t="s">
        <v>194</v>
      </c>
      <c r="C29" s="5" t="s">
        <v>195</v>
      </c>
      <c r="D29" s="7">
        <v>23315</v>
      </c>
      <c r="E29" s="8">
        <v>24442</v>
      </c>
      <c r="F29" s="9">
        <v>47757</v>
      </c>
      <c r="G29" s="8">
        <v>429</v>
      </c>
      <c r="H29" s="9">
        <v>677</v>
      </c>
      <c r="I29" s="8">
        <v>1106</v>
      </c>
      <c r="J29" s="27">
        <v>2.3158908641665095</v>
      </c>
    </row>
    <row r="30" spans="1:10" x14ac:dyDescent="0.3">
      <c r="A30" s="5" t="s">
        <v>146</v>
      </c>
      <c r="B30" s="6" t="s">
        <v>196</v>
      </c>
      <c r="C30" s="5" t="s">
        <v>197</v>
      </c>
      <c r="D30" s="7">
        <v>8814</v>
      </c>
      <c r="E30" s="8">
        <v>9308</v>
      </c>
      <c r="F30" s="9">
        <v>18122</v>
      </c>
      <c r="G30" s="8">
        <v>246</v>
      </c>
      <c r="H30" s="9">
        <v>286</v>
      </c>
      <c r="I30" s="8">
        <v>532</v>
      </c>
      <c r="J30" s="27">
        <v>2.9356583158591767</v>
      </c>
    </row>
    <row r="31" spans="1:10" x14ac:dyDescent="0.3">
      <c r="A31" s="5" t="s">
        <v>146</v>
      </c>
      <c r="B31" s="6" t="s">
        <v>198</v>
      </c>
      <c r="C31" s="5" t="s">
        <v>199</v>
      </c>
      <c r="D31" s="7">
        <v>12863</v>
      </c>
      <c r="E31" s="8">
        <v>13039</v>
      </c>
      <c r="F31" s="9">
        <v>25902</v>
      </c>
      <c r="G31" s="8">
        <v>671</v>
      </c>
      <c r="H31" s="9">
        <v>716</v>
      </c>
      <c r="I31" s="8">
        <v>1387</v>
      </c>
      <c r="J31" s="27">
        <v>5.3547988572311018</v>
      </c>
    </row>
    <row r="32" spans="1:10" x14ac:dyDescent="0.3">
      <c r="A32" s="5" t="s">
        <v>146</v>
      </c>
      <c r="B32" s="6" t="s">
        <v>200</v>
      </c>
      <c r="C32" s="5" t="s">
        <v>201</v>
      </c>
      <c r="D32" s="7">
        <v>10043</v>
      </c>
      <c r="E32" s="8">
        <v>10323</v>
      </c>
      <c r="F32" s="9">
        <v>20366</v>
      </c>
      <c r="G32" s="8">
        <v>257</v>
      </c>
      <c r="H32" s="9">
        <v>261</v>
      </c>
      <c r="I32" s="8">
        <v>518</v>
      </c>
      <c r="J32" s="27">
        <v>2.5434547775704606</v>
      </c>
    </row>
    <row r="33" spans="1:10" x14ac:dyDescent="0.3">
      <c r="A33" s="5" t="s">
        <v>146</v>
      </c>
      <c r="B33" s="6" t="s">
        <v>202</v>
      </c>
      <c r="C33" s="5" t="s">
        <v>203</v>
      </c>
      <c r="D33" s="7">
        <v>654</v>
      </c>
      <c r="E33" s="8">
        <v>621</v>
      </c>
      <c r="F33" s="9">
        <v>1275</v>
      </c>
      <c r="G33" s="8">
        <v>41</v>
      </c>
      <c r="H33" s="9">
        <v>26</v>
      </c>
      <c r="I33" s="8">
        <v>67</v>
      </c>
      <c r="J33" s="27">
        <v>5.2549019607843137</v>
      </c>
    </row>
    <row r="34" spans="1:10" x14ac:dyDescent="0.3">
      <c r="A34" s="5" t="s">
        <v>146</v>
      </c>
      <c r="B34" s="6" t="s">
        <v>204</v>
      </c>
      <c r="C34" s="5" t="s">
        <v>205</v>
      </c>
      <c r="D34" s="7">
        <v>8524</v>
      </c>
      <c r="E34" s="8">
        <v>8829</v>
      </c>
      <c r="F34" s="9">
        <v>17353</v>
      </c>
      <c r="G34" s="8">
        <v>284</v>
      </c>
      <c r="H34" s="9">
        <v>342</v>
      </c>
      <c r="I34" s="8">
        <v>626</v>
      </c>
      <c r="J34" s="27">
        <v>3.6074453984901744</v>
      </c>
    </row>
    <row r="35" spans="1:10" x14ac:dyDescent="0.3">
      <c r="A35" s="5" t="s">
        <v>146</v>
      </c>
      <c r="B35" s="6" t="s">
        <v>206</v>
      </c>
      <c r="C35" s="5" t="s">
        <v>207</v>
      </c>
      <c r="D35" s="7">
        <v>12582</v>
      </c>
      <c r="E35" s="8">
        <v>13136</v>
      </c>
      <c r="F35" s="9">
        <v>25718</v>
      </c>
      <c r="G35" s="8">
        <v>290</v>
      </c>
      <c r="H35" s="9">
        <v>371</v>
      </c>
      <c r="I35" s="8">
        <v>661</v>
      </c>
      <c r="J35" s="27">
        <v>2.5701843067112531</v>
      </c>
    </row>
    <row r="36" spans="1:10" x14ac:dyDescent="0.3">
      <c r="A36" s="5" t="s">
        <v>146</v>
      </c>
      <c r="B36" s="6" t="s">
        <v>208</v>
      </c>
      <c r="C36" s="5" t="s">
        <v>209</v>
      </c>
      <c r="D36" s="7">
        <v>8927</v>
      </c>
      <c r="E36" s="8">
        <v>9296</v>
      </c>
      <c r="F36" s="9">
        <v>18223</v>
      </c>
      <c r="G36" s="8">
        <v>542</v>
      </c>
      <c r="H36" s="9">
        <v>564</v>
      </c>
      <c r="I36" s="8">
        <v>1106</v>
      </c>
      <c r="J36" s="27">
        <v>6.0692531416341984</v>
      </c>
    </row>
    <row r="37" spans="1:10" x14ac:dyDescent="0.3">
      <c r="A37" s="5" t="s">
        <v>146</v>
      </c>
      <c r="B37" s="6" t="s">
        <v>210</v>
      </c>
      <c r="C37" s="5" t="s">
        <v>211</v>
      </c>
      <c r="D37" s="7">
        <v>11852</v>
      </c>
      <c r="E37" s="8">
        <v>12402</v>
      </c>
      <c r="F37" s="9">
        <v>24254</v>
      </c>
      <c r="G37" s="8">
        <v>437</v>
      </c>
      <c r="H37" s="9">
        <v>457</v>
      </c>
      <c r="I37" s="8">
        <v>894</v>
      </c>
      <c r="J37" s="27">
        <v>3.6859899398037439</v>
      </c>
    </row>
    <row r="38" spans="1:10" x14ac:dyDescent="0.3">
      <c r="A38" s="5" t="s">
        <v>146</v>
      </c>
      <c r="B38" s="6" t="s">
        <v>212</v>
      </c>
      <c r="C38" s="5" t="s">
        <v>213</v>
      </c>
      <c r="D38" s="7">
        <v>2871</v>
      </c>
      <c r="E38" s="8">
        <v>3037</v>
      </c>
      <c r="F38" s="9">
        <v>5908</v>
      </c>
      <c r="G38" s="8">
        <v>61</v>
      </c>
      <c r="H38" s="9">
        <v>80</v>
      </c>
      <c r="I38" s="8">
        <v>141</v>
      </c>
      <c r="J38" s="27">
        <v>2.3865944482058228</v>
      </c>
    </row>
    <row r="39" spans="1:10" x14ac:dyDescent="0.3">
      <c r="A39" s="5" t="s">
        <v>146</v>
      </c>
      <c r="B39" s="6" t="s">
        <v>214</v>
      </c>
      <c r="C39" s="5" t="s">
        <v>215</v>
      </c>
      <c r="D39" s="7">
        <v>4903</v>
      </c>
      <c r="E39" s="8">
        <v>4652</v>
      </c>
      <c r="F39" s="9">
        <v>9555</v>
      </c>
      <c r="G39" s="8">
        <v>269</v>
      </c>
      <c r="H39" s="9">
        <v>249</v>
      </c>
      <c r="I39" s="8">
        <v>518</v>
      </c>
      <c r="J39" s="27">
        <v>5.4212454212454215</v>
      </c>
    </row>
    <row r="40" spans="1:10" x14ac:dyDescent="0.3">
      <c r="A40" s="5" t="s">
        <v>146</v>
      </c>
      <c r="B40" s="6" t="s">
        <v>216</v>
      </c>
      <c r="C40" s="5" t="s">
        <v>217</v>
      </c>
      <c r="D40" s="7">
        <v>12657</v>
      </c>
      <c r="E40" s="8">
        <v>12991</v>
      </c>
      <c r="F40" s="9">
        <v>25648</v>
      </c>
      <c r="G40" s="8">
        <v>647</v>
      </c>
      <c r="H40" s="9">
        <v>710</v>
      </c>
      <c r="I40" s="8">
        <v>1357</v>
      </c>
      <c r="J40" s="27">
        <v>5.2908608858390522</v>
      </c>
    </row>
    <row r="41" spans="1:10" x14ac:dyDescent="0.3">
      <c r="A41" s="5" t="s">
        <v>146</v>
      </c>
      <c r="B41" s="6" t="s">
        <v>218</v>
      </c>
      <c r="C41" s="5" t="s">
        <v>219</v>
      </c>
      <c r="D41" s="7">
        <v>12916</v>
      </c>
      <c r="E41" s="8">
        <v>13066</v>
      </c>
      <c r="F41" s="9">
        <v>25982</v>
      </c>
      <c r="G41" s="8">
        <v>320</v>
      </c>
      <c r="H41" s="9">
        <v>300</v>
      </c>
      <c r="I41" s="8">
        <v>620</v>
      </c>
      <c r="J41" s="27">
        <v>2.3862674159033177</v>
      </c>
    </row>
    <row r="42" spans="1:10" x14ac:dyDescent="0.3">
      <c r="A42" s="5" t="s">
        <v>146</v>
      </c>
      <c r="B42" s="6" t="s">
        <v>220</v>
      </c>
      <c r="C42" s="5" t="s">
        <v>221</v>
      </c>
      <c r="D42" s="7">
        <v>3906</v>
      </c>
      <c r="E42" s="8">
        <v>4066</v>
      </c>
      <c r="F42" s="9">
        <v>7972</v>
      </c>
      <c r="G42" s="8">
        <v>82</v>
      </c>
      <c r="H42" s="9">
        <v>102</v>
      </c>
      <c r="I42" s="8">
        <v>184</v>
      </c>
      <c r="J42" s="27">
        <v>2.3080782739588561</v>
      </c>
    </row>
    <row r="43" spans="1:10" x14ac:dyDescent="0.3">
      <c r="A43" s="5" t="s">
        <v>146</v>
      </c>
      <c r="B43" s="6" t="s">
        <v>222</v>
      </c>
      <c r="C43" s="5" t="s">
        <v>223</v>
      </c>
      <c r="D43" s="7">
        <v>12403</v>
      </c>
      <c r="E43" s="8">
        <v>13361</v>
      </c>
      <c r="F43" s="9">
        <v>25764</v>
      </c>
      <c r="G43" s="8">
        <v>262</v>
      </c>
      <c r="H43" s="9">
        <v>374</v>
      </c>
      <c r="I43" s="8">
        <v>636</v>
      </c>
      <c r="J43" s="27">
        <v>2.4685607824871916</v>
      </c>
    </row>
    <row r="44" spans="1:10" x14ac:dyDescent="0.3">
      <c r="A44" s="5" t="s">
        <v>146</v>
      </c>
      <c r="B44" s="6" t="s">
        <v>224</v>
      </c>
      <c r="C44" s="5" t="s">
        <v>225</v>
      </c>
      <c r="D44" s="7">
        <v>6284</v>
      </c>
      <c r="E44" s="8">
        <v>6684</v>
      </c>
      <c r="F44" s="9">
        <v>12968</v>
      </c>
      <c r="G44" s="8">
        <v>369</v>
      </c>
      <c r="H44" s="9">
        <v>410</v>
      </c>
      <c r="I44" s="8">
        <v>779</v>
      </c>
      <c r="J44" s="27">
        <v>6.0070943861813699</v>
      </c>
    </row>
    <row r="45" spans="1:10" x14ac:dyDescent="0.3">
      <c r="A45" s="5" t="s">
        <v>146</v>
      </c>
      <c r="B45" s="6" t="s">
        <v>226</v>
      </c>
      <c r="C45" s="5" t="s">
        <v>227</v>
      </c>
      <c r="D45" s="7">
        <v>8369</v>
      </c>
      <c r="E45" s="8">
        <v>8851</v>
      </c>
      <c r="F45" s="9">
        <v>17220</v>
      </c>
      <c r="G45" s="8">
        <v>246</v>
      </c>
      <c r="H45" s="9">
        <v>305</v>
      </c>
      <c r="I45" s="8">
        <v>551</v>
      </c>
      <c r="J45" s="27">
        <v>3.1997677119628336</v>
      </c>
    </row>
    <row r="46" spans="1:10" x14ac:dyDescent="0.3">
      <c r="A46" s="5" t="s">
        <v>517</v>
      </c>
      <c r="B46" s="6" t="s">
        <v>518</v>
      </c>
      <c r="C46" s="5" t="s">
        <v>519</v>
      </c>
      <c r="D46" s="7">
        <v>47648</v>
      </c>
      <c r="E46" s="8">
        <v>49102</v>
      </c>
      <c r="F46" s="9">
        <v>96750</v>
      </c>
      <c r="G46" s="8">
        <v>1086</v>
      </c>
      <c r="H46" s="9">
        <v>930</v>
      </c>
      <c r="I46" s="8">
        <v>2016</v>
      </c>
      <c r="J46" s="27">
        <v>2.0837209302325581</v>
      </c>
    </row>
    <row r="47" spans="1:10" x14ac:dyDescent="0.3">
      <c r="A47" s="5" t="s">
        <v>517</v>
      </c>
      <c r="B47" s="6" t="s">
        <v>520</v>
      </c>
      <c r="C47" s="5" t="s">
        <v>521</v>
      </c>
      <c r="D47" s="7">
        <v>45697</v>
      </c>
      <c r="E47" s="8">
        <v>46494</v>
      </c>
      <c r="F47" s="9">
        <v>92191</v>
      </c>
      <c r="G47" s="8">
        <v>1284</v>
      </c>
      <c r="H47" s="9">
        <v>1229</v>
      </c>
      <c r="I47" s="8">
        <v>2513</v>
      </c>
      <c r="J47" s="27">
        <v>2.7258626113178077</v>
      </c>
    </row>
    <row r="48" spans="1:10" x14ac:dyDescent="0.3">
      <c r="A48" s="5" t="s">
        <v>517</v>
      </c>
      <c r="B48" s="6" t="s">
        <v>522</v>
      </c>
      <c r="C48" s="5" t="s">
        <v>523</v>
      </c>
      <c r="D48" s="7">
        <v>26412</v>
      </c>
      <c r="E48" s="8">
        <v>26992</v>
      </c>
      <c r="F48" s="9">
        <v>53404</v>
      </c>
      <c r="G48" s="8">
        <v>777</v>
      </c>
      <c r="H48" s="9">
        <v>673</v>
      </c>
      <c r="I48" s="8">
        <v>1450</v>
      </c>
      <c r="J48" s="27">
        <v>2.7151524230394726</v>
      </c>
    </row>
    <row r="49" spans="1:10" x14ac:dyDescent="0.3">
      <c r="A49" s="5" t="s">
        <v>517</v>
      </c>
      <c r="B49" s="6" t="s">
        <v>524</v>
      </c>
      <c r="C49" s="5" t="s">
        <v>525</v>
      </c>
      <c r="D49" s="7">
        <v>13677</v>
      </c>
      <c r="E49" s="8">
        <v>13830</v>
      </c>
      <c r="F49" s="9">
        <v>27507</v>
      </c>
      <c r="G49" s="8">
        <v>708</v>
      </c>
      <c r="H49" s="9">
        <v>522</v>
      </c>
      <c r="I49" s="8">
        <v>1230</v>
      </c>
      <c r="J49" s="27">
        <v>4.4715890500599844</v>
      </c>
    </row>
    <row r="50" spans="1:10" x14ac:dyDescent="0.3">
      <c r="A50" s="5" t="s">
        <v>517</v>
      </c>
      <c r="B50" s="6" t="s">
        <v>526</v>
      </c>
      <c r="C50" s="5" t="s">
        <v>527</v>
      </c>
      <c r="D50" s="7">
        <v>5403</v>
      </c>
      <c r="E50" s="8">
        <v>5682</v>
      </c>
      <c r="F50" s="9">
        <v>11085</v>
      </c>
      <c r="G50" s="8">
        <v>89</v>
      </c>
      <c r="H50" s="9">
        <v>133</v>
      </c>
      <c r="I50" s="8">
        <v>222</v>
      </c>
      <c r="J50" s="27">
        <v>2.0027063599458725</v>
      </c>
    </row>
    <row r="51" spans="1:10" x14ac:dyDescent="0.3">
      <c r="A51" s="5" t="s">
        <v>517</v>
      </c>
      <c r="B51" s="6" t="s">
        <v>528</v>
      </c>
      <c r="C51" s="5" t="s">
        <v>529</v>
      </c>
      <c r="D51" s="7">
        <v>3905</v>
      </c>
      <c r="E51" s="8">
        <v>4021</v>
      </c>
      <c r="F51" s="9">
        <v>7926</v>
      </c>
      <c r="G51" s="8">
        <v>46</v>
      </c>
      <c r="H51" s="9">
        <v>59</v>
      </c>
      <c r="I51" s="8">
        <v>105</v>
      </c>
      <c r="J51" s="27">
        <v>1.3247539742619228</v>
      </c>
    </row>
    <row r="52" spans="1:10" x14ac:dyDescent="0.3">
      <c r="A52" s="5" t="s">
        <v>517</v>
      </c>
      <c r="B52" s="6" t="s">
        <v>530</v>
      </c>
      <c r="C52" s="5" t="s">
        <v>531</v>
      </c>
      <c r="D52" s="7">
        <v>6971</v>
      </c>
      <c r="E52" s="8">
        <v>6927</v>
      </c>
      <c r="F52" s="9">
        <v>13898</v>
      </c>
      <c r="G52" s="8">
        <v>828</v>
      </c>
      <c r="H52" s="9">
        <v>759</v>
      </c>
      <c r="I52" s="8">
        <v>1587</v>
      </c>
      <c r="J52" s="27">
        <v>11.418909195567707</v>
      </c>
    </row>
    <row r="53" spans="1:10" x14ac:dyDescent="0.3">
      <c r="A53" s="5" t="s">
        <v>517</v>
      </c>
      <c r="B53" s="6" t="s">
        <v>532</v>
      </c>
      <c r="C53" s="5" t="s">
        <v>533</v>
      </c>
      <c r="D53" s="7">
        <v>2880</v>
      </c>
      <c r="E53" s="8">
        <v>2965</v>
      </c>
      <c r="F53" s="9">
        <v>5845</v>
      </c>
      <c r="G53" s="8">
        <v>172</v>
      </c>
      <c r="H53" s="9">
        <v>116</v>
      </c>
      <c r="I53" s="8">
        <v>288</v>
      </c>
      <c r="J53" s="27">
        <v>4.9272882805816938</v>
      </c>
    </row>
    <row r="54" spans="1:10" x14ac:dyDescent="0.3">
      <c r="A54" s="5" t="s">
        <v>517</v>
      </c>
      <c r="B54" s="6" t="s">
        <v>534</v>
      </c>
      <c r="C54" s="5" t="s">
        <v>535</v>
      </c>
      <c r="D54" s="7">
        <v>27080</v>
      </c>
      <c r="E54" s="8">
        <v>27723</v>
      </c>
      <c r="F54" s="9">
        <v>54803</v>
      </c>
      <c r="G54" s="8">
        <v>862</v>
      </c>
      <c r="H54" s="9">
        <v>868</v>
      </c>
      <c r="I54" s="8">
        <v>1730</v>
      </c>
      <c r="J54" s="27">
        <v>3.1567614911592434</v>
      </c>
    </row>
    <row r="55" spans="1:10" x14ac:dyDescent="0.3">
      <c r="A55" s="5" t="s">
        <v>517</v>
      </c>
      <c r="B55" s="6" t="s">
        <v>536</v>
      </c>
      <c r="C55" s="5" t="s">
        <v>537</v>
      </c>
      <c r="D55" s="7">
        <v>6695</v>
      </c>
      <c r="E55" s="8">
        <v>6989</v>
      </c>
      <c r="F55" s="9">
        <v>13684</v>
      </c>
      <c r="G55" s="8">
        <v>221</v>
      </c>
      <c r="H55" s="9">
        <v>254</v>
      </c>
      <c r="I55" s="8">
        <v>475</v>
      </c>
      <c r="J55" s="27">
        <v>3.4712072493422972</v>
      </c>
    </row>
    <row r="56" spans="1:10" x14ac:dyDescent="0.3">
      <c r="A56" s="5" t="s">
        <v>286</v>
      </c>
      <c r="B56" s="6" t="s">
        <v>287</v>
      </c>
      <c r="C56" s="5" t="s">
        <v>286</v>
      </c>
      <c r="D56" s="7">
        <v>39292</v>
      </c>
      <c r="E56" s="8">
        <v>42431</v>
      </c>
      <c r="F56" s="9">
        <v>81723</v>
      </c>
      <c r="G56" s="8">
        <v>1591</v>
      </c>
      <c r="H56" s="9">
        <v>1133</v>
      </c>
      <c r="I56" s="8">
        <v>2724</v>
      </c>
      <c r="J56" s="27">
        <v>3.3332109687603242</v>
      </c>
    </row>
    <row r="57" spans="1:10" x14ac:dyDescent="0.3">
      <c r="A57" s="5" t="s">
        <v>286</v>
      </c>
      <c r="B57" s="6" t="s">
        <v>288</v>
      </c>
      <c r="C57" s="5" t="s">
        <v>289</v>
      </c>
      <c r="D57" s="7">
        <v>8654</v>
      </c>
      <c r="E57" s="8">
        <v>8386</v>
      </c>
      <c r="F57" s="9">
        <v>17040</v>
      </c>
      <c r="G57" s="8">
        <v>827</v>
      </c>
      <c r="H57" s="9">
        <v>331</v>
      </c>
      <c r="I57" s="8">
        <v>1158</v>
      </c>
      <c r="J57" s="27">
        <v>6.7957746478873249</v>
      </c>
    </row>
    <row r="58" spans="1:10" x14ac:dyDescent="0.3">
      <c r="A58" s="5" t="s">
        <v>286</v>
      </c>
      <c r="B58" s="6" t="s">
        <v>290</v>
      </c>
      <c r="C58" s="5" t="s">
        <v>291</v>
      </c>
      <c r="D58" s="7">
        <v>8866</v>
      </c>
      <c r="E58" s="8">
        <v>9636</v>
      </c>
      <c r="F58" s="9">
        <v>18502</v>
      </c>
      <c r="G58" s="8">
        <v>370</v>
      </c>
      <c r="H58" s="9">
        <v>398</v>
      </c>
      <c r="I58" s="8">
        <v>768</v>
      </c>
      <c r="J58" s="27">
        <v>4.150902605123771</v>
      </c>
    </row>
    <row r="59" spans="1:10" x14ac:dyDescent="0.3">
      <c r="A59" s="5" t="s">
        <v>286</v>
      </c>
      <c r="B59" s="6" t="s">
        <v>292</v>
      </c>
      <c r="C59" s="5" t="s">
        <v>293</v>
      </c>
      <c r="D59" s="7">
        <v>2839</v>
      </c>
      <c r="E59" s="8">
        <v>3128</v>
      </c>
      <c r="F59" s="9">
        <v>5967</v>
      </c>
      <c r="G59" s="8">
        <v>35</v>
      </c>
      <c r="H59" s="9">
        <v>58</v>
      </c>
      <c r="I59" s="8">
        <v>93</v>
      </c>
      <c r="J59" s="27">
        <v>1.5585721468074409</v>
      </c>
    </row>
    <row r="60" spans="1:10" x14ac:dyDescent="0.3">
      <c r="A60" s="5" t="s">
        <v>286</v>
      </c>
      <c r="B60" s="6" t="s">
        <v>294</v>
      </c>
      <c r="C60" s="5" t="s">
        <v>295</v>
      </c>
      <c r="D60" s="7">
        <v>5302</v>
      </c>
      <c r="E60" s="8">
        <v>5738</v>
      </c>
      <c r="F60" s="9">
        <v>11040</v>
      </c>
      <c r="G60" s="8">
        <v>167</v>
      </c>
      <c r="H60" s="9">
        <v>210</v>
      </c>
      <c r="I60" s="8">
        <v>377</v>
      </c>
      <c r="J60" s="27">
        <v>3.4148550724637685</v>
      </c>
    </row>
    <row r="61" spans="1:10" x14ac:dyDescent="0.3">
      <c r="A61" s="5" t="s">
        <v>286</v>
      </c>
      <c r="B61" s="6" t="s">
        <v>296</v>
      </c>
      <c r="C61" s="5" t="s">
        <v>297</v>
      </c>
      <c r="D61" s="7">
        <v>3959</v>
      </c>
      <c r="E61" s="8">
        <v>4166</v>
      </c>
      <c r="F61" s="9">
        <v>8125</v>
      </c>
      <c r="G61" s="8">
        <v>17</v>
      </c>
      <c r="H61" s="9">
        <v>27</v>
      </c>
      <c r="I61" s="8">
        <v>44</v>
      </c>
      <c r="J61" s="27">
        <v>0.54153846153846152</v>
      </c>
    </row>
    <row r="62" spans="1:10" x14ac:dyDescent="0.3">
      <c r="A62" s="5" t="s">
        <v>286</v>
      </c>
      <c r="B62" s="6" t="s">
        <v>298</v>
      </c>
      <c r="C62" s="5" t="s">
        <v>299</v>
      </c>
      <c r="D62" s="7">
        <v>19051</v>
      </c>
      <c r="E62" s="8">
        <v>19812</v>
      </c>
      <c r="F62" s="9">
        <v>38863</v>
      </c>
      <c r="G62" s="8">
        <v>1136</v>
      </c>
      <c r="H62" s="9">
        <v>887</v>
      </c>
      <c r="I62" s="8">
        <v>2023</v>
      </c>
      <c r="J62" s="27">
        <v>5.2054653526490489</v>
      </c>
    </row>
    <row r="63" spans="1:10" x14ac:dyDescent="0.3">
      <c r="A63" s="5" t="s">
        <v>286</v>
      </c>
      <c r="B63" s="6" t="s">
        <v>300</v>
      </c>
      <c r="C63" s="5" t="s">
        <v>301</v>
      </c>
      <c r="D63" s="7">
        <v>16739</v>
      </c>
      <c r="E63" s="8">
        <v>17811</v>
      </c>
      <c r="F63" s="9">
        <v>34550</v>
      </c>
      <c r="G63" s="8">
        <v>332</v>
      </c>
      <c r="H63" s="9">
        <v>263</v>
      </c>
      <c r="I63" s="8">
        <v>595</v>
      </c>
      <c r="J63" s="27">
        <v>1.7221418234442836</v>
      </c>
    </row>
    <row r="64" spans="1:10" x14ac:dyDescent="0.3">
      <c r="A64" s="5" t="s">
        <v>286</v>
      </c>
      <c r="B64" s="6" t="s">
        <v>302</v>
      </c>
      <c r="C64" s="5" t="s">
        <v>303</v>
      </c>
      <c r="D64" s="7">
        <v>6480</v>
      </c>
      <c r="E64" s="8">
        <v>6879</v>
      </c>
      <c r="F64" s="9">
        <v>13359</v>
      </c>
      <c r="G64" s="8">
        <v>260</v>
      </c>
      <c r="H64" s="9">
        <v>229</v>
      </c>
      <c r="I64" s="8">
        <v>489</v>
      </c>
      <c r="J64" s="27">
        <v>3.6604536267684709</v>
      </c>
    </row>
    <row r="65" spans="1:10" x14ac:dyDescent="0.3">
      <c r="A65" s="5" t="s">
        <v>286</v>
      </c>
      <c r="B65" s="6" t="s">
        <v>304</v>
      </c>
      <c r="C65" s="5" t="s">
        <v>305</v>
      </c>
      <c r="D65" s="7">
        <v>12466</v>
      </c>
      <c r="E65" s="8">
        <v>13455</v>
      </c>
      <c r="F65" s="9">
        <v>25921</v>
      </c>
      <c r="G65" s="8">
        <v>456</v>
      </c>
      <c r="H65" s="9">
        <v>279</v>
      </c>
      <c r="I65" s="8">
        <v>735</v>
      </c>
      <c r="J65" s="27">
        <v>2.8355387523629489</v>
      </c>
    </row>
    <row r="66" spans="1:10" x14ac:dyDescent="0.3">
      <c r="A66" s="5" t="s">
        <v>286</v>
      </c>
      <c r="B66" s="6" t="s">
        <v>306</v>
      </c>
      <c r="C66" s="5" t="s">
        <v>307</v>
      </c>
      <c r="D66" s="7">
        <v>6940</v>
      </c>
      <c r="E66" s="8">
        <v>7437</v>
      </c>
      <c r="F66" s="9">
        <v>14377</v>
      </c>
      <c r="G66" s="8">
        <v>121</v>
      </c>
      <c r="H66" s="9">
        <v>132</v>
      </c>
      <c r="I66" s="8">
        <v>253</v>
      </c>
      <c r="J66" s="27">
        <v>1.7597551644988525</v>
      </c>
    </row>
    <row r="67" spans="1:10" x14ac:dyDescent="0.3">
      <c r="A67" s="5" t="s">
        <v>286</v>
      </c>
      <c r="B67" s="6" t="s">
        <v>308</v>
      </c>
      <c r="C67" s="5" t="s">
        <v>309</v>
      </c>
      <c r="D67" s="7">
        <v>14413</v>
      </c>
      <c r="E67" s="8">
        <v>15530</v>
      </c>
      <c r="F67" s="9">
        <v>29943</v>
      </c>
      <c r="G67" s="8">
        <v>802</v>
      </c>
      <c r="H67" s="9">
        <v>728</v>
      </c>
      <c r="I67" s="8">
        <v>1530</v>
      </c>
      <c r="J67" s="27">
        <v>5.10970844604749</v>
      </c>
    </row>
    <row r="68" spans="1:10" x14ac:dyDescent="0.3">
      <c r="A68" s="5" t="s">
        <v>286</v>
      </c>
      <c r="B68" s="6" t="s">
        <v>310</v>
      </c>
      <c r="C68" s="5" t="s">
        <v>311</v>
      </c>
      <c r="D68" s="7">
        <v>2955</v>
      </c>
      <c r="E68" s="8">
        <v>3131</v>
      </c>
      <c r="F68" s="9">
        <v>6086</v>
      </c>
      <c r="G68" s="8">
        <v>61</v>
      </c>
      <c r="H68" s="9">
        <v>71</v>
      </c>
      <c r="I68" s="8">
        <v>132</v>
      </c>
      <c r="J68" s="27">
        <v>2.1689122576404865</v>
      </c>
    </row>
    <row r="69" spans="1:10" x14ac:dyDescent="0.3">
      <c r="A69" s="5" t="s">
        <v>286</v>
      </c>
      <c r="B69" s="6" t="s">
        <v>312</v>
      </c>
      <c r="C69" s="5" t="s">
        <v>313</v>
      </c>
      <c r="D69" s="7">
        <v>2954</v>
      </c>
      <c r="E69" s="8">
        <v>3073</v>
      </c>
      <c r="F69" s="9">
        <v>6027</v>
      </c>
      <c r="G69" s="8">
        <v>160</v>
      </c>
      <c r="H69" s="9">
        <v>174</v>
      </c>
      <c r="I69" s="8">
        <v>334</v>
      </c>
      <c r="J69" s="27">
        <v>5.5417288866766219</v>
      </c>
    </row>
    <row r="70" spans="1:10" x14ac:dyDescent="0.3">
      <c r="A70" s="5" t="s">
        <v>286</v>
      </c>
      <c r="B70" s="6" t="s">
        <v>314</v>
      </c>
      <c r="C70" s="5" t="s">
        <v>315</v>
      </c>
      <c r="D70" s="7">
        <v>4362</v>
      </c>
      <c r="E70" s="8">
        <v>4669</v>
      </c>
      <c r="F70" s="9">
        <v>9031</v>
      </c>
      <c r="G70" s="8">
        <v>87</v>
      </c>
      <c r="H70" s="9">
        <v>105</v>
      </c>
      <c r="I70" s="8">
        <v>192</v>
      </c>
      <c r="J70" s="27">
        <v>2.1260104085926255</v>
      </c>
    </row>
    <row r="71" spans="1:10" x14ac:dyDescent="0.3">
      <c r="A71" s="5" t="s">
        <v>286</v>
      </c>
      <c r="B71" s="6" t="s">
        <v>316</v>
      </c>
      <c r="C71" s="5" t="s">
        <v>317</v>
      </c>
      <c r="D71" s="7">
        <v>6180</v>
      </c>
      <c r="E71" s="8">
        <v>6663</v>
      </c>
      <c r="F71" s="9">
        <v>12843</v>
      </c>
      <c r="G71" s="8">
        <v>320</v>
      </c>
      <c r="H71" s="9">
        <v>233</v>
      </c>
      <c r="I71" s="8">
        <v>553</v>
      </c>
      <c r="J71" s="27">
        <v>4.305847543408861</v>
      </c>
    </row>
    <row r="72" spans="1:10" x14ac:dyDescent="0.3">
      <c r="A72" s="5" t="s">
        <v>286</v>
      </c>
      <c r="B72" s="6" t="s">
        <v>318</v>
      </c>
      <c r="C72" s="5" t="s">
        <v>319</v>
      </c>
      <c r="D72" s="7">
        <v>8643</v>
      </c>
      <c r="E72" s="8">
        <v>9190</v>
      </c>
      <c r="F72" s="9">
        <v>17833</v>
      </c>
      <c r="G72" s="8">
        <v>389</v>
      </c>
      <c r="H72" s="9">
        <v>366</v>
      </c>
      <c r="I72" s="8">
        <v>755</v>
      </c>
      <c r="J72" s="27">
        <v>4.233723994841025</v>
      </c>
    </row>
    <row r="73" spans="1:10" x14ac:dyDescent="0.3">
      <c r="A73" s="5" t="s">
        <v>286</v>
      </c>
      <c r="B73" s="6" t="s">
        <v>320</v>
      </c>
      <c r="C73" s="5" t="s">
        <v>321</v>
      </c>
      <c r="D73" s="7">
        <v>2635</v>
      </c>
      <c r="E73" s="8">
        <v>2668</v>
      </c>
      <c r="F73" s="9">
        <v>5303</v>
      </c>
      <c r="G73" s="8">
        <v>54</v>
      </c>
      <c r="H73" s="9">
        <v>52</v>
      </c>
      <c r="I73" s="8">
        <v>106</v>
      </c>
      <c r="J73" s="27">
        <v>1.9988685649632285</v>
      </c>
    </row>
    <row r="74" spans="1:10" x14ac:dyDescent="0.3">
      <c r="A74" s="5" t="s">
        <v>286</v>
      </c>
      <c r="B74" s="6" t="s">
        <v>322</v>
      </c>
      <c r="C74" s="5" t="s">
        <v>323</v>
      </c>
      <c r="D74" s="7">
        <v>4963</v>
      </c>
      <c r="E74" s="8">
        <v>5123</v>
      </c>
      <c r="F74" s="9">
        <v>10086</v>
      </c>
      <c r="G74" s="8">
        <v>147</v>
      </c>
      <c r="H74" s="9">
        <v>82</v>
      </c>
      <c r="I74" s="8">
        <v>229</v>
      </c>
      <c r="J74" s="27">
        <v>2.2704739242514376</v>
      </c>
    </row>
    <row r="75" spans="1:10" x14ac:dyDescent="0.3">
      <c r="A75" s="5" t="s">
        <v>286</v>
      </c>
      <c r="B75" s="6" t="s">
        <v>324</v>
      </c>
      <c r="C75" s="5" t="s">
        <v>325</v>
      </c>
      <c r="D75" s="7">
        <v>4476</v>
      </c>
      <c r="E75" s="8">
        <v>4472</v>
      </c>
      <c r="F75" s="9">
        <v>8948</v>
      </c>
      <c r="G75" s="8">
        <v>143</v>
      </c>
      <c r="H75" s="9">
        <v>142</v>
      </c>
      <c r="I75" s="8">
        <v>285</v>
      </c>
      <c r="J75" s="27">
        <v>3.1850692892266426</v>
      </c>
    </row>
    <row r="76" spans="1:10" x14ac:dyDescent="0.3">
      <c r="A76" s="5" t="s">
        <v>24</v>
      </c>
      <c r="B76" s="6" t="s">
        <v>25</v>
      </c>
      <c r="C76" s="5" t="s">
        <v>26</v>
      </c>
      <c r="D76" s="7">
        <v>1109</v>
      </c>
      <c r="E76" s="8">
        <v>1107</v>
      </c>
      <c r="F76" s="9">
        <v>2216</v>
      </c>
      <c r="G76" s="8">
        <v>99</v>
      </c>
      <c r="H76" s="9">
        <v>72</v>
      </c>
      <c r="I76" s="8">
        <v>171</v>
      </c>
      <c r="J76" s="27">
        <v>7.7166064981949463</v>
      </c>
    </row>
    <row r="77" spans="1:10" x14ac:dyDescent="0.3">
      <c r="A77" s="5" t="s">
        <v>24</v>
      </c>
      <c r="B77" s="6" t="s">
        <v>27</v>
      </c>
      <c r="C77" s="5" t="s">
        <v>28</v>
      </c>
      <c r="D77" s="7">
        <v>411</v>
      </c>
      <c r="E77" s="8">
        <v>421</v>
      </c>
      <c r="F77" s="9">
        <v>832</v>
      </c>
      <c r="G77" s="8">
        <v>23</v>
      </c>
      <c r="H77" s="9">
        <v>23</v>
      </c>
      <c r="I77" s="8">
        <v>46</v>
      </c>
      <c r="J77" s="27">
        <v>5.5288461538461533</v>
      </c>
    </row>
    <row r="78" spans="1:10" x14ac:dyDescent="0.3">
      <c r="A78" s="5" t="s">
        <v>24</v>
      </c>
      <c r="B78" s="6" t="s">
        <v>29</v>
      </c>
      <c r="C78" s="5" t="s">
        <v>30</v>
      </c>
      <c r="D78" s="7">
        <v>523</v>
      </c>
      <c r="E78" s="8">
        <v>552</v>
      </c>
      <c r="F78" s="9">
        <v>1075</v>
      </c>
      <c r="G78" s="8">
        <v>33</v>
      </c>
      <c r="H78" s="9">
        <v>24</v>
      </c>
      <c r="I78" s="8">
        <v>57</v>
      </c>
      <c r="J78" s="27">
        <v>5.3023255813953485</v>
      </c>
    </row>
    <row r="79" spans="1:10" x14ac:dyDescent="0.3">
      <c r="A79" s="5" t="s">
        <v>24</v>
      </c>
      <c r="B79" s="6" t="s">
        <v>31</v>
      </c>
      <c r="C79" s="5" t="s">
        <v>32</v>
      </c>
      <c r="D79" s="7">
        <v>6236</v>
      </c>
      <c r="E79" s="8">
        <v>6230</v>
      </c>
      <c r="F79" s="9">
        <v>12466</v>
      </c>
      <c r="G79" s="8">
        <v>445</v>
      </c>
      <c r="H79" s="9">
        <v>318</v>
      </c>
      <c r="I79" s="8">
        <v>763</v>
      </c>
      <c r="J79" s="27">
        <v>6.1206481630033691</v>
      </c>
    </row>
    <row r="80" spans="1:10" x14ac:dyDescent="0.3">
      <c r="A80" s="5" t="s">
        <v>24</v>
      </c>
      <c r="B80" s="6" t="s">
        <v>33</v>
      </c>
      <c r="C80" s="5" t="s">
        <v>34</v>
      </c>
      <c r="D80" s="7">
        <v>2905</v>
      </c>
      <c r="E80" s="8">
        <v>2766</v>
      </c>
      <c r="F80" s="9">
        <v>5671</v>
      </c>
      <c r="G80" s="8">
        <v>190</v>
      </c>
      <c r="H80" s="9">
        <v>170</v>
      </c>
      <c r="I80" s="8">
        <v>360</v>
      </c>
      <c r="J80" s="27">
        <v>6.3480867571856825</v>
      </c>
    </row>
    <row r="81" spans="1:10" x14ac:dyDescent="0.3">
      <c r="A81" s="5" t="s">
        <v>24</v>
      </c>
      <c r="B81" s="6" t="s">
        <v>35</v>
      </c>
      <c r="C81" s="5" t="s">
        <v>36</v>
      </c>
      <c r="D81" s="7">
        <v>1292</v>
      </c>
      <c r="E81" s="8">
        <v>1302</v>
      </c>
      <c r="F81" s="9">
        <v>2594</v>
      </c>
      <c r="G81" s="8">
        <v>88</v>
      </c>
      <c r="H81" s="9">
        <v>86</v>
      </c>
      <c r="I81" s="8">
        <v>174</v>
      </c>
      <c r="J81" s="27">
        <v>6.7077872012336153</v>
      </c>
    </row>
    <row r="82" spans="1:10" x14ac:dyDescent="0.3">
      <c r="A82" s="5" t="s">
        <v>24</v>
      </c>
      <c r="B82" s="6" t="s">
        <v>37</v>
      </c>
      <c r="C82" s="5" t="s">
        <v>38</v>
      </c>
      <c r="D82" s="7">
        <v>1430</v>
      </c>
      <c r="E82" s="8">
        <v>1451</v>
      </c>
      <c r="F82" s="9">
        <v>2881</v>
      </c>
      <c r="G82" s="8">
        <v>73</v>
      </c>
      <c r="H82" s="9">
        <v>52</v>
      </c>
      <c r="I82" s="8">
        <v>125</v>
      </c>
      <c r="J82" s="27">
        <v>4.3387712599791737</v>
      </c>
    </row>
    <row r="83" spans="1:10" x14ac:dyDescent="0.3">
      <c r="A83" s="5" t="s">
        <v>24</v>
      </c>
      <c r="B83" s="6" t="s">
        <v>39</v>
      </c>
      <c r="C83" s="5" t="s">
        <v>40</v>
      </c>
      <c r="D83" s="7">
        <v>3228</v>
      </c>
      <c r="E83" s="8">
        <v>3351</v>
      </c>
      <c r="F83" s="9">
        <v>6579</v>
      </c>
      <c r="G83" s="8">
        <v>69</v>
      </c>
      <c r="H83" s="9">
        <v>79</v>
      </c>
      <c r="I83" s="8">
        <v>148</v>
      </c>
      <c r="J83" s="27">
        <v>2.2495820033439733</v>
      </c>
    </row>
    <row r="84" spans="1:10" x14ac:dyDescent="0.3">
      <c r="A84" s="5" t="s">
        <v>24</v>
      </c>
      <c r="B84" s="6" t="s">
        <v>41</v>
      </c>
      <c r="C84" s="5" t="s">
        <v>42</v>
      </c>
      <c r="D84" s="7">
        <v>1311</v>
      </c>
      <c r="E84" s="8">
        <v>1263</v>
      </c>
      <c r="F84" s="9">
        <v>2574</v>
      </c>
      <c r="G84" s="8">
        <v>134</v>
      </c>
      <c r="H84" s="9">
        <v>106</v>
      </c>
      <c r="I84" s="8">
        <v>240</v>
      </c>
      <c r="J84" s="27">
        <v>9.3240093240093245</v>
      </c>
    </row>
    <row r="85" spans="1:10" x14ac:dyDescent="0.3">
      <c r="A85" s="5" t="s">
        <v>24</v>
      </c>
      <c r="B85" s="6" t="s">
        <v>43</v>
      </c>
      <c r="C85" s="5" t="s">
        <v>44</v>
      </c>
      <c r="D85" s="7">
        <v>3434</v>
      </c>
      <c r="E85" s="8">
        <v>3452</v>
      </c>
      <c r="F85" s="9">
        <v>6886</v>
      </c>
      <c r="G85" s="8">
        <v>801</v>
      </c>
      <c r="H85" s="9">
        <v>735</v>
      </c>
      <c r="I85" s="8">
        <v>1536</v>
      </c>
      <c r="J85" s="27">
        <v>22.306128376415916</v>
      </c>
    </row>
    <row r="86" spans="1:10" x14ac:dyDescent="0.3">
      <c r="A86" s="5" t="s">
        <v>24</v>
      </c>
      <c r="B86" s="6" t="s">
        <v>45</v>
      </c>
      <c r="C86" s="5" t="s">
        <v>46</v>
      </c>
      <c r="D86" s="7">
        <v>375</v>
      </c>
      <c r="E86" s="8">
        <v>407</v>
      </c>
      <c r="F86" s="9">
        <v>782</v>
      </c>
      <c r="G86" s="8">
        <v>10</v>
      </c>
      <c r="H86" s="9">
        <v>17</v>
      </c>
      <c r="I86" s="8">
        <v>27</v>
      </c>
      <c r="J86" s="27">
        <v>3.4526854219948846</v>
      </c>
    </row>
    <row r="87" spans="1:10" x14ac:dyDescent="0.3">
      <c r="A87" s="5" t="s">
        <v>24</v>
      </c>
      <c r="B87" s="6" t="s">
        <v>47</v>
      </c>
      <c r="C87" s="5" t="s">
        <v>48</v>
      </c>
      <c r="D87" s="7">
        <v>1883</v>
      </c>
      <c r="E87" s="8">
        <v>1864</v>
      </c>
      <c r="F87" s="9">
        <v>3747</v>
      </c>
      <c r="G87" s="8">
        <v>178</v>
      </c>
      <c r="H87" s="9">
        <v>138</v>
      </c>
      <c r="I87" s="8">
        <v>316</v>
      </c>
      <c r="J87" s="27">
        <v>8.4334133973845748</v>
      </c>
    </row>
    <row r="88" spans="1:10" x14ac:dyDescent="0.3">
      <c r="A88" s="5" t="s">
        <v>24</v>
      </c>
      <c r="B88" s="6" t="s">
        <v>49</v>
      </c>
      <c r="C88" s="5" t="s">
        <v>50</v>
      </c>
      <c r="D88" s="7">
        <v>669</v>
      </c>
      <c r="E88" s="8">
        <v>686</v>
      </c>
      <c r="F88" s="9">
        <v>1355</v>
      </c>
      <c r="G88" s="8">
        <v>62</v>
      </c>
      <c r="H88" s="9">
        <v>58</v>
      </c>
      <c r="I88" s="8">
        <v>120</v>
      </c>
      <c r="J88" s="27">
        <v>8.8560885608856079</v>
      </c>
    </row>
    <row r="89" spans="1:10" x14ac:dyDescent="0.3">
      <c r="A89" s="5" t="s">
        <v>24</v>
      </c>
      <c r="B89" s="6" t="s">
        <v>51</v>
      </c>
      <c r="C89" s="5" t="s">
        <v>52</v>
      </c>
      <c r="D89" s="7">
        <v>809</v>
      </c>
      <c r="E89" s="8">
        <v>824</v>
      </c>
      <c r="F89" s="9">
        <v>1633</v>
      </c>
      <c r="G89" s="8">
        <v>44</v>
      </c>
      <c r="H89" s="9">
        <v>39</v>
      </c>
      <c r="I89" s="8">
        <v>83</v>
      </c>
      <c r="J89" s="27">
        <v>5.0826699326393143</v>
      </c>
    </row>
    <row r="90" spans="1:10" x14ac:dyDescent="0.3">
      <c r="A90" s="5" t="s">
        <v>24</v>
      </c>
      <c r="B90" s="6" t="s">
        <v>53</v>
      </c>
      <c r="C90" s="5" t="s">
        <v>54</v>
      </c>
      <c r="D90" s="7">
        <v>1034</v>
      </c>
      <c r="E90" s="8">
        <v>965</v>
      </c>
      <c r="F90" s="9">
        <v>1999</v>
      </c>
      <c r="G90" s="8">
        <v>150</v>
      </c>
      <c r="H90" s="9">
        <v>112</v>
      </c>
      <c r="I90" s="8">
        <v>262</v>
      </c>
      <c r="J90" s="27">
        <v>13.106553276638319</v>
      </c>
    </row>
    <row r="91" spans="1:10" x14ac:dyDescent="0.3">
      <c r="A91" s="5" t="s">
        <v>24</v>
      </c>
      <c r="B91" s="6" t="s">
        <v>55</v>
      </c>
      <c r="C91" s="5" t="s">
        <v>56</v>
      </c>
      <c r="D91" s="7">
        <v>576</v>
      </c>
      <c r="E91" s="8">
        <v>607</v>
      </c>
      <c r="F91" s="9">
        <v>1183</v>
      </c>
      <c r="G91" s="8">
        <v>10</v>
      </c>
      <c r="H91" s="9">
        <v>16</v>
      </c>
      <c r="I91" s="8">
        <v>26</v>
      </c>
      <c r="J91" s="27">
        <v>2.197802197802198</v>
      </c>
    </row>
    <row r="92" spans="1:10" x14ac:dyDescent="0.3">
      <c r="A92" s="5" t="s">
        <v>24</v>
      </c>
      <c r="B92" s="6" t="s">
        <v>57</v>
      </c>
      <c r="C92" s="5" t="s">
        <v>58</v>
      </c>
      <c r="D92" s="7">
        <v>629</v>
      </c>
      <c r="E92" s="8">
        <v>611</v>
      </c>
      <c r="F92" s="9">
        <v>1240</v>
      </c>
      <c r="G92" s="8">
        <v>23</v>
      </c>
      <c r="H92" s="9">
        <v>21</v>
      </c>
      <c r="I92" s="8">
        <v>44</v>
      </c>
      <c r="J92" s="27">
        <v>3.5483870967741935</v>
      </c>
    </row>
    <row r="93" spans="1:10" x14ac:dyDescent="0.3">
      <c r="A93" s="5" t="s">
        <v>24</v>
      </c>
      <c r="B93" s="6" t="s">
        <v>59</v>
      </c>
      <c r="C93" s="5" t="s">
        <v>60</v>
      </c>
      <c r="D93" s="7">
        <v>617</v>
      </c>
      <c r="E93" s="8">
        <v>685</v>
      </c>
      <c r="F93" s="9">
        <v>1302</v>
      </c>
      <c r="G93" s="8">
        <v>17</v>
      </c>
      <c r="H93" s="9">
        <v>19</v>
      </c>
      <c r="I93" s="8">
        <v>36</v>
      </c>
      <c r="J93" s="27">
        <v>2.7649769585253456</v>
      </c>
    </row>
    <row r="94" spans="1:10" x14ac:dyDescent="0.3">
      <c r="A94" s="5" t="s">
        <v>24</v>
      </c>
      <c r="B94" s="6" t="s">
        <v>61</v>
      </c>
      <c r="C94" s="5" t="s">
        <v>62</v>
      </c>
      <c r="D94" s="7">
        <v>71</v>
      </c>
      <c r="E94" s="8">
        <v>71</v>
      </c>
      <c r="F94" s="9">
        <v>142</v>
      </c>
      <c r="G94" s="8">
        <v>3</v>
      </c>
      <c r="H94" s="9">
        <v>2</v>
      </c>
      <c r="I94" s="8">
        <v>5</v>
      </c>
      <c r="J94" s="27">
        <v>3.5211267605633805</v>
      </c>
    </row>
    <row r="95" spans="1:10" x14ac:dyDescent="0.3">
      <c r="A95" s="5" t="s">
        <v>24</v>
      </c>
      <c r="B95" s="6" t="s">
        <v>63</v>
      </c>
      <c r="C95" s="5" t="s">
        <v>64</v>
      </c>
      <c r="D95" s="7">
        <v>28301</v>
      </c>
      <c r="E95" s="8">
        <v>28599</v>
      </c>
      <c r="F95" s="9">
        <v>56900</v>
      </c>
      <c r="G95" s="8">
        <v>1675</v>
      </c>
      <c r="H95" s="9">
        <v>1366</v>
      </c>
      <c r="I95" s="8">
        <v>3041</v>
      </c>
      <c r="J95" s="27">
        <v>5.3444639718804918</v>
      </c>
    </row>
    <row r="96" spans="1:10" x14ac:dyDescent="0.3">
      <c r="A96" s="5" t="s">
        <v>24</v>
      </c>
      <c r="B96" s="6" t="s">
        <v>65</v>
      </c>
      <c r="C96" s="5" t="s">
        <v>66</v>
      </c>
      <c r="D96" s="7">
        <v>718</v>
      </c>
      <c r="E96" s="8">
        <v>752</v>
      </c>
      <c r="F96" s="9">
        <v>1470</v>
      </c>
      <c r="G96" s="8">
        <v>44</v>
      </c>
      <c r="H96" s="9">
        <v>38</v>
      </c>
      <c r="I96" s="8">
        <v>82</v>
      </c>
      <c r="J96" s="27">
        <v>5.5782312925170068</v>
      </c>
    </row>
    <row r="97" spans="1:10" x14ac:dyDescent="0.3">
      <c r="A97" s="5" t="s">
        <v>24</v>
      </c>
      <c r="B97" s="6" t="s">
        <v>67</v>
      </c>
      <c r="C97" s="5" t="s">
        <v>68</v>
      </c>
      <c r="D97" s="7">
        <v>1733</v>
      </c>
      <c r="E97" s="8">
        <v>1731</v>
      </c>
      <c r="F97" s="9">
        <v>3464</v>
      </c>
      <c r="G97" s="8">
        <v>57</v>
      </c>
      <c r="H97" s="9">
        <v>64</v>
      </c>
      <c r="I97" s="8">
        <v>121</v>
      </c>
      <c r="J97" s="27">
        <v>3.4930715935334873</v>
      </c>
    </row>
    <row r="98" spans="1:10" x14ac:dyDescent="0.3">
      <c r="A98" s="5" t="s">
        <v>24</v>
      </c>
      <c r="B98" s="6" t="s">
        <v>69</v>
      </c>
      <c r="C98" s="5" t="s">
        <v>70</v>
      </c>
      <c r="D98" s="7">
        <v>308</v>
      </c>
      <c r="E98" s="8">
        <v>301</v>
      </c>
      <c r="F98" s="9">
        <v>609</v>
      </c>
      <c r="G98" s="8">
        <v>8</v>
      </c>
      <c r="H98" s="9">
        <v>9</v>
      </c>
      <c r="I98" s="8">
        <v>17</v>
      </c>
      <c r="J98" s="27">
        <v>2.7914614121510675</v>
      </c>
    </row>
    <row r="99" spans="1:10" x14ac:dyDescent="0.3">
      <c r="A99" s="5" t="s">
        <v>24</v>
      </c>
      <c r="B99" s="6" t="s">
        <v>71</v>
      </c>
      <c r="C99" s="5" t="s">
        <v>24</v>
      </c>
      <c r="D99" s="7">
        <v>71850</v>
      </c>
      <c r="E99" s="8">
        <v>73348</v>
      </c>
      <c r="F99" s="9">
        <v>145198</v>
      </c>
      <c r="G99" s="8">
        <v>7283</v>
      </c>
      <c r="H99" s="9">
        <v>3281</v>
      </c>
      <c r="I99" s="8">
        <v>10564</v>
      </c>
      <c r="J99" s="27">
        <v>7.2755823082962578</v>
      </c>
    </row>
    <row r="100" spans="1:10" x14ac:dyDescent="0.3">
      <c r="A100" s="5" t="s">
        <v>24</v>
      </c>
      <c r="B100" s="6" t="s">
        <v>72</v>
      </c>
      <c r="C100" s="5" t="s">
        <v>73</v>
      </c>
      <c r="D100" s="7">
        <v>2026</v>
      </c>
      <c r="E100" s="8">
        <v>2031</v>
      </c>
      <c r="F100" s="9">
        <v>4057</v>
      </c>
      <c r="G100" s="8">
        <v>117</v>
      </c>
      <c r="H100" s="9">
        <v>94</v>
      </c>
      <c r="I100" s="8">
        <v>211</v>
      </c>
      <c r="J100" s="27">
        <v>5.2008873551885628</v>
      </c>
    </row>
    <row r="101" spans="1:10" x14ac:dyDescent="0.3">
      <c r="A101" s="5" t="s">
        <v>24</v>
      </c>
      <c r="B101" s="6" t="s">
        <v>74</v>
      </c>
      <c r="C101" s="5" t="s">
        <v>75</v>
      </c>
      <c r="D101" s="7">
        <v>276</v>
      </c>
      <c r="E101" s="8">
        <v>210</v>
      </c>
      <c r="F101" s="9">
        <v>486</v>
      </c>
      <c r="G101" s="8">
        <v>19</v>
      </c>
      <c r="H101" s="9">
        <v>28</v>
      </c>
      <c r="I101" s="8">
        <v>47</v>
      </c>
      <c r="J101" s="27">
        <v>9.6707818930041149</v>
      </c>
    </row>
    <row r="102" spans="1:10" x14ac:dyDescent="0.3">
      <c r="A102" s="5" t="s">
        <v>24</v>
      </c>
      <c r="B102" s="6" t="s">
        <v>76</v>
      </c>
      <c r="C102" s="5" t="s">
        <v>77</v>
      </c>
      <c r="D102" s="7">
        <v>3147</v>
      </c>
      <c r="E102" s="8">
        <v>3070</v>
      </c>
      <c r="F102" s="9">
        <v>6217</v>
      </c>
      <c r="G102" s="8">
        <v>430</v>
      </c>
      <c r="H102" s="9">
        <v>275</v>
      </c>
      <c r="I102" s="8">
        <v>705</v>
      </c>
      <c r="J102" s="27">
        <v>11.339874537558307</v>
      </c>
    </row>
    <row r="103" spans="1:10" x14ac:dyDescent="0.3">
      <c r="A103" s="5" t="s">
        <v>24</v>
      </c>
      <c r="B103" s="6" t="s">
        <v>78</v>
      </c>
      <c r="C103" s="5" t="s">
        <v>79</v>
      </c>
      <c r="D103" s="7">
        <v>14949</v>
      </c>
      <c r="E103" s="8">
        <v>15642</v>
      </c>
      <c r="F103" s="9">
        <v>30591</v>
      </c>
      <c r="G103" s="8">
        <v>711</v>
      </c>
      <c r="H103" s="9">
        <v>521</v>
      </c>
      <c r="I103" s="8">
        <v>1232</v>
      </c>
      <c r="J103" s="27">
        <v>4.0273282991729591</v>
      </c>
    </row>
    <row r="104" spans="1:10" x14ac:dyDescent="0.3">
      <c r="A104" s="5" t="s">
        <v>24</v>
      </c>
      <c r="B104" s="6" t="s">
        <v>80</v>
      </c>
      <c r="C104" s="5" t="s">
        <v>81</v>
      </c>
      <c r="D104" s="7">
        <v>26556</v>
      </c>
      <c r="E104" s="8">
        <v>26835</v>
      </c>
      <c r="F104" s="9">
        <v>53391</v>
      </c>
      <c r="G104" s="8">
        <v>999</v>
      </c>
      <c r="H104" s="9">
        <v>766</v>
      </c>
      <c r="I104" s="8">
        <v>1765</v>
      </c>
      <c r="J104" s="27">
        <v>3.3058006030979006</v>
      </c>
    </row>
    <row r="105" spans="1:10" x14ac:dyDescent="0.3">
      <c r="A105" s="5" t="s">
        <v>24</v>
      </c>
      <c r="B105" s="6" t="s">
        <v>82</v>
      </c>
      <c r="C105" s="5" t="s">
        <v>83</v>
      </c>
      <c r="D105" s="7">
        <v>2884</v>
      </c>
      <c r="E105" s="8">
        <v>2992</v>
      </c>
      <c r="F105" s="9">
        <v>5876</v>
      </c>
      <c r="G105" s="8">
        <v>103</v>
      </c>
      <c r="H105" s="9">
        <v>120</v>
      </c>
      <c r="I105" s="8">
        <v>223</v>
      </c>
      <c r="J105" s="27">
        <v>3.795098706603131</v>
      </c>
    </row>
    <row r="106" spans="1:10" x14ac:dyDescent="0.3">
      <c r="A106" s="5" t="s">
        <v>24</v>
      </c>
      <c r="B106" s="6" t="s">
        <v>84</v>
      </c>
      <c r="C106" s="5" t="s">
        <v>85</v>
      </c>
      <c r="D106" s="7">
        <v>475</v>
      </c>
      <c r="E106" s="8">
        <v>432</v>
      </c>
      <c r="F106" s="9">
        <v>907</v>
      </c>
      <c r="G106" s="8">
        <v>49</v>
      </c>
      <c r="H106" s="9">
        <v>14</v>
      </c>
      <c r="I106" s="8">
        <v>63</v>
      </c>
      <c r="J106" s="27">
        <v>6.9459757442116867</v>
      </c>
    </row>
    <row r="107" spans="1:10" x14ac:dyDescent="0.3">
      <c r="A107" s="5" t="s">
        <v>24</v>
      </c>
      <c r="B107" s="6" t="s">
        <v>86</v>
      </c>
      <c r="C107" s="5" t="s">
        <v>87</v>
      </c>
      <c r="D107" s="7">
        <v>5390</v>
      </c>
      <c r="E107" s="8">
        <v>5616</v>
      </c>
      <c r="F107" s="9">
        <v>11006</v>
      </c>
      <c r="G107" s="8">
        <v>69</v>
      </c>
      <c r="H107" s="9">
        <v>102</v>
      </c>
      <c r="I107" s="8">
        <v>171</v>
      </c>
      <c r="J107" s="27">
        <v>1.5536979829184081</v>
      </c>
    </row>
    <row r="108" spans="1:10" x14ac:dyDescent="0.3">
      <c r="A108" s="5" t="s">
        <v>24</v>
      </c>
      <c r="B108" s="6" t="s">
        <v>88</v>
      </c>
      <c r="C108" s="5" t="s">
        <v>89</v>
      </c>
      <c r="D108" s="7">
        <v>288</v>
      </c>
      <c r="E108" s="8">
        <v>315</v>
      </c>
      <c r="F108" s="9">
        <v>603</v>
      </c>
      <c r="G108" s="8">
        <v>7</v>
      </c>
      <c r="H108" s="9">
        <v>11</v>
      </c>
      <c r="I108" s="8">
        <v>18</v>
      </c>
      <c r="J108" s="27">
        <v>2.9850746268656714</v>
      </c>
    </row>
    <row r="109" spans="1:10" x14ac:dyDescent="0.3">
      <c r="A109" s="5" t="s">
        <v>24</v>
      </c>
      <c r="B109" s="6" t="s">
        <v>90</v>
      </c>
      <c r="C109" s="5" t="s">
        <v>91</v>
      </c>
      <c r="D109" s="7">
        <v>1258</v>
      </c>
      <c r="E109" s="8">
        <v>1219</v>
      </c>
      <c r="F109" s="9">
        <v>2477</v>
      </c>
      <c r="G109" s="8">
        <v>57</v>
      </c>
      <c r="H109" s="9">
        <v>38</v>
      </c>
      <c r="I109" s="8">
        <v>95</v>
      </c>
      <c r="J109" s="27">
        <v>3.835284618490109</v>
      </c>
    </row>
    <row r="110" spans="1:10" x14ac:dyDescent="0.3">
      <c r="A110" s="5" t="s">
        <v>24</v>
      </c>
      <c r="B110" s="6" t="s">
        <v>92</v>
      </c>
      <c r="C110" s="5" t="s">
        <v>93</v>
      </c>
      <c r="D110" s="7">
        <v>8235</v>
      </c>
      <c r="E110" s="8">
        <v>8362</v>
      </c>
      <c r="F110" s="9">
        <v>16597</v>
      </c>
      <c r="G110" s="8">
        <v>691</v>
      </c>
      <c r="H110" s="9">
        <v>658</v>
      </c>
      <c r="I110" s="8">
        <v>1349</v>
      </c>
      <c r="J110" s="27">
        <v>8.1279749352292576</v>
      </c>
    </row>
    <row r="111" spans="1:10" x14ac:dyDescent="0.3">
      <c r="A111" s="5" t="s">
        <v>24</v>
      </c>
      <c r="B111" s="6" t="s">
        <v>94</v>
      </c>
      <c r="C111" s="5" t="s">
        <v>95</v>
      </c>
      <c r="D111" s="7">
        <v>318</v>
      </c>
      <c r="E111" s="8">
        <v>354</v>
      </c>
      <c r="F111" s="9">
        <v>672</v>
      </c>
      <c r="G111" s="8">
        <v>6</v>
      </c>
      <c r="H111" s="9">
        <v>6</v>
      </c>
      <c r="I111" s="8">
        <v>12</v>
      </c>
      <c r="J111" s="27">
        <v>1.7857142857142856</v>
      </c>
    </row>
    <row r="112" spans="1:10" x14ac:dyDescent="0.3">
      <c r="A112" s="5" t="s">
        <v>24</v>
      </c>
      <c r="B112" s="6" t="s">
        <v>96</v>
      </c>
      <c r="C112" s="5" t="s">
        <v>97</v>
      </c>
      <c r="D112" s="7">
        <v>2125</v>
      </c>
      <c r="E112" s="8">
        <v>2151</v>
      </c>
      <c r="F112" s="9">
        <v>4276</v>
      </c>
      <c r="G112" s="8">
        <v>88</v>
      </c>
      <c r="H112" s="9">
        <v>140</v>
      </c>
      <c r="I112" s="8">
        <v>228</v>
      </c>
      <c r="J112" s="27">
        <v>5.3320860617399441</v>
      </c>
    </row>
    <row r="113" spans="1:10" x14ac:dyDescent="0.3">
      <c r="A113" s="5" t="s">
        <v>24</v>
      </c>
      <c r="B113" s="6" t="s">
        <v>98</v>
      </c>
      <c r="C113" s="5" t="s">
        <v>99</v>
      </c>
      <c r="D113" s="7">
        <v>1166</v>
      </c>
      <c r="E113" s="8">
        <v>1249</v>
      </c>
      <c r="F113" s="9">
        <v>2415</v>
      </c>
      <c r="G113" s="8">
        <v>38</v>
      </c>
      <c r="H113" s="9">
        <v>59</v>
      </c>
      <c r="I113" s="8">
        <v>97</v>
      </c>
      <c r="J113" s="27">
        <v>4.0165631469979299</v>
      </c>
    </row>
    <row r="114" spans="1:10" x14ac:dyDescent="0.3">
      <c r="A114" s="5" t="s">
        <v>24</v>
      </c>
      <c r="B114" s="6" t="s">
        <v>100</v>
      </c>
      <c r="C114" s="5" t="s">
        <v>101</v>
      </c>
      <c r="D114" s="7">
        <v>1297</v>
      </c>
      <c r="E114" s="8">
        <v>1219</v>
      </c>
      <c r="F114" s="9">
        <v>2516</v>
      </c>
      <c r="G114" s="8">
        <v>256</v>
      </c>
      <c r="H114" s="9">
        <v>176</v>
      </c>
      <c r="I114" s="8">
        <v>432</v>
      </c>
      <c r="J114" s="27">
        <v>17.170111287758345</v>
      </c>
    </row>
    <row r="115" spans="1:10" x14ac:dyDescent="0.3">
      <c r="A115" s="5" t="s">
        <v>24</v>
      </c>
      <c r="B115" s="6" t="s">
        <v>102</v>
      </c>
      <c r="C115" s="5" t="s">
        <v>103</v>
      </c>
      <c r="D115" s="7">
        <v>861</v>
      </c>
      <c r="E115" s="8">
        <v>887</v>
      </c>
      <c r="F115" s="9">
        <v>1748</v>
      </c>
      <c r="G115" s="8">
        <v>84</v>
      </c>
      <c r="H115" s="9">
        <v>84</v>
      </c>
      <c r="I115" s="8">
        <v>168</v>
      </c>
      <c r="J115" s="27">
        <v>9.610983981693364</v>
      </c>
    </row>
    <row r="116" spans="1:10" x14ac:dyDescent="0.3">
      <c r="A116" s="5" t="s">
        <v>24</v>
      </c>
      <c r="B116" s="6" t="s">
        <v>104</v>
      </c>
      <c r="C116" s="5" t="s">
        <v>105</v>
      </c>
      <c r="D116" s="7">
        <v>789</v>
      </c>
      <c r="E116" s="8">
        <v>827</v>
      </c>
      <c r="F116" s="9">
        <v>1616</v>
      </c>
      <c r="G116" s="8">
        <v>20</v>
      </c>
      <c r="H116" s="9">
        <v>40</v>
      </c>
      <c r="I116" s="8">
        <v>60</v>
      </c>
      <c r="J116" s="27">
        <v>3.7128712871287126</v>
      </c>
    </row>
    <row r="117" spans="1:10" x14ac:dyDescent="0.3">
      <c r="A117" s="5" t="s">
        <v>24</v>
      </c>
      <c r="B117" s="6" t="s">
        <v>106</v>
      </c>
      <c r="C117" s="5" t="s">
        <v>107</v>
      </c>
      <c r="D117" s="7">
        <v>1656</v>
      </c>
      <c r="E117" s="8">
        <v>1667</v>
      </c>
      <c r="F117" s="9">
        <v>3323</v>
      </c>
      <c r="G117" s="8">
        <v>56</v>
      </c>
      <c r="H117" s="9">
        <v>84</v>
      </c>
      <c r="I117" s="8">
        <v>140</v>
      </c>
      <c r="J117" s="27">
        <v>4.2130604875112851</v>
      </c>
    </row>
    <row r="118" spans="1:10" x14ac:dyDescent="0.3">
      <c r="A118" s="5" t="s">
        <v>24</v>
      </c>
      <c r="B118" s="6" t="s">
        <v>108</v>
      </c>
      <c r="C118" s="5" t="s">
        <v>109</v>
      </c>
      <c r="D118" s="7">
        <v>477</v>
      </c>
      <c r="E118" s="8">
        <v>504</v>
      </c>
      <c r="F118" s="9">
        <v>981</v>
      </c>
      <c r="G118" s="8">
        <v>17</v>
      </c>
      <c r="H118" s="9">
        <v>15</v>
      </c>
      <c r="I118" s="8">
        <v>32</v>
      </c>
      <c r="J118" s="27">
        <v>3.2619775739041796</v>
      </c>
    </row>
    <row r="119" spans="1:10" x14ac:dyDescent="0.3">
      <c r="A119" s="5" t="s">
        <v>24</v>
      </c>
      <c r="B119" s="6" t="s">
        <v>110</v>
      </c>
      <c r="C119" s="5" t="s">
        <v>111</v>
      </c>
      <c r="D119" s="7">
        <v>13040</v>
      </c>
      <c r="E119" s="8">
        <v>13209</v>
      </c>
      <c r="F119" s="9">
        <v>26249</v>
      </c>
      <c r="G119" s="8">
        <v>809</v>
      </c>
      <c r="H119" s="9">
        <v>537</v>
      </c>
      <c r="I119" s="8">
        <v>1346</v>
      </c>
      <c r="J119" s="27">
        <v>5.1278143929292543</v>
      </c>
    </row>
    <row r="120" spans="1:10" x14ac:dyDescent="0.3">
      <c r="A120" s="5" t="s">
        <v>24</v>
      </c>
      <c r="B120" s="6" t="s">
        <v>112</v>
      </c>
      <c r="C120" s="5" t="s">
        <v>113</v>
      </c>
      <c r="D120" s="7">
        <v>6089</v>
      </c>
      <c r="E120" s="8">
        <v>6224</v>
      </c>
      <c r="F120" s="9">
        <v>12313</v>
      </c>
      <c r="G120" s="8">
        <v>127</v>
      </c>
      <c r="H120" s="9">
        <v>100</v>
      </c>
      <c r="I120" s="8">
        <v>227</v>
      </c>
      <c r="J120" s="27">
        <v>1.843579956143913</v>
      </c>
    </row>
    <row r="121" spans="1:10" x14ac:dyDescent="0.3">
      <c r="A121" s="5" t="s">
        <v>24</v>
      </c>
      <c r="B121" s="6" t="s">
        <v>114</v>
      </c>
      <c r="C121" s="5" t="s">
        <v>115</v>
      </c>
      <c r="D121" s="7">
        <v>413</v>
      </c>
      <c r="E121" s="8">
        <v>428</v>
      </c>
      <c r="F121" s="9">
        <v>841</v>
      </c>
      <c r="G121" s="8">
        <v>10</v>
      </c>
      <c r="H121" s="9">
        <v>13</v>
      </c>
      <c r="I121" s="8">
        <v>23</v>
      </c>
      <c r="J121" s="27">
        <v>2.7348394768133173</v>
      </c>
    </row>
    <row r="122" spans="1:10" x14ac:dyDescent="0.3">
      <c r="A122" s="5" t="s">
        <v>24</v>
      </c>
      <c r="B122" s="6" t="s">
        <v>116</v>
      </c>
      <c r="C122" s="5" t="s">
        <v>117</v>
      </c>
      <c r="D122" s="7">
        <v>6463</v>
      </c>
      <c r="E122" s="8">
        <v>7022</v>
      </c>
      <c r="F122" s="9">
        <v>13485</v>
      </c>
      <c r="G122" s="8">
        <v>305</v>
      </c>
      <c r="H122" s="9">
        <v>285</v>
      </c>
      <c r="I122" s="8">
        <v>590</v>
      </c>
      <c r="J122" s="27">
        <v>4.3752317389692248</v>
      </c>
    </row>
    <row r="123" spans="1:10" x14ac:dyDescent="0.3">
      <c r="A123" s="5" t="s">
        <v>24</v>
      </c>
      <c r="B123" s="6" t="s">
        <v>118</v>
      </c>
      <c r="C123" s="5" t="s">
        <v>119</v>
      </c>
      <c r="D123" s="7">
        <v>2654</v>
      </c>
      <c r="E123" s="8">
        <v>2690</v>
      </c>
      <c r="F123" s="9">
        <v>5344</v>
      </c>
      <c r="G123" s="8">
        <v>245</v>
      </c>
      <c r="H123" s="9">
        <v>197</v>
      </c>
      <c r="I123" s="8">
        <v>442</v>
      </c>
      <c r="J123" s="27">
        <v>8.2709580838323369</v>
      </c>
    </row>
    <row r="124" spans="1:10" x14ac:dyDescent="0.3">
      <c r="A124" s="5" t="s">
        <v>24</v>
      </c>
      <c r="B124" s="6" t="s">
        <v>120</v>
      </c>
      <c r="C124" s="5" t="s">
        <v>121</v>
      </c>
      <c r="D124" s="7">
        <v>24216</v>
      </c>
      <c r="E124" s="8">
        <v>24920</v>
      </c>
      <c r="F124" s="9">
        <v>49136</v>
      </c>
      <c r="G124" s="8">
        <v>1438</v>
      </c>
      <c r="H124" s="9">
        <v>806</v>
      </c>
      <c r="I124" s="8">
        <v>2244</v>
      </c>
      <c r="J124" s="27">
        <v>4.5669163139042661</v>
      </c>
    </row>
    <row r="125" spans="1:10" x14ac:dyDescent="0.3">
      <c r="A125" s="5" t="s">
        <v>24</v>
      </c>
      <c r="B125" s="6" t="s">
        <v>122</v>
      </c>
      <c r="C125" s="5" t="s">
        <v>123</v>
      </c>
      <c r="D125" s="7">
        <v>875</v>
      </c>
      <c r="E125" s="8">
        <v>894</v>
      </c>
      <c r="F125" s="9">
        <v>1769</v>
      </c>
      <c r="G125" s="8">
        <v>41</v>
      </c>
      <c r="H125" s="9">
        <v>59</v>
      </c>
      <c r="I125" s="8">
        <v>100</v>
      </c>
      <c r="J125" s="27">
        <v>5.6529112492933864</v>
      </c>
    </row>
    <row r="126" spans="1:10" x14ac:dyDescent="0.3">
      <c r="A126" s="5" t="s">
        <v>24</v>
      </c>
      <c r="B126" s="6" t="s">
        <v>124</v>
      </c>
      <c r="C126" s="5" t="s">
        <v>125</v>
      </c>
      <c r="D126" s="7">
        <v>1762</v>
      </c>
      <c r="E126" s="8">
        <v>1804</v>
      </c>
      <c r="F126" s="9">
        <v>3566</v>
      </c>
      <c r="G126" s="8">
        <v>208</v>
      </c>
      <c r="H126" s="9">
        <v>205</v>
      </c>
      <c r="I126" s="8">
        <v>413</v>
      </c>
      <c r="J126" s="27">
        <v>11.58160403813797</v>
      </c>
    </row>
    <row r="127" spans="1:10" x14ac:dyDescent="0.3">
      <c r="A127" s="5" t="s">
        <v>24</v>
      </c>
      <c r="B127" s="6" t="s">
        <v>126</v>
      </c>
      <c r="C127" s="5" t="s">
        <v>127</v>
      </c>
      <c r="D127" s="7">
        <v>2928</v>
      </c>
      <c r="E127" s="8">
        <v>2842</v>
      </c>
      <c r="F127" s="9">
        <v>5770</v>
      </c>
      <c r="G127" s="8">
        <v>661</v>
      </c>
      <c r="H127" s="9">
        <v>490</v>
      </c>
      <c r="I127" s="8">
        <v>1151</v>
      </c>
      <c r="J127" s="27">
        <v>19.948006932409012</v>
      </c>
    </row>
    <row r="128" spans="1:10" x14ac:dyDescent="0.3">
      <c r="A128" s="5" t="s">
        <v>24</v>
      </c>
      <c r="B128" s="6" t="s">
        <v>128</v>
      </c>
      <c r="C128" s="5" t="s">
        <v>129</v>
      </c>
      <c r="D128" s="7">
        <v>2639</v>
      </c>
      <c r="E128" s="8">
        <v>2699</v>
      </c>
      <c r="F128" s="9">
        <v>5338</v>
      </c>
      <c r="G128" s="8">
        <v>571</v>
      </c>
      <c r="H128" s="9">
        <v>565</v>
      </c>
      <c r="I128" s="8">
        <v>1136</v>
      </c>
      <c r="J128" s="27">
        <v>21.281378793555639</v>
      </c>
    </row>
    <row r="129" spans="1:10" x14ac:dyDescent="0.3">
      <c r="A129" s="5" t="s">
        <v>24</v>
      </c>
      <c r="B129" s="6" t="s">
        <v>130</v>
      </c>
      <c r="C129" s="5" t="s">
        <v>131</v>
      </c>
      <c r="D129" s="7">
        <v>8171</v>
      </c>
      <c r="E129" s="8">
        <v>8200</v>
      </c>
      <c r="F129" s="9">
        <v>16371</v>
      </c>
      <c r="G129" s="8">
        <v>762</v>
      </c>
      <c r="H129" s="9">
        <v>562</v>
      </c>
      <c r="I129" s="8">
        <v>1324</v>
      </c>
      <c r="J129" s="27">
        <v>8.0874717488241412</v>
      </c>
    </row>
    <row r="130" spans="1:10" x14ac:dyDescent="0.3">
      <c r="A130" s="5" t="s">
        <v>24</v>
      </c>
      <c r="B130" s="6" t="s">
        <v>132</v>
      </c>
      <c r="C130" s="5" t="s">
        <v>133</v>
      </c>
      <c r="D130" s="7">
        <v>3176</v>
      </c>
      <c r="E130" s="8">
        <v>3398</v>
      </c>
      <c r="F130" s="9">
        <v>6574</v>
      </c>
      <c r="G130" s="8">
        <v>111</v>
      </c>
      <c r="H130" s="9">
        <v>144</v>
      </c>
      <c r="I130" s="8">
        <v>255</v>
      </c>
      <c r="J130" s="27">
        <v>3.8789169455430486</v>
      </c>
    </row>
    <row r="131" spans="1:10" x14ac:dyDescent="0.3">
      <c r="A131" s="5" t="s">
        <v>24</v>
      </c>
      <c r="B131" s="6" t="s">
        <v>134</v>
      </c>
      <c r="C131" s="5" t="s">
        <v>135</v>
      </c>
      <c r="D131" s="7">
        <v>3519</v>
      </c>
      <c r="E131" s="8">
        <v>3688</v>
      </c>
      <c r="F131" s="9">
        <v>7207</v>
      </c>
      <c r="G131" s="8">
        <v>90</v>
      </c>
      <c r="H131" s="9">
        <v>126</v>
      </c>
      <c r="I131" s="8">
        <v>216</v>
      </c>
      <c r="J131" s="27">
        <v>2.997086166227279</v>
      </c>
    </row>
    <row r="132" spans="1:10" x14ac:dyDescent="0.3">
      <c r="A132" s="5" t="s">
        <v>24</v>
      </c>
      <c r="B132" s="6" t="s">
        <v>136</v>
      </c>
      <c r="C132" s="5" t="s">
        <v>137</v>
      </c>
      <c r="D132" s="7">
        <v>6545</v>
      </c>
      <c r="E132" s="8">
        <v>6734</v>
      </c>
      <c r="F132" s="9">
        <v>13279</v>
      </c>
      <c r="G132" s="8">
        <v>334</v>
      </c>
      <c r="H132" s="9">
        <v>443</v>
      </c>
      <c r="I132" s="8">
        <v>777</v>
      </c>
      <c r="J132" s="27">
        <v>5.8513442277279912</v>
      </c>
    </row>
    <row r="133" spans="1:10" x14ac:dyDescent="0.3">
      <c r="A133" s="5" t="s">
        <v>24</v>
      </c>
      <c r="B133" s="6" t="s">
        <v>138</v>
      </c>
      <c r="C133" s="5" t="s">
        <v>139</v>
      </c>
      <c r="D133" s="7">
        <v>162</v>
      </c>
      <c r="E133" s="8">
        <v>191</v>
      </c>
      <c r="F133" s="9">
        <v>353</v>
      </c>
      <c r="G133" s="8">
        <v>7</v>
      </c>
      <c r="H133" s="9">
        <v>15</v>
      </c>
      <c r="I133" s="8">
        <v>22</v>
      </c>
      <c r="J133" s="27">
        <v>6.2322946175637393</v>
      </c>
    </row>
    <row r="134" spans="1:10" x14ac:dyDescent="0.3">
      <c r="A134" s="5" t="s">
        <v>24</v>
      </c>
      <c r="B134" s="6" t="s">
        <v>140</v>
      </c>
      <c r="C134" s="5" t="s">
        <v>141</v>
      </c>
      <c r="D134" s="7">
        <v>726</v>
      </c>
      <c r="E134" s="8">
        <v>777</v>
      </c>
      <c r="F134" s="9">
        <v>1503</v>
      </c>
      <c r="G134" s="8">
        <v>33</v>
      </c>
      <c r="H134" s="9">
        <v>38</v>
      </c>
      <c r="I134" s="8">
        <v>71</v>
      </c>
      <c r="J134" s="27">
        <v>4.7238855622089151</v>
      </c>
    </row>
    <row r="135" spans="1:10" x14ac:dyDescent="0.3">
      <c r="A135" s="5" t="s">
        <v>24</v>
      </c>
      <c r="B135" s="6" t="s">
        <v>142</v>
      </c>
      <c r="C135" s="5" t="s">
        <v>143</v>
      </c>
      <c r="D135" s="7">
        <v>1717</v>
      </c>
      <c r="E135" s="8">
        <v>1658</v>
      </c>
      <c r="F135" s="9">
        <v>3375</v>
      </c>
      <c r="G135" s="8">
        <v>591</v>
      </c>
      <c r="H135" s="9">
        <v>517</v>
      </c>
      <c r="I135" s="8">
        <v>1108</v>
      </c>
      <c r="J135" s="27">
        <v>32.829629629629629</v>
      </c>
    </row>
    <row r="136" spans="1:10" x14ac:dyDescent="0.3">
      <c r="A136" s="5" t="s">
        <v>24</v>
      </c>
      <c r="B136" s="6" t="s">
        <v>144</v>
      </c>
      <c r="C136" s="5" t="s">
        <v>145</v>
      </c>
      <c r="D136" s="7">
        <v>1671</v>
      </c>
      <c r="E136" s="8">
        <v>1566</v>
      </c>
      <c r="F136" s="9">
        <v>3237</v>
      </c>
      <c r="G136" s="8">
        <v>203</v>
      </c>
      <c r="H136" s="9">
        <v>134</v>
      </c>
      <c r="I136" s="8">
        <v>337</v>
      </c>
      <c r="J136" s="27">
        <v>10.410874266295952</v>
      </c>
    </row>
    <row r="137" spans="1:10" x14ac:dyDescent="0.3">
      <c r="A137" s="5" t="s">
        <v>326</v>
      </c>
      <c r="B137" s="6" t="s">
        <v>327</v>
      </c>
      <c r="C137" s="5" t="s">
        <v>328</v>
      </c>
      <c r="D137" s="7">
        <v>2905</v>
      </c>
      <c r="E137" s="8">
        <v>3084</v>
      </c>
      <c r="F137" s="9">
        <v>5989</v>
      </c>
      <c r="G137" s="8">
        <v>132</v>
      </c>
      <c r="H137" s="9">
        <v>94</v>
      </c>
      <c r="I137" s="8">
        <v>226</v>
      </c>
      <c r="J137" s="27">
        <v>3.7735849056603774</v>
      </c>
    </row>
    <row r="138" spans="1:10" x14ac:dyDescent="0.3">
      <c r="A138" s="5" t="s">
        <v>326</v>
      </c>
      <c r="B138" s="6" t="s">
        <v>329</v>
      </c>
      <c r="C138" s="5" t="s">
        <v>330</v>
      </c>
      <c r="D138" s="7">
        <v>2705</v>
      </c>
      <c r="E138" s="8">
        <v>2977</v>
      </c>
      <c r="F138" s="9">
        <v>5682</v>
      </c>
      <c r="G138" s="8">
        <v>63</v>
      </c>
      <c r="H138" s="9">
        <v>81</v>
      </c>
      <c r="I138" s="8">
        <v>144</v>
      </c>
      <c r="J138" s="27">
        <v>2.5343189017951429</v>
      </c>
    </row>
    <row r="139" spans="1:10" x14ac:dyDescent="0.3">
      <c r="A139" s="5" t="s">
        <v>326</v>
      </c>
      <c r="B139" s="6" t="s">
        <v>331</v>
      </c>
      <c r="C139" s="5" t="s">
        <v>332</v>
      </c>
      <c r="D139" s="7">
        <v>3089</v>
      </c>
      <c r="E139" s="8">
        <v>3325</v>
      </c>
      <c r="F139" s="9">
        <v>6414</v>
      </c>
      <c r="G139" s="8">
        <v>78</v>
      </c>
      <c r="H139" s="9">
        <v>66</v>
      </c>
      <c r="I139" s="8">
        <v>144</v>
      </c>
      <c r="J139" s="27">
        <v>2.2450888681010288</v>
      </c>
    </row>
    <row r="140" spans="1:10" x14ac:dyDescent="0.3">
      <c r="A140" s="5" t="s">
        <v>326</v>
      </c>
      <c r="B140" s="6" t="s">
        <v>333</v>
      </c>
      <c r="C140" s="5" t="s">
        <v>334</v>
      </c>
      <c r="D140" s="7">
        <v>2151</v>
      </c>
      <c r="E140" s="8">
        <v>2284</v>
      </c>
      <c r="F140" s="9">
        <v>4435</v>
      </c>
      <c r="G140" s="8">
        <v>100</v>
      </c>
      <c r="H140" s="9">
        <v>77</v>
      </c>
      <c r="I140" s="8">
        <v>177</v>
      </c>
      <c r="J140" s="27">
        <v>3.9909808342728295</v>
      </c>
    </row>
    <row r="141" spans="1:10" x14ac:dyDescent="0.3">
      <c r="A141" s="5" t="s">
        <v>326</v>
      </c>
      <c r="B141" s="6" t="s">
        <v>335</v>
      </c>
      <c r="C141" s="5" t="s">
        <v>336</v>
      </c>
      <c r="D141" s="7">
        <v>4255</v>
      </c>
      <c r="E141" s="8">
        <v>4581</v>
      </c>
      <c r="F141" s="9">
        <v>8836</v>
      </c>
      <c r="G141" s="8">
        <v>157</v>
      </c>
      <c r="H141" s="9">
        <v>138</v>
      </c>
      <c r="I141" s="8">
        <v>295</v>
      </c>
      <c r="J141" s="27">
        <v>3.3386147578089638</v>
      </c>
    </row>
    <row r="142" spans="1:10" x14ac:dyDescent="0.3">
      <c r="A142" s="5" t="s">
        <v>326</v>
      </c>
      <c r="B142" s="6" t="s">
        <v>337</v>
      </c>
      <c r="C142" s="5" t="s">
        <v>338</v>
      </c>
      <c r="D142" s="7">
        <v>1968</v>
      </c>
      <c r="E142" s="8">
        <v>1937</v>
      </c>
      <c r="F142" s="9">
        <v>3905</v>
      </c>
      <c r="G142" s="8">
        <v>117</v>
      </c>
      <c r="H142" s="9">
        <v>73</v>
      </c>
      <c r="I142" s="8">
        <v>190</v>
      </c>
      <c r="J142" s="27">
        <v>4.8655569782330348</v>
      </c>
    </row>
    <row r="143" spans="1:10" x14ac:dyDescent="0.3">
      <c r="A143" s="5" t="s">
        <v>326</v>
      </c>
      <c r="B143" s="6" t="s">
        <v>339</v>
      </c>
      <c r="C143" s="5" t="s">
        <v>340</v>
      </c>
      <c r="D143" s="7">
        <v>853</v>
      </c>
      <c r="E143" s="8">
        <v>865</v>
      </c>
      <c r="F143" s="9">
        <v>1718</v>
      </c>
      <c r="G143" s="8">
        <v>5</v>
      </c>
      <c r="H143" s="9">
        <v>11</v>
      </c>
      <c r="I143" s="8">
        <v>16</v>
      </c>
      <c r="J143" s="27">
        <v>0.93131548311990686</v>
      </c>
    </row>
    <row r="144" spans="1:10" x14ac:dyDescent="0.3">
      <c r="A144" s="5" t="s">
        <v>326</v>
      </c>
      <c r="B144" s="6" t="s">
        <v>341</v>
      </c>
      <c r="C144" s="5" t="s">
        <v>342</v>
      </c>
      <c r="D144" s="7">
        <v>1240</v>
      </c>
      <c r="E144" s="8">
        <v>1357</v>
      </c>
      <c r="F144" s="9">
        <v>2597</v>
      </c>
      <c r="G144" s="8">
        <v>5</v>
      </c>
      <c r="H144" s="9">
        <v>18</v>
      </c>
      <c r="I144" s="8">
        <v>23</v>
      </c>
      <c r="J144" s="27">
        <v>0.88563727377743551</v>
      </c>
    </row>
    <row r="145" spans="1:10" x14ac:dyDescent="0.3">
      <c r="A145" s="5" t="s">
        <v>326</v>
      </c>
      <c r="B145" s="6" t="s">
        <v>343</v>
      </c>
      <c r="C145" s="5" t="s">
        <v>344</v>
      </c>
      <c r="D145" s="7">
        <v>3156</v>
      </c>
      <c r="E145" s="8">
        <v>3517</v>
      </c>
      <c r="F145" s="9">
        <v>6673</v>
      </c>
      <c r="G145" s="8">
        <v>82</v>
      </c>
      <c r="H145" s="9">
        <v>81</v>
      </c>
      <c r="I145" s="8">
        <v>163</v>
      </c>
      <c r="J145" s="27">
        <v>2.442679454518208</v>
      </c>
    </row>
    <row r="146" spans="1:10" x14ac:dyDescent="0.3">
      <c r="A146" s="5" t="s">
        <v>326</v>
      </c>
      <c r="B146" s="6" t="s">
        <v>345</v>
      </c>
      <c r="C146" s="5" t="s">
        <v>346</v>
      </c>
      <c r="D146" s="7">
        <v>4646</v>
      </c>
      <c r="E146" s="8">
        <v>5017</v>
      </c>
      <c r="F146" s="9">
        <v>9663</v>
      </c>
      <c r="G146" s="8">
        <v>184</v>
      </c>
      <c r="H146" s="9">
        <v>99</v>
      </c>
      <c r="I146" s="8">
        <v>283</v>
      </c>
      <c r="J146" s="27">
        <v>2.9286970920004136</v>
      </c>
    </row>
    <row r="147" spans="1:10" x14ac:dyDescent="0.3">
      <c r="A147" s="5" t="s">
        <v>326</v>
      </c>
      <c r="B147" s="6" t="s">
        <v>347</v>
      </c>
      <c r="C147" s="5" t="s">
        <v>348</v>
      </c>
      <c r="D147" s="7">
        <v>785</v>
      </c>
      <c r="E147" s="8">
        <v>781</v>
      </c>
      <c r="F147" s="9">
        <v>1566</v>
      </c>
      <c r="G147" s="8">
        <v>25</v>
      </c>
      <c r="H147" s="9">
        <v>29</v>
      </c>
      <c r="I147" s="8">
        <v>54</v>
      </c>
      <c r="J147" s="27">
        <v>3.4482758620689653</v>
      </c>
    </row>
    <row r="148" spans="1:10" x14ac:dyDescent="0.3">
      <c r="A148" s="5" t="s">
        <v>326</v>
      </c>
      <c r="B148" s="6" t="s">
        <v>349</v>
      </c>
      <c r="C148" s="5" t="s">
        <v>350</v>
      </c>
      <c r="D148" s="7">
        <v>1072</v>
      </c>
      <c r="E148" s="8">
        <v>1178</v>
      </c>
      <c r="F148" s="9">
        <v>2250</v>
      </c>
      <c r="G148" s="8">
        <v>41</v>
      </c>
      <c r="H148" s="9">
        <v>64</v>
      </c>
      <c r="I148" s="8">
        <v>105</v>
      </c>
      <c r="J148" s="27">
        <v>4.666666666666667</v>
      </c>
    </row>
    <row r="149" spans="1:10" x14ac:dyDescent="0.3">
      <c r="A149" s="5" t="s">
        <v>326</v>
      </c>
      <c r="B149" s="6" t="s">
        <v>351</v>
      </c>
      <c r="C149" s="5" t="s">
        <v>352</v>
      </c>
      <c r="D149" s="7">
        <v>5751</v>
      </c>
      <c r="E149" s="8">
        <v>5909</v>
      </c>
      <c r="F149" s="9">
        <v>11660</v>
      </c>
      <c r="G149" s="8">
        <v>312</v>
      </c>
      <c r="H149" s="9">
        <v>169</v>
      </c>
      <c r="I149" s="8">
        <v>481</v>
      </c>
      <c r="J149" s="27">
        <v>4.1252144082332762</v>
      </c>
    </row>
    <row r="150" spans="1:10" x14ac:dyDescent="0.3">
      <c r="A150" s="5" t="s">
        <v>326</v>
      </c>
      <c r="B150" s="6" t="s">
        <v>353</v>
      </c>
      <c r="C150" s="5" t="s">
        <v>354</v>
      </c>
      <c r="D150" s="7">
        <v>1802</v>
      </c>
      <c r="E150" s="8">
        <v>1839</v>
      </c>
      <c r="F150" s="9">
        <v>3641</v>
      </c>
      <c r="G150" s="8">
        <v>51</v>
      </c>
      <c r="H150" s="9">
        <v>49</v>
      </c>
      <c r="I150" s="8">
        <v>100</v>
      </c>
      <c r="J150" s="27">
        <v>2.7464982147761603</v>
      </c>
    </row>
    <row r="151" spans="1:10" x14ac:dyDescent="0.3">
      <c r="A151" s="5" t="s">
        <v>326</v>
      </c>
      <c r="B151" s="6" t="s">
        <v>355</v>
      </c>
      <c r="C151" s="5" t="s">
        <v>356</v>
      </c>
      <c r="D151" s="7">
        <v>9102</v>
      </c>
      <c r="E151" s="8">
        <v>9991</v>
      </c>
      <c r="F151" s="9">
        <v>19093</v>
      </c>
      <c r="G151" s="8">
        <v>210</v>
      </c>
      <c r="H151" s="9">
        <v>236</v>
      </c>
      <c r="I151" s="8">
        <v>446</v>
      </c>
      <c r="J151" s="27">
        <v>2.3359346357303723</v>
      </c>
    </row>
    <row r="152" spans="1:10" x14ac:dyDescent="0.3">
      <c r="A152" s="5" t="s">
        <v>326</v>
      </c>
      <c r="B152" s="6" t="s">
        <v>357</v>
      </c>
      <c r="C152" s="5" t="s">
        <v>358</v>
      </c>
      <c r="D152" s="7">
        <v>1329</v>
      </c>
      <c r="E152" s="8">
        <v>1392</v>
      </c>
      <c r="F152" s="9">
        <v>2721</v>
      </c>
      <c r="G152" s="8">
        <v>60</v>
      </c>
      <c r="H152" s="9">
        <v>46</v>
      </c>
      <c r="I152" s="8">
        <v>106</v>
      </c>
      <c r="J152" s="27">
        <v>3.8956266078647559</v>
      </c>
    </row>
    <row r="153" spans="1:10" x14ac:dyDescent="0.3">
      <c r="A153" s="5" t="s">
        <v>326</v>
      </c>
      <c r="B153" s="6" t="s">
        <v>359</v>
      </c>
      <c r="C153" s="5" t="s">
        <v>360</v>
      </c>
      <c r="D153" s="7">
        <v>1770</v>
      </c>
      <c r="E153" s="8">
        <v>1861</v>
      </c>
      <c r="F153" s="9">
        <v>3631</v>
      </c>
      <c r="G153" s="8">
        <v>66</v>
      </c>
      <c r="H153" s="9">
        <v>63</v>
      </c>
      <c r="I153" s="8">
        <v>129</v>
      </c>
      <c r="J153" s="27">
        <v>3.5527402919305979</v>
      </c>
    </row>
    <row r="154" spans="1:10" x14ac:dyDescent="0.3">
      <c r="A154" s="5" t="s">
        <v>326</v>
      </c>
      <c r="B154" s="6" t="s">
        <v>361</v>
      </c>
      <c r="C154" s="5" t="s">
        <v>362</v>
      </c>
      <c r="D154" s="7">
        <v>2441</v>
      </c>
      <c r="E154" s="8">
        <v>2652</v>
      </c>
      <c r="F154" s="9">
        <v>5093</v>
      </c>
      <c r="G154" s="8">
        <v>84</v>
      </c>
      <c r="H154" s="9">
        <v>102</v>
      </c>
      <c r="I154" s="8">
        <v>186</v>
      </c>
      <c r="J154" s="27">
        <v>3.6520714706459847</v>
      </c>
    </row>
    <row r="155" spans="1:10" x14ac:dyDescent="0.3">
      <c r="A155" s="5" t="s">
        <v>326</v>
      </c>
      <c r="B155" s="6" t="s">
        <v>363</v>
      </c>
      <c r="C155" s="5" t="s">
        <v>364</v>
      </c>
      <c r="D155" s="7">
        <v>6324</v>
      </c>
      <c r="E155" s="8">
        <v>6720</v>
      </c>
      <c r="F155" s="9">
        <v>13044</v>
      </c>
      <c r="G155" s="8">
        <v>187</v>
      </c>
      <c r="H155" s="9">
        <v>203</v>
      </c>
      <c r="I155" s="8">
        <v>390</v>
      </c>
      <c r="J155" s="27">
        <v>2.9898804047838086</v>
      </c>
    </row>
    <row r="156" spans="1:10" x14ac:dyDescent="0.3">
      <c r="A156" s="5" t="s">
        <v>326</v>
      </c>
      <c r="B156" s="6" t="s">
        <v>365</v>
      </c>
      <c r="C156" s="5" t="s">
        <v>366</v>
      </c>
      <c r="D156" s="7">
        <v>2681</v>
      </c>
      <c r="E156" s="8">
        <v>2831</v>
      </c>
      <c r="F156" s="9">
        <v>5512</v>
      </c>
      <c r="G156" s="8">
        <v>43</v>
      </c>
      <c r="H156" s="9">
        <v>57</v>
      </c>
      <c r="I156" s="8">
        <v>100</v>
      </c>
      <c r="J156" s="27">
        <v>1.8142235123367199</v>
      </c>
    </row>
    <row r="157" spans="1:10" x14ac:dyDescent="0.3">
      <c r="A157" s="5" t="s">
        <v>326</v>
      </c>
      <c r="B157" s="6" t="s">
        <v>367</v>
      </c>
      <c r="C157" s="5" t="s">
        <v>368</v>
      </c>
      <c r="D157" s="7">
        <v>11150</v>
      </c>
      <c r="E157" s="8">
        <v>11677</v>
      </c>
      <c r="F157" s="9">
        <v>22827</v>
      </c>
      <c r="G157" s="8">
        <v>438</v>
      </c>
      <c r="H157" s="9">
        <v>367</v>
      </c>
      <c r="I157" s="8">
        <v>805</v>
      </c>
      <c r="J157" s="27">
        <v>3.526525605642441</v>
      </c>
    </row>
    <row r="158" spans="1:10" x14ac:dyDescent="0.3">
      <c r="A158" s="5" t="s">
        <v>326</v>
      </c>
      <c r="B158" s="6" t="s">
        <v>369</v>
      </c>
      <c r="C158" s="5" t="s">
        <v>370</v>
      </c>
      <c r="D158" s="7">
        <v>2669</v>
      </c>
      <c r="E158" s="8">
        <v>2889</v>
      </c>
      <c r="F158" s="9">
        <v>5558</v>
      </c>
      <c r="G158" s="8">
        <v>73</v>
      </c>
      <c r="H158" s="9">
        <v>89</v>
      </c>
      <c r="I158" s="8">
        <v>162</v>
      </c>
      <c r="J158" s="27">
        <v>2.9147175242893129</v>
      </c>
    </row>
    <row r="159" spans="1:10" x14ac:dyDescent="0.3">
      <c r="A159" s="5" t="s">
        <v>326</v>
      </c>
      <c r="B159" s="6" t="s">
        <v>371</v>
      </c>
      <c r="C159" s="5" t="s">
        <v>372</v>
      </c>
      <c r="D159" s="7">
        <v>2508</v>
      </c>
      <c r="E159" s="8">
        <v>2569</v>
      </c>
      <c r="F159" s="9">
        <v>5077</v>
      </c>
      <c r="G159" s="8">
        <v>35</v>
      </c>
      <c r="H159" s="9">
        <v>52</v>
      </c>
      <c r="I159" s="8">
        <v>87</v>
      </c>
      <c r="J159" s="27">
        <v>1.7136103998424266</v>
      </c>
    </row>
    <row r="160" spans="1:10" x14ac:dyDescent="0.3">
      <c r="A160" s="5" t="s">
        <v>326</v>
      </c>
      <c r="B160" s="6" t="s">
        <v>373</v>
      </c>
      <c r="C160" s="5" t="s">
        <v>374</v>
      </c>
      <c r="D160" s="7">
        <v>1896</v>
      </c>
      <c r="E160" s="8">
        <v>1925</v>
      </c>
      <c r="F160" s="9">
        <v>3821</v>
      </c>
      <c r="G160" s="8">
        <v>50</v>
      </c>
      <c r="H160" s="9">
        <v>50</v>
      </c>
      <c r="I160" s="8">
        <v>100</v>
      </c>
      <c r="J160" s="27">
        <v>2.617115938236064</v>
      </c>
    </row>
    <row r="161" spans="1:10" x14ac:dyDescent="0.3">
      <c r="A161" s="5" t="s">
        <v>326</v>
      </c>
      <c r="B161" s="6" t="s">
        <v>375</v>
      </c>
      <c r="C161" s="5" t="s">
        <v>376</v>
      </c>
      <c r="D161" s="7">
        <v>4164</v>
      </c>
      <c r="E161" s="8">
        <v>4493</v>
      </c>
      <c r="F161" s="9">
        <v>8657</v>
      </c>
      <c r="G161" s="8">
        <v>101</v>
      </c>
      <c r="H161" s="9">
        <v>122</v>
      </c>
      <c r="I161" s="8">
        <v>223</v>
      </c>
      <c r="J161" s="27">
        <v>2.5759500981864387</v>
      </c>
    </row>
    <row r="162" spans="1:10" x14ac:dyDescent="0.3">
      <c r="A162" s="5" t="s">
        <v>326</v>
      </c>
      <c r="B162" s="6" t="s">
        <v>377</v>
      </c>
      <c r="C162" s="5" t="s">
        <v>378</v>
      </c>
      <c r="D162" s="7">
        <v>1322</v>
      </c>
      <c r="E162" s="8">
        <v>1476</v>
      </c>
      <c r="F162" s="9">
        <v>2798</v>
      </c>
      <c r="G162" s="8">
        <v>37</v>
      </c>
      <c r="H162" s="9">
        <v>52</v>
      </c>
      <c r="I162" s="8">
        <v>89</v>
      </c>
      <c r="J162" s="27">
        <v>3.1808434596140098</v>
      </c>
    </row>
    <row r="163" spans="1:10" x14ac:dyDescent="0.3">
      <c r="A163" s="5" t="s">
        <v>326</v>
      </c>
      <c r="B163" s="6" t="s">
        <v>379</v>
      </c>
      <c r="C163" s="5" t="s">
        <v>380</v>
      </c>
      <c r="D163" s="7">
        <v>2342</v>
      </c>
      <c r="E163" s="8">
        <v>2477</v>
      </c>
      <c r="F163" s="9">
        <v>4819</v>
      </c>
      <c r="G163" s="8">
        <v>64</v>
      </c>
      <c r="H163" s="9">
        <v>59</v>
      </c>
      <c r="I163" s="8">
        <v>123</v>
      </c>
      <c r="J163" s="27">
        <v>2.5523967628138617</v>
      </c>
    </row>
    <row r="164" spans="1:10" x14ac:dyDescent="0.3">
      <c r="A164" s="5" t="s">
        <v>326</v>
      </c>
      <c r="B164" s="6" t="s">
        <v>381</v>
      </c>
      <c r="C164" s="5" t="s">
        <v>382</v>
      </c>
      <c r="D164" s="7">
        <v>12192</v>
      </c>
      <c r="E164" s="8">
        <v>13127</v>
      </c>
      <c r="F164" s="9">
        <v>25319</v>
      </c>
      <c r="G164" s="8">
        <v>467</v>
      </c>
      <c r="H164" s="9">
        <v>418</v>
      </c>
      <c r="I164" s="8">
        <v>885</v>
      </c>
      <c r="J164" s="27">
        <v>3.495398712429401</v>
      </c>
    </row>
    <row r="165" spans="1:10" x14ac:dyDescent="0.3">
      <c r="A165" s="5" t="s">
        <v>326</v>
      </c>
      <c r="B165" s="6" t="s">
        <v>383</v>
      </c>
      <c r="C165" s="5" t="s">
        <v>384</v>
      </c>
      <c r="D165" s="7">
        <v>7173</v>
      </c>
      <c r="E165" s="8">
        <v>7663</v>
      </c>
      <c r="F165" s="9">
        <v>14836</v>
      </c>
      <c r="G165" s="8">
        <v>132</v>
      </c>
      <c r="H165" s="9">
        <v>152</v>
      </c>
      <c r="I165" s="8">
        <v>284</v>
      </c>
      <c r="J165" s="27">
        <v>1.9142626044756001</v>
      </c>
    </row>
    <row r="166" spans="1:10" x14ac:dyDescent="0.3">
      <c r="A166" s="5" t="s">
        <v>326</v>
      </c>
      <c r="B166" s="6" t="s">
        <v>385</v>
      </c>
      <c r="C166" s="5" t="s">
        <v>386</v>
      </c>
      <c r="D166" s="7">
        <v>9197</v>
      </c>
      <c r="E166" s="8">
        <v>9737</v>
      </c>
      <c r="F166" s="9">
        <v>18934</v>
      </c>
      <c r="G166" s="8">
        <v>171</v>
      </c>
      <c r="H166" s="9">
        <v>196</v>
      </c>
      <c r="I166" s="8">
        <v>367</v>
      </c>
      <c r="J166" s="27">
        <v>1.9383120312665048</v>
      </c>
    </row>
    <row r="167" spans="1:10" x14ac:dyDescent="0.3">
      <c r="A167" s="5" t="s">
        <v>326</v>
      </c>
      <c r="B167" s="6" t="s">
        <v>387</v>
      </c>
      <c r="C167" s="5" t="s">
        <v>388</v>
      </c>
      <c r="D167" s="7">
        <v>542</v>
      </c>
      <c r="E167" s="8">
        <v>583</v>
      </c>
      <c r="F167" s="9">
        <v>1125</v>
      </c>
      <c r="G167" s="8">
        <v>11</v>
      </c>
      <c r="H167" s="9">
        <v>20</v>
      </c>
      <c r="I167" s="8">
        <v>31</v>
      </c>
      <c r="J167" s="27">
        <v>2.7555555555555555</v>
      </c>
    </row>
    <row r="168" spans="1:10" x14ac:dyDescent="0.3">
      <c r="A168" s="5" t="s">
        <v>326</v>
      </c>
      <c r="B168" s="6" t="s">
        <v>389</v>
      </c>
      <c r="C168" s="5" t="s">
        <v>390</v>
      </c>
      <c r="D168" s="7">
        <v>975</v>
      </c>
      <c r="E168" s="8">
        <v>972</v>
      </c>
      <c r="F168" s="9">
        <v>1947</v>
      </c>
      <c r="G168" s="8">
        <v>38</v>
      </c>
      <c r="H168" s="9">
        <v>38</v>
      </c>
      <c r="I168" s="8">
        <v>76</v>
      </c>
      <c r="J168" s="27">
        <v>3.903441191576785</v>
      </c>
    </row>
    <row r="169" spans="1:10" x14ac:dyDescent="0.3">
      <c r="A169" s="5" t="s">
        <v>326</v>
      </c>
      <c r="B169" s="6" t="s">
        <v>391</v>
      </c>
      <c r="C169" s="5" t="s">
        <v>392</v>
      </c>
      <c r="D169" s="7">
        <v>2537</v>
      </c>
      <c r="E169" s="8">
        <v>2769</v>
      </c>
      <c r="F169" s="9">
        <v>5306</v>
      </c>
      <c r="G169" s="8">
        <v>51</v>
      </c>
      <c r="H169" s="9">
        <v>60</v>
      </c>
      <c r="I169" s="8">
        <v>111</v>
      </c>
      <c r="J169" s="27">
        <v>2.0919713531850737</v>
      </c>
    </row>
    <row r="170" spans="1:10" x14ac:dyDescent="0.3">
      <c r="A170" s="5" t="s">
        <v>326</v>
      </c>
      <c r="B170" s="6" t="s">
        <v>393</v>
      </c>
      <c r="C170" s="5" t="s">
        <v>326</v>
      </c>
      <c r="D170" s="7">
        <v>44921</v>
      </c>
      <c r="E170" s="8">
        <v>49266</v>
      </c>
      <c r="F170" s="9">
        <v>94187</v>
      </c>
      <c r="G170" s="8">
        <v>4650</v>
      </c>
      <c r="H170" s="9">
        <v>3682</v>
      </c>
      <c r="I170" s="8">
        <v>8332</v>
      </c>
      <c r="J170" s="27">
        <v>8.8462314332126528</v>
      </c>
    </row>
    <row r="171" spans="1:10" x14ac:dyDescent="0.3">
      <c r="A171" s="5" t="s">
        <v>326</v>
      </c>
      <c r="B171" s="6" t="s">
        <v>394</v>
      </c>
      <c r="C171" s="5" t="s">
        <v>395</v>
      </c>
      <c r="D171" s="7">
        <v>4180</v>
      </c>
      <c r="E171" s="8">
        <v>4394</v>
      </c>
      <c r="F171" s="9">
        <v>8574</v>
      </c>
      <c r="G171" s="8">
        <v>201</v>
      </c>
      <c r="H171" s="9">
        <v>202</v>
      </c>
      <c r="I171" s="8">
        <v>403</v>
      </c>
      <c r="J171" s="27">
        <v>4.7002565896897597</v>
      </c>
    </row>
    <row r="172" spans="1:10" x14ac:dyDescent="0.3">
      <c r="A172" s="5" t="s">
        <v>326</v>
      </c>
      <c r="B172" s="6" t="s">
        <v>396</v>
      </c>
      <c r="C172" s="5" t="s">
        <v>397</v>
      </c>
      <c r="D172" s="7">
        <v>6501</v>
      </c>
      <c r="E172" s="8">
        <v>6892</v>
      </c>
      <c r="F172" s="9">
        <v>13393</v>
      </c>
      <c r="G172" s="8">
        <v>380</v>
      </c>
      <c r="H172" s="9">
        <v>337</v>
      </c>
      <c r="I172" s="8">
        <v>717</v>
      </c>
      <c r="J172" s="27">
        <v>5.3535428955424482</v>
      </c>
    </row>
    <row r="173" spans="1:10" x14ac:dyDescent="0.3">
      <c r="A173" s="5" t="s">
        <v>326</v>
      </c>
      <c r="B173" s="6" t="s">
        <v>398</v>
      </c>
      <c r="C173" s="5" t="s">
        <v>399</v>
      </c>
      <c r="D173" s="7">
        <v>5847</v>
      </c>
      <c r="E173" s="8">
        <v>6011</v>
      </c>
      <c r="F173" s="9">
        <v>11858</v>
      </c>
      <c r="G173" s="8">
        <v>289</v>
      </c>
      <c r="H173" s="9">
        <v>194</v>
      </c>
      <c r="I173" s="8">
        <v>483</v>
      </c>
      <c r="J173" s="27">
        <v>4.0731995277449817</v>
      </c>
    </row>
    <row r="174" spans="1:10" x14ac:dyDescent="0.3">
      <c r="A174" s="5" t="s">
        <v>326</v>
      </c>
      <c r="B174" s="6" t="s">
        <v>400</v>
      </c>
      <c r="C174" s="5" t="s">
        <v>401</v>
      </c>
      <c r="D174" s="7">
        <v>6240</v>
      </c>
      <c r="E174" s="8">
        <v>7025</v>
      </c>
      <c r="F174" s="9">
        <v>13265</v>
      </c>
      <c r="G174" s="8">
        <v>198</v>
      </c>
      <c r="H174" s="9">
        <v>222</v>
      </c>
      <c r="I174" s="8">
        <v>420</v>
      </c>
      <c r="J174" s="27">
        <v>3.1662269129287601</v>
      </c>
    </row>
    <row r="175" spans="1:10" x14ac:dyDescent="0.3">
      <c r="A175" s="5" t="s">
        <v>326</v>
      </c>
      <c r="B175" s="6" t="s">
        <v>402</v>
      </c>
      <c r="C175" s="5" t="s">
        <v>403</v>
      </c>
      <c r="D175" s="7">
        <v>4069</v>
      </c>
      <c r="E175" s="8">
        <v>4409</v>
      </c>
      <c r="F175" s="9">
        <v>8478</v>
      </c>
      <c r="G175" s="8">
        <v>77</v>
      </c>
      <c r="H175" s="9">
        <v>114</v>
      </c>
      <c r="I175" s="8">
        <v>191</v>
      </c>
      <c r="J175" s="27">
        <v>2.2528898325076669</v>
      </c>
    </row>
    <row r="176" spans="1:10" x14ac:dyDescent="0.3">
      <c r="A176" s="5" t="s">
        <v>326</v>
      </c>
      <c r="B176" s="6" t="s">
        <v>404</v>
      </c>
      <c r="C176" s="5" t="s">
        <v>405</v>
      </c>
      <c r="D176" s="7">
        <v>764</v>
      </c>
      <c r="E176" s="8">
        <v>775</v>
      </c>
      <c r="F176" s="9">
        <v>1539</v>
      </c>
      <c r="G176" s="8">
        <v>11</v>
      </c>
      <c r="H176" s="9">
        <v>28</v>
      </c>
      <c r="I176" s="8">
        <v>39</v>
      </c>
      <c r="J176" s="27">
        <v>2.53411306042885</v>
      </c>
    </row>
    <row r="177" spans="1:10" x14ac:dyDescent="0.3">
      <c r="A177" s="5" t="s">
        <v>326</v>
      </c>
      <c r="B177" s="6" t="s">
        <v>406</v>
      </c>
      <c r="C177" s="5" t="s">
        <v>407</v>
      </c>
      <c r="D177" s="7">
        <v>5256</v>
      </c>
      <c r="E177" s="8">
        <v>5561</v>
      </c>
      <c r="F177" s="9">
        <v>10817</v>
      </c>
      <c r="G177" s="8">
        <v>104</v>
      </c>
      <c r="H177" s="9">
        <v>113</v>
      </c>
      <c r="I177" s="8">
        <v>217</v>
      </c>
      <c r="J177" s="27">
        <v>2.0061015068873069</v>
      </c>
    </row>
    <row r="178" spans="1:10" x14ac:dyDescent="0.3">
      <c r="A178" s="5" t="s">
        <v>326</v>
      </c>
      <c r="B178" s="6" t="s">
        <v>408</v>
      </c>
      <c r="C178" s="5" t="s">
        <v>409</v>
      </c>
      <c r="D178" s="7">
        <v>4947</v>
      </c>
      <c r="E178" s="8">
        <v>5108</v>
      </c>
      <c r="F178" s="9">
        <v>10055</v>
      </c>
      <c r="G178" s="8">
        <v>225</v>
      </c>
      <c r="H178" s="9">
        <v>236</v>
      </c>
      <c r="I178" s="8">
        <v>461</v>
      </c>
      <c r="J178" s="27">
        <v>4.5847836897066143</v>
      </c>
    </row>
    <row r="179" spans="1:10" x14ac:dyDescent="0.3">
      <c r="A179" s="5" t="s">
        <v>326</v>
      </c>
      <c r="B179" s="6" t="s">
        <v>410</v>
      </c>
      <c r="C179" s="5" t="s">
        <v>411</v>
      </c>
      <c r="D179" s="7">
        <v>3183</v>
      </c>
      <c r="E179" s="8">
        <v>3392</v>
      </c>
      <c r="F179" s="9">
        <v>6575</v>
      </c>
      <c r="G179" s="8">
        <v>40</v>
      </c>
      <c r="H179" s="9">
        <v>71</v>
      </c>
      <c r="I179" s="8">
        <v>111</v>
      </c>
      <c r="J179" s="27">
        <v>1.6882129277566538</v>
      </c>
    </row>
    <row r="180" spans="1:10" x14ac:dyDescent="0.3">
      <c r="A180" s="5" t="s">
        <v>326</v>
      </c>
      <c r="B180" s="6" t="s">
        <v>412</v>
      </c>
      <c r="C180" s="5" t="s">
        <v>413</v>
      </c>
      <c r="D180" s="7">
        <v>1015</v>
      </c>
      <c r="E180" s="8">
        <v>1055</v>
      </c>
      <c r="F180" s="9">
        <v>2070</v>
      </c>
      <c r="G180" s="8">
        <v>18</v>
      </c>
      <c r="H180" s="9">
        <v>18</v>
      </c>
      <c r="I180" s="8">
        <v>36</v>
      </c>
      <c r="J180" s="27">
        <v>1.7391304347826086</v>
      </c>
    </row>
    <row r="181" spans="1:10" x14ac:dyDescent="0.3">
      <c r="A181" s="5" t="s">
        <v>326</v>
      </c>
      <c r="B181" s="6" t="s">
        <v>414</v>
      </c>
      <c r="C181" s="5" t="s">
        <v>415</v>
      </c>
      <c r="D181" s="7">
        <v>1502</v>
      </c>
      <c r="E181" s="8">
        <v>1732</v>
      </c>
      <c r="F181" s="9">
        <v>3234</v>
      </c>
      <c r="G181" s="8">
        <v>20</v>
      </c>
      <c r="H181" s="9">
        <v>29</v>
      </c>
      <c r="I181" s="8">
        <v>49</v>
      </c>
      <c r="J181" s="27">
        <v>1.5151515151515151</v>
      </c>
    </row>
    <row r="182" spans="1:10" x14ac:dyDescent="0.3">
      <c r="A182" s="5" t="s">
        <v>326</v>
      </c>
      <c r="B182" s="6" t="s">
        <v>416</v>
      </c>
      <c r="C182" s="5" t="s">
        <v>417</v>
      </c>
      <c r="D182" s="7">
        <v>1612</v>
      </c>
      <c r="E182" s="8">
        <v>1807</v>
      </c>
      <c r="F182" s="9">
        <v>3419</v>
      </c>
      <c r="G182" s="8">
        <v>18</v>
      </c>
      <c r="H182" s="9">
        <v>37</v>
      </c>
      <c r="I182" s="8">
        <v>55</v>
      </c>
      <c r="J182" s="27">
        <v>1.608657502193624</v>
      </c>
    </row>
    <row r="183" spans="1:10" x14ac:dyDescent="0.3">
      <c r="A183" s="5" t="s">
        <v>326</v>
      </c>
      <c r="B183" s="6" t="s">
        <v>418</v>
      </c>
      <c r="C183" s="5" t="s">
        <v>419</v>
      </c>
      <c r="D183" s="7">
        <v>6422</v>
      </c>
      <c r="E183" s="8">
        <v>6786</v>
      </c>
      <c r="F183" s="9">
        <v>13208</v>
      </c>
      <c r="G183" s="8">
        <v>459</v>
      </c>
      <c r="H183" s="9">
        <v>358</v>
      </c>
      <c r="I183" s="8">
        <v>817</v>
      </c>
      <c r="J183" s="27">
        <v>6.1856450635978195</v>
      </c>
    </row>
    <row r="184" spans="1:10" x14ac:dyDescent="0.3">
      <c r="A184" s="5" t="s">
        <v>326</v>
      </c>
      <c r="B184" s="6" t="s">
        <v>420</v>
      </c>
      <c r="C184" s="5" t="s">
        <v>421</v>
      </c>
      <c r="D184" s="7">
        <v>1264</v>
      </c>
      <c r="E184" s="8">
        <v>1349</v>
      </c>
      <c r="F184" s="9">
        <v>2613</v>
      </c>
      <c r="G184" s="8">
        <v>37</v>
      </c>
      <c r="H184" s="9">
        <v>22</v>
      </c>
      <c r="I184" s="8">
        <v>59</v>
      </c>
      <c r="J184" s="27">
        <v>2.2579410639112134</v>
      </c>
    </row>
    <row r="185" spans="1:10" x14ac:dyDescent="0.3">
      <c r="A185" s="5" t="s">
        <v>326</v>
      </c>
      <c r="B185" s="6" t="s">
        <v>422</v>
      </c>
      <c r="C185" s="5" t="s">
        <v>423</v>
      </c>
      <c r="D185" s="7">
        <v>1424</v>
      </c>
      <c r="E185" s="8">
        <v>1620</v>
      </c>
      <c r="F185" s="9">
        <v>3044</v>
      </c>
      <c r="G185" s="8">
        <v>46</v>
      </c>
      <c r="H185" s="9">
        <v>55</v>
      </c>
      <c r="I185" s="8">
        <v>101</v>
      </c>
      <c r="J185" s="27">
        <v>3.3180026281208934</v>
      </c>
    </row>
    <row r="186" spans="1:10" x14ac:dyDescent="0.3">
      <c r="A186" s="5" t="s">
        <v>326</v>
      </c>
      <c r="B186" s="6" t="s">
        <v>424</v>
      </c>
      <c r="C186" s="5" t="s">
        <v>425</v>
      </c>
      <c r="D186" s="7">
        <v>2240</v>
      </c>
      <c r="E186" s="8">
        <v>2392</v>
      </c>
      <c r="F186" s="9">
        <v>4632</v>
      </c>
      <c r="G186" s="8">
        <v>67</v>
      </c>
      <c r="H186" s="9">
        <v>56</v>
      </c>
      <c r="I186" s="8">
        <v>123</v>
      </c>
      <c r="J186" s="27">
        <v>2.6554404145077721</v>
      </c>
    </row>
    <row r="187" spans="1:10" x14ac:dyDescent="0.3">
      <c r="A187" s="5" t="s">
        <v>326</v>
      </c>
      <c r="B187" s="6" t="s">
        <v>426</v>
      </c>
      <c r="C187" s="5" t="s">
        <v>427</v>
      </c>
      <c r="D187" s="7">
        <v>14741</v>
      </c>
      <c r="E187" s="8">
        <v>16011</v>
      </c>
      <c r="F187" s="9">
        <v>30752</v>
      </c>
      <c r="G187" s="8">
        <v>417</v>
      </c>
      <c r="H187" s="9">
        <v>456</v>
      </c>
      <c r="I187" s="8">
        <v>873</v>
      </c>
      <c r="J187" s="27">
        <v>2.8388397502601457</v>
      </c>
    </row>
    <row r="188" spans="1:10" x14ac:dyDescent="0.3">
      <c r="A188" s="5" t="s">
        <v>326</v>
      </c>
      <c r="B188" s="6" t="s">
        <v>428</v>
      </c>
      <c r="C188" s="5" t="s">
        <v>429</v>
      </c>
      <c r="D188" s="7">
        <v>2336</v>
      </c>
      <c r="E188" s="8">
        <v>2501</v>
      </c>
      <c r="F188" s="9">
        <v>4837</v>
      </c>
      <c r="G188" s="8">
        <v>64</v>
      </c>
      <c r="H188" s="9">
        <v>50</v>
      </c>
      <c r="I188" s="8">
        <v>114</v>
      </c>
      <c r="J188" s="27">
        <v>2.3568327475708086</v>
      </c>
    </row>
    <row r="189" spans="1:10" x14ac:dyDescent="0.3">
      <c r="A189" s="5" t="s">
        <v>326</v>
      </c>
      <c r="B189" s="6" t="s">
        <v>430</v>
      </c>
      <c r="C189" s="5" t="s">
        <v>431</v>
      </c>
      <c r="D189" s="7">
        <v>977</v>
      </c>
      <c r="E189" s="8">
        <v>1122</v>
      </c>
      <c r="F189" s="9">
        <v>2099</v>
      </c>
      <c r="G189" s="8">
        <v>33</v>
      </c>
      <c r="H189" s="9">
        <v>42</v>
      </c>
      <c r="I189" s="8">
        <v>75</v>
      </c>
      <c r="J189" s="27">
        <v>3.5731300619342541</v>
      </c>
    </row>
    <row r="190" spans="1:10" x14ac:dyDescent="0.3">
      <c r="A190" s="5" t="s">
        <v>326</v>
      </c>
      <c r="B190" s="6" t="s">
        <v>432</v>
      </c>
      <c r="C190" s="5" t="s">
        <v>433</v>
      </c>
      <c r="D190" s="7">
        <v>3612</v>
      </c>
      <c r="E190" s="8">
        <v>3896</v>
      </c>
      <c r="F190" s="9">
        <v>7508</v>
      </c>
      <c r="G190" s="8">
        <v>267</v>
      </c>
      <c r="H190" s="9">
        <v>165</v>
      </c>
      <c r="I190" s="8">
        <v>432</v>
      </c>
      <c r="J190" s="27">
        <v>5.7538625466169417</v>
      </c>
    </row>
    <row r="191" spans="1:10" x14ac:dyDescent="0.3">
      <c r="A191" s="5" t="s">
        <v>326</v>
      </c>
      <c r="B191" s="6" t="s">
        <v>434</v>
      </c>
      <c r="C191" s="5" t="s">
        <v>435</v>
      </c>
      <c r="D191" s="7">
        <v>1038</v>
      </c>
      <c r="E191" s="8">
        <v>1137</v>
      </c>
      <c r="F191" s="9">
        <v>2175</v>
      </c>
      <c r="G191" s="8">
        <v>32</v>
      </c>
      <c r="H191" s="9">
        <v>21</v>
      </c>
      <c r="I191" s="8">
        <v>53</v>
      </c>
      <c r="J191" s="27">
        <v>2.436781609195402</v>
      </c>
    </row>
    <row r="192" spans="1:10" x14ac:dyDescent="0.3">
      <c r="A192" s="5" t="s">
        <v>326</v>
      </c>
      <c r="B192" s="6" t="s">
        <v>436</v>
      </c>
      <c r="C192" s="5" t="s">
        <v>437</v>
      </c>
      <c r="D192" s="7">
        <v>2672</v>
      </c>
      <c r="E192" s="8">
        <v>2894</v>
      </c>
      <c r="F192" s="9">
        <v>5566</v>
      </c>
      <c r="G192" s="8">
        <v>136</v>
      </c>
      <c r="H192" s="9">
        <v>122</v>
      </c>
      <c r="I192" s="8">
        <v>258</v>
      </c>
      <c r="J192" s="27">
        <v>4.6352856629536472</v>
      </c>
    </row>
    <row r="193" spans="1:10" x14ac:dyDescent="0.3">
      <c r="A193" s="5" t="s">
        <v>326</v>
      </c>
      <c r="B193" s="6" t="s">
        <v>438</v>
      </c>
      <c r="C193" s="5" t="s">
        <v>439</v>
      </c>
      <c r="D193" s="7">
        <v>663</v>
      </c>
      <c r="E193" s="8">
        <v>696</v>
      </c>
      <c r="F193" s="9">
        <v>1359</v>
      </c>
      <c r="G193" s="8">
        <v>6</v>
      </c>
      <c r="H193" s="9">
        <v>9</v>
      </c>
      <c r="I193" s="8">
        <v>15</v>
      </c>
      <c r="J193" s="27">
        <v>1.1037527593818985</v>
      </c>
    </row>
    <row r="194" spans="1:10" x14ac:dyDescent="0.3">
      <c r="A194" s="5" t="s">
        <v>326</v>
      </c>
      <c r="B194" s="6" t="s">
        <v>440</v>
      </c>
      <c r="C194" s="5" t="s">
        <v>441</v>
      </c>
      <c r="D194" s="7">
        <v>4116</v>
      </c>
      <c r="E194" s="8">
        <v>4548</v>
      </c>
      <c r="F194" s="9">
        <v>8664</v>
      </c>
      <c r="G194" s="8">
        <v>103</v>
      </c>
      <c r="H194" s="9">
        <v>113</v>
      </c>
      <c r="I194" s="8">
        <v>216</v>
      </c>
      <c r="J194" s="27">
        <v>2.4930747922437675</v>
      </c>
    </row>
    <row r="195" spans="1:10" x14ac:dyDescent="0.3">
      <c r="A195" s="5" t="s">
        <v>326</v>
      </c>
      <c r="B195" s="6" t="s">
        <v>442</v>
      </c>
      <c r="C195" s="5" t="s">
        <v>443</v>
      </c>
      <c r="D195" s="7">
        <v>812</v>
      </c>
      <c r="E195" s="8">
        <v>836</v>
      </c>
      <c r="F195" s="9">
        <v>1648</v>
      </c>
      <c r="G195" s="8">
        <v>61</v>
      </c>
      <c r="H195" s="9">
        <v>39</v>
      </c>
      <c r="I195" s="8">
        <v>100</v>
      </c>
      <c r="J195" s="27">
        <v>6.0679611650485441</v>
      </c>
    </row>
    <row r="196" spans="1:10" x14ac:dyDescent="0.3">
      <c r="A196" s="5" t="s">
        <v>326</v>
      </c>
      <c r="B196" s="6" t="s">
        <v>444</v>
      </c>
      <c r="C196" s="5" t="s">
        <v>445</v>
      </c>
      <c r="D196" s="7">
        <v>2763</v>
      </c>
      <c r="E196" s="8">
        <v>2990</v>
      </c>
      <c r="F196" s="9">
        <v>5753</v>
      </c>
      <c r="G196" s="8">
        <v>174</v>
      </c>
      <c r="H196" s="9">
        <v>171</v>
      </c>
      <c r="I196" s="8">
        <v>345</v>
      </c>
      <c r="J196" s="27">
        <v>5.9968711976360156</v>
      </c>
    </row>
    <row r="197" spans="1:10" x14ac:dyDescent="0.3">
      <c r="A197" s="5" t="s">
        <v>326</v>
      </c>
      <c r="B197" s="6" t="s">
        <v>446</v>
      </c>
      <c r="C197" s="5" t="s">
        <v>447</v>
      </c>
      <c r="D197" s="7">
        <v>5188</v>
      </c>
      <c r="E197" s="8">
        <v>5515</v>
      </c>
      <c r="F197" s="9">
        <v>10703</v>
      </c>
      <c r="G197" s="8">
        <v>100</v>
      </c>
      <c r="H197" s="9">
        <v>115</v>
      </c>
      <c r="I197" s="8">
        <v>215</v>
      </c>
      <c r="J197" s="27">
        <v>2.008782584322153</v>
      </c>
    </row>
    <row r="198" spans="1:10" x14ac:dyDescent="0.3">
      <c r="A198" s="5" t="s">
        <v>326</v>
      </c>
      <c r="B198" s="6" t="s">
        <v>448</v>
      </c>
      <c r="C198" s="5" t="s">
        <v>449</v>
      </c>
      <c r="D198" s="7">
        <v>4457</v>
      </c>
      <c r="E198" s="8">
        <v>4810</v>
      </c>
      <c r="F198" s="9">
        <v>9267</v>
      </c>
      <c r="G198" s="8">
        <v>132</v>
      </c>
      <c r="H198" s="9">
        <v>136</v>
      </c>
      <c r="I198" s="8">
        <v>268</v>
      </c>
      <c r="J198" s="27">
        <v>2.8919823027948635</v>
      </c>
    </row>
    <row r="199" spans="1:10" x14ac:dyDescent="0.3">
      <c r="A199" s="5" t="s">
        <v>326</v>
      </c>
      <c r="B199" s="6" t="s">
        <v>450</v>
      </c>
      <c r="C199" s="5" t="s">
        <v>451</v>
      </c>
      <c r="D199" s="7">
        <v>3689</v>
      </c>
      <c r="E199" s="8">
        <v>3930</v>
      </c>
      <c r="F199" s="9">
        <v>7619</v>
      </c>
      <c r="G199" s="8">
        <v>79</v>
      </c>
      <c r="H199" s="9">
        <v>92</v>
      </c>
      <c r="I199" s="8">
        <v>171</v>
      </c>
      <c r="J199" s="27">
        <v>2.2443890274314215</v>
      </c>
    </row>
    <row r="200" spans="1:10" x14ac:dyDescent="0.3">
      <c r="A200" s="5" t="s">
        <v>326</v>
      </c>
      <c r="B200" s="6" t="s">
        <v>452</v>
      </c>
      <c r="C200" s="5" t="s">
        <v>453</v>
      </c>
      <c r="D200" s="7">
        <v>2174</v>
      </c>
      <c r="E200" s="8">
        <v>2367</v>
      </c>
      <c r="F200" s="9">
        <v>4541</v>
      </c>
      <c r="G200" s="8">
        <v>113</v>
      </c>
      <c r="H200" s="9">
        <v>117</v>
      </c>
      <c r="I200" s="8">
        <v>230</v>
      </c>
      <c r="J200" s="27">
        <v>5.0649636643911036</v>
      </c>
    </row>
    <row r="201" spans="1:10" x14ac:dyDescent="0.3">
      <c r="A201" s="5" t="s">
        <v>326</v>
      </c>
      <c r="B201" s="6" t="s">
        <v>454</v>
      </c>
      <c r="C201" s="5" t="s">
        <v>455</v>
      </c>
      <c r="D201" s="7">
        <v>705</v>
      </c>
      <c r="E201" s="8">
        <v>762</v>
      </c>
      <c r="F201" s="9">
        <v>1467</v>
      </c>
      <c r="G201" s="8">
        <v>15</v>
      </c>
      <c r="H201" s="9">
        <v>20</v>
      </c>
      <c r="I201" s="8">
        <v>35</v>
      </c>
      <c r="J201" s="27">
        <v>2.3858214042263124</v>
      </c>
    </row>
    <row r="202" spans="1:10" x14ac:dyDescent="0.3">
      <c r="A202" s="5" t="s">
        <v>326</v>
      </c>
      <c r="B202" s="6" t="s">
        <v>456</v>
      </c>
      <c r="C202" s="5" t="s">
        <v>457</v>
      </c>
      <c r="D202" s="7">
        <v>3763</v>
      </c>
      <c r="E202" s="8">
        <v>4117</v>
      </c>
      <c r="F202" s="9">
        <v>7880</v>
      </c>
      <c r="G202" s="8">
        <v>209</v>
      </c>
      <c r="H202" s="9">
        <v>178</v>
      </c>
      <c r="I202" s="8">
        <v>387</v>
      </c>
      <c r="J202" s="27">
        <v>4.9111675126903549</v>
      </c>
    </row>
    <row r="203" spans="1:10" x14ac:dyDescent="0.3">
      <c r="A203" s="5" t="s">
        <v>326</v>
      </c>
      <c r="B203" s="6" t="s">
        <v>458</v>
      </c>
      <c r="C203" s="5" t="s">
        <v>459</v>
      </c>
      <c r="D203" s="7">
        <v>2532</v>
      </c>
      <c r="E203" s="8">
        <v>2840</v>
      </c>
      <c r="F203" s="9">
        <v>5372</v>
      </c>
      <c r="G203" s="8">
        <v>71</v>
      </c>
      <c r="H203" s="9">
        <v>76</v>
      </c>
      <c r="I203" s="8">
        <v>147</v>
      </c>
      <c r="J203" s="27">
        <v>2.7364110201042444</v>
      </c>
    </row>
    <row r="204" spans="1:10" x14ac:dyDescent="0.3">
      <c r="A204" s="5" t="s">
        <v>326</v>
      </c>
      <c r="B204" s="6" t="s">
        <v>460</v>
      </c>
      <c r="C204" s="5" t="s">
        <v>461</v>
      </c>
      <c r="D204" s="7">
        <v>2647</v>
      </c>
      <c r="E204" s="8">
        <v>2867</v>
      </c>
      <c r="F204" s="9">
        <v>5514</v>
      </c>
      <c r="G204" s="8">
        <v>59</v>
      </c>
      <c r="H204" s="9">
        <v>76</v>
      </c>
      <c r="I204" s="8">
        <v>135</v>
      </c>
      <c r="J204" s="27">
        <v>2.4483133841131663</v>
      </c>
    </row>
    <row r="205" spans="1:10" x14ac:dyDescent="0.3">
      <c r="A205" s="5" t="s">
        <v>326</v>
      </c>
      <c r="B205" s="6" t="s">
        <v>462</v>
      </c>
      <c r="C205" s="5" t="s">
        <v>463</v>
      </c>
      <c r="D205" s="7">
        <v>1594</v>
      </c>
      <c r="E205" s="8">
        <v>1754</v>
      </c>
      <c r="F205" s="9">
        <v>3348</v>
      </c>
      <c r="G205" s="8">
        <v>86</v>
      </c>
      <c r="H205" s="9">
        <v>77</v>
      </c>
      <c r="I205" s="8">
        <v>163</v>
      </c>
      <c r="J205" s="27">
        <v>4.8685782556750299</v>
      </c>
    </row>
    <row r="206" spans="1:10" x14ac:dyDescent="0.3">
      <c r="A206" s="5" t="s">
        <v>326</v>
      </c>
      <c r="B206" s="6" t="s">
        <v>464</v>
      </c>
      <c r="C206" s="5" t="s">
        <v>465</v>
      </c>
      <c r="D206" s="7">
        <v>1312</v>
      </c>
      <c r="E206" s="8">
        <v>1495</v>
      </c>
      <c r="F206" s="9">
        <v>2807</v>
      </c>
      <c r="G206" s="8">
        <v>74</v>
      </c>
      <c r="H206" s="9">
        <v>80</v>
      </c>
      <c r="I206" s="8">
        <v>154</v>
      </c>
      <c r="J206" s="27">
        <v>5.4862842892768073</v>
      </c>
    </row>
    <row r="207" spans="1:10" x14ac:dyDescent="0.3">
      <c r="A207" s="5" t="s">
        <v>326</v>
      </c>
      <c r="B207" s="6" t="s">
        <v>466</v>
      </c>
      <c r="C207" s="5" t="s">
        <v>467</v>
      </c>
      <c r="D207" s="7">
        <v>3194</v>
      </c>
      <c r="E207" s="8">
        <v>3386</v>
      </c>
      <c r="F207" s="9">
        <v>6580</v>
      </c>
      <c r="G207" s="8">
        <v>30</v>
      </c>
      <c r="H207" s="9">
        <v>64</v>
      </c>
      <c r="I207" s="8">
        <v>94</v>
      </c>
      <c r="J207" s="27">
        <v>1.4285714285714286</v>
      </c>
    </row>
    <row r="208" spans="1:10" x14ac:dyDescent="0.3">
      <c r="A208" s="5" t="s">
        <v>326</v>
      </c>
      <c r="B208" s="6" t="s">
        <v>468</v>
      </c>
      <c r="C208" s="5" t="s">
        <v>469</v>
      </c>
      <c r="D208" s="7">
        <v>859</v>
      </c>
      <c r="E208" s="8">
        <v>954</v>
      </c>
      <c r="F208" s="9">
        <v>1813</v>
      </c>
      <c r="G208" s="8">
        <v>4</v>
      </c>
      <c r="H208" s="9">
        <v>14</v>
      </c>
      <c r="I208" s="8">
        <v>18</v>
      </c>
      <c r="J208" s="27">
        <v>0.99282956425813562</v>
      </c>
    </row>
    <row r="209" spans="1:10" x14ac:dyDescent="0.3">
      <c r="A209" s="5" t="s">
        <v>326</v>
      </c>
      <c r="B209" s="6" t="s">
        <v>470</v>
      </c>
      <c r="C209" s="5" t="s">
        <v>471</v>
      </c>
      <c r="D209" s="7">
        <v>1915</v>
      </c>
      <c r="E209" s="8">
        <v>1916</v>
      </c>
      <c r="F209" s="9">
        <v>3831</v>
      </c>
      <c r="G209" s="8">
        <v>48</v>
      </c>
      <c r="H209" s="9">
        <v>37</v>
      </c>
      <c r="I209" s="8">
        <v>85</v>
      </c>
      <c r="J209" s="27">
        <v>2.2187418428608718</v>
      </c>
    </row>
    <row r="210" spans="1:10" x14ac:dyDescent="0.3">
      <c r="A210" s="5" t="s">
        <v>326</v>
      </c>
      <c r="B210" s="6" t="s">
        <v>472</v>
      </c>
      <c r="C210" s="5" t="s">
        <v>473</v>
      </c>
      <c r="D210" s="7">
        <v>2464</v>
      </c>
      <c r="E210" s="8">
        <v>2642</v>
      </c>
      <c r="F210" s="9">
        <v>5106</v>
      </c>
      <c r="G210" s="8">
        <v>83</v>
      </c>
      <c r="H210" s="9">
        <v>89</v>
      </c>
      <c r="I210" s="8">
        <v>172</v>
      </c>
      <c r="J210" s="27">
        <v>3.3685859772816293</v>
      </c>
    </row>
    <row r="211" spans="1:10" x14ac:dyDescent="0.3">
      <c r="A211" s="5" t="s">
        <v>326</v>
      </c>
      <c r="B211" s="6" t="s">
        <v>474</v>
      </c>
      <c r="C211" s="5" t="s">
        <v>475</v>
      </c>
      <c r="D211" s="7">
        <v>2174</v>
      </c>
      <c r="E211" s="8">
        <v>2326</v>
      </c>
      <c r="F211" s="9">
        <v>4500</v>
      </c>
      <c r="G211" s="8">
        <v>22</v>
      </c>
      <c r="H211" s="9">
        <v>59</v>
      </c>
      <c r="I211" s="8">
        <v>81</v>
      </c>
      <c r="J211" s="27">
        <v>1.7999999999999998</v>
      </c>
    </row>
    <row r="212" spans="1:10" x14ac:dyDescent="0.3">
      <c r="A212" s="5" t="s">
        <v>326</v>
      </c>
      <c r="B212" s="6" t="s">
        <v>476</v>
      </c>
      <c r="C212" s="5" t="s">
        <v>477</v>
      </c>
      <c r="D212" s="7">
        <v>1636</v>
      </c>
      <c r="E212" s="8">
        <v>1764</v>
      </c>
      <c r="F212" s="9">
        <v>3400</v>
      </c>
      <c r="G212" s="8">
        <v>96</v>
      </c>
      <c r="H212" s="9">
        <v>100</v>
      </c>
      <c r="I212" s="8">
        <v>196</v>
      </c>
      <c r="J212" s="27">
        <v>5.7647058823529411</v>
      </c>
    </row>
    <row r="213" spans="1:10" x14ac:dyDescent="0.3">
      <c r="A213" s="5" t="s">
        <v>326</v>
      </c>
      <c r="B213" s="6" t="s">
        <v>478</v>
      </c>
      <c r="C213" s="5" t="s">
        <v>479</v>
      </c>
      <c r="D213" s="7">
        <v>6437</v>
      </c>
      <c r="E213" s="8">
        <v>6883</v>
      </c>
      <c r="F213" s="9">
        <v>13320</v>
      </c>
      <c r="G213" s="8">
        <v>179</v>
      </c>
      <c r="H213" s="9">
        <v>115</v>
      </c>
      <c r="I213" s="8">
        <v>294</v>
      </c>
      <c r="J213" s="27">
        <v>2.2072072072072073</v>
      </c>
    </row>
    <row r="214" spans="1:10" x14ac:dyDescent="0.3">
      <c r="A214" s="5" t="s">
        <v>326</v>
      </c>
      <c r="B214" s="6" t="s">
        <v>480</v>
      </c>
      <c r="C214" s="5" t="s">
        <v>481</v>
      </c>
      <c r="D214" s="7">
        <v>977</v>
      </c>
      <c r="E214" s="8">
        <v>1114</v>
      </c>
      <c r="F214" s="9">
        <v>2091</v>
      </c>
      <c r="G214" s="8">
        <v>16</v>
      </c>
      <c r="H214" s="9">
        <v>28</v>
      </c>
      <c r="I214" s="8">
        <v>44</v>
      </c>
      <c r="J214" s="27">
        <v>2.1042563366810136</v>
      </c>
    </row>
    <row r="215" spans="1:10" x14ac:dyDescent="0.3">
      <c r="A215" s="5" t="s">
        <v>326</v>
      </c>
      <c r="B215" s="6" t="s">
        <v>482</v>
      </c>
      <c r="C215" s="5" t="s">
        <v>483</v>
      </c>
      <c r="D215" s="7">
        <v>2021</v>
      </c>
      <c r="E215" s="8">
        <v>2053</v>
      </c>
      <c r="F215" s="9">
        <v>4074</v>
      </c>
      <c r="G215" s="8">
        <v>57</v>
      </c>
      <c r="H215" s="9">
        <v>58</v>
      </c>
      <c r="I215" s="8">
        <v>115</v>
      </c>
      <c r="J215" s="27">
        <v>2.8227785959744724</v>
      </c>
    </row>
    <row r="216" spans="1:10" x14ac:dyDescent="0.3">
      <c r="A216" s="5" t="s">
        <v>326</v>
      </c>
      <c r="B216" s="6" t="s">
        <v>484</v>
      </c>
      <c r="C216" s="5" t="s">
        <v>485</v>
      </c>
      <c r="D216" s="7">
        <v>708</v>
      </c>
      <c r="E216" s="8">
        <v>772</v>
      </c>
      <c r="F216" s="9">
        <v>1480</v>
      </c>
      <c r="G216" s="8">
        <v>22</v>
      </c>
      <c r="H216" s="9">
        <v>30</v>
      </c>
      <c r="I216" s="8">
        <v>52</v>
      </c>
      <c r="J216" s="27">
        <v>3.5135135135135136</v>
      </c>
    </row>
    <row r="217" spans="1:10" x14ac:dyDescent="0.3">
      <c r="A217" s="5" t="s">
        <v>326</v>
      </c>
      <c r="B217" s="6" t="s">
        <v>486</v>
      </c>
      <c r="C217" s="5" t="s">
        <v>487</v>
      </c>
      <c r="D217" s="7">
        <v>7054</v>
      </c>
      <c r="E217" s="8">
        <v>7463</v>
      </c>
      <c r="F217" s="9">
        <v>14517</v>
      </c>
      <c r="G217" s="8">
        <v>233</v>
      </c>
      <c r="H217" s="9">
        <v>136</v>
      </c>
      <c r="I217" s="8">
        <v>369</v>
      </c>
      <c r="J217" s="27">
        <v>2.5418474891506513</v>
      </c>
    </row>
    <row r="218" spans="1:10" x14ac:dyDescent="0.3">
      <c r="A218" s="5" t="s">
        <v>326</v>
      </c>
      <c r="B218" s="6" t="s">
        <v>488</v>
      </c>
      <c r="C218" s="5" t="s">
        <v>489</v>
      </c>
      <c r="D218" s="7">
        <v>5401</v>
      </c>
      <c r="E218" s="8">
        <v>5786</v>
      </c>
      <c r="F218" s="9">
        <v>11187</v>
      </c>
      <c r="G218" s="8">
        <v>65</v>
      </c>
      <c r="H218" s="9">
        <v>72</v>
      </c>
      <c r="I218" s="8">
        <v>137</v>
      </c>
      <c r="J218" s="27">
        <v>1.2246357379100741</v>
      </c>
    </row>
    <row r="219" spans="1:10" x14ac:dyDescent="0.3">
      <c r="A219" s="5" t="s">
        <v>326</v>
      </c>
      <c r="B219" s="6" t="s">
        <v>490</v>
      </c>
      <c r="C219" s="5" t="s">
        <v>491</v>
      </c>
      <c r="D219" s="7">
        <v>5441</v>
      </c>
      <c r="E219" s="8">
        <v>5937</v>
      </c>
      <c r="F219" s="9">
        <v>11378</v>
      </c>
      <c r="G219" s="8">
        <v>177</v>
      </c>
      <c r="H219" s="9">
        <v>210</v>
      </c>
      <c r="I219" s="8">
        <v>387</v>
      </c>
      <c r="J219" s="27">
        <v>3.4013007558446127</v>
      </c>
    </row>
    <row r="220" spans="1:10" x14ac:dyDescent="0.3">
      <c r="A220" s="5" t="s">
        <v>326</v>
      </c>
      <c r="B220" s="6" t="s">
        <v>492</v>
      </c>
      <c r="C220" s="5" t="s">
        <v>493</v>
      </c>
      <c r="D220" s="7">
        <v>1439</v>
      </c>
      <c r="E220" s="8">
        <v>1396</v>
      </c>
      <c r="F220" s="9">
        <v>2835</v>
      </c>
      <c r="G220" s="8">
        <v>64</v>
      </c>
      <c r="H220" s="9">
        <v>56</v>
      </c>
      <c r="I220" s="8">
        <v>120</v>
      </c>
      <c r="J220" s="27">
        <v>4.2328042328042326</v>
      </c>
    </row>
    <row r="221" spans="1:10" x14ac:dyDescent="0.3">
      <c r="A221" s="5" t="s">
        <v>326</v>
      </c>
      <c r="B221" s="6" t="s">
        <v>494</v>
      </c>
      <c r="C221" s="5" t="s">
        <v>495</v>
      </c>
      <c r="D221" s="7">
        <v>6540</v>
      </c>
      <c r="E221" s="8">
        <v>7187</v>
      </c>
      <c r="F221" s="9">
        <v>13727</v>
      </c>
      <c r="G221" s="8">
        <v>241</v>
      </c>
      <c r="H221" s="9">
        <v>227</v>
      </c>
      <c r="I221" s="8">
        <v>468</v>
      </c>
      <c r="J221" s="27">
        <v>3.4093392583958626</v>
      </c>
    </row>
    <row r="222" spans="1:10" x14ac:dyDescent="0.3">
      <c r="A222" s="5" t="s">
        <v>326</v>
      </c>
      <c r="B222" s="6" t="s">
        <v>496</v>
      </c>
      <c r="C222" s="5" t="s">
        <v>497</v>
      </c>
      <c r="D222" s="7">
        <v>8221</v>
      </c>
      <c r="E222" s="8">
        <v>8756</v>
      </c>
      <c r="F222" s="9">
        <v>16977</v>
      </c>
      <c r="G222" s="8">
        <v>288</v>
      </c>
      <c r="H222" s="9">
        <v>242</v>
      </c>
      <c r="I222" s="8">
        <v>530</v>
      </c>
      <c r="J222" s="27">
        <v>3.1218707663309182</v>
      </c>
    </row>
    <row r="223" spans="1:10" x14ac:dyDescent="0.3">
      <c r="A223" s="5" t="s">
        <v>326</v>
      </c>
      <c r="B223" s="6" t="s">
        <v>498</v>
      </c>
      <c r="C223" s="5" t="s">
        <v>499</v>
      </c>
      <c r="D223" s="7">
        <v>2457</v>
      </c>
      <c r="E223" s="8">
        <v>2574</v>
      </c>
      <c r="F223" s="9">
        <v>5031</v>
      </c>
      <c r="G223" s="8">
        <v>43</v>
      </c>
      <c r="H223" s="9">
        <v>75</v>
      </c>
      <c r="I223" s="8">
        <v>118</v>
      </c>
      <c r="J223" s="27">
        <v>2.3454581594116477</v>
      </c>
    </row>
    <row r="224" spans="1:10" x14ac:dyDescent="0.3">
      <c r="A224" s="5" t="s">
        <v>326</v>
      </c>
      <c r="B224" s="6" t="s">
        <v>500</v>
      </c>
      <c r="C224" s="5" t="s">
        <v>501</v>
      </c>
      <c r="D224" s="7">
        <v>5771</v>
      </c>
      <c r="E224" s="8">
        <v>6120</v>
      </c>
      <c r="F224" s="9">
        <v>11891</v>
      </c>
      <c r="G224" s="8">
        <v>153</v>
      </c>
      <c r="H224" s="9">
        <v>167</v>
      </c>
      <c r="I224" s="8">
        <v>320</v>
      </c>
      <c r="J224" s="27">
        <v>2.6911109242284081</v>
      </c>
    </row>
    <row r="225" spans="1:10" x14ac:dyDescent="0.3">
      <c r="A225" s="5" t="s">
        <v>326</v>
      </c>
      <c r="B225" s="6" t="s">
        <v>502</v>
      </c>
      <c r="C225" s="5" t="s">
        <v>503</v>
      </c>
      <c r="D225" s="7">
        <v>2055</v>
      </c>
      <c r="E225" s="8">
        <v>2255</v>
      </c>
      <c r="F225" s="9">
        <v>4310</v>
      </c>
      <c r="G225" s="8">
        <v>93</v>
      </c>
      <c r="H225" s="9">
        <v>100</v>
      </c>
      <c r="I225" s="8">
        <v>193</v>
      </c>
      <c r="J225" s="27">
        <v>4.4779582366589326</v>
      </c>
    </row>
    <row r="226" spans="1:10" x14ac:dyDescent="0.3">
      <c r="A226" s="5" t="s">
        <v>326</v>
      </c>
      <c r="B226" s="6" t="s">
        <v>504</v>
      </c>
      <c r="C226" s="5" t="s">
        <v>505</v>
      </c>
      <c r="D226" s="7">
        <v>6362</v>
      </c>
      <c r="E226" s="8">
        <v>6780</v>
      </c>
      <c r="F226" s="9">
        <v>13142</v>
      </c>
      <c r="G226" s="8">
        <v>153</v>
      </c>
      <c r="H226" s="9">
        <v>154</v>
      </c>
      <c r="I226" s="8">
        <v>307</v>
      </c>
      <c r="J226" s="27">
        <v>2.336021914472683</v>
      </c>
    </row>
    <row r="227" spans="1:10" x14ac:dyDescent="0.3">
      <c r="A227" s="5" t="s">
        <v>326</v>
      </c>
      <c r="B227" s="6" t="s">
        <v>506</v>
      </c>
      <c r="C227" s="5" t="s">
        <v>507</v>
      </c>
      <c r="D227" s="7">
        <v>3135</v>
      </c>
      <c r="E227" s="8">
        <v>3424</v>
      </c>
      <c r="F227" s="9">
        <v>6559</v>
      </c>
      <c r="G227" s="8">
        <v>92</v>
      </c>
      <c r="H227" s="9">
        <v>84</v>
      </c>
      <c r="I227" s="8">
        <v>176</v>
      </c>
      <c r="J227" s="27">
        <v>2.6833358743710933</v>
      </c>
    </row>
    <row r="228" spans="1:10" x14ac:dyDescent="0.3">
      <c r="A228" s="5" t="s">
        <v>326</v>
      </c>
      <c r="B228" s="6" t="s">
        <v>508</v>
      </c>
      <c r="C228" s="5" t="s">
        <v>509</v>
      </c>
      <c r="D228" s="7">
        <v>872</v>
      </c>
      <c r="E228" s="8">
        <v>953</v>
      </c>
      <c r="F228" s="9">
        <v>1825</v>
      </c>
      <c r="G228" s="8">
        <v>43</v>
      </c>
      <c r="H228" s="9">
        <v>40</v>
      </c>
      <c r="I228" s="8">
        <v>83</v>
      </c>
      <c r="J228" s="27">
        <v>4.5479452054794516</v>
      </c>
    </row>
    <row r="229" spans="1:10" x14ac:dyDescent="0.3">
      <c r="A229" s="5" t="s">
        <v>326</v>
      </c>
      <c r="B229" s="6" t="s">
        <v>510</v>
      </c>
      <c r="C229" s="5" t="s">
        <v>511</v>
      </c>
      <c r="D229" s="7">
        <v>983</v>
      </c>
      <c r="E229" s="8">
        <v>963</v>
      </c>
      <c r="F229" s="9">
        <v>1946</v>
      </c>
      <c r="G229" s="8">
        <v>42</v>
      </c>
      <c r="H229" s="9">
        <v>32</v>
      </c>
      <c r="I229" s="8">
        <v>74</v>
      </c>
      <c r="J229" s="27">
        <v>3.8026721479958892</v>
      </c>
    </row>
    <row r="230" spans="1:10" x14ac:dyDescent="0.3">
      <c r="A230" s="5" t="s">
        <v>326</v>
      </c>
      <c r="B230" s="6" t="s">
        <v>512</v>
      </c>
      <c r="C230" s="5" t="s">
        <v>23</v>
      </c>
      <c r="D230" s="7">
        <v>1111</v>
      </c>
      <c r="E230" s="8">
        <v>1207</v>
      </c>
      <c r="F230" s="9">
        <v>2318</v>
      </c>
      <c r="G230" s="8">
        <v>15</v>
      </c>
      <c r="H230" s="9">
        <v>23</v>
      </c>
      <c r="I230" s="8">
        <v>38</v>
      </c>
      <c r="J230" s="27">
        <v>1.639344262295082</v>
      </c>
    </row>
    <row r="231" spans="1:10" x14ac:dyDescent="0.3">
      <c r="A231" s="5" t="s">
        <v>326</v>
      </c>
      <c r="B231" s="6" t="s">
        <v>513</v>
      </c>
      <c r="C231" s="5" t="s">
        <v>514</v>
      </c>
      <c r="D231" s="7">
        <v>3255</v>
      </c>
      <c r="E231" s="8">
        <v>3231</v>
      </c>
      <c r="F231" s="9">
        <v>6486</v>
      </c>
      <c r="G231" s="8">
        <v>121</v>
      </c>
      <c r="H231" s="9">
        <v>155</v>
      </c>
      <c r="I231" s="8">
        <v>276</v>
      </c>
      <c r="J231" s="27">
        <v>4.2553191489361701</v>
      </c>
    </row>
    <row r="232" spans="1:10" x14ac:dyDescent="0.3">
      <c r="A232" s="5" t="s">
        <v>326</v>
      </c>
      <c r="B232" s="6" t="s">
        <v>515</v>
      </c>
      <c r="C232" s="5" t="s">
        <v>516</v>
      </c>
      <c r="D232" s="7">
        <v>4417</v>
      </c>
      <c r="E232" s="8">
        <v>4763</v>
      </c>
      <c r="F232" s="9">
        <v>9180</v>
      </c>
      <c r="G232" s="8">
        <v>126</v>
      </c>
      <c r="H232" s="9">
        <v>158</v>
      </c>
      <c r="I232" s="8">
        <v>284</v>
      </c>
      <c r="J232" s="27">
        <v>3.0936819172113288</v>
      </c>
    </row>
    <row r="233" spans="1:10" x14ac:dyDescent="0.3">
      <c r="A233" s="5" t="s">
        <v>228</v>
      </c>
      <c r="B233" s="6" t="s">
        <v>229</v>
      </c>
      <c r="C233" s="5" t="s">
        <v>230</v>
      </c>
      <c r="D233" s="7">
        <v>2972</v>
      </c>
      <c r="E233" s="8">
        <v>3188</v>
      </c>
      <c r="F233" s="9">
        <v>6160</v>
      </c>
      <c r="G233" s="8">
        <v>75</v>
      </c>
      <c r="H233" s="9">
        <v>70</v>
      </c>
      <c r="I233" s="8">
        <v>145</v>
      </c>
      <c r="J233" s="27">
        <v>2.3538961038961039</v>
      </c>
    </row>
    <row r="234" spans="1:10" x14ac:dyDescent="0.3">
      <c r="A234" s="5" t="s">
        <v>228</v>
      </c>
      <c r="B234" s="6" t="s">
        <v>231</v>
      </c>
      <c r="C234" s="5" t="s">
        <v>232</v>
      </c>
      <c r="D234" s="7">
        <v>3169</v>
      </c>
      <c r="E234" s="8">
        <v>3299</v>
      </c>
      <c r="F234" s="9">
        <v>6468</v>
      </c>
      <c r="G234" s="8">
        <v>52</v>
      </c>
      <c r="H234" s="9">
        <v>54</v>
      </c>
      <c r="I234" s="8">
        <v>106</v>
      </c>
      <c r="J234" s="27">
        <v>1.6388373531230676</v>
      </c>
    </row>
    <row r="235" spans="1:10" x14ac:dyDescent="0.3">
      <c r="A235" s="5" t="s">
        <v>228</v>
      </c>
      <c r="B235" s="6" t="s">
        <v>233</v>
      </c>
      <c r="C235" s="5" t="s">
        <v>234</v>
      </c>
      <c r="D235" s="7">
        <v>7779</v>
      </c>
      <c r="E235" s="8">
        <v>8148</v>
      </c>
      <c r="F235" s="9">
        <v>15927</v>
      </c>
      <c r="G235" s="8">
        <v>306</v>
      </c>
      <c r="H235" s="9">
        <v>259</v>
      </c>
      <c r="I235" s="8">
        <v>565</v>
      </c>
      <c r="J235" s="27">
        <v>3.547435172976706</v>
      </c>
    </row>
    <row r="236" spans="1:10" x14ac:dyDescent="0.3">
      <c r="A236" s="5" t="s">
        <v>228</v>
      </c>
      <c r="B236" s="6" t="s">
        <v>235</v>
      </c>
      <c r="C236" s="5" t="s">
        <v>236</v>
      </c>
      <c r="D236" s="7">
        <v>6380</v>
      </c>
      <c r="E236" s="8">
        <v>6559</v>
      </c>
      <c r="F236" s="9">
        <v>12939</v>
      </c>
      <c r="G236" s="8">
        <v>54</v>
      </c>
      <c r="H236" s="9">
        <v>101</v>
      </c>
      <c r="I236" s="8">
        <v>155</v>
      </c>
      <c r="J236" s="27">
        <v>1.197928742561249</v>
      </c>
    </row>
    <row r="237" spans="1:10" x14ac:dyDescent="0.3">
      <c r="A237" s="5" t="s">
        <v>228</v>
      </c>
      <c r="B237" s="6" t="s">
        <v>237</v>
      </c>
      <c r="C237" s="5" t="s">
        <v>238</v>
      </c>
      <c r="D237" s="7">
        <v>1661</v>
      </c>
      <c r="E237" s="8">
        <v>1713</v>
      </c>
      <c r="F237" s="9">
        <v>3374</v>
      </c>
      <c r="G237" s="8">
        <v>29</v>
      </c>
      <c r="H237" s="9">
        <v>29</v>
      </c>
      <c r="I237" s="8">
        <v>58</v>
      </c>
      <c r="J237" s="27">
        <v>1.7190278601066984</v>
      </c>
    </row>
    <row r="238" spans="1:10" x14ac:dyDescent="0.3">
      <c r="A238" s="5" t="s">
        <v>228</v>
      </c>
      <c r="B238" s="6" t="s">
        <v>239</v>
      </c>
      <c r="C238" s="5" t="s">
        <v>240</v>
      </c>
      <c r="D238" s="7">
        <v>2367</v>
      </c>
      <c r="E238" s="8">
        <v>2560</v>
      </c>
      <c r="F238" s="9">
        <v>4927</v>
      </c>
      <c r="G238" s="8">
        <v>74</v>
      </c>
      <c r="H238" s="9">
        <v>68</v>
      </c>
      <c r="I238" s="8">
        <v>142</v>
      </c>
      <c r="J238" s="27">
        <v>2.8820783438197686</v>
      </c>
    </row>
    <row r="239" spans="1:10" x14ac:dyDescent="0.3">
      <c r="A239" s="5" t="s">
        <v>228</v>
      </c>
      <c r="B239" s="6" t="s">
        <v>241</v>
      </c>
      <c r="C239" s="5" t="s">
        <v>242</v>
      </c>
      <c r="D239" s="7">
        <v>10960</v>
      </c>
      <c r="E239" s="8">
        <v>10757</v>
      </c>
      <c r="F239" s="9">
        <v>21717</v>
      </c>
      <c r="G239" s="8">
        <v>1050</v>
      </c>
      <c r="H239" s="9">
        <v>698</v>
      </c>
      <c r="I239" s="8">
        <v>1748</v>
      </c>
      <c r="J239" s="27">
        <v>8.0489938757655288</v>
      </c>
    </row>
    <row r="240" spans="1:10" x14ac:dyDescent="0.3">
      <c r="A240" s="5" t="s">
        <v>228</v>
      </c>
      <c r="B240" s="6" t="s">
        <v>243</v>
      </c>
      <c r="C240" s="5" t="s">
        <v>244</v>
      </c>
      <c r="D240" s="7">
        <v>14608</v>
      </c>
      <c r="E240" s="8">
        <v>15590</v>
      </c>
      <c r="F240" s="9">
        <v>30198</v>
      </c>
      <c r="G240" s="8">
        <v>329</v>
      </c>
      <c r="H240" s="9">
        <v>340</v>
      </c>
      <c r="I240" s="8">
        <v>669</v>
      </c>
      <c r="J240" s="27">
        <v>2.215378501887542</v>
      </c>
    </row>
    <row r="241" spans="1:10" x14ac:dyDescent="0.3">
      <c r="A241" s="5" t="s">
        <v>228</v>
      </c>
      <c r="B241" s="6" t="s">
        <v>245</v>
      </c>
      <c r="C241" s="5" t="s">
        <v>246</v>
      </c>
      <c r="D241" s="7">
        <v>7234</v>
      </c>
      <c r="E241" s="8">
        <v>7467</v>
      </c>
      <c r="F241" s="9">
        <v>14701</v>
      </c>
      <c r="G241" s="8">
        <v>149</v>
      </c>
      <c r="H241" s="9">
        <v>145</v>
      </c>
      <c r="I241" s="8">
        <v>294</v>
      </c>
      <c r="J241" s="27">
        <v>1.9998639548330046</v>
      </c>
    </row>
    <row r="242" spans="1:10" x14ac:dyDescent="0.3">
      <c r="A242" s="5" t="s">
        <v>228</v>
      </c>
      <c r="B242" s="6" t="s">
        <v>247</v>
      </c>
      <c r="C242" s="5" t="s">
        <v>248</v>
      </c>
      <c r="D242" s="7">
        <v>4136</v>
      </c>
      <c r="E242" s="8">
        <v>4047</v>
      </c>
      <c r="F242" s="9">
        <v>8183</v>
      </c>
      <c r="G242" s="8">
        <v>79</v>
      </c>
      <c r="H242" s="9">
        <v>65</v>
      </c>
      <c r="I242" s="8">
        <v>144</v>
      </c>
      <c r="J242" s="27">
        <v>1.7597458144934619</v>
      </c>
    </row>
    <row r="243" spans="1:10" x14ac:dyDescent="0.3">
      <c r="A243" s="5" t="s">
        <v>228</v>
      </c>
      <c r="B243" s="6" t="s">
        <v>249</v>
      </c>
      <c r="C243" s="5" t="s">
        <v>250</v>
      </c>
      <c r="D243" s="7">
        <v>4631</v>
      </c>
      <c r="E243" s="8">
        <v>4854</v>
      </c>
      <c r="F243" s="9">
        <v>9485</v>
      </c>
      <c r="G243" s="8">
        <v>46</v>
      </c>
      <c r="H243" s="9">
        <v>76</v>
      </c>
      <c r="I243" s="8">
        <v>122</v>
      </c>
      <c r="J243" s="27">
        <v>1.2862414338429098</v>
      </c>
    </row>
    <row r="244" spans="1:10" x14ac:dyDescent="0.3">
      <c r="A244" s="5" t="s">
        <v>228</v>
      </c>
      <c r="B244" s="6" t="s">
        <v>251</v>
      </c>
      <c r="C244" s="5" t="s">
        <v>252</v>
      </c>
      <c r="D244" s="7">
        <v>14448</v>
      </c>
      <c r="E244" s="8">
        <v>15217</v>
      </c>
      <c r="F244" s="9">
        <v>29665</v>
      </c>
      <c r="G244" s="8">
        <v>513</v>
      </c>
      <c r="H244" s="9">
        <v>500</v>
      </c>
      <c r="I244" s="8">
        <v>1013</v>
      </c>
      <c r="J244" s="27">
        <v>3.4147985841901227</v>
      </c>
    </row>
    <row r="245" spans="1:10" x14ac:dyDescent="0.3">
      <c r="A245" s="5" t="s">
        <v>228</v>
      </c>
      <c r="B245" s="6" t="s">
        <v>253</v>
      </c>
      <c r="C245" s="5" t="s">
        <v>254</v>
      </c>
      <c r="D245" s="7">
        <v>22585</v>
      </c>
      <c r="E245" s="8">
        <v>24169</v>
      </c>
      <c r="F245" s="9">
        <v>46754</v>
      </c>
      <c r="G245" s="8">
        <v>740</v>
      </c>
      <c r="H245" s="9">
        <v>920</v>
      </c>
      <c r="I245" s="8">
        <v>1660</v>
      </c>
      <c r="J245" s="27">
        <v>3.5504983530820891</v>
      </c>
    </row>
    <row r="246" spans="1:10" x14ac:dyDescent="0.3">
      <c r="A246" s="5" t="s">
        <v>228</v>
      </c>
      <c r="B246" s="6" t="s">
        <v>255</v>
      </c>
      <c r="C246" s="5" t="s">
        <v>256</v>
      </c>
      <c r="D246" s="7">
        <v>2578</v>
      </c>
      <c r="E246" s="8">
        <v>2580</v>
      </c>
      <c r="F246" s="9">
        <v>5158</v>
      </c>
      <c r="G246" s="8">
        <v>109</v>
      </c>
      <c r="H246" s="9">
        <v>52</v>
      </c>
      <c r="I246" s="8">
        <v>161</v>
      </c>
      <c r="J246" s="27">
        <v>3.1213648701046917</v>
      </c>
    </row>
    <row r="247" spans="1:10" x14ac:dyDescent="0.3">
      <c r="A247" s="5" t="s">
        <v>228</v>
      </c>
      <c r="B247" s="6" t="s">
        <v>257</v>
      </c>
      <c r="C247" s="5" t="s">
        <v>258</v>
      </c>
      <c r="D247" s="7">
        <v>15891</v>
      </c>
      <c r="E247" s="8">
        <v>15954</v>
      </c>
      <c r="F247" s="9">
        <v>31845</v>
      </c>
      <c r="G247" s="8">
        <v>1274</v>
      </c>
      <c r="H247" s="9">
        <v>737</v>
      </c>
      <c r="I247" s="8">
        <v>2011</v>
      </c>
      <c r="J247" s="27">
        <v>6.3149631025278694</v>
      </c>
    </row>
    <row r="248" spans="1:10" x14ac:dyDescent="0.3">
      <c r="A248" s="5" t="s">
        <v>228</v>
      </c>
      <c r="B248" s="6" t="s">
        <v>259</v>
      </c>
      <c r="C248" s="5" t="s">
        <v>260</v>
      </c>
      <c r="D248" s="7">
        <v>2516</v>
      </c>
      <c r="E248" s="8">
        <v>2693</v>
      </c>
      <c r="F248" s="9">
        <v>5209</v>
      </c>
      <c r="G248" s="8">
        <v>24</v>
      </c>
      <c r="H248" s="9">
        <v>37</v>
      </c>
      <c r="I248" s="8">
        <v>61</v>
      </c>
      <c r="J248" s="27">
        <v>1.1710501055864848</v>
      </c>
    </row>
    <row r="249" spans="1:10" x14ac:dyDescent="0.3">
      <c r="A249" s="5" t="s">
        <v>228</v>
      </c>
      <c r="B249" s="6" t="s">
        <v>261</v>
      </c>
      <c r="C249" s="5" t="s">
        <v>262</v>
      </c>
      <c r="D249" s="7">
        <v>1698</v>
      </c>
      <c r="E249" s="8">
        <v>1780</v>
      </c>
      <c r="F249" s="9">
        <v>3478</v>
      </c>
      <c r="G249" s="8">
        <v>11</v>
      </c>
      <c r="H249" s="9">
        <v>41</v>
      </c>
      <c r="I249" s="8">
        <v>52</v>
      </c>
      <c r="J249" s="27">
        <v>1.4951121334100057</v>
      </c>
    </row>
    <row r="250" spans="1:10" x14ac:dyDescent="0.3">
      <c r="A250" s="5" t="s">
        <v>228</v>
      </c>
      <c r="B250" s="6" t="s">
        <v>263</v>
      </c>
      <c r="C250" s="5" t="s">
        <v>264</v>
      </c>
      <c r="D250" s="7">
        <v>1102</v>
      </c>
      <c r="E250" s="8">
        <v>1159</v>
      </c>
      <c r="F250" s="9">
        <v>2261</v>
      </c>
      <c r="G250" s="8">
        <v>5</v>
      </c>
      <c r="H250" s="9">
        <v>17</v>
      </c>
      <c r="I250" s="8">
        <v>22</v>
      </c>
      <c r="J250" s="27">
        <v>0.97302078726227337</v>
      </c>
    </row>
    <row r="251" spans="1:10" x14ac:dyDescent="0.3">
      <c r="A251" s="5" t="s">
        <v>228</v>
      </c>
      <c r="B251" s="6" t="s">
        <v>265</v>
      </c>
      <c r="C251" s="5" t="s">
        <v>266</v>
      </c>
      <c r="D251" s="7">
        <v>7360</v>
      </c>
      <c r="E251" s="8">
        <v>7765</v>
      </c>
      <c r="F251" s="9">
        <v>15125</v>
      </c>
      <c r="G251" s="8">
        <v>228</v>
      </c>
      <c r="H251" s="9">
        <v>229</v>
      </c>
      <c r="I251" s="8">
        <v>457</v>
      </c>
      <c r="J251" s="27">
        <v>3.0214876033057849</v>
      </c>
    </row>
    <row r="252" spans="1:10" x14ac:dyDescent="0.3">
      <c r="A252" s="5" t="s">
        <v>228</v>
      </c>
      <c r="B252" s="6" t="s">
        <v>267</v>
      </c>
      <c r="C252" s="5" t="s">
        <v>268</v>
      </c>
      <c r="D252" s="7">
        <v>3649</v>
      </c>
      <c r="E252" s="8">
        <v>3853</v>
      </c>
      <c r="F252" s="9">
        <v>7502</v>
      </c>
      <c r="G252" s="8">
        <v>25</v>
      </c>
      <c r="H252" s="9">
        <v>44</v>
      </c>
      <c r="I252" s="8">
        <v>69</v>
      </c>
      <c r="J252" s="27">
        <v>0.91975473207144764</v>
      </c>
    </row>
    <row r="253" spans="1:10" x14ac:dyDescent="0.3">
      <c r="A253" s="5" t="s">
        <v>228</v>
      </c>
      <c r="B253" s="6" t="s">
        <v>269</v>
      </c>
      <c r="C253" s="5" t="s">
        <v>270</v>
      </c>
      <c r="D253" s="7">
        <v>7898</v>
      </c>
      <c r="E253" s="8">
        <v>7803</v>
      </c>
      <c r="F253" s="9">
        <v>15701</v>
      </c>
      <c r="G253" s="8">
        <v>618</v>
      </c>
      <c r="H253" s="9">
        <v>282</v>
      </c>
      <c r="I253" s="8">
        <v>900</v>
      </c>
      <c r="J253" s="27">
        <v>5.7321189733138018</v>
      </c>
    </row>
    <row r="254" spans="1:10" x14ac:dyDescent="0.3">
      <c r="A254" s="5" t="s">
        <v>228</v>
      </c>
      <c r="B254" s="6" t="s">
        <v>271</v>
      </c>
      <c r="C254" s="5" t="s">
        <v>272</v>
      </c>
      <c r="D254" s="7">
        <v>5562</v>
      </c>
      <c r="E254" s="8">
        <v>5650</v>
      </c>
      <c r="F254" s="9">
        <v>11212</v>
      </c>
      <c r="G254" s="8">
        <v>127</v>
      </c>
      <c r="H254" s="9">
        <v>115</v>
      </c>
      <c r="I254" s="8">
        <v>242</v>
      </c>
      <c r="J254" s="27">
        <v>2.1584017124509454</v>
      </c>
    </row>
    <row r="255" spans="1:10" x14ac:dyDescent="0.3">
      <c r="A255" s="5" t="s">
        <v>228</v>
      </c>
      <c r="B255" s="6" t="s">
        <v>273</v>
      </c>
      <c r="C255" s="5" t="s">
        <v>274</v>
      </c>
      <c r="D255" s="7">
        <v>858</v>
      </c>
      <c r="E255" s="8">
        <v>902</v>
      </c>
      <c r="F255" s="9">
        <v>1760</v>
      </c>
      <c r="G255" s="8">
        <v>4</v>
      </c>
      <c r="H255" s="9">
        <v>13</v>
      </c>
      <c r="I255" s="8">
        <v>17</v>
      </c>
      <c r="J255" s="27">
        <v>0.96590909090909083</v>
      </c>
    </row>
    <row r="256" spans="1:10" x14ac:dyDescent="0.3">
      <c r="A256" s="5" t="s">
        <v>228</v>
      </c>
      <c r="B256" s="6" t="s">
        <v>275</v>
      </c>
      <c r="C256" s="5" t="s">
        <v>276</v>
      </c>
      <c r="D256" s="7">
        <v>6705</v>
      </c>
      <c r="E256" s="8">
        <v>7246</v>
      </c>
      <c r="F256" s="9">
        <v>13951</v>
      </c>
      <c r="G256" s="8">
        <v>127</v>
      </c>
      <c r="H256" s="9">
        <v>154</v>
      </c>
      <c r="I256" s="8">
        <v>281</v>
      </c>
      <c r="J256" s="27">
        <v>2.014192531001362</v>
      </c>
    </row>
    <row r="257" spans="1:10" x14ac:dyDescent="0.3">
      <c r="A257" s="5" t="s">
        <v>228</v>
      </c>
      <c r="B257" s="6" t="s">
        <v>277</v>
      </c>
      <c r="C257" s="5" t="s">
        <v>278</v>
      </c>
      <c r="D257" s="7">
        <v>4406</v>
      </c>
      <c r="E257" s="8">
        <v>4420</v>
      </c>
      <c r="F257" s="9">
        <v>8826</v>
      </c>
      <c r="G257" s="8">
        <v>113</v>
      </c>
      <c r="H257" s="9">
        <v>139</v>
      </c>
      <c r="I257" s="8">
        <v>252</v>
      </c>
      <c r="J257" s="27">
        <v>2.8552005438477224</v>
      </c>
    </row>
    <row r="258" spans="1:10" x14ac:dyDescent="0.3">
      <c r="A258" s="5" t="s">
        <v>228</v>
      </c>
      <c r="B258" s="6" t="s">
        <v>279</v>
      </c>
      <c r="C258" s="5" t="s">
        <v>280</v>
      </c>
      <c r="D258" s="7">
        <v>7388</v>
      </c>
      <c r="E258" s="8">
        <v>7778</v>
      </c>
      <c r="F258" s="9">
        <v>15166</v>
      </c>
      <c r="G258" s="8">
        <v>206</v>
      </c>
      <c r="H258" s="9">
        <v>199</v>
      </c>
      <c r="I258" s="8">
        <v>405</v>
      </c>
      <c r="J258" s="27">
        <v>2.6704470526176975</v>
      </c>
    </row>
    <row r="259" spans="1:10" x14ac:dyDescent="0.3">
      <c r="A259" s="5" t="s">
        <v>228</v>
      </c>
      <c r="B259" s="6" t="s">
        <v>281</v>
      </c>
      <c r="C259" s="5" t="s">
        <v>228</v>
      </c>
      <c r="D259" s="7">
        <v>89471</v>
      </c>
      <c r="E259" s="8">
        <v>96540</v>
      </c>
      <c r="F259" s="9">
        <v>186011</v>
      </c>
      <c r="G259" s="8">
        <v>3298</v>
      </c>
      <c r="H259" s="9">
        <v>2649</v>
      </c>
      <c r="I259" s="8">
        <v>5947</v>
      </c>
      <c r="J259" s="27">
        <v>3.1971227508050601</v>
      </c>
    </row>
    <row r="260" spans="1:10" x14ac:dyDescent="0.3">
      <c r="A260" s="5" t="s">
        <v>228</v>
      </c>
      <c r="B260" s="6" t="s">
        <v>282</v>
      </c>
      <c r="C260" s="5" t="s">
        <v>283</v>
      </c>
      <c r="D260" s="7">
        <v>2037</v>
      </c>
      <c r="E260" s="8">
        <v>2053</v>
      </c>
      <c r="F260" s="9">
        <v>4090</v>
      </c>
      <c r="G260" s="8">
        <v>86</v>
      </c>
      <c r="H260" s="9">
        <v>51</v>
      </c>
      <c r="I260" s="8">
        <v>137</v>
      </c>
      <c r="J260" s="27">
        <v>3.3496332518337413</v>
      </c>
    </row>
    <row r="261" spans="1:10" x14ac:dyDescent="0.3">
      <c r="A261" s="76" t="s">
        <v>228</v>
      </c>
      <c r="B261" s="77" t="s">
        <v>284</v>
      </c>
      <c r="C261" s="76" t="s">
        <v>285</v>
      </c>
      <c r="D261" s="86">
        <v>6140</v>
      </c>
      <c r="E261" s="93">
        <v>6503</v>
      </c>
      <c r="F261" s="94">
        <v>12643</v>
      </c>
      <c r="G261" s="93">
        <v>39</v>
      </c>
      <c r="H261" s="94">
        <v>60</v>
      </c>
      <c r="I261" s="93">
        <v>99</v>
      </c>
      <c r="J261" s="95">
        <v>0.78304199952542908</v>
      </c>
    </row>
  </sheetData>
  <mergeCells count="7">
    <mergeCell ref="B3:B4"/>
    <mergeCell ref="A3:A4"/>
    <mergeCell ref="N5:O5"/>
    <mergeCell ref="P5:Q5"/>
    <mergeCell ref="C3:C4"/>
    <mergeCell ref="D3:F3"/>
    <mergeCell ref="G3:J3"/>
  </mergeCells>
  <conditionalFormatting sqref="A5:J1556">
    <cfRule type="expression" dxfId="12"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26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261"/>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4" width="13.5546875" customWidth="1"/>
    <col min="5" max="5" width="12.44140625" customWidth="1"/>
    <col min="26" max="26" width="8.88671875" customWidth="1"/>
  </cols>
  <sheetData>
    <row r="1" spans="1:31" x14ac:dyDescent="0.3">
      <c r="A1" s="13" t="s">
        <v>14</v>
      </c>
      <c r="C1" s="32" t="s">
        <v>646</v>
      </c>
    </row>
    <row r="2" spans="1:31" x14ac:dyDescent="0.3">
      <c r="A2" s="21" t="s">
        <v>538</v>
      </c>
      <c r="B2" s="21"/>
      <c r="C2" s="21"/>
      <c r="D2" s="21"/>
      <c r="E2" s="21"/>
      <c r="F2" s="22"/>
      <c r="G2" s="22"/>
      <c r="H2" s="22"/>
      <c r="I2" s="22"/>
      <c r="J2" s="22"/>
      <c r="K2" s="22"/>
      <c r="L2" s="22"/>
      <c r="M2" s="22"/>
      <c r="N2" s="22"/>
      <c r="O2" s="22"/>
      <c r="P2" s="22"/>
      <c r="Q2" s="22"/>
      <c r="R2" s="22"/>
      <c r="S2" s="22"/>
      <c r="T2" s="22"/>
      <c r="U2" s="22"/>
      <c r="V2" s="22"/>
      <c r="W2" s="22"/>
      <c r="X2" s="22"/>
      <c r="Y2" s="10"/>
    </row>
    <row r="3" spans="1:31" ht="53.1" customHeight="1" x14ac:dyDescent="0.3">
      <c r="A3" s="100" t="s">
        <v>539</v>
      </c>
      <c r="B3" s="104" t="s">
        <v>638</v>
      </c>
      <c r="C3" s="104" t="s">
        <v>639</v>
      </c>
      <c r="D3" s="104" t="s">
        <v>644</v>
      </c>
      <c r="E3" s="105" t="s">
        <v>543</v>
      </c>
      <c r="F3" s="105"/>
      <c r="G3" s="105"/>
      <c r="H3" s="105"/>
      <c r="I3" s="105"/>
      <c r="J3" s="105"/>
      <c r="K3" s="105"/>
      <c r="L3" s="105"/>
      <c r="M3" s="105"/>
      <c r="N3" s="105"/>
      <c r="O3" s="105"/>
      <c r="P3" s="105"/>
      <c r="Q3" s="105"/>
      <c r="R3" s="105"/>
      <c r="S3" s="105"/>
      <c r="T3" s="105"/>
      <c r="U3" s="105"/>
      <c r="V3" s="105"/>
      <c r="W3" s="105"/>
      <c r="X3" s="105"/>
      <c r="Y3" s="105"/>
      <c r="Z3" s="105"/>
      <c r="AA3" s="103" t="s">
        <v>544</v>
      </c>
      <c r="AB3" s="103"/>
      <c r="AC3" s="103"/>
      <c r="AD3" s="103"/>
      <c r="AE3" s="103"/>
    </row>
    <row r="4" spans="1:31" x14ac:dyDescent="0.3">
      <c r="A4" s="100"/>
      <c r="B4" s="104"/>
      <c r="C4" s="104"/>
      <c r="D4" s="104"/>
      <c r="E4" s="37" t="s">
        <v>545</v>
      </c>
      <c r="F4" s="41" t="s">
        <v>546</v>
      </c>
      <c r="G4" s="37" t="s">
        <v>547</v>
      </c>
      <c r="H4" s="37" t="s">
        <v>548</v>
      </c>
      <c r="I4" s="37" t="s">
        <v>549</v>
      </c>
      <c r="J4" s="37" t="s">
        <v>550</v>
      </c>
      <c r="K4" s="37" t="s">
        <v>551</v>
      </c>
      <c r="L4" s="37" t="s">
        <v>552</v>
      </c>
      <c r="M4" s="37" t="s">
        <v>553</v>
      </c>
      <c r="N4" s="37" t="s">
        <v>554</v>
      </c>
      <c r="O4" s="37" t="s">
        <v>555</v>
      </c>
      <c r="P4" s="37" t="s">
        <v>556</v>
      </c>
      <c r="Q4" s="37" t="s">
        <v>557</v>
      </c>
      <c r="R4" s="37" t="s">
        <v>558</v>
      </c>
      <c r="S4" s="37" t="s">
        <v>559</v>
      </c>
      <c r="T4" s="37" t="s">
        <v>560</v>
      </c>
      <c r="U4" s="37" t="s">
        <v>561</v>
      </c>
      <c r="V4" s="37" t="s">
        <v>562</v>
      </c>
      <c r="W4" s="37" t="s">
        <v>563</v>
      </c>
      <c r="X4" s="37" t="s">
        <v>564</v>
      </c>
      <c r="Y4" s="37" t="s">
        <v>565</v>
      </c>
      <c r="Z4" s="37" t="s">
        <v>566</v>
      </c>
      <c r="AA4" s="37" t="s">
        <v>567</v>
      </c>
      <c r="AB4" s="41" t="s">
        <v>568</v>
      </c>
      <c r="AC4" s="42" t="s">
        <v>569</v>
      </c>
      <c r="AD4" s="43" t="s">
        <v>570</v>
      </c>
      <c r="AE4" s="42" t="s">
        <v>571</v>
      </c>
    </row>
    <row r="5" spans="1:31" x14ac:dyDescent="0.3">
      <c r="A5" s="5" t="s">
        <v>146</v>
      </c>
      <c r="B5" s="6" t="s">
        <v>147</v>
      </c>
      <c r="C5" s="5" t="s">
        <v>148</v>
      </c>
      <c r="D5" s="11" t="s">
        <v>575</v>
      </c>
      <c r="E5" s="57">
        <v>684</v>
      </c>
      <c r="F5" s="11">
        <v>753</v>
      </c>
      <c r="G5" s="57">
        <v>899</v>
      </c>
      <c r="H5" s="11">
        <v>893</v>
      </c>
      <c r="I5" s="57">
        <v>988</v>
      </c>
      <c r="J5" s="11">
        <v>1021</v>
      </c>
      <c r="K5" s="57">
        <v>1054</v>
      </c>
      <c r="L5" s="11">
        <v>1172</v>
      </c>
      <c r="M5" s="57">
        <v>1194</v>
      </c>
      <c r="N5" s="11">
        <v>1357</v>
      </c>
      <c r="O5" s="57">
        <v>1428</v>
      </c>
      <c r="P5" s="11">
        <v>1521</v>
      </c>
      <c r="Q5" s="57">
        <v>1596</v>
      </c>
      <c r="R5" s="11">
        <v>1397</v>
      </c>
      <c r="S5" s="57">
        <v>1196</v>
      </c>
      <c r="T5" s="11">
        <v>1053</v>
      </c>
      <c r="U5" s="57">
        <v>688</v>
      </c>
      <c r="V5" s="11">
        <v>532</v>
      </c>
      <c r="W5" s="57">
        <v>241</v>
      </c>
      <c r="X5" s="11">
        <v>72</v>
      </c>
      <c r="Y5" s="57">
        <v>7</v>
      </c>
      <c r="Z5" s="58">
        <v>19746</v>
      </c>
      <c r="AA5" s="57">
        <v>404</v>
      </c>
      <c r="AB5" s="11">
        <v>430</v>
      </c>
      <c r="AC5" s="57">
        <v>948</v>
      </c>
      <c r="AD5" s="11">
        <v>554</v>
      </c>
      <c r="AE5" s="57">
        <v>544</v>
      </c>
    </row>
    <row r="6" spans="1:31" x14ac:dyDescent="0.3">
      <c r="A6" s="5" t="s">
        <v>146</v>
      </c>
      <c r="B6" s="6" t="s">
        <v>149</v>
      </c>
      <c r="C6" s="5" t="s">
        <v>150</v>
      </c>
      <c r="D6" s="11" t="s">
        <v>575</v>
      </c>
      <c r="E6" s="57">
        <v>586</v>
      </c>
      <c r="F6" s="11">
        <v>635</v>
      </c>
      <c r="G6" s="57">
        <v>764</v>
      </c>
      <c r="H6" s="11">
        <v>790</v>
      </c>
      <c r="I6" s="57">
        <v>830</v>
      </c>
      <c r="J6" s="11">
        <v>876</v>
      </c>
      <c r="K6" s="57">
        <v>950</v>
      </c>
      <c r="L6" s="11">
        <v>927</v>
      </c>
      <c r="M6" s="57">
        <v>976</v>
      </c>
      <c r="N6" s="11">
        <v>1167</v>
      </c>
      <c r="O6" s="57">
        <v>1368</v>
      </c>
      <c r="P6" s="11">
        <v>1400</v>
      </c>
      <c r="Q6" s="57">
        <v>1353</v>
      </c>
      <c r="R6" s="11">
        <v>1042</v>
      </c>
      <c r="S6" s="57">
        <v>892</v>
      </c>
      <c r="T6" s="11">
        <v>809</v>
      </c>
      <c r="U6" s="57">
        <v>515</v>
      </c>
      <c r="V6" s="11">
        <v>363</v>
      </c>
      <c r="W6" s="57">
        <v>146</v>
      </c>
      <c r="X6" s="11">
        <v>43</v>
      </c>
      <c r="Y6" s="57">
        <v>4</v>
      </c>
      <c r="Z6" s="58">
        <v>16436</v>
      </c>
      <c r="AA6" s="57">
        <v>355</v>
      </c>
      <c r="AB6" s="11">
        <v>350</v>
      </c>
      <c r="AC6" s="57">
        <v>804</v>
      </c>
      <c r="AD6" s="11">
        <v>476</v>
      </c>
      <c r="AE6" s="57">
        <v>466</v>
      </c>
    </row>
    <row r="7" spans="1:31" x14ac:dyDescent="0.3">
      <c r="A7" s="5" t="s">
        <v>146</v>
      </c>
      <c r="B7" s="6" t="s">
        <v>151</v>
      </c>
      <c r="C7" s="5" t="s">
        <v>152</v>
      </c>
      <c r="D7" s="11" t="s">
        <v>575</v>
      </c>
      <c r="E7" s="57">
        <v>355</v>
      </c>
      <c r="F7" s="11">
        <v>363</v>
      </c>
      <c r="G7" s="57">
        <v>385</v>
      </c>
      <c r="H7" s="11">
        <v>445</v>
      </c>
      <c r="I7" s="57">
        <v>477</v>
      </c>
      <c r="J7" s="11">
        <v>461</v>
      </c>
      <c r="K7" s="57">
        <v>457</v>
      </c>
      <c r="L7" s="11">
        <v>566</v>
      </c>
      <c r="M7" s="57">
        <v>634</v>
      </c>
      <c r="N7" s="11">
        <v>763</v>
      </c>
      <c r="O7" s="57">
        <v>816</v>
      </c>
      <c r="P7" s="11">
        <v>779</v>
      </c>
      <c r="Q7" s="57">
        <v>733</v>
      </c>
      <c r="R7" s="11">
        <v>753</v>
      </c>
      <c r="S7" s="57">
        <v>627</v>
      </c>
      <c r="T7" s="11">
        <v>609</v>
      </c>
      <c r="U7" s="57">
        <v>370</v>
      </c>
      <c r="V7" s="11">
        <v>315</v>
      </c>
      <c r="W7" s="57">
        <v>155</v>
      </c>
      <c r="X7" s="11">
        <v>35</v>
      </c>
      <c r="Y7" s="57">
        <v>4</v>
      </c>
      <c r="Z7" s="58">
        <v>10102</v>
      </c>
      <c r="AA7" s="57">
        <v>209</v>
      </c>
      <c r="AB7" s="11">
        <v>212</v>
      </c>
      <c r="AC7" s="57">
        <v>442</v>
      </c>
      <c r="AD7" s="11">
        <v>240</v>
      </c>
      <c r="AE7" s="57">
        <v>264</v>
      </c>
    </row>
    <row r="8" spans="1:31" x14ac:dyDescent="0.3">
      <c r="A8" s="5" t="s">
        <v>146</v>
      </c>
      <c r="B8" s="6" t="s">
        <v>153</v>
      </c>
      <c r="C8" s="5" t="s">
        <v>154</v>
      </c>
      <c r="D8" s="11" t="s">
        <v>577</v>
      </c>
      <c r="E8" s="57">
        <v>3101</v>
      </c>
      <c r="F8" s="11">
        <v>3460</v>
      </c>
      <c r="G8" s="57">
        <v>3624</v>
      </c>
      <c r="H8" s="11">
        <v>4098</v>
      </c>
      <c r="I8" s="57">
        <v>4543</v>
      </c>
      <c r="J8" s="11">
        <v>4554</v>
      </c>
      <c r="K8" s="57">
        <v>4503</v>
      </c>
      <c r="L8" s="11">
        <v>4401</v>
      </c>
      <c r="M8" s="57">
        <v>4431</v>
      </c>
      <c r="N8" s="11">
        <v>4783</v>
      </c>
      <c r="O8" s="57">
        <v>5288</v>
      </c>
      <c r="P8" s="11">
        <v>5395</v>
      </c>
      <c r="Q8" s="57">
        <v>4607</v>
      </c>
      <c r="R8" s="11">
        <v>3772</v>
      </c>
      <c r="S8" s="57">
        <v>3171</v>
      </c>
      <c r="T8" s="11">
        <v>2649</v>
      </c>
      <c r="U8" s="57">
        <v>1766</v>
      </c>
      <c r="V8" s="11">
        <v>1237</v>
      </c>
      <c r="W8" s="57">
        <v>614</v>
      </c>
      <c r="X8" s="11">
        <v>149</v>
      </c>
      <c r="Y8" s="57">
        <v>17</v>
      </c>
      <c r="Z8" s="58">
        <v>70163</v>
      </c>
      <c r="AA8" s="57">
        <v>1891</v>
      </c>
      <c r="AB8" s="11">
        <v>1866</v>
      </c>
      <c r="AC8" s="57">
        <v>4207</v>
      </c>
      <c r="AD8" s="11">
        <v>2221</v>
      </c>
      <c r="AE8" s="57">
        <v>2395</v>
      </c>
    </row>
    <row r="9" spans="1:31" x14ac:dyDescent="0.3">
      <c r="A9" s="5" t="s">
        <v>146</v>
      </c>
      <c r="B9" s="6" t="s">
        <v>155</v>
      </c>
      <c r="C9" s="5" t="s">
        <v>146</v>
      </c>
      <c r="D9" s="11" t="s">
        <v>578</v>
      </c>
      <c r="E9" s="57">
        <v>10087</v>
      </c>
      <c r="F9" s="11">
        <v>11450</v>
      </c>
      <c r="G9" s="57">
        <v>13411</v>
      </c>
      <c r="H9" s="11">
        <v>14851</v>
      </c>
      <c r="I9" s="57">
        <v>15538</v>
      </c>
      <c r="J9" s="11">
        <v>15979</v>
      </c>
      <c r="K9" s="57">
        <v>16799</v>
      </c>
      <c r="L9" s="11">
        <v>17737</v>
      </c>
      <c r="M9" s="57">
        <v>18917</v>
      </c>
      <c r="N9" s="11">
        <v>22442</v>
      </c>
      <c r="O9" s="57">
        <v>25186</v>
      </c>
      <c r="P9" s="11">
        <v>26185</v>
      </c>
      <c r="Q9" s="57">
        <v>24630</v>
      </c>
      <c r="R9" s="11">
        <v>21242</v>
      </c>
      <c r="S9" s="57">
        <v>18396</v>
      </c>
      <c r="T9" s="11">
        <v>17697</v>
      </c>
      <c r="U9" s="57">
        <v>12056</v>
      </c>
      <c r="V9" s="11">
        <v>8385</v>
      </c>
      <c r="W9" s="57">
        <v>3801</v>
      </c>
      <c r="X9" s="11">
        <v>914</v>
      </c>
      <c r="Y9" s="57">
        <v>128</v>
      </c>
      <c r="Z9" s="58">
        <v>315831</v>
      </c>
      <c r="AA9" s="57">
        <v>5962</v>
      </c>
      <c r="AB9" s="11">
        <v>6211</v>
      </c>
      <c r="AC9" s="57">
        <v>14495</v>
      </c>
      <c r="AD9" s="11">
        <v>8280</v>
      </c>
      <c r="AE9" s="57">
        <v>8681</v>
      </c>
    </row>
    <row r="10" spans="1:31" x14ac:dyDescent="0.3">
      <c r="A10" s="5" t="s">
        <v>146</v>
      </c>
      <c r="B10" s="6" t="s">
        <v>156</v>
      </c>
      <c r="C10" s="5" t="s">
        <v>157</v>
      </c>
      <c r="D10" s="11" t="s">
        <v>572</v>
      </c>
      <c r="E10" s="57">
        <v>91</v>
      </c>
      <c r="F10" s="11">
        <v>109</v>
      </c>
      <c r="G10" s="57">
        <v>120</v>
      </c>
      <c r="H10" s="11">
        <v>119</v>
      </c>
      <c r="I10" s="57">
        <v>114</v>
      </c>
      <c r="J10" s="11">
        <v>114</v>
      </c>
      <c r="K10" s="57">
        <v>124</v>
      </c>
      <c r="L10" s="11">
        <v>136</v>
      </c>
      <c r="M10" s="57">
        <v>151</v>
      </c>
      <c r="N10" s="11">
        <v>167</v>
      </c>
      <c r="O10" s="57">
        <v>154</v>
      </c>
      <c r="P10" s="11">
        <v>165</v>
      </c>
      <c r="Q10" s="57">
        <v>155</v>
      </c>
      <c r="R10" s="11">
        <v>132</v>
      </c>
      <c r="S10" s="57">
        <v>103</v>
      </c>
      <c r="T10" s="11">
        <v>106</v>
      </c>
      <c r="U10" s="57">
        <v>45</v>
      </c>
      <c r="V10" s="11">
        <v>34</v>
      </c>
      <c r="W10" s="57">
        <v>18</v>
      </c>
      <c r="X10" s="11">
        <v>4</v>
      </c>
      <c r="Y10" s="57">
        <v>3</v>
      </c>
      <c r="Z10" s="58">
        <v>2164</v>
      </c>
      <c r="AA10" s="57">
        <v>55</v>
      </c>
      <c r="AB10" s="11">
        <v>58</v>
      </c>
      <c r="AC10" s="57">
        <v>140</v>
      </c>
      <c r="AD10" s="11">
        <v>67</v>
      </c>
      <c r="AE10" s="57">
        <v>69</v>
      </c>
    </row>
    <row r="11" spans="1:31" x14ac:dyDescent="0.3">
      <c r="A11" s="5" t="s">
        <v>146</v>
      </c>
      <c r="B11" s="6" t="s">
        <v>158</v>
      </c>
      <c r="C11" s="5" t="s">
        <v>159</v>
      </c>
      <c r="D11" s="11" t="s">
        <v>575</v>
      </c>
      <c r="E11" s="57">
        <v>453</v>
      </c>
      <c r="F11" s="11">
        <v>509</v>
      </c>
      <c r="G11" s="57">
        <v>652</v>
      </c>
      <c r="H11" s="11">
        <v>631</v>
      </c>
      <c r="I11" s="57">
        <v>612</v>
      </c>
      <c r="J11" s="11">
        <v>625</v>
      </c>
      <c r="K11" s="57">
        <v>621</v>
      </c>
      <c r="L11" s="11">
        <v>655</v>
      </c>
      <c r="M11" s="57">
        <v>844</v>
      </c>
      <c r="N11" s="11">
        <v>1042</v>
      </c>
      <c r="O11" s="57">
        <v>1019</v>
      </c>
      <c r="P11" s="11">
        <v>882</v>
      </c>
      <c r="Q11" s="57">
        <v>740</v>
      </c>
      <c r="R11" s="11">
        <v>640</v>
      </c>
      <c r="S11" s="57">
        <v>603</v>
      </c>
      <c r="T11" s="11">
        <v>545</v>
      </c>
      <c r="U11" s="57">
        <v>338</v>
      </c>
      <c r="V11" s="11">
        <v>233</v>
      </c>
      <c r="W11" s="57">
        <v>77</v>
      </c>
      <c r="X11" s="11">
        <v>18</v>
      </c>
      <c r="Y11" s="57">
        <v>3</v>
      </c>
      <c r="Z11" s="58">
        <v>11742</v>
      </c>
      <c r="AA11" s="57">
        <v>276</v>
      </c>
      <c r="AB11" s="11">
        <v>263</v>
      </c>
      <c r="AC11" s="57">
        <v>665</v>
      </c>
      <c r="AD11" s="11">
        <v>410</v>
      </c>
      <c r="AE11" s="57">
        <v>383</v>
      </c>
    </row>
    <row r="12" spans="1:31" x14ac:dyDescent="0.3">
      <c r="A12" s="5" t="s">
        <v>146</v>
      </c>
      <c r="B12" s="6" t="s">
        <v>160</v>
      </c>
      <c r="C12" s="5" t="s">
        <v>161</v>
      </c>
      <c r="D12" s="11" t="s">
        <v>577</v>
      </c>
      <c r="E12" s="57">
        <v>2055</v>
      </c>
      <c r="F12" s="11">
        <v>2302</v>
      </c>
      <c r="G12" s="57">
        <v>2528</v>
      </c>
      <c r="H12" s="11">
        <v>2786</v>
      </c>
      <c r="I12" s="57">
        <v>2903</v>
      </c>
      <c r="J12" s="11">
        <v>3002</v>
      </c>
      <c r="K12" s="57">
        <v>3107</v>
      </c>
      <c r="L12" s="11">
        <v>3263</v>
      </c>
      <c r="M12" s="57">
        <v>3258</v>
      </c>
      <c r="N12" s="11">
        <v>3709</v>
      </c>
      <c r="O12" s="57">
        <v>4024</v>
      </c>
      <c r="P12" s="11">
        <v>4336</v>
      </c>
      <c r="Q12" s="57">
        <v>4077</v>
      </c>
      <c r="R12" s="11">
        <v>3443</v>
      </c>
      <c r="S12" s="57">
        <v>2828</v>
      </c>
      <c r="T12" s="11">
        <v>2479</v>
      </c>
      <c r="U12" s="57">
        <v>1439</v>
      </c>
      <c r="V12" s="11">
        <v>960</v>
      </c>
      <c r="W12" s="57">
        <v>369</v>
      </c>
      <c r="X12" s="11">
        <v>77</v>
      </c>
      <c r="Y12" s="57">
        <v>13</v>
      </c>
      <c r="Z12" s="58">
        <v>52958</v>
      </c>
      <c r="AA12" s="57">
        <v>1194</v>
      </c>
      <c r="AB12" s="11">
        <v>1294</v>
      </c>
      <c r="AC12" s="57">
        <v>2818</v>
      </c>
      <c r="AD12" s="11">
        <v>1579</v>
      </c>
      <c r="AE12" s="57">
        <v>1686</v>
      </c>
    </row>
    <row r="13" spans="1:31" x14ac:dyDescent="0.3">
      <c r="A13" s="5" t="s">
        <v>146</v>
      </c>
      <c r="B13" s="6" t="s">
        <v>162</v>
      </c>
      <c r="C13" s="5" t="s">
        <v>163</v>
      </c>
      <c r="D13" s="11" t="s">
        <v>575</v>
      </c>
      <c r="E13" s="57">
        <v>481</v>
      </c>
      <c r="F13" s="11">
        <v>543</v>
      </c>
      <c r="G13" s="57">
        <v>544</v>
      </c>
      <c r="H13" s="11">
        <v>595</v>
      </c>
      <c r="I13" s="57">
        <v>548</v>
      </c>
      <c r="J13" s="11">
        <v>553</v>
      </c>
      <c r="K13" s="57">
        <v>641</v>
      </c>
      <c r="L13" s="11">
        <v>734</v>
      </c>
      <c r="M13" s="57">
        <v>807</v>
      </c>
      <c r="N13" s="11">
        <v>909</v>
      </c>
      <c r="O13" s="57">
        <v>905</v>
      </c>
      <c r="P13" s="11">
        <v>931</v>
      </c>
      <c r="Q13" s="57">
        <v>868</v>
      </c>
      <c r="R13" s="11">
        <v>774</v>
      </c>
      <c r="S13" s="57">
        <v>578</v>
      </c>
      <c r="T13" s="11">
        <v>502</v>
      </c>
      <c r="U13" s="57">
        <v>265</v>
      </c>
      <c r="V13" s="11">
        <v>170</v>
      </c>
      <c r="W13" s="57">
        <v>67</v>
      </c>
      <c r="X13" s="11">
        <v>12</v>
      </c>
      <c r="Y13" s="57">
        <v>1</v>
      </c>
      <c r="Z13" s="58">
        <v>11428</v>
      </c>
      <c r="AA13" s="57">
        <v>268</v>
      </c>
      <c r="AB13" s="11">
        <v>325</v>
      </c>
      <c r="AC13" s="57">
        <v>649</v>
      </c>
      <c r="AD13" s="11">
        <v>326</v>
      </c>
      <c r="AE13" s="57">
        <v>370</v>
      </c>
    </row>
    <row r="14" spans="1:31" x14ac:dyDescent="0.3">
      <c r="A14" s="5" t="s">
        <v>146</v>
      </c>
      <c r="B14" s="6" t="s">
        <v>164</v>
      </c>
      <c r="C14" s="5" t="s">
        <v>165</v>
      </c>
      <c r="D14" s="11" t="s">
        <v>575</v>
      </c>
      <c r="E14" s="57">
        <v>533</v>
      </c>
      <c r="F14" s="11">
        <v>635</v>
      </c>
      <c r="G14" s="57">
        <v>716</v>
      </c>
      <c r="H14" s="11">
        <v>724</v>
      </c>
      <c r="I14" s="57">
        <v>779</v>
      </c>
      <c r="J14" s="11">
        <v>708</v>
      </c>
      <c r="K14" s="57">
        <v>739</v>
      </c>
      <c r="L14" s="11">
        <v>839</v>
      </c>
      <c r="M14" s="57">
        <v>1047</v>
      </c>
      <c r="N14" s="11">
        <v>1213</v>
      </c>
      <c r="O14" s="57">
        <v>1261</v>
      </c>
      <c r="P14" s="11">
        <v>1137</v>
      </c>
      <c r="Q14" s="57">
        <v>1088</v>
      </c>
      <c r="R14" s="11">
        <v>1063</v>
      </c>
      <c r="S14" s="57">
        <v>897</v>
      </c>
      <c r="T14" s="11">
        <v>748</v>
      </c>
      <c r="U14" s="57">
        <v>496</v>
      </c>
      <c r="V14" s="11">
        <v>307</v>
      </c>
      <c r="W14" s="57">
        <v>116</v>
      </c>
      <c r="X14" s="11">
        <v>25</v>
      </c>
      <c r="Y14" s="57">
        <v>2</v>
      </c>
      <c r="Z14" s="58">
        <v>15073</v>
      </c>
      <c r="AA14" s="57">
        <v>308</v>
      </c>
      <c r="AB14" s="11">
        <v>339</v>
      </c>
      <c r="AC14" s="57">
        <v>805</v>
      </c>
      <c r="AD14" s="11">
        <v>432</v>
      </c>
      <c r="AE14" s="57">
        <v>430</v>
      </c>
    </row>
    <row r="15" spans="1:31" x14ac:dyDescent="0.3">
      <c r="A15" s="5" t="s">
        <v>146</v>
      </c>
      <c r="B15" s="6" t="s">
        <v>166</v>
      </c>
      <c r="C15" s="5" t="s">
        <v>167</v>
      </c>
      <c r="D15" s="11" t="s">
        <v>575</v>
      </c>
      <c r="E15" s="57">
        <v>658</v>
      </c>
      <c r="F15" s="11">
        <v>833</v>
      </c>
      <c r="G15" s="57">
        <v>972</v>
      </c>
      <c r="H15" s="11">
        <v>974</v>
      </c>
      <c r="I15" s="57">
        <v>979</v>
      </c>
      <c r="J15" s="11">
        <v>1008</v>
      </c>
      <c r="K15" s="57">
        <v>991</v>
      </c>
      <c r="L15" s="11">
        <v>1177</v>
      </c>
      <c r="M15" s="57">
        <v>1330</v>
      </c>
      <c r="N15" s="11">
        <v>1504</v>
      </c>
      <c r="O15" s="57">
        <v>1656</v>
      </c>
      <c r="P15" s="11">
        <v>1545</v>
      </c>
      <c r="Q15" s="57">
        <v>1433</v>
      </c>
      <c r="R15" s="11">
        <v>1217</v>
      </c>
      <c r="S15" s="57">
        <v>947</v>
      </c>
      <c r="T15" s="11">
        <v>864</v>
      </c>
      <c r="U15" s="57">
        <v>593</v>
      </c>
      <c r="V15" s="11">
        <v>342</v>
      </c>
      <c r="W15" s="57">
        <v>149</v>
      </c>
      <c r="X15" s="11">
        <v>37</v>
      </c>
      <c r="Y15" s="57">
        <v>4</v>
      </c>
      <c r="Z15" s="58">
        <v>19213</v>
      </c>
      <c r="AA15" s="57">
        <v>396</v>
      </c>
      <c r="AB15" s="11">
        <v>388</v>
      </c>
      <c r="AC15" s="57">
        <v>1056</v>
      </c>
      <c r="AD15" s="11">
        <v>623</v>
      </c>
      <c r="AE15" s="57">
        <v>600</v>
      </c>
    </row>
    <row r="16" spans="1:31" x14ac:dyDescent="0.3">
      <c r="A16" s="5" t="s">
        <v>146</v>
      </c>
      <c r="B16" s="6" t="s">
        <v>168</v>
      </c>
      <c r="C16" s="5" t="s">
        <v>169</v>
      </c>
      <c r="D16" s="11" t="s">
        <v>575</v>
      </c>
      <c r="E16" s="57">
        <v>542</v>
      </c>
      <c r="F16" s="11">
        <v>656</v>
      </c>
      <c r="G16" s="57">
        <v>687</v>
      </c>
      <c r="H16" s="11">
        <v>742</v>
      </c>
      <c r="I16" s="57">
        <v>826</v>
      </c>
      <c r="J16" s="11">
        <v>743</v>
      </c>
      <c r="K16" s="57">
        <v>821</v>
      </c>
      <c r="L16" s="11">
        <v>898</v>
      </c>
      <c r="M16" s="57">
        <v>1035</v>
      </c>
      <c r="N16" s="11">
        <v>1235</v>
      </c>
      <c r="O16" s="57">
        <v>1173</v>
      </c>
      <c r="P16" s="11">
        <v>1219</v>
      </c>
      <c r="Q16" s="57">
        <v>1145</v>
      </c>
      <c r="R16" s="11">
        <v>979</v>
      </c>
      <c r="S16" s="57">
        <v>860</v>
      </c>
      <c r="T16" s="11">
        <v>688</v>
      </c>
      <c r="U16" s="57">
        <v>385</v>
      </c>
      <c r="V16" s="11">
        <v>294</v>
      </c>
      <c r="W16" s="57">
        <v>146</v>
      </c>
      <c r="X16" s="11">
        <v>43</v>
      </c>
      <c r="Y16" s="57">
        <v>9</v>
      </c>
      <c r="Z16" s="58">
        <v>15126</v>
      </c>
      <c r="AA16" s="57">
        <v>315</v>
      </c>
      <c r="AB16" s="11">
        <v>329</v>
      </c>
      <c r="AC16" s="57">
        <v>819</v>
      </c>
      <c r="AD16" s="11">
        <v>422</v>
      </c>
      <c r="AE16" s="57">
        <v>442</v>
      </c>
    </row>
    <row r="17" spans="1:31" x14ac:dyDescent="0.3">
      <c r="A17" s="5" t="s">
        <v>146</v>
      </c>
      <c r="B17" s="6" t="s">
        <v>170</v>
      </c>
      <c r="C17" s="5" t="s">
        <v>171</v>
      </c>
      <c r="D17" s="11" t="s">
        <v>575</v>
      </c>
      <c r="E17" s="57">
        <v>688</v>
      </c>
      <c r="F17" s="11">
        <v>791</v>
      </c>
      <c r="G17" s="57">
        <v>898</v>
      </c>
      <c r="H17" s="11">
        <v>869</v>
      </c>
      <c r="I17" s="57">
        <v>882</v>
      </c>
      <c r="J17" s="11">
        <v>981</v>
      </c>
      <c r="K17" s="57">
        <v>1121</v>
      </c>
      <c r="L17" s="11">
        <v>1184</v>
      </c>
      <c r="M17" s="57">
        <v>1361</v>
      </c>
      <c r="N17" s="11">
        <v>1528</v>
      </c>
      <c r="O17" s="57">
        <v>1511</v>
      </c>
      <c r="P17" s="11">
        <v>1670</v>
      </c>
      <c r="Q17" s="57">
        <v>1435</v>
      </c>
      <c r="R17" s="11">
        <v>1301</v>
      </c>
      <c r="S17" s="57">
        <v>1121</v>
      </c>
      <c r="T17" s="11">
        <v>1001</v>
      </c>
      <c r="U17" s="57">
        <v>652</v>
      </c>
      <c r="V17" s="11">
        <v>448</v>
      </c>
      <c r="W17" s="57">
        <v>210</v>
      </c>
      <c r="X17" s="11">
        <v>39</v>
      </c>
      <c r="Y17" s="57">
        <v>6</v>
      </c>
      <c r="Z17" s="58">
        <v>19697</v>
      </c>
      <c r="AA17" s="57">
        <v>386</v>
      </c>
      <c r="AB17" s="11">
        <v>453</v>
      </c>
      <c r="AC17" s="57">
        <v>1010</v>
      </c>
      <c r="AD17" s="11">
        <v>528</v>
      </c>
      <c r="AE17" s="57">
        <v>525</v>
      </c>
    </row>
    <row r="18" spans="1:31" x14ac:dyDescent="0.3">
      <c r="A18" s="5" t="s">
        <v>146</v>
      </c>
      <c r="B18" s="6" t="s">
        <v>172</v>
      </c>
      <c r="C18" s="5" t="s">
        <v>173</v>
      </c>
      <c r="D18" s="11" t="s">
        <v>574</v>
      </c>
      <c r="E18" s="57">
        <v>278</v>
      </c>
      <c r="F18" s="11">
        <v>274</v>
      </c>
      <c r="G18" s="57">
        <v>303</v>
      </c>
      <c r="H18" s="11">
        <v>295</v>
      </c>
      <c r="I18" s="57">
        <v>326</v>
      </c>
      <c r="J18" s="11">
        <v>308</v>
      </c>
      <c r="K18" s="57">
        <v>354</v>
      </c>
      <c r="L18" s="11">
        <v>366</v>
      </c>
      <c r="M18" s="57">
        <v>374</v>
      </c>
      <c r="N18" s="11">
        <v>455</v>
      </c>
      <c r="O18" s="57">
        <v>481</v>
      </c>
      <c r="P18" s="11">
        <v>500</v>
      </c>
      <c r="Q18" s="57">
        <v>457</v>
      </c>
      <c r="R18" s="11">
        <v>342</v>
      </c>
      <c r="S18" s="57">
        <v>232</v>
      </c>
      <c r="T18" s="11">
        <v>204</v>
      </c>
      <c r="U18" s="57">
        <v>110</v>
      </c>
      <c r="V18" s="11">
        <v>85</v>
      </c>
      <c r="W18" s="57">
        <v>40</v>
      </c>
      <c r="X18" s="11">
        <v>6</v>
      </c>
      <c r="Y18" s="57">
        <v>0</v>
      </c>
      <c r="Z18" s="58">
        <v>5790</v>
      </c>
      <c r="AA18" s="57">
        <v>170</v>
      </c>
      <c r="AB18" s="11">
        <v>171</v>
      </c>
      <c r="AC18" s="57">
        <v>323</v>
      </c>
      <c r="AD18" s="11">
        <v>191</v>
      </c>
      <c r="AE18" s="57">
        <v>168</v>
      </c>
    </row>
    <row r="19" spans="1:31" x14ac:dyDescent="0.3">
      <c r="A19" s="5" t="s">
        <v>146</v>
      </c>
      <c r="B19" s="6" t="s">
        <v>174</v>
      </c>
      <c r="C19" s="5" t="s">
        <v>175</v>
      </c>
      <c r="D19" s="11" t="s">
        <v>576</v>
      </c>
      <c r="E19" s="57">
        <v>887</v>
      </c>
      <c r="F19" s="11">
        <v>1086</v>
      </c>
      <c r="G19" s="57">
        <v>1228</v>
      </c>
      <c r="H19" s="11">
        <v>1290</v>
      </c>
      <c r="I19" s="57">
        <v>1265</v>
      </c>
      <c r="J19" s="11">
        <v>1291</v>
      </c>
      <c r="K19" s="57">
        <v>1427</v>
      </c>
      <c r="L19" s="11">
        <v>1622</v>
      </c>
      <c r="M19" s="57">
        <v>1635</v>
      </c>
      <c r="N19" s="11">
        <v>2022</v>
      </c>
      <c r="O19" s="57">
        <v>2032</v>
      </c>
      <c r="P19" s="11">
        <v>2150</v>
      </c>
      <c r="Q19" s="57">
        <v>1919</v>
      </c>
      <c r="R19" s="11">
        <v>1576</v>
      </c>
      <c r="S19" s="57">
        <v>1369</v>
      </c>
      <c r="T19" s="11">
        <v>1307</v>
      </c>
      <c r="U19" s="57">
        <v>913</v>
      </c>
      <c r="V19" s="11">
        <v>587</v>
      </c>
      <c r="W19" s="57">
        <v>257</v>
      </c>
      <c r="X19" s="11">
        <v>69</v>
      </c>
      <c r="Y19" s="57">
        <v>6</v>
      </c>
      <c r="Z19" s="58">
        <v>25938</v>
      </c>
      <c r="AA19" s="57">
        <v>504</v>
      </c>
      <c r="AB19" s="11">
        <v>586</v>
      </c>
      <c r="AC19" s="57">
        <v>1350</v>
      </c>
      <c r="AD19" s="11">
        <v>761</v>
      </c>
      <c r="AE19" s="57">
        <v>781</v>
      </c>
    </row>
    <row r="20" spans="1:31" x14ac:dyDescent="0.3">
      <c r="A20" s="5" t="s">
        <v>146</v>
      </c>
      <c r="B20" s="6" t="s">
        <v>176</v>
      </c>
      <c r="C20" s="5" t="s">
        <v>177</v>
      </c>
      <c r="D20" s="11" t="s">
        <v>576</v>
      </c>
      <c r="E20" s="57">
        <v>1733</v>
      </c>
      <c r="F20" s="11">
        <v>1950</v>
      </c>
      <c r="G20" s="57">
        <v>2324</v>
      </c>
      <c r="H20" s="11">
        <v>2522</v>
      </c>
      <c r="I20" s="57">
        <v>2785</v>
      </c>
      <c r="J20" s="11">
        <v>2666</v>
      </c>
      <c r="K20" s="57">
        <v>2702</v>
      </c>
      <c r="L20" s="11">
        <v>2602</v>
      </c>
      <c r="M20" s="57">
        <v>3024</v>
      </c>
      <c r="N20" s="11">
        <v>3436</v>
      </c>
      <c r="O20" s="57">
        <v>3810</v>
      </c>
      <c r="P20" s="11">
        <v>3720</v>
      </c>
      <c r="Q20" s="57">
        <v>3484</v>
      </c>
      <c r="R20" s="11">
        <v>2780</v>
      </c>
      <c r="S20" s="57">
        <v>2454</v>
      </c>
      <c r="T20" s="11">
        <v>2219</v>
      </c>
      <c r="U20" s="57">
        <v>1427</v>
      </c>
      <c r="V20" s="11">
        <v>860</v>
      </c>
      <c r="W20" s="57">
        <v>343</v>
      </c>
      <c r="X20" s="11">
        <v>87</v>
      </c>
      <c r="Y20" s="57">
        <v>10</v>
      </c>
      <c r="Z20" s="58">
        <v>46938</v>
      </c>
      <c r="AA20" s="57">
        <v>1004</v>
      </c>
      <c r="AB20" s="11">
        <v>1101</v>
      </c>
      <c r="AC20" s="57">
        <v>2487</v>
      </c>
      <c r="AD20" s="11">
        <v>1415</v>
      </c>
      <c r="AE20" s="57">
        <v>1507</v>
      </c>
    </row>
    <row r="21" spans="1:31" x14ac:dyDescent="0.3">
      <c r="A21" s="5" t="s">
        <v>146</v>
      </c>
      <c r="B21" s="6" t="s">
        <v>178</v>
      </c>
      <c r="C21" s="5" t="s">
        <v>179</v>
      </c>
      <c r="D21" s="11" t="s">
        <v>576</v>
      </c>
      <c r="E21" s="57">
        <v>847</v>
      </c>
      <c r="F21" s="11">
        <v>1021</v>
      </c>
      <c r="G21" s="57">
        <v>1134</v>
      </c>
      <c r="H21" s="11">
        <v>1248</v>
      </c>
      <c r="I21" s="57">
        <v>1281</v>
      </c>
      <c r="J21" s="11">
        <v>1292</v>
      </c>
      <c r="K21" s="57">
        <v>1373</v>
      </c>
      <c r="L21" s="11">
        <v>1444</v>
      </c>
      <c r="M21" s="57">
        <v>1611</v>
      </c>
      <c r="N21" s="11">
        <v>2032</v>
      </c>
      <c r="O21" s="57">
        <v>2098</v>
      </c>
      <c r="P21" s="11">
        <v>2086</v>
      </c>
      <c r="Q21" s="57">
        <v>1944</v>
      </c>
      <c r="R21" s="11">
        <v>1661</v>
      </c>
      <c r="S21" s="57">
        <v>1698</v>
      </c>
      <c r="T21" s="11">
        <v>1541</v>
      </c>
      <c r="U21" s="57">
        <v>983</v>
      </c>
      <c r="V21" s="11">
        <v>726</v>
      </c>
      <c r="W21" s="57">
        <v>332</v>
      </c>
      <c r="X21" s="11">
        <v>103</v>
      </c>
      <c r="Y21" s="57">
        <v>10</v>
      </c>
      <c r="Z21" s="58">
        <v>26465</v>
      </c>
      <c r="AA21" s="57">
        <v>494</v>
      </c>
      <c r="AB21" s="11">
        <v>540</v>
      </c>
      <c r="AC21" s="57">
        <v>1281</v>
      </c>
      <c r="AD21" s="11">
        <v>687</v>
      </c>
      <c r="AE21" s="57">
        <v>739</v>
      </c>
    </row>
    <row r="22" spans="1:31" x14ac:dyDescent="0.3">
      <c r="A22" s="5" t="s">
        <v>146</v>
      </c>
      <c r="B22" s="6" t="s">
        <v>180</v>
      </c>
      <c r="C22" s="5" t="s">
        <v>181</v>
      </c>
      <c r="D22" s="11" t="s">
        <v>575</v>
      </c>
      <c r="E22" s="57">
        <v>609</v>
      </c>
      <c r="F22" s="11">
        <v>728</v>
      </c>
      <c r="G22" s="57">
        <v>829</v>
      </c>
      <c r="H22" s="11">
        <v>858</v>
      </c>
      <c r="I22" s="57">
        <v>963</v>
      </c>
      <c r="J22" s="11">
        <v>940</v>
      </c>
      <c r="K22" s="57">
        <v>945</v>
      </c>
      <c r="L22" s="11">
        <v>1039</v>
      </c>
      <c r="M22" s="57">
        <v>1175</v>
      </c>
      <c r="N22" s="11">
        <v>1440</v>
      </c>
      <c r="O22" s="57">
        <v>1500</v>
      </c>
      <c r="P22" s="11">
        <v>1543</v>
      </c>
      <c r="Q22" s="57">
        <v>1472</v>
      </c>
      <c r="R22" s="11">
        <v>1310</v>
      </c>
      <c r="S22" s="57">
        <v>1189</v>
      </c>
      <c r="T22" s="11">
        <v>1157</v>
      </c>
      <c r="U22" s="57">
        <v>759</v>
      </c>
      <c r="V22" s="11">
        <v>465</v>
      </c>
      <c r="W22" s="57">
        <v>181</v>
      </c>
      <c r="X22" s="11">
        <v>45</v>
      </c>
      <c r="Y22" s="57">
        <v>9</v>
      </c>
      <c r="Z22" s="58">
        <v>19156</v>
      </c>
      <c r="AA22" s="57">
        <v>350</v>
      </c>
      <c r="AB22" s="11">
        <v>402</v>
      </c>
      <c r="AC22" s="57">
        <v>885</v>
      </c>
      <c r="AD22" s="11">
        <v>529</v>
      </c>
      <c r="AE22" s="57">
        <v>518</v>
      </c>
    </row>
    <row r="23" spans="1:31" x14ac:dyDescent="0.3">
      <c r="A23" s="5" t="s">
        <v>146</v>
      </c>
      <c r="B23" s="6" t="s">
        <v>182</v>
      </c>
      <c r="C23" s="5" t="s">
        <v>183</v>
      </c>
      <c r="D23" s="11" t="s">
        <v>576</v>
      </c>
      <c r="E23" s="57">
        <v>1552</v>
      </c>
      <c r="F23" s="11">
        <v>1927</v>
      </c>
      <c r="G23" s="57">
        <v>2119</v>
      </c>
      <c r="H23" s="11">
        <v>2406</v>
      </c>
      <c r="I23" s="57">
        <v>2707</v>
      </c>
      <c r="J23" s="11">
        <v>2520</v>
      </c>
      <c r="K23" s="57">
        <v>2572</v>
      </c>
      <c r="L23" s="11">
        <v>2686</v>
      </c>
      <c r="M23" s="57">
        <v>2732</v>
      </c>
      <c r="N23" s="11">
        <v>2999</v>
      </c>
      <c r="O23" s="57">
        <v>3170</v>
      </c>
      <c r="P23" s="11">
        <v>3156</v>
      </c>
      <c r="Q23" s="57">
        <v>2914</v>
      </c>
      <c r="R23" s="11">
        <v>2448</v>
      </c>
      <c r="S23" s="57">
        <v>1999</v>
      </c>
      <c r="T23" s="11">
        <v>1766</v>
      </c>
      <c r="U23" s="57">
        <v>1137</v>
      </c>
      <c r="V23" s="11">
        <v>864</v>
      </c>
      <c r="W23" s="57">
        <v>376</v>
      </c>
      <c r="X23" s="11">
        <v>90</v>
      </c>
      <c r="Y23" s="57">
        <v>6</v>
      </c>
      <c r="Z23" s="58">
        <v>42146</v>
      </c>
      <c r="AA23" s="57">
        <v>932</v>
      </c>
      <c r="AB23" s="11">
        <v>1015</v>
      </c>
      <c r="AC23" s="57">
        <v>2332</v>
      </c>
      <c r="AD23" s="11">
        <v>1319</v>
      </c>
      <c r="AE23" s="57">
        <v>1380</v>
      </c>
    </row>
    <row r="24" spans="1:31" x14ac:dyDescent="0.3">
      <c r="A24" s="5" t="s">
        <v>146</v>
      </c>
      <c r="B24" s="6" t="s">
        <v>184</v>
      </c>
      <c r="C24" s="5" t="s">
        <v>185</v>
      </c>
      <c r="D24" s="11" t="s">
        <v>575</v>
      </c>
      <c r="E24" s="57">
        <v>429</v>
      </c>
      <c r="F24" s="11">
        <v>474</v>
      </c>
      <c r="G24" s="57">
        <v>555</v>
      </c>
      <c r="H24" s="11">
        <v>600</v>
      </c>
      <c r="I24" s="57">
        <v>704</v>
      </c>
      <c r="J24" s="11">
        <v>747</v>
      </c>
      <c r="K24" s="57">
        <v>715</v>
      </c>
      <c r="L24" s="11">
        <v>699</v>
      </c>
      <c r="M24" s="57">
        <v>744</v>
      </c>
      <c r="N24" s="11">
        <v>870</v>
      </c>
      <c r="O24" s="57">
        <v>994</v>
      </c>
      <c r="P24" s="11">
        <v>941</v>
      </c>
      <c r="Q24" s="57">
        <v>881</v>
      </c>
      <c r="R24" s="11">
        <v>731</v>
      </c>
      <c r="S24" s="57">
        <v>609</v>
      </c>
      <c r="T24" s="11">
        <v>614</v>
      </c>
      <c r="U24" s="57">
        <v>385</v>
      </c>
      <c r="V24" s="11">
        <v>280</v>
      </c>
      <c r="W24" s="57">
        <v>78</v>
      </c>
      <c r="X24" s="11">
        <v>22</v>
      </c>
      <c r="Y24" s="57">
        <v>3</v>
      </c>
      <c r="Z24" s="58">
        <v>12075</v>
      </c>
      <c r="AA24" s="57">
        <v>270</v>
      </c>
      <c r="AB24" s="11">
        <v>243</v>
      </c>
      <c r="AC24" s="57">
        <v>599</v>
      </c>
      <c r="AD24" s="11">
        <v>346</v>
      </c>
      <c r="AE24" s="57">
        <v>362</v>
      </c>
    </row>
    <row r="25" spans="1:31" x14ac:dyDescent="0.3">
      <c r="A25" s="5" t="s">
        <v>146</v>
      </c>
      <c r="B25" s="6" t="s">
        <v>186</v>
      </c>
      <c r="C25" s="5" t="s">
        <v>187</v>
      </c>
      <c r="D25" s="11" t="s">
        <v>575</v>
      </c>
      <c r="E25" s="57">
        <v>467</v>
      </c>
      <c r="F25" s="11">
        <v>545</v>
      </c>
      <c r="G25" s="57">
        <v>630</v>
      </c>
      <c r="H25" s="11">
        <v>592</v>
      </c>
      <c r="I25" s="57">
        <v>651</v>
      </c>
      <c r="J25" s="11">
        <v>622</v>
      </c>
      <c r="K25" s="57">
        <v>721</v>
      </c>
      <c r="L25" s="11">
        <v>827</v>
      </c>
      <c r="M25" s="57">
        <v>893</v>
      </c>
      <c r="N25" s="11">
        <v>1048</v>
      </c>
      <c r="O25" s="57">
        <v>1044</v>
      </c>
      <c r="P25" s="11">
        <v>1060</v>
      </c>
      <c r="Q25" s="57">
        <v>1144</v>
      </c>
      <c r="R25" s="11">
        <v>959</v>
      </c>
      <c r="S25" s="57">
        <v>827</v>
      </c>
      <c r="T25" s="11">
        <v>655</v>
      </c>
      <c r="U25" s="57">
        <v>510</v>
      </c>
      <c r="V25" s="11">
        <v>395</v>
      </c>
      <c r="W25" s="57">
        <v>215</v>
      </c>
      <c r="X25" s="11">
        <v>46</v>
      </c>
      <c r="Y25" s="57">
        <v>8</v>
      </c>
      <c r="Z25" s="58">
        <v>13859</v>
      </c>
      <c r="AA25" s="57">
        <v>284</v>
      </c>
      <c r="AB25" s="11">
        <v>269</v>
      </c>
      <c r="AC25" s="57">
        <v>694</v>
      </c>
      <c r="AD25" s="11">
        <v>395</v>
      </c>
      <c r="AE25" s="57">
        <v>368</v>
      </c>
    </row>
    <row r="26" spans="1:31" x14ac:dyDescent="0.3">
      <c r="A26" s="5" t="s">
        <v>146</v>
      </c>
      <c r="B26" s="6" t="s">
        <v>188</v>
      </c>
      <c r="C26" s="5" t="s">
        <v>189</v>
      </c>
      <c r="D26" s="11" t="s">
        <v>576</v>
      </c>
      <c r="E26" s="57">
        <v>1174</v>
      </c>
      <c r="F26" s="11">
        <v>1508</v>
      </c>
      <c r="G26" s="57">
        <v>1776</v>
      </c>
      <c r="H26" s="11">
        <v>1906</v>
      </c>
      <c r="I26" s="57">
        <v>1878</v>
      </c>
      <c r="J26" s="11">
        <v>1816</v>
      </c>
      <c r="K26" s="57">
        <v>1834</v>
      </c>
      <c r="L26" s="11">
        <v>1917</v>
      </c>
      <c r="M26" s="57">
        <v>2245</v>
      </c>
      <c r="N26" s="11">
        <v>2866</v>
      </c>
      <c r="O26" s="57">
        <v>2995</v>
      </c>
      <c r="P26" s="11">
        <v>2821</v>
      </c>
      <c r="Q26" s="57">
        <v>2497</v>
      </c>
      <c r="R26" s="11">
        <v>2316</v>
      </c>
      <c r="S26" s="57">
        <v>2128</v>
      </c>
      <c r="T26" s="11">
        <v>2043</v>
      </c>
      <c r="U26" s="57">
        <v>1255</v>
      </c>
      <c r="V26" s="11">
        <v>727</v>
      </c>
      <c r="W26" s="57">
        <v>271</v>
      </c>
      <c r="X26" s="11">
        <v>62</v>
      </c>
      <c r="Y26" s="57">
        <v>3</v>
      </c>
      <c r="Z26" s="58">
        <v>36038</v>
      </c>
      <c r="AA26" s="57">
        <v>694</v>
      </c>
      <c r="AB26" s="11">
        <v>738</v>
      </c>
      <c r="AC26" s="57">
        <v>1906</v>
      </c>
      <c r="AD26" s="11">
        <v>1120</v>
      </c>
      <c r="AE26" s="57">
        <v>1099</v>
      </c>
    </row>
    <row r="27" spans="1:31" x14ac:dyDescent="0.3">
      <c r="A27" s="5" t="s">
        <v>146</v>
      </c>
      <c r="B27" s="6" t="s">
        <v>190</v>
      </c>
      <c r="C27" s="5" t="s">
        <v>191</v>
      </c>
      <c r="D27" s="11" t="s">
        <v>576</v>
      </c>
      <c r="E27" s="57">
        <v>726</v>
      </c>
      <c r="F27" s="11">
        <v>867</v>
      </c>
      <c r="G27" s="57">
        <v>985</v>
      </c>
      <c r="H27" s="11">
        <v>1137</v>
      </c>
      <c r="I27" s="57">
        <v>1195</v>
      </c>
      <c r="J27" s="11">
        <v>1166</v>
      </c>
      <c r="K27" s="57">
        <v>1249</v>
      </c>
      <c r="L27" s="11">
        <v>1322</v>
      </c>
      <c r="M27" s="57">
        <v>1470</v>
      </c>
      <c r="N27" s="11">
        <v>1799</v>
      </c>
      <c r="O27" s="57">
        <v>1957</v>
      </c>
      <c r="P27" s="11">
        <v>2024</v>
      </c>
      <c r="Q27" s="57">
        <v>1840</v>
      </c>
      <c r="R27" s="11">
        <v>1646</v>
      </c>
      <c r="S27" s="57">
        <v>1550</v>
      </c>
      <c r="T27" s="11">
        <v>1388</v>
      </c>
      <c r="U27" s="57">
        <v>963</v>
      </c>
      <c r="V27" s="11">
        <v>571</v>
      </c>
      <c r="W27" s="57">
        <v>317</v>
      </c>
      <c r="X27" s="11">
        <v>65</v>
      </c>
      <c r="Y27" s="57">
        <v>8</v>
      </c>
      <c r="Z27" s="58">
        <v>24245</v>
      </c>
      <c r="AA27" s="57">
        <v>410</v>
      </c>
      <c r="AB27" s="11">
        <v>479</v>
      </c>
      <c r="AC27" s="57">
        <v>1091</v>
      </c>
      <c r="AD27" s="11">
        <v>598</v>
      </c>
      <c r="AE27" s="57">
        <v>678</v>
      </c>
    </row>
    <row r="28" spans="1:31" x14ac:dyDescent="0.3">
      <c r="A28" s="5" t="s">
        <v>146</v>
      </c>
      <c r="B28" s="6" t="s">
        <v>192</v>
      </c>
      <c r="C28" s="5" t="s">
        <v>193</v>
      </c>
      <c r="D28" s="11" t="s">
        <v>577</v>
      </c>
      <c r="E28" s="57">
        <v>1902</v>
      </c>
      <c r="F28" s="11">
        <v>2379</v>
      </c>
      <c r="G28" s="57">
        <v>2519</v>
      </c>
      <c r="H28" s="11">
        <v>2738</v>
      </c>
      <c r="I28" s="57">
        <v>2884</v>
      </c>
      <c r="J28" s="11">
        <v>2924</v>
      </c>
      <c r="K28" s="57">
        <v>3059</v>
      </c>
      <c r="L28" s="11">
        <v>3161</v>
      </c>
      <c r="M28" s="57">
        <v>3543</v>
      </c>
      <c r="N28" s="11">
        <v>4076</v>
      </c>
      <c r="O28" s="57">
        <v>4197</v>
      </c>
      <c r="P28" s="11">
        <v>4391</v>
      </c>
      <c r="Q28" s="57">
        <v>4170</v>
      </c>
      <c r="R28" s="11">
        <v>3769</v>
      </c>
      <c r="S28" s="57">
        <v>3546</v>
      </c>
      <c r="T28" s="11">
        <v>3324</v>
      </c>
      <c r="U28" s="57">
        <v>2332</v>
      </c>
      <c r="V28" s="11">
        <v>1500</v>
      </c>
      <c r="W28" s="57">
        <v>655</v>
      </c>
      <c r="X28" s="11">
        <v>138</v>
      </c>
      <c r="Y28" s="57">
        <v>22</v>
      </c>
      <c r="Z28" s="58">
        <v>57229</v>
      </c>
      <c r="AA28" s="57">
        <v>1144</v>
      </c>
      <c r="AB28" s="11">
        <v>1211</v>
      </c>
      <c r="AC28" s="57">
        <v>2875</v>
      </c>
      <c r="AD28" s="11">
        <v>1570</v>
      </c>
      <c r="AE28" s="57">
        <v>1583</v>
      </c>
    </row>
    <row r="29" spans="1:31" x14ac:dyDescent="0.3">
      <c r="A29" s="5" t="s">
        <v>146</v>
      </c>
      <c r="B29" s="6" t="s">
        <v>194</v>
      </c>
      <c r="C29" s="5" t="s">
        <v>195</v>
      </c>
      <c r="D29" s="11" t="s">
        <v>576</v>
      </c>
      <c r="E29" s="57">
        <v>1560</v>
      </c>
      <c r="F29" s="11">
        <v>1831</v>
      </c>
      <c r="G29" s="57">
        <v>2041</v>
      </c>
      <c r="H29" s="11">
        <v>2138</v>
      </c>
      <c r="I29" s="57">
        <v>2306</v>
      </c>
      <c r="J29" s="11">
        <v>2284</v>
      </c>
      <c r="K29" s="57">
        <v>2630</v>
      </c>
      <c r="L29" s="11">
        <v>2780</v>
      </c>
      <c r="M29" s="57">
        <v>3100</v>
      </c>
      <c r="N29" s="11">
        <v>3423</v>
      </c>
      <c r="O29" s="57">
        <v>3785</v>
      </c>
      <c r="P29" s="11">
        <v>4002</v>
      </c>
      <c r="Q29" s="57">
        <v>3859</v>
      </c>
      <c r="R29" s="11">
        <v>3262</v>
      </c>
      <c r="S29" s="57">
        <v>2774</v>
      </c>
      <c r="T29" s="11">
        <v>2469</v>
      </c>
      <c r="U29" s="57">
        <v>1709</v>
      </c>
      <c r="V29" s="11">
        <v>1124</v>
      </c>
      <c r="W29" s="57">
        <v>523</v>
      </c>
      <c r="X29" s="11">
        <v>142</v>
      </c>
      <c r="Y29" s="57">
        <v>15</v>
      </c>
      <c r="Z29" s="58">
        <v>47757</v>
      </c>
      <c r="AA29" s="57">
        <v>912</v>
      </c>
      <c r="AB29" s="11">
        <v>1019</v>
      </c>
      <c r="AC29" s="57">
        <v>2257</v>
      </c>
      <c r="AD29" s="11">
        <v>1244</v>
      </c>
      <c r="AE29" s="57">
        <v>1234</v>
      </c>
    </row>
    <row r="30" spans="1:31" x14ac:dyDescent="0.3">
      <c r="A30" s="5" t="s">
        <v>146</v>
      </c>
      <c r="B30" s="6" t="s">
        <v>196</v>
      </c>
      <c r="C30" s="5" t="s">
        <v>197</v>
      </c>
      <c r="D30" s="11" t="s">
        <v>575</v>
      </c>
      <c r="E30" s="57">
        <v>522</v>
      </c>
      <c r="F30" s="11">
        <v>640</v>
      </c>
      <c r="G30" s="57">
        <v>710</v>
      </c>
      <c r="H30" s="11">
        <v>769</v>
      </c>
      <c r="I30" s="57">
        <v>909</v>
      </c>
      <c r="J30" s="11">
        <v>848</v>
      </c>
      <c r="K30" s="57">
        <v>990</v>
      </c>
      <c r="L30" s="11">
        <v>1043</v>
      </c>
      <c r="M30" s="57">
        <v>1098</v>
      </c>
      <c r="N30" s="11">
        <v>1285</v>
      </c>
      <c r="O30" s="57">
        <v>1378</v>
      </c>
      <c r="P30" s="11">
        <v>1482</v>
      </c>
      <c r="Q30" s="57">
        <v>1521</v>
      </c>
      <c r="R30" s="11">
        <v>1338</v>
      </c>
      <c r="S30" s="57">
        <v>1133</v>
      </c>
      <c r="T30" s="11">
        <v>958</v>
      </c>
      <c r="U30" s="57">
        <v>680</v>
      </c>
      <c r="V30" s="11">
        <v>466</v>
      </c>
      <c r="W30" s="57">
        <v>256</v>
      </c>
      <c r="X30" s="11">
        <v>85</v>
      </c>
      <c r="Y30" s="57">
        <v>11</v>
      </c>
      <c r="Z30" s="58">
        <v>18122</v>
      </c>
      <c r="AA30" s="57">
        <v>292</v>
      </c>
      <c r="AB30" s="11">
        <v>343</v>
      </c>
      <c r="AC30" s="57">
        <v>795</v>
      </c>
      <c r="AD30" s="11">
        <v>442</v>
      </c>
      <c r="AE30" s="57">
        <v>462</v>
      </c>
    </row>
    <row r="31" spans="1:31" x14ac:dyDescent="0.3">
      <c r="A31" s="5" t="s">
        <v>146</v>
      </c>
      <c r="B31" s="6" t="s">
        <v>198</v>
      </c>
      <c r="C31" s="5" t="s">
        <v>199</v>
      </c>
      <c r="D31" s="11" t="s">
        <v>576</v>
      </c>
      <c r="E31" s="57">
        <v>993</v>
      </c>
      <c r="F31" s="11">
        <v>1195</v>
      </c>
      <c r="G31" s="57">
        <v>1270</v>
      </c>
      <c r="H31" s="11">
        <v>1306</v>
      </c>
      <c r="I31" s="57">
        <v>1480</v>
      </c>
      <c r="J31" s="11">
        <v>1486</v>
      </c>
      <c r="K31" s="57">
        <v>1564</v>
      </c>
      <c r="L31" s="11">
        <v>1602</v>
      </c>
      <c r="M31" s="57">
        <v>1613</v>
      </c>
      <c r="N31" s="11">
        <v>1787</v>
      </c>
      <c r="O31" s="57">
        <v>2064</v>
      </c>
      <c r="P31" s="11">
        <v>2138</v>
      </c>
      <c r="Q31" s="57">
        <v>1934</v>
      </c>
      <c r="R31" s="11">
        <v>1640</v>
      </c>
      <c r="S31" s="57">
        <v>1310</v>
      </c>
      <c r="T31" s="11">
        <v>1102</v>
      </c>
      <c r="U31" s="57">
        <v>698</v>
      </c>
      <c r="V31" s="11">
        <v>468</v>
      </c>
      <c r="W31" s="57">
        <v>197</v>
      </c>
      <c r="X31" s="11">
        <v>49</v>
      </c>
      <c r="Y31" s="57">
        <v>6</v>
      </c>
      <c r="Z31" s="58">
        <v>25902</v>
      </c>
      <c r="AA31" s="57">
        <v>565</v>
      </c>
      <c r="AB31" s="11">
        <v>661</v>
      </c>
      <c r="AC31" s="57">
        <v>1472</v>
      </c>
      <c r="AD31" s="11">
        <v>760</v>
      </c>
      <c r="AE31" s="57">
        <v>764</v>
      </c>
    </row>
    <row r="32" spans="1:31" x14ac:dyDescent="0.3">
      <c r="A32" s="5" t="s">
        <v>146</v>
      </c>
      <c r="B32" s="6" t="s">
        <v>200</v>
      </c>
      <c r="C32" s="5" t="s">
        <v>201</v>
      </c>
      <c r="D32" s="11" t="s">
        <v>576</v>
      </c>
      <c r="E32" s="57">
        <v>767</v>
      </c>
      <c r="F32" s="11">
        <v>810</v>
      </c>
      <c r="G32" s="57">
        <v>1028</v>
      </c>
      <c r="H32" s="11">
        <v>1171</v>
      </c>
      <c r="I32" s="57">
        <v>1166</v>
      </c>
      <c r="J32" s="11">
        <v>1144</v>
      </c>
      <c r="K32" s="57">
        <v>1138</v>
      </c>
      <c r="L32" s="11">
        <v>1087</v>
      </c>
      <c r="M32" s="57">
        <v>1370</v>
      </c>
      <c r="N32" s="11">
        <v>1606</v>
      </c>
      <c r="O32" s="57">
        <v>1637</v>
      </c>
      <c r="P32" s="11">
        <v>1611</v>
      </c>
      <c r="Q32" s="57">
        <v>1483</v>
      </c>
      <c r="R32" s="11">
        <v>1235</v>
      </c>
      <c r="S32" s="57">
        <v>1058</v>
      </c>
      <c r="T32" s="11">
        <v>932</v>
      </c>
      <c r="U32" s="57">
        <v>584</v>
      </c>
      <c r="V32" s="11">
        <v>349</v>
      </c>
      <c r="W32" s="57">
        <v>155</v>
      </c>
      <c r="X32" s="11">
        <v>32</v>
      </c>
      <c r="Y32" s="57">
        <v>3</v>
      </c>
      <c r="Z32" s="58">
        <v>20366</v>
      </c>
      <c r="AA32" s="57">
        <v>458</v>
      </c>
      <c r="AB32" s="11">
        <v>461</v>
      </c>
      <c r="AC32" s="57">
        <v>1037</v>
      </c>
      <c r="AD32" s="11">
        <v>649</v>
      </c>
      <c r="AE32" s="57">
        <v>707</v>
      </c>
    </row>
    <row r="33" spans="1:31" x14ac:dyDescent="0.3">
      <c r="A33" s="5" t="s">
        <v>146</v>
      </c>
      <c r="B33" s="6" t="s">
        <v>202</v>
      </c>
      <c r="C33" s="5" t="s">
        <v>203</v>
      </c>
      <c r="D33" s="11" t="s">
        <v>572</v>
      </c>
      <c r="E33" s="57">
        <v>47</v>
      </c>
      <c r="F33" s="11">
        <v>44</v>
      </c>
      <c r="G33" s="57">
        <v>49</v>
      </c>
      <c r="H33" s="11">
        <v>64</v>
      </c>
      <c r="I33" s="57">
        <v>80</v>
      </c>
      <c r="J33" s="11">
        <v>87</v>
      </c>
      <c r="K33" s="57">
        <v>85</v>
      </c>
      <c r="L33" s="11">
        <v>68</v>
      </c>
      <c r="M33" s="57">
        <v>60</v>
      </c>
      <c r="N33" s="11">
        <v>69</v>
      </c>
      <c r="O33" s="57">
        <v>92</v>
      </c>
      <c r="P33" s="11">
        <v>108</v>
      </c>
      <c r="Q33" s="57">
        <v>113</v>
      </c>
      <c r="R33" s="11">
        <v>81</v>
      </c>
      <c r="S33" s="57">
        <v>75</v>
      </c>
      <c r="T33" s="11">
        <v>53</v>
      </c>
      <c r="U33" s="57">
        <v>42</v>
      </c>
      <c r="V33" s="11">
        <v>34</v>
      </c>
      <c r="W33" s="57">
        <v>20</v>
      </c>
      <c r="X33" s="11">
        <v>3</v>
      </c>
      <c r="Y33" s="57">
        <v>1</v>
      </c>
      <c r="Z33" s="58">
        <v>1275</v>
      </c>
      <c r="AA33" s="57">
        <v>27</v>
      </c>
      <c r="AB33" s="11">
        <v>28</v>
      </c>
      <c r="AC33" s="57">
        <v>52</v>
      </c>
      <c r="AD33" s="11">
        <v>33</v>
      </c>
      <c r="AE33" s="57">
        <v>38</v>
      </c>
    </row>
    <row r="34" spans="1:31" x14ac:dyDescent="0.3">
      <c r="A34" s="5" t="s">
        <v>146</v>
      </c>
      <c r="B34" s="6" t="s">
        <v>204</v>
      </c>
      <c r="C34" s="5" t="s">
        <v>205</v>
      </c>
      <c r="D34" s="11" t="s">
        <v>575</v>
      </c>
      <c r="E34" s="57">
        <v>564</v>
      </c>
      <c r="F34" s="11">
        <v>697</v>
      </c>
      <c r="G34" s="57">
        <v>761</v>
      </c>
      <c r="H34" s="11">
        <v>788</v>
      </c>
      <c r="I34" s="57">
        <v>839</v>
      </c>
      <c r="J34" s="11">
        <v>896</v>
      </c>
      <c r="K34" s="57">
        <v>993</v>
      </c>
      <c r="L34" s="11">
        <v>986</v>
      </c>
      <c r="M34" s="57">
        <v>1144</v>
      </c>
      <c r="N34" s="11">
        <v>1356</v>
      </c>
      <c r="O34" s="57">
        <v>1393</v>
      </c>
      <c r="P34" s="11">
        <v>1427</v>
      </c>
      <c r="Q34" s="57">
        <v>1352</v>
      </c>
      <c r="R34" s="11">
        <v>1137</v>
      </c>
      <c r="S34" s="57">
        <v>980</v>
      </c>
      <c r="T34" s="11">
        <v>878</v>
      </c>
      <c r="U34" s="57">
        <v>585</v>
      </c>
      <c r="V34" s="11">
        <v>362</v>
      </c>
      <c r="W34" s="57">
        <v>179</v>
      </c>
      <c r="X34" s="11">
        <v>30</v>
      </c>
      <c r="Y34" s="57">
        <v>6</v>
      </c>
      <c r="Z34" s="58">
        <v>17353</v>
      </c>
      <c r="AA34" s="57">
        <v>321</v>
      </c>
      <c r="AB34" s="11">
        <v>390</v>
      </c>
      <c r="AC34" s="57">
        <v>835</v>
      </c>
      <c r="AD34" s="11">
        <v>476</v>
      </c>
      <c r="AE34" s="57">
        <v>466</v>
      </c>
    </row>
    <row r="35" spans="1:31" x14ac:dyDescent="0.3">
      <c r="A35" s="5" t="s">
        <v>146</v>
      </c>
      <c r="B35" s="6" t="s">
        <v>206</v>
      </c>
      <c r="C35" s="5" t="s">
        <v>207</v>
      </c>
      <c r="D35" s="11" t="s">
        <v>576</v>
      </c>
      <c r="E35" s="57">
        <v>770</v>
      </c>
      <c r="F35" s="11">
        <v>921</v>
      </c>
      <c r="G35" s="57">
        <v>1055</v>
      </c>
      <c r="H35" s="11">
        <v>1135</v>
      </c>
      <c r="I35" s="57">
        <v>1219</v>
      </c>
      <c r="J35" s="11">
        <v>1258</v>
      </c>
      <c r="K35" s="57">
        <v>1259</v>
      </c>
      <c r="L35" s="11">
        <v>1353</v>
      </c>
      <c r="M35" s="57">
        <v>1573</v>
      </c>
      <c r="N35" s="11">
        <v>1874</v>
      </c>
      <c r="O35" s="57">
        <v>2024</v>
      </c>
      <c r="P35" s="11">
        <v>2222</v>
      </c>
      <c r="Q35" s="57">
        <v>2041</v>
      </c>
      <c r="R35" s="11">
        <v>1742</v>
      </c>
      <c r="S35" s="57">
        <v>1685</v>
      </c>
      <c r="T35" s="11">
        <v>1449</v>
      </c>
      <c r="U35" s="57">
        <v>1025</v>
      </c>
      <c r="V35" s="11">
        <v>728</v>
      </c>
      <c r="W35" s="57">
        <v>299</v>
      </c>
      <c r="X35" s="11">
        <v>75</v>
      </c>
      <c r="Y35" s="57">
        <v>11</v>
      </c>
      <c r="Z35" s="58">
        <v>25718</v>
      </c>
      <c r="AA35" s="57">
        <v>468</v>
      </c>
      <c r="AB35" s="11">
        <v>467</v>
      </c>
      <c r="AC35" s="57">
        <v>1139</v>
      </c>
      <c r="AD35" s="11">
        <v>672</v>
      </c>
      <c r="AE35" s="57">
        <v>703</v>
      </c>
    </row>
    <row r="36" spans="1:31" x14ac:dyDescent="0.3">
      <c r="A36" s="5" t="s">
        <v>146</v>
      </c>
      <c r="B36" s="6" t="s">
        <v>208</v>
      </c>
      <c r="C36" s="5" t="s">
        <v>209</v>
      </c>
      <c r="D36" s="11" t="s">
        <v>575</v>
      </c>
      <c r="E36" s="57">
        <v>737</v>
      </c>
      <c r="F36" s="11">
        <v>805</v>
      </c>
      <c r="G36" s="57">
        <v>838</v>
      </c>
      <c r="H36" s="11">
        <v>842</v>
      </c>
      <c r="I36" s="57">
        <v>995</v>
      </c>
      <c r="J36" s="11">
        <v>1026</v>
      </c>
      <c r="K36" s="57">
        <v>1106</v>
      </c>
      <c r="L36" s="11">
        <v>1154</v>
      </c>
      <c r="M36" s="57">
        <v>1153</v>
      </c>
      <c r="N36" s="11">
        <v>1275</v>
      </c>
      <c r="O36" s="57">
        <v>1359</v>
      </c>
      <c r="P36" s="11">
        <v>1462</v>
      </c>
      <c r="Q36" s="57">
        <v>1329</v>
      </c>
      <c r="R36" s="11">
        <v>1163</v>
      </c>
      <c r="S36" s="57">
        <v>955</v>
      </c>
      <c r="T36" s="11">
        <v>835</v>
      </c>
      <c r="U36" s="57">
        <v>556</v>
      </c>
      <c r="V36" s="11">
        <v>419</v>
      </c>
      <c r="W36" s="57">
        <v>163</v>
      </c>
      <c r="X36" s="11">
        <v>43</v>
      </c>
      <c r="Y36" s="57">
        <v>8</v>
      </c>
      <c r="Z36" s="58">
        <v>18223</v>
      </c>
      <c r="AA36" s="57">
        <v>457</v>
      </c>
      <c r="AB36" s="11">
        <v>442</v>
      </c>
      <c r="AC36" s="57">
        <v>981</v>
      </c>
      <c r="AD36" s="11">
        <v>500</v>
      </c>
      <c r="AE36" s="57">
        <v>503</v>
      </c>
    </row>
    <row r="37" spans="1:31" x14ac:dyDescent="0.3">
      <c r="A37" s="5" t="s">
        <v>146</v>
      </c>
      <c r="B37" s="6" t="s">
        <v>210</v>
      </c>
      <c r="C37" s="5" t="s">
        <v>211</v>
      </c>
      <c r="D37" s="11" t="s">
        <v>576</v>
      </c>
      <c r="E37" s="57">
        <v>883</v>
      </c>
      <c r="F37" s="11">
        <v>1037</v>
      </c>
      <c r="G37" s="57">
        <v>1125</v>
      </c>
      <c r="H37" s="11">
        <v>1243</v>
      </c>
      <c r="I37" s="57">
        <v>1380</v>
      </c>
      <c r="J37" s="11">
        <v>1312</v>
      </c>
      <c r="K37" s="57">
        <v>1308</v>
      </c>
      <c r="L37" s="11">
        <v>1367</v>
      </c>
      <c r="M37" s="57">
        <v>1502</v>
      </c>
      <c r="N37" s="11">
        <v>1761</v>
      </c>
      <c r="O37" s="57">
        <v>1865</v>
      </c>
      <c r="P37" s="11">
        <v>1905</v>
      </c>
      <c r="Q37" s="57">
        <v>1741</v>
      </c>
      <c r="R37" s="11">
        <v>1441</v>
      </c>
      <c r="S37" s="57">
        <v>1407</v>
      </c>
      <c r="T37" s="11">
        <v>1217</v>
      </c>
      <c r="U37" s="57">
        <v>809</v>
      </c>
      <c r="V37" s="11">
        <v>616</v>
      </c>
      <c r="W37" s="57">
        <v>272</v>
      </c>
      <c r="X37" s="11">
        <v>57</v>
      </c>
      <c r="Y37" s="57">
        <v>6</v>
      </c>
      <c r="Z37" s="58">
        <v>24254</v>
      </c>
      <c r="AA37" s="57">
        <v>524</v>
      </c>
      <c r="AB37" s="11">
        <v>544</v>
      </c>
      <c r="AC37" s="57">
        <v>1267</v>
      </c>
      <c r="AD37" s="11">
        <v>710</v>
      </c>
      <c r="AE37" s="57">
        <v>719</v>
      </c>
    </row>
    <row r="38" spans="1:31" x14ac:dyDescent="0.3">
      <c r="A38" s="5" t="s">
        <v>146</v>
      </c>
      <c r="B38" s="6" t="s">
        <v>212</v>
      </c>
      <c r="C38" s="5" t="s">
        <v>213</v>
      </c>
      <c r="D38" s="11" t="s">
        <v>574</v>
      </c>
      <c r="E38" s="57">
        <v>164</v>
      </c>
      <c r="F38" s="11">
        <v>210</v>
      </c>
      <c r="G38" s="57">
        <v>219</v>
      </c>
      <c r="H38" s="11">
        <v>238</v>
      </c>
      <c r="I38" s="57">
        <v>277</v>
      </c>
      <c r="J38" s="11">
        <v>261</v>
      </c>
      <c r="K38" s="57">
        <v>262</v>
      </c>
      <c r="L38" s="11">
        <v>325</v>
      </c>
      <c r="M38" s="57">
        <v>335</v>
      </c>
      <c r="N38" s="11">
        <v>475</v>
      </c>
      <c r="O38" s="57">
        <v>419</v>
      </c>
      <c r="P38" s="11">
        <v>511</v>
      </c>
      <c r="Q38" s="57">
        <v>438</v>
      </c>
      <c r="R38" s="11">
        <v>373</v>
      </c>
      <c r="S38" s="57">
        <v>369</v>
      </c>
      <c r="T38" s="11">
        <v>403</v>
      </c>
      <c r="U38" s="57">
        <v>296</v>
      </c>
      <c r="V38" s="11">
        <v>210</v>
      </c>
      <c r="W38" s="57">
        <v>98</v>
      </c>
      <c r="X38" s="11">
        <v>22</v>
      </c>
      <c r="Y38" s="57">
        <v>3</v>
      </c>
      <c r="Z38" s="58">
        <v>5908</v>
      </c>
      <c r="AA38" s="57">
        <v>100</v>
      </c>
      <c r="AB38" s="11">
        <v>106</v>
      </c>
      <c r="AC38" s="57">
        <v>259</v>
      </c>
      <c r="AD38" s="11">
        <v>128</v>
      </c>
      <c r="AE38" s="57">
        <v>138</v>
      </c>
    </row>
    <row r="39" spans="1:31" x14ac:dyDescent="0.3">
      <c r="A39" s="5" t="s">
        <v>146</v>
      </c>
      <c r="B39" s="6" t="s">
        <v>214</v>
      </c>
      <c r="C39" s="5" t="s">
        <v>215</v>
      </c>
      <c r="D39" s="11" t="s">
        <v>574</v>
      </c>
      <c r="E39" s="57">
        <v>386</v>
      </c>
      <c r="F39" s="11">
        <v>419</v>
      </c>
      <c r="G39" s="57">
        <v>451</v>
      </c>
      <c r="H39" s="11">
        <v>460</v>
      </c>
      <c r="I39" s="57">
        <v>509</v>
      </c>
      <c r="J39" s="11">
        <v>533</v>
      </c>
      <c r="K39" s="57">
        <v>568</v>
      </c>
      <c r="L39" s="11">
        <v>620</v>
      </c>
      <c r="M39" s="57">
        <v>634</v>
      </c>
      <c r="N39" s="11">
        <v>661</v>
      </c>
      <c r="O39" s="57">
        <v>694</v>
      </c>
      <c r="P39" s="11">
        <v>763</v>
      </c>
      <c r="Q39" s="57">
        <v>742</v>
      </c>
      <c r="R39" s="11">
        <v>622</v>
      </c>
      <c r="S39" s="57">
        <v>512</v>
      </c>
      <c r="T39" s="11">
        <v>419</v>
      </c>
      <c r="U39" s="57">
        <v>236</v>
      </c>
      <c r="V39" s="11">
        <v>207</v>
      </c>
      <c r="W39" s="57">
        <v>99</v>
      </c>
      <c r="X39" s="11">
        <v>18</v>
      </c>
      <c r="Y39" s="57">
        <v>2</v>
      </c>
      <c r="Z39" s="58">
        <v>9555</v>
      </c>
      <c r="AA39" s="57">
        <v>228</v>
      </c>
      <c r="AB39" s="11">
        <v>239</v>
      </c>
      <c r="AC39" s="57">
        <v>529</v>
      </c>
      <c r="AD39" s="11">
        <v>260</v>
      </c>
      <c r="AE39" s="57">
        <v>273</v>
      </c>
    </row>
    <row r="40" spans="1:31" x14ac:dyDescent="0.3">
      <c r="A40" s="5" t="s">
        <v>146</v>
      </c>
      <c r="B40" s="6" t="s">
        <v>216</v>
      </c>
      <c r="C40" s="5" t="s">
        <v>217</v>
      </c>
      <c r="D40" s="11" t="s">
        <v>576</v>
      </c>
      <c r="E40" s="57">
        <v>931</v>
      </c>
      <c r="F40" s="11">
        <v>1078</v>
      </c>
      <c r="G40" s="57">
        <v>1236</v>
      </c>
      <c r="H40" s="11">
        <v>1314</v>
      </c>
      <c r="I40" s="57">
        <v>1563</v>
      </c>
      <c r="J40" s="11">
        <v>1433</v>
      </c>
      <c r="K40" s="57">
        <v>1448</v>
      </c>
      <c r="L40" s="11">
        <v>1486</v>
      </c>
      <c r="M40" s="57">
        <v>1598</v>
      </c>
      <c r="N40" s="11">
        <v>1899</v>
      </c>
      <c r="O40" s="57">
        <v>2035</v>
      </c>
      <c r="P40" s="11">
        <v>1897</v>
      </c>
      <c r="Q40" s="57">
        <v>1802</v>
      </c>
      <c r="R40" s="11">
        <v>1561</v>
      </c>
      <c r="S40" s="57">
        <v>1426</v>
      </c>
      <c r="T40" s="11">
        <v>1228</v>
      </c>
      <c r="U40" s="57">
        <v>795</v>
      </c>
      <c r="V40" s="11">
        <v>575</v>
      </c>
      <c r="W40" s="57">
        <v>248</v>
      </c>
      <c r="X40" s="11">
        <v>77</v>
      </c>
      <c r="Y40" s="57">
        <v>18</v>
      </c>
      <c r="Z40" s="58">
        <v>25648</v>
      </c>
      <c r="AA40" s="57">
        <v>548</v>
      </c>
      <c r="AB40" s="11">
        <v>587</v>
      </c>
      <c r="AC40" s="57">
        <v>1356</v>
      </c>
      <c r="AD40" s="11">
        <v>754</v>
      </c>
      <c r="AE40" s="57">
        <v>749</v>
      </c>
    </row>
    <row r="41" spans="1:31" x14ac:dyDescent="0.3">
      <c r="A41" s="5" t="s">
        <v>146</v>
      </c>
      <c r="B41" s="6" t="s">
        <v>218</v>
      </c>
      <c r="C41" s="5" t="s">
        <v>219</v>
      </c>
      <c r="D41" s="11" t="s">
        <v>576</v>
      </c>
      <c r="E41" s="57">
        <v>955</v>
      </c>
      <c r="F41" s="11">
        <v>1103</v>
      </c>
      <c r="G41" s="57">
        <v>1159</v>
      </c>
      <c r="H41" s="11">
        <v>1284</v>
      </c>
      <c r="I41" s="57">
        <v>1444</v>
      </c>
      <c r="J41" s="11">
        <v>1480</v>
      </c>
      <c r="K41" s="57">
        <v>1597</v>
      </c>
      <c r="L41" s="11">
        <v>1579</v>
      </c>
      <c r="M41" s="57">
        <v>1622</v>
      </c>
      <c r="N41" s="11">
        <v>1891</v>
      </c>
      <c r="O41" s="57">
        <v>2025</v>
      </c>
      <c r="P41" s="11">
        <v>2098</v>
      </c>
      <c r="Q41" s="57">
        <v>1892</v>
      </c>
      <c r="R41" s="11">
        <v>1631</v>
      </c>
      <c r="S41" s="57">
        <v>1513</v>
      </c>
      <c r="T41" s="11">
        <v>1250</v>
      </c>
      <c r="U41" s="57">
        <v>692</v>
      </c>
      <c r="V41" s="11">
        <v>484</v>
      </c>
      <c r="W41" s="57">
        <v>215</v>
      </c>
      <c r="X41" s="11">
        <v>64</v>
      </c>
      <c r="Y41" s="57">
        <v>4</v>
      </c>
      <c r="Z41" s="58">
        <v>25982</v>
      </c>
      <c r="AA41" s="57">
        <v>567</v>
      </c>
      <c r="AB41" s="11">
        <v>603</v>
      </c>
      <c r="AC41" s="57">
        <v>1321</v>
      </c>
      <c r="AD41" s="11">
        <v>726</v>
      </c>
      <c r="AE41" s="57">
        <v>759</v>
      </c>
    </row>
    <row r="42" spans="1:31" x14ac:dyDescent="0.3">
      <c r="A42" s="5" t="s">
        <v>146</v>
      </c>
      <c r="B42" s="6" t="s">
        <v>220</v>
      </c>
      <c r="C42" s="5" t="s">
        <v>221</v>
      </c>
      <c r="D42" s="11" t="s">
        <v>574</v>
      </c>
      <c r="E42" s="57">
        <v>308</v>
      </c>
      <c r="F42" s="11">
        <v>329</v>
      </c>
      <c r="G42" s="57">
        <v>361</v>
      </c>
      <c r="H42" s="11">
        <v>386</v>
      </c>
      <c r="I42" s="57">
        <v>411</v>
      </c>
      <c r="J42" s="11">
        <v>455</v>
      </c>
      <c r="K42" s="57">
        <v>459</v>
      </c>
      <c r="L42" s="11">
        <v>508</v>
      </c>
      <c r="M42" s="57">
        <v>503</v>
      </c>
      <c r="N42" s="11">
        <v>544</v>
      </c>
      <c r="O42" s="57">
        <v>596</v>
      </c>
      <c r="P42" s="11">
        <v>652</v>
      </c>
      <c r="Q42" s="57">
        <v>584</v>
      </c>
      <c r="R42" s="11">
        <v>485</v>
      </c>
      <c r="S42" s="57">
        <v>461</v>
      </c>
      <c r="T42" s="11">
        <v>380</v>
      </c>
      <c r="U42" s="57">
        <v>249</v>
      </c>
      <c r="V42" s="11">
        <v>185</v>
      </c>
      <c r="W42" s="57">
        <v>88</v>
      </c>
      <c r="X42" s="11">
        <v>21</v>
      </c>
      <c r="Y42" s="57">
        <v>7</v>
      </c>
      <c r="Z42" s="58">
        <v>7972</v>
      </c>
      <c r="AA42" s="57">
        <v>178</v>
      </c>
      <c r="AB42" s="11">
        <v>188</v>
      </c>
      <c r="AC42" s="57">
        <v>413</v>
      </c>
      <c r="AD42" s="11">
        <v>219</v>
      </c>
      <c r="AE42" s="57">
        <v>235</v>
      </c>
    </row>
    <row r="43" spans="1:31" x14ac:dyDescent="0.3">
      <c r="A43" s="5" t="s">
        <v>146</v>
      </c>
      <c r="B43" s="6" t="s">
        <v>222</v>
      </c>
      <c r="C43" s="5" t="s">
        <v>223</v>
      </c>
      <c r="D43" s="11" t="s">
        <v>576</v>
      </c>
      <c r="E43" s="57">
        <v>904</v>
      </c>
      <c r="F43" s="11">
        <v>980</v>
      </c>
      <c r="G43" s="57">
        <v>1140</v>
      </c>
      <c r="H43" s="11">
        <v>1304</v>
      </c>
      <c r="I43" s="57">
        <v>1293</v>
      </c>
      <c r="J43" s="11">
        <v>1298</v>
      </c>
      <c r="K43" s="57">
        <v>1393</v>
      </c>
      <c r="L43" s="11">
        <v>1398</v>
      </c>
      <c r="M43" s="57">
        <v>1608</v>
      </c>
      <c r="N43" s="11">
        <v>1934</v>
      </c>
      <c r="O43" s="57">
        <v>2081</v>
      </c>
      <c r="P43" s="11">
        <v>2137</v>
      </c>
      <c r="Q43" s="57">
        <v>2034</v>
      </c>
      <c r="R43" s="11">
        <v>1808</v>
      </c>
      <c r="S43" s="57">
        <v>1439</v>
      </c>
      <c r="T43" s="11">
        <v>1371</v>
      </c>
      <c r="U43" s="57">
        <v>773</v>
      </c>
      <c r="V43" s="11">
        <v>552</v>
      </c>
      <c r="W43" s="57">
        <v>242</v>
      </c>
      <c r="X43" s="11">
        <v>71</v>
      </c>
      <c r="Y43" s="57">
        <v>4</v>
      </c>
      <c r="Z43" s="58">
        <v>25764</v>
      </c>
      <c r="AA43" s="57">
        <v>538</v>
      </c>
      <c r="AB43" s="11">
        <v>538</v>
      </c>
      <c r="AC43" s="57">
        <v>1226</v>
      </c>
      <c r="AD43" s="11">
        <v>722</v>
      </c>
      <c r="AE43" s="57">
        <v>753</v>
      </c>
    </row>
    <row r="44" spans="1:31" x14ac:dyDescent="0.3">
      <c r="A44" s="5" t="s">
        <v>146</v>
      </c>
      <c r="B44" s="6" t="s">
        <v>224</v>
      </c>
      <c r="C44" s="5" t="s">
        <v>225</v>
      </c>
      <c r="D44" s="11" t="s">
        <v>575</v>
      </c>
      <c r="E44" s="57">
        <v>427</v>
      </c>
      <c r="F44" s="11">
        <v>548</v>
      </c>
      <c r="G44" s="57">
        <v>602</v>
      </c>
      <c r="H44" s="11">
        <v>586</v>
      </c>
      <c r="I44" s="57">
        <v>607</v>
      </c>
      <c r="J44" s="11">
        <v>645</v>
      </c>
      <c r="K44" s="57">
        <v>675</v>
      </c>
      <c r="L44" s="11">
        <v>736</v>
      </c>
      <c r="M44" s="57">
        <v>884</v>
      </c>
      <c r="N44" s="11">
        <v>994</v>
      </c>
      <c r="O44" s="57">
        <v>1063</v>
      </c>
      <c r="P44" s="11">
        <v>1069</v>
      </c>
      <c r="Q44" s="57">
        <v>1004</v>
      </c>
      <c r="R44" s="11">
        <v>824</v>
      </c>
      <c r="S44" s="57">
        <v>728</v>
      </c>
      <c r="T44" s="11">
        <v>623</v>
      </c>
      <c r="U44" s="57">
        <v>449</v>
      </c>
      <c r="V44" s="11">
        <v>318</v>
      </c>
      <c r="W44" s="57">
        <v>134</v>
      </c>
      <c r="X44" s="11">
        <v>44</v>
      </c>
      <c r="Y44" s="57">
        <v>8</v>
      </c>
      <c r="Z44" s="58">
        <v>12968</v>
      </c>
      <c r="AA44" s="57">
        <v>256</v>
      </c>
      <c r="AB44" s="11">
        <v>263</v>
      </c>
      <c r="AC44" s="57">
        <v>696</v>
      </c>
      <c r="AD44" s="11">
        <v>362</v>
      </c>
      <c r="AE44" s="57">
        <v>360</v>
      </c>
    </row>
    <row r="45" spans="1:31" x14ac:dyDescent="0.3">
      <c r="A45" s="5" t="s">
        <v>146</v>
      </c>
      <c r="B45" s="6" t="s">
        <v>226</v>
      </c>
      <c r="C45" s="5" t="s">
        <v>227</v>
      </c>
      <c r="D45" s="11" t="s">
        <v>575</v>
      </c>
      <c r="E45" s="57">
        <v>540</v>
      </c>
      <c r="F45" s="11">
        <v>678</v>
      </c>
      <c r="G45" s="57">
        <v>690</v>
      </c>
      <c r="H45" s="11">
        <v>865</v>
      </c>
      <c r="I45" s="57">
        <v>832</v>
      </c>
      <c r="J45" s="11">
        <v>925</v>
      </c>
      <c r="K45" s="57">
        <v>981</v>
      </c>
      <c r="L45" s="11">
        <v>935</v>
      </c>
      <c r="M45" s="57">
        <v>1013</v>
      </c>
      <c r="N45" s="11">
        <v>1235</v>
      </c>
      <c r="O45" s="57">
        <v>1326</v>
      </c>
      <c r="P45" s="11">
        <v>1542</v>
      </c>
      <c r="Q45" s="57">
        <v>1356</v>
      </c>
      <c r="R45" s="11">
        <v>1198</v>
      </c>
      <c r="S45" s="57">
        <v>1013</v>
      </c>
      <c r="T45" s="11">
        <v>955</v>
      </c>
      <c r="U45" s="57">
        <v>569</v>
      </c>
      <c r="V45" s="11">
        <v>358</v>
      </c>
      <c r="W45" s="57">
        <v>166</v>
      </c>
      <c r="X45" s="11">
        <v>39</v>
      </c>
      <c r="Y45" s="57">
        <v>4</v>
      </c>
      <c r="Z45" s="58">
        <v>17220</v>
      </c>
      <c r="AA45" s="57">
        <v>308</v>
      </c>
      <c r="AB45" s="11">
        <v>365</v>
      </c>
      <c r="AC45" s="57">
        <v>812</v>
      </c>
      <c r="AD45" s="11">
        <v>423</v>
      </c>
      <c r="AE45" s="57">
        <v>523</v>
      </c>
    </row>
    <row r="46" spans="1:31" x14ac:dyDescent="0.3">
      <c r="A46" s="5" t="s">
        <v>517</v>
      </c>
      <c r="B46" s="6" t="s">
        <v>518</v>
      </c>
      <c r="C46" s="5" t="s">
        <v>519</v>
      </c>
      <c r="D46" s="11" t="s">
        <v>577</v>
      </c>
      <c r="E46" s="57">
        <v>3812</v>
      </c>
      <c r="F46" s="11">
        <v>4097</v>
      </c>
      <c r="G46" s="57">
        <v>4837</v>
      </c>
      <c r="H46" s="11">
        <v>5453</v>
      </c>
      <c r="I46" s="57">
        <v>5890</v>
      </c>
      <c r="J46" s="11">
        <v>5664</v>
      </c>
      <c r="K46" s="57">
        <v>5602</v>
      </c>
      <c r="L46" s="11">
        <v>5721</v>
      </c>
      <c r="M46" s="57">
        <v>6170</v>
      </c>
      <c r="N46" s="11">
        <v>7341</v>
      </c>
      <c r="O46" s="57">
        <v>7883</v>
      </c>
      <c r="P46" s="11">
        <v>7604</v>
      </c>
      <c r="Q46" s="57">
        <v>6789</v>
      </c>
      <c r="R46" s="11">
        <v>5630</v>
      </c>
      <c r="S46" s="57">
        <v>4584</v>
      </c>
      <c r="T46" s="11">
        <v>4278</v>
      </c>
      <c r="U46" s="57">
        <v>2781</v>
      </c>
      <c r="V46" s="11">
        <v>1768</v>
      </c>
      <c r="W46" s="57">
        <v>685</v>
      </c>
      <c r="X46" s="11">
        <v>144</v>
      </c>
      <c r="Y46" s="57">
        <v>17</v>
      </c>
      <c r="Z46" s="58">
        <v>96750</v>
      </c>
      <c r="AA46" s="57">
        <v>2247</v>
      </c>
      <c r="AB46" s="11">
        <v>2362</v>
      </c>
      <c r="AC46" s="57">
        <v>5160</v>
      </c>
      <c r="AD46" s="11">
        <v>2977</v>
      </c>
      <c r="AE46" s="57">
        <v>3234</v>
      </c>
    </row>
    <row r="47" spans="1:31" x14ac:dyDescent="0.3">
      <c r="A47" s="5" t="s">
        <v>517</v>
      </c>
      <c r="B47" s="6" t="s">
        <v>520</v>
      </c>
      <c r="C47" s="5" t="s">
        <v>521</v>
      </c>
      <c r="D47" s="11" t="s">
        <v>577</v>
      </c>
      <c r="E47" s="57">
        <v>3392</v>
      </c>
      <c r="F47" s="11">
        <v>3845</v>
      </c>
      <c r="G47" s="57">
        <v>4338</v>
      </c>
      <c r="H47" s="11">
        <v>5029</v>
      </c>
      <c r="I47" s="57">
        <v>5598</v>
      </c>
      <c r="J47" s="11">
        <v>5252</v>
      </c>
      <c r="K47" s="57">
        <v>5182</v>
      </c>
      <c r="L47" s="11">
        <v>5263</v>
      </c>
      <c r="M47" s="57">
        <v>5696</v>
      </c>
      <c r="N47" s="11">
        <v>6792</v>
      </c>
      <c r="O47" s="57">
        <v>7449</v>
      </c>
      <c r="P47" s="11">
        <v>7439</v>
      </c>
      <c r="Q47" s="57">
        <v>6669</v>
      </c>
      <c r="R47" s="11">
        <v>5548</v>
      </c>
      <c r="S47" s="57">
        <v>4686</v>
      </c>
      <c r="T47" s="11">
        <v>4380</v>
      </c>
      <c r="U47" s="57">
        <v>2897</v>
      </c>
      <c r="V47" s="11">
        <v>1823</v>
      </c>
      <c r="W47" s="57">
        <v>740</v>
      </c>
      <c r="X47" s="11">
        <v>164</v>
      </c>
      <c r="Y47" s="57">
        <v>9</v>
      </c>
      <c r="Z47" s="58">
        <v>92191</v>
      </c>
      <c r="AA47" s="57">
        <v>1932</v>
      </c>
      <c r="AB47" s="11">
        <v>2160</v>
      </c>
      <c r="AC47" s="57">
        <v>4791</v>
      </c>
      <c r="AD47" s="11">
        <v>2692</v>
      </c>
      <c r="AE47" s="57">
        <v>2923</v>
      </c>
    </row>
    <row r="48" spans="1:31" x14ac:dyDescent="0.3">
      <c r="A48" s="5" t="s">
        <v>517</v>
      </c>
      <c r="B48" s="6" t="s">
        <v>522</v>
      </c>
      <c r="C48" s="5" t="s">
        <v>523</v>
      </c>
      <c r="D48" s="11" t="s">
        <v>577</v>
      </c>
      <c r="E48" s="57">
        <v>1871</v>
      </c>
      <c r="F48" s="11">
        <v>2293</v>
      </c>
      <c r="G48" s="57">
        <v>2500</v>
      </c>
      <c r="H48" s="11">
        <v>2739</v>
      </c>
      <c r="I48" s="57">
        <v>2975</v>
      </c>
      <c r="J48" s="11">
        <v>2810</v>
      </c>
      <c r="K48" s="57">
        <v>2969</v>
      </c>
      <c r="L48" s="11">
        <v>3053</v>
      </c>
      <c r="M48" s="57">
        <v>3319</v>
      </c>
      <c r="N48" s="11">
        <v>3940</v>
      </c>
      <c r="O48" s="57">
        <v>4318</v>
      </c>
      <c r="P48" s="11">
        <v>4590</v>
      </c>
      <c r="Q48" s="57">
        <v>4115</v>
      </c>
      <c r="R48" s="11">
        <v>3289</v>
      </c>
      <c r="S48" s="57">
        <v>2887</v>
      </c>
      <c r="T48" s="11">
        <v>2424</v>
      </c>
      <c r="U48" s="57">
        <v>1688</v>
      </c>
      <c r="V48" s="11">
        <v>1047</v>
      </c>
      <c r="W48" s="57">
        <v>455</v>
      </c>
      <c r="X48" s="11">
        <v>112</v>
      </c>
      <c r="Y48" s="57">
        <v>10</v>
      </c>
      <c r="Z48" s="58">
        <v>53404</v>
      </c>
      <c r="AA48" s="57">
        <v>1068</v>
      </c>
      <c r="AB48" s="11">
        <v>1241</v>
      </c>
      <c r="AC48" s="57">
        <v>2765</v>
      </c>
      <c r="AD48" s="11">
        <v>1590</v>
      </c>
      <c r="AE48" s="57">
        <v>1619</v>
      </c>
    </row>
    <row r="49" spans="1:31" x14ac:dyDescent="0.3">
      <c r="A49" s="5" t="s">
        <v>517</v>
      </c>
      <c r="B49" s="6" t="s">
        <v>524</v>
      </c>
      <c r="C49" s="5" t="s">
        <v>525</v>
      </c>
      <c r="D49" s="11" t="s">
        <v>576</v>
      </c>
      <c r="E49" s="57">
        <v>849</v>
      </c>
      <c r="F49" s="11">
        <v>991</v>
      </c>
      <c r="G49" s="57">
        <v>1162</v>
      </c>
      <c r="H49" s="11">
        <v>1527</v>
      </c>
      <c r="I49" s="57">
        <v>1591</v>
      </c>
      <c r="J49" s="11">
        <v>1554</v>
      </c>
      <c r="K49" s="57">
        <v>1442</v>
      </c>
      <c r="L49" s="11">
        <v>1434</v>
      </c>
      <c r="M49" s="57">
        <v>1564</v>
      </c>
      <c r="N49" s="11">
        <v>2045</v>
      </c>
      <c r="O49" s="57">
        <v>2282</v>
      </c>
      <c r="P49" s="11">
        <v>2349</v>
      </c>
      <c r="Q49" s="57">
        <v>2120</v>
      </c>
      <c r="R49" s="11">
        <v>1758</v>
      </c>
      <c r="S49" s="57">
        <v>1568</v>
      </c>
      <c r="T49" s="11">
        <v>1453</v>
      </c>
      <c r="U49" s="57">
        <v>905</v>
      </c>
      <c r="V49" s="11">
        <v>611</v>
      </c>
      <c r="W49" s="57">
        <v>221</v>
      </c>
      <c r="X49" s="11">
        <v>68</v>
      </c>
      <c r="Y49" s="57">
        <v>13</v>
      </c>
      <c r="Z49" s="58">
        <v>27507</v>
      </c>
      <c r="AA49" s="57">
        <v>488</v>
      </c>
      <c r="AB49" s="11">
        <v>556</v>
      </c>
      <c r="AC49" s="57">
        <v>1251</v>
      </c>
      <c r="AD49" s="11">
        <v>707</v>
      </c>
      <c r="AE49" s="57">
        <v>881</v>
      </c>
    </row>
    <row r="50" spans="1:31" x14ac:dyDescent="0.3">
      <c r="A50" s="5" t="s">
        <v>517</v>
      </c>
      <c r="B50" s="6" t="s">
        <v>526</v>
      </c>
      <c r="C50" s="5" t="s">
        <v>527</v>
      </c>
      <c r="D50" s="11" t="s">
        <v>575</v>
      </c>
      <c r="E50" s="57">
        <v>324</v>
      </c>
      <c r="F50" s="11">
        <v>392</v>
      </c>
      <c r="G50" s="57">
        <v>434</v>
      </c>
      <c r="H50" s="11">
        <v>504</v>
      </c>
      <c r="I50" s="57">
        <v>589</v>
      </c>
      <c r="J50" s="11">
        <v>511</v>
      </c>
      <c r="K50" s="57">
        <v>642</v>
      </c>
      <c r="L50" s="11">
        <v>608</v>
      </c>
      <c r="M50" s="57">
        <v>585</v>
      </c>
      <c r="N50" s="11">
        <v>774</v>
      </c>
      <c r="O50" s="57">
        <v>849</v>
      </c>
      <c r="P50" s="11">
        <v>945</v>
      </c>
      <c r="Q50" s="57">
        <v>943</v>
      </c>
      <c r="R50" s="11">
        <v>761</v>
      </c>
      <c r="S50" s="57">
        <v>688</v>
      </c>
      <c r="T50" s="11">
        <v>651</v>
      </c>
      <c r="U50" s="57">
        <v>451</v>
      </c>
      <c r="V50" s="11">
        <v>292</v>
      </c>
      <c r="W50" s="57">
        <v>111</v>
      </c>
      <c r="X50" s="11">
        <v>24</v>
      </c>
      <c r="Y50" s="57">
        <v>7</v>
      </c>
      <c r="Z50" s="58">
        <v>11085</v>
      </c>
      <c r="AA50" s="57">
        <v>185</v>
      </c>
      <c r="AB50" s="11">
        <v>217</v>
      </c>
      <c r="AC50" s="57">
        <v>467</v>
      </c>
      <c r="AD50" s="11">
        <v>281</v>
      </c>
      <c r="AE50" s="57">
        <v>303</v>
      </c>
    </row>
    <row r="51" spans="1:31" x14ac:dyDescent="0.3">
      <c r="A51" s="5" t="s">
        <v>517</v>
      </c>
      <c r="B51" s="6" t="s">
        <v>528</v>
      </c>
      <c r="C51" s="5" t="s">
        <v>529</v>
      </c>
      <c r="D51" s="11" t="s">
        <v>574</v>
      </c>
      <c r="E51" s="57">
        <v>207</v>
      </c>
      <c r="F51" s="11">
        <v>253</v>
      </c>
      <c r="G51" s="57">
        <v>309</v>
      </c>
      <c r="H51" s="11">
        <v>411</v>
      </c>
      <c r="I51" s="57">
        <v>460</v>
      </c>
      <c r="J51" s="11">
        <v>423</v>
      </c>
      <c r="K51" s="57">
        <v>407</v>
      </c>
      <c r="L51" s="11">
        <v>367</v>
      </c>
      <c r="M51" s="57">
        <v>422</v>
      </c>
      <c r="N51" s="11">
        <v>567</v>
      </c>
      <c r="O51" s="57">
        <v>672</v>
      </c>
      <c r="P51" s="11">
        <v>691</v>
      </c>
      <c r="Q51" s="57">
        <v>585</v>
      </c>
      <c r="R51" s="11">
        <v>522</v>
      </c>
      <c r="S51" s="57">
        <v>512</v>
      </c>
      <c r="T51" s="11">
        <v>451</v>
      </c>
      <c r="U51" s="57">
        <v>306</v>
      </c>
      <c r="V51" s="11">
        <v>233</v>
      </c>
      <c r="W51" s="57">
        <v>104</v>
      </c>
      <c r="X51" s="11">
        <v>21</v>
      </c>
      <c r="Y51" s="57">
        <v>3</v>
      </c>
      <c r="Z51" s="58">
        <v>7926</v>
      </c>
      <c r="AA51" s="57">
        <v>115</v>
      </c>
      <c r="AB51" s="11">
        <v>143</v>
      </c>
      <c r="AC51" s="57">
        <v>326</v>
      </c>
      <c r="AD51" s="11">
        <v>185</v>
      </c>
      <c r="AE51" s="57">
        <v>241</v>
      </c>
    </row>
    <row r="52" spans="1:31" x14ac:dyDescent="0.3">
      <c r="A52" s="5" t="s">
        <v>517</v>
      </c>
      <c r="B52" s="6" t="s">
        <v>530</v>
      </c>
      <c r="C52" s="5" t="s">
        <v>531</v>
      </c>
      <c r="D52" s="11" t="s">
        <v>575</v>
      </c>
      <c r="E52" s="57">
        <v>699</v>
      </c>
      <c r="F52" s="11">
        <v>744</v>
      </c>
      <c r="G52" s="57">
        <v>762</v>
      </c>
      <c r="H52" s="11">
        <v>731</v>
      </c>
      <c r="I52" s="57">
        <v>815</v>
      </c>
      <c r="J52" s="11">
        <v>845</v>
      </c>
      <c r="K52" s="57">
        <v>901</v>
      </c>
      <c r="L52" s="11">
        <v>818</v>
      </c>
      <c r="M52" s="57">
        <v>800</v>
      </c>
      <c r="N52" s="11">
        <v>970</v>
      </c>
      <c r="O52" s="57">
        <v>1019</v>
      </c>
      <c r="P52" s="11">
        <v>1043</v>
      </c>
      <c r="Q52" s="57">
        <v>949</v>
      </c>
      <c r="R52" s="11">
        <v>730</v>
      </c>
      <c r="S52" s="57">
        <v>624</v>
      </c>
      <c r="T52" s="11">
        <v>633</v>
      </c>
      <c r="U52" s="57">
        <v>419</v>
      </c>
      <c r="V52" s="11">
        <v>253</v>
      </c>
      <c r="W52" s="57">
        <v>110</v>
      </c>
      <c r="X52" s="11">
        <v>29</v>
      </c>
      <c r="Y52" s="57">
        <v>4</v>
      </c>
      <c r="Z52" s="58">
        <v>13898</v>
      </c>
      <c r="AA52" s="57">
        <v>414</v>
      </c>
      <c r="AB52" s="11">
        <v>409</v>
      </c>
      <c r="AC52" s="57">
        <v>911</v>
      </c>
      <c r="AD52" s="11">
        <v>471</v>
      </c>
      <c r="AE52" s="57">
        <v>429</v>
      </c>
    </row>
    <row r="53" spans="1:31" x14ac:dyDescent="0.3">
      <c r="A53" s="5" t="s">
        <v>517</v>
      </c>
      <c r="B53" s="6" t="s">
        <v>532</v>
      </c>
      <c r="C53" s="5" t="s">
        <v>533</v>
      </c>
      <c r="D53" s="11" t="s">
        <v>574</v>
      </c>
      <c r="E53" s="57">
        <v>174</v>
      </c>
      <c r="F53" s="11">
        <v>204</v>
      </c>
      <c r="G53" s="57">
        <v>242</v>
      </c>
      <c r="H53" s="11">
        <v>279</v>
      </c>
      <c r="I53" s="57">
        <v>305</v>
      </c>
      <c r="J53" s="11">
        <v>310</v>
      </c>
      <c r="K53" s="57">
        <v>309</v>
      </c>
      <c r="L53" s="11">
        <v>310</v>
      </c>
      <c r="M53" s="57">
        <v>315</v>
      </c>
      <c r="N53" s="11">
        <v>339</v>
      </c>
      <c r="O53" s="57">
        <v>419</v>
      </c>
      <c r="P53" s="11">
        <v>497</v>
      </c>
      <c r="Q53" s="57">
        <v>525</v>
      </c>
      <c r="R53" s="11">
        <v>467</v>
      </c>
      <c r="S53" s="57">
        <v>365</v>
      </c>
      <c r="T53" s="11">
        <v>305</v>
      </c>
      <c r="U53" s="57">
        <v>222</v>
      </c>
      <c r="V53" s="11">
        <v>157</v>
      </c>
      <c r="W53" s="57">
        <v>78</v>
      </c>
      <c r="X53" s="11">
        <v>19</v>
      </c>
      <c r="Y53" s="57">
        <v>4</v>
      </c>
      <c r="Z53" s="58">
        <v>5845</v>
      </c>
      <c r="AA53" s="57">
        <v>99</v>
      </c>
      <c r="AB53" s="11">
        <v>107</v>
      </c>
      <c r="AC53" s="57">
        <v>259</v>
      </c>
      <c r="AD53" s="11">
        <v>155</v>
      </c>
      <c r="AE53" s="57">
        <v>164</v>
      </c>
    </row>
    <row r="54" spans="1:31" x14ac:dyDescent="0.3">
      <c r="A54" s="5" t="s">
        <v>517</v>
      </c>
      <c r="B54" s="6" t="s">
        <v>534</v>
      </c>
      <c r="C54" s="5" t="s">
        <v>535</v>
      </c>
      <c r="D54" s="11" t="s">
        <v>577</v>
      </c>
      <c r="E54" s="57">
        <v>1802</v>
      </c>
      <c r="F54" s="11">
        <v>2144</v>
      </c>
      <c r="G54" s="57">
        <v>2569</v>
      </c>
      <c r="H54" s="11">
        <v>2909</v>
      </c>
      <c r="I54" s="57">
        <v>3025</v>
      </c>
      <c r="J54" s="11">
        <v>2848</v>
      </c>
      <c r="K54" s="57">
        <v>3017</v>
      </c>
      <c r="L54" s="11">
        <v>3225</v>
      </c>
      <c r="M54" s="57">
        <v>3666</v>
      </c>
      <c r="N54" s="11">
        <v>4036</v>
      </c>
      <c r="O54" s="57">
        <v>4401</v>
      </c>
      <c r="P54" s="11">
        <v>4447</v>
      </c>
      <c r="Q54" s="57">
        <v>4251</v>
      </c>
      <c r="R54" s="11">
        <v>3566</v>
      </c>
      <c r="S54" s="57">
        <v>2970</v>
      </c>
      <c r="T54" s="11">
        <v>2634</v>
      </c>
      <c r="U54" s="57">
        <v>1695</v>
      </c>
      <c r="V54" s="11">
        <v>1054</v>
      </c>
      <c r="W54" s="57">
        <v>428</v>
      </c>
      <c r="X54" s="11">
        <v>105</v>
      </c>
      <c r="Y54" s="57">
        <v>11</v>
      </c>
      <c r="Z54" s="58">
        <v>54803</v>
      </c>
      <c r="AA54" s="57">
        <v>1073</v>
      </c>
      <c r="AB54" s="11">
        <v>1118</v>
      </c>
      <c r="AC54" s="57">
        <v>2699</v>
      </c>
      <c r="AD54" s="11">
        <v>1625</v>
      </c>
      <c r="AE54" s="57">
        <v>1760</v>
      </c>
    </row>
    <row r="55" spans="1:31" x14ac:dyDescent="0.3">
      <c r="A55" s="5" t="s">
        <v>517</v>
      </c>
      <c r="B55" s="6" t="s">
        <v>536</v>
      </c>
      <c r="C55" s="5" t="s">
        <v>537</v>
      </c>
      <c r="D55" s="11" t="s">
        <v>575</v>
      </c>
      <c r="E55" s="57">
        <v>537</v>
      </c>
      <c r="F55" s="11">
        <v>637</v>
      </c>
      <c r="G55" s="57">
        <v>734</v>
      </c>
      <c r="H55" s="11">
        <v>819</v>
      </c>
      <c r="I55" s="57">
        <v>847</v>
      </c>
      <c r="J55" s="11">
        <v>794</v>
      </c>
      <c r="K55" s="57">
        <v>725</v>
      </c>
      <c r="L55" s="11">
        <v>780</v>
      </c>
      <c r="M55" s="57">
        <v>779</v>
      </c>
      <c r="N55" s="11">
        <v>981</v>
      </c>
      <c r="O55" s="57">
        <v>1100</v>
      </c>
      <c r="P55" s="11">
        <v>1029</v>
      </c>
      <c r="Q55" s="57">
        <v>912</v>
      </c>
      <c r="R55" s="11">
        <v>806</v>
      </c>
      <c r="S55" s="57">
        <v>681</v>
      </c>
      <c r="T55" s="11">
        <v>676</v>
      </c>
      <c r="U55" s="57">
        <v>429</v>
      </c>
      <c r="V55" s="11">
        <v>282</v>
      </c>
      <c r="W55" s="57">
        <v>117</v>
      </c>
      <c r="X55" s="11">
        <v>19</v>
      </c>
      <c r="Y55" s="57">
        <v>0</v>
      </c>
      <c r="Z55" s="58">
        <v>13684</v>
      </c>
      <c r="AA55" s="57">
        <v>330</v>
      </c>
      <c r="AB55" s="11">
        <v>331</v>
      </c>
      <c r="AC55" s="57">
        <v>797</v>
      </c>
      <c r="AD55" s="11">
        <v>450</v>
      </c>
      <c r="AE55" s="57">
        <v>463</v>
      </c>
    </row>
    <row r="56" spans="1:31" x14ac:dyDescent="0.3">
      <c r="A56" s="5" t="s">
        <v>286</v>
      </c>
      <c r="B56" s="6" t="s">
        <v>287</v>
      </c>
      <c r="C56" s="5" t="s">
        <v>286</v>
      </c>
      <c r="D56" s="11" t="s">
        <v>577</v>
      </c>
      <c r="E56" s="57">
        <v>2680</v>
      </c>
      <c r="F56" s="11">
        <v>3042</v>
      </c>
      <c r="G56" s="57">
        <v>3784</v>
      </c>
      <c r="H56" s="11">
        <v>4190</v>
      </c>
      <c r="I56" s="57">
        <v>4149</v>
      </c>
      <c r="J56" s="11">
        <v>4027</v>
      </c>
      <c r="K56" s="57">
        <v>4249</v>
      </c>
      <c r="L56" s="11">
        <v>4495</v>
      </c>
      <c r="M56" s="57">
        <v>4960</v>
      </c>
      <c r="N56" s="11">
        <v>5686</v>
      </c>
      <c r="O56" s="57">
        <v>6471</v>
      </c>
      <c r="P56" s="11">
        <v>6585</v>
      </c>
      <c r="Q56" s="57">
        <v>6313</v>
      </c>
      <c r="R56" s="11">
        <v>5531</v>
      </c>
      <c r="S56" s="57">
        <v>4805</v>
      </c>
      <c r="T56" s="11">
        <v>4656</v>
      </c>
      <c r="U56" s="57">
        <v>3124</v>
      </c>
      <c r="V56" s="11">
        <v>1979</v>
      </c>
      <c r="W56" s="57">
        <v>790</v>
      </c>
      <c r="X56" s="11">
        <v>179</v>
      </c>
      <c r="Y56" s="57">
        <v>28</v>
      </c>
      <c r="Z56" s="58">
        <v>81723</v>
      </c>
      <c r="AA56" s="57">
        <v>1546</v>
      </c>
      <c r="AB56" s="11">
        <v>1639</v>
      </c>
      <c r="AC56" s="57">
        <v>3952</v>
      </c>
      <c r="AD56" s="11">
        <v>2369</v>
      </c>
      <c r="AE56" s="57">
        <v>2470</v>
      </c>
    </row>
    <row r="57" spans="1:31" x14ac:dyDescent="0.3">
      <c r="A57" s="5" t="s">
        <v>286</v>
      </c>
      <c r="B57" s="6" t="s">
        <v>288</v>
      </c>
      <c r="C57" s="5" t="s">
        <v>289</v>
      </c>
      <c r="D57" s="11" t="s">
        <v>575</v>
      </c>
      <c r="E57" s="57">
        <v>592</v>
      </c>
      <c r="F57" s="11">
        <v>693</v>
      </c>
      <c r="G57" s="57">
        <v>812</v>
      </c>
      <c r="H57" s="11">
        <v>793</v>
      </c>
      <c r="I57" s="57">
        <v>901</v>
      </c>
      <c r="J57" s="11">
        <v>963</v>
      </c>
      <c r="K57" s="57">
        <v>1052</v>
      </c>
      <c r="L57" s="11">
        <v>1099</v>
      </c>
      <c r="M57" s="57">
        <v>1091</v>
      </c>
      <c r="N57" s="11">
        <v>1303</v>
      </c>
      <c r="O57" s="57">
        <v>1320</v>
      </c>
      <c r="P57" s="11">
        <v>1364</v>
      </c>
      <c r="Q57" s="57">
        <v>1231</v>
      </c>
      <c r="R57" s="11">
        <v>1033</v>
      </c>
      <c r="S57" s="57">
        <v>914</v>
      </c>
      <c r="T57" s="11">
        <v>791</v>
      </c>
      <c r="U57" s="57">
        <v>551</v>
      </c>
      <c r="V57" s="11">
        <v>364</v>
      </c>
      <c r="W57" s="57">
        <v>139</v>
      </c>
      <c r="X57" s="11">
        <v>31</v>
      </c>
      <c r="Y57" s="57">
        <v>3</v>
      </c>
      <c r="Z57" s="58">
        <v>17040</v>
      </c>
      <c r="AA57" s="57">
        <v>340</v>
      </c>
      <c r="AB57" s="11">
        <v>377</v>
      </c>
      <c r="AC57" s="57">
        <v>904</v>
      </c>
      <c r="AD57" s="11">
        <v>476</v>
      </c>
      <c r="AE57" s="57">
        <v>457</v>
      </c>
    </row>
    <row r="58" spans="1:31" x14ac:dyDescent="0.3">
      <c r="A58" s="5" t="s">
        <v>286</v>
      </c>
      <c r="B58" s="6" t="s">
        <v>290</v>
      </c>
      <c r="C58" s="5" t="s">
        <v>291</v>
      </c>
      <c r="D58" s="11" t="s">
        <v>575</v>
      </c>
      <c r="E58" s="57">
        <v>588</v>
      </c>
      <c r="F58" s="11">
        <v>596</v>
      </c>
      <c r="G58" s="57">
        <v>793</v>
      </c>
      <c r="H58" s="11">
        <v>916</v>
      </c>
      <c r="I58" s="57">
        <v>867</v>
      </c>
      <c r="J58" s="11">
        <v>869</v>
      </c>
      <c r="K58" s="57">
        <v>940</v>
      </c>
      <c r="L58" s="11">
        <v>1025</v>
      </c>
      <c r="M58" s="57">
        <v>1158</v>
      </c>
      <c r="N58" s="11">
        <v>1391</v>
      </c>
      <c r="O58" s="57">
        <v>1361</v>
      </c>
      <c r="P58" s="11">
        <v>1593</v>
      </c>
      <c r="Q58" s="57">
        <v>1477</v>
      </c>
      <c r="R58" s="11">
        <v>1300</v>
      </c>
      <c r="S58" s="57">
        <v>1171</v>
      </c>
      <c r="T58" s="11">
        <v>978</v>
      </c>
      <c r="U58" s="57">
        <v>672</v>
      </c>
      <c r="V58" s="11">
        <v>504</v>
      </c>
      <c r="W58" s="57">
        <v>236</v>
      </c>
      <c r="X58" s="11">
        <v>58</v>
      </c>
      <c r="Y58" s="57">
        <v>9</v>
      </c>
      <c r="Z58" s="58">
        <v>18502</v>
      </c>
      <c r="AA58" s="57">
        <v>353</v>
      </c>
      <c r="AB58" s="11">
        <v>340</v>
      </c>
      <c r="AC58" s="57">
        <v>779</v>
      </c>
      <c r="AD58" s="11">
        <v>505</v>
      </c>
      <c r="AE58" s="57">
        <v>550</v>
      </c>
    </row>
    <row r="59" spans="1:31" x14ac:dyDescent="0.3">
      <c r="A59" s="5" t="s">
        <v>286</v>
      </c>
      <c r="B59" s="6" t="s">
        <v>292</v>
      </c>
      <c r="C59" s="5" t="s">
        <v>293</v>
      </c>
      <c r="D59" s="11" t="s">
        <v>574</v>
      </c>
      <c r="E59" s="57">
        <v>177</v>
      </c>
      <c r="F59" s="11">
        <v>199</v>
      </c>
      <c r="G59" s="57">
        <v>264</v>
      </c>
      <c r="H59" s="11">
        <v>294</v>
      </c>
      <c r="I59" s="57">
        <v>282</v>
      </c>
      <c r="J59" s="11">
        <v>256</v>
      </c>
      <c r="K59" s="57">
        <v>282</v>
      </c>
      <c r="L59" s="11">
        <v>329</v>
      </c>
      <c r="M59" s="57">
        <v>334</v>
      </c>
      <c r="N59" s="11">
        <v>466</v>
      </c>
      <c r="O59" s="57">
        <v>472</v>
      </c>
      <c r="P59" s="11">
        <v>468</v>
      </c>
      <c r="Q59" s="57">
        <v>443</v>
      </c>
      <c r="R59" s="11">
        <v>431</v>
      </c>
      <c r="S59" s="57">
        <v>370</v>
      </c>
      <c r="T59" s="11">
        <v>386</v>
      </c>
      <c r="U59" s="57">
        <v>232</v>
      </c>
      <c r="V59" s="11">
        <v>186</v>
      </c>
      <c r="W59" s="57">
        <v>76</v>
      </c>
      <c r="X59" s="11">
        <v>18</v>
      </c>
      <c r="Y59" s="57">
        <v>2</v>
      </c>
      <c r="Z59" s="58">
        <v>5967</v>
      </c>
      <c r="AA59" s="57">
        <v>104</v>
      </c>
      <c r="AB59" s="11">
        <v>108</v>
      </c>
      <c r="AC59" s="57">
        <v>251</v>
      </c>
      <c r="AD59" s="11">
        <v>177</v>
      </c>
      <c r="AE59" s="57">
        <v>170</v>
      </c>
    </row>
    <row r="60" spans="1:31" x14ac:dyDescent="0.3">
      <c r="A60" s="5" t="s">
        <v>286</v>
      </c>
      <c r="B60" s="6" t="s">
        <v>294</v>
      </c>
      <c r="C60" s="5" t="s">
        <v>295</v>
      </c>
      <c r="D60" s="11" t="s">
        <v>575</v>
      </c>
      <c r="E60" s="57">
        <v>303</v>
      </c>
      <c r="F60" s="11">
        <v>368</v>
      </c>
      <c r="G60" s="57">
        <v>444</v>
      </c>
      <c r="H60" s="11">
        <v>481</v>
      </c>
      <c r="I60" s="57">
        <v>509</v>
      </c>
      <c r="J60" s="11">
        <v>534</v>
      </c>
      <c r="K60" s="57">
        <v>508</v>
      </c>
      <c r="L60" s="11">
        <v>580</v>
      </c>
      <c r="M60" s="57">
        <v>645</v>
      </c>
      <c r="N60" s="11">
        <v>694</v>
      </c>
      <c r="O60" s="57">
        <v>880</v>
      </c>
      <c r="P60" s="11">
        <v>965</v>
      </c>
      <c r="Q60" s="57">
        <v>933</v>
      </c>
      <c r="R60" s="11">
        <v>750</v>
      </c>
      <c r="S60" s="57">
        <v>693</v>
      </c>
      <c r="T60" s="11">
        <v>652</v>
      </c>
      <c r="U60" s="57">
        <v>483</v>
      </c>
      <c r="V60" s="11">
        <v>388</v>
      </c>
      <c r="W60" s="57">
        <v>169</v>
      </c>
      <c r="X60" s="11">
        <v>57</v>
      </c>
      <c r="Y60" s="57">
        <v>4</v>
      </c>
      <c r="Z60" s="58">
        <v>11040</v>
      </c>
      <c r="AA60" s="57">
        <v>185</v>
      </c>
      <c r="AB60" s="11">
        <v>173</v>
      </c>
      <c r="AC60" s="57">
        <v>490</v>
      </c>
      <c r="AD60" s="11">
        <v>267</v>
      </c>
      <c r="AE60" s="57">
        <v>291</v>
      </c>
    </row>
    <row r="61" spans="1:31" x14ac:dyDescent="0.3">
      <c r="A61" s="5" t="s">
        <v>286</v>
      </c>
      <c r="B61" s="6" t="s">
        <v>296</v>
      </c>
      <c r="C61" s="5" t="s">
        <v>297</v>
      </c>
      <c r="D61" s="11" t="s">
        <v>574</v>
      </c>
      <c r="E61" s="57">
        <v>313</v>
      </c>
      <c r="F61" s="11">
        <v>291</v>
      </c>
      <c r="G61" s="57">
        <v>333</v>
      </c>
      <c r="H61" s="11">
        <v>388</v>
      </c>
      <c r="I61" s="57">
        <v>455</v>
      </c>
      <c r="J61" s="11">
        <v>463</v>
      </c>
      <c r="K61" s="57">
        <v>483</v>
      </c>
      <c r="L61" s="11">
        <v>532</v>
      </c>
      <c r="M61" s="57">
        <v>518</v>
      </c>
      <c r="N61" s="11">
        <v>552</v>
      </c>
      <c r="O61" s="57">
        <v>600</v>
      </c>
      <c r="P61" s="11">
        <v>602</v>
      </c>
      <c r="Q61" s="57">
        <v>668</v>
      </c>
      <c r="R61" s="11">
        <v>538</v>
      </c>
      <c r="S61" s="57">
        <v>456</v>
      </c>
      <c r="T61" s="11">
        <v>386</v>
      </c>
      <c r="U61" s="57">
        <v>269</v>
      </c>
      <c r="V61" s="11">
        <v>178</v>
      </c>
      <c r="W61" s="57">
        <v>83</v>
      </c>
      <c r="X61" s="11">
        <v>16</v>
      </c>
      <c r="Y61" s="57">
        <v>1</v>
      </c>
      <c r="Z61" s="58">
        <v>8125</v>
      </c>
      <c r="AA61" s="57">
        <v>200</v>
      </c>
      <c r="AB61" s="11">
        <v>166</v>
      </c>
      <c r="AC61" s="57">
        <v>374</v>
      </c>
      <c r="AD61" s="11">
        <v>197</v>
      </c>
      <c r="AE61" s="57">
        <v>234</v>
      </c>
    </row>
    <row r="62" spans="1:31" x14ac:dyDescent="0.3">
      <c r="A62" s="5" t="s">
        <v>286</v>
      </c>
      <c r="B62" s="6" t="s">
        <v>298</v>
      </c>
      <c r="C62" s="5" t="s">
        <v>299</v>
      </c>
      <c r="D62" s="11" t="s">
        <v>576</v>
      </c>
      <c r="E62" s="57">
        <v>1371</v>
      </c>
      <c r="F62" s="11">
        <v>1518</v>
      </c>
      <c r="G62" s="57">
        <v>1690</v>
      </c>
      <c r="H62" s="11">
        <v>1833</v>
      </c>
      <c r="I62" s="57">
        <v>1955</v>
      </c>
      <c r="J62" s="11">
        <v>2185</v>
      </c>
      <c r="K62" s="57">
        <v>2249</v>
      </c>
      <c r="L62" s="11">
        <v>2365</v>
      </c>
      <c r="M62" s="57">
        <v>2387</v>
      </c>
      <c r="N62" s="11">
        <v>3008</v>
      </c>
      <c r="O62" s="57">
        <v>2996</v>
      </c>
      <c r="P62" s="11">
        <v>3187</v>
      </c>
      <c r="Q62" s="57">
        <v>3014</v>
      </c>
      <c r="R62" s="11">
        <v>2452</v>
      </c>
      <c r="S62" s="57">
        <v>2152</v>
      </c>
      <c r="T62" s="11">
        <v>1825</v>
      </c>
      <c r="U62" s="57">
        <v>1314</v>
      </c>
      <c r="V62" s="11">
        <v>843</v>
      </c>
      <c r="W62" s="57">
        <v>400</v>
      </c>
      <c r="X62" s="11">
        <v>98</v>
      </c>
      <c r="Y62" s="57">
        <v>21</v>
      </c>
      <c r="Z62" s="58">
        <v>38863</v>
      </c>
      <c r="AA62" s="57">
        <v>804</v>
      </c>
      <c r="AB62" s="11">
        <v>842</v>
      </c>
      <c r="AC62" s="57">
        <v>1906</v>
      </c>
      <c r="AD62" s="11">
        <v>1027</v>
      </c>
      <c r="AE62" s="57">
        <v>1078</v>
      </c>
    </row>
    <row r="63" spans="1:31" x14ac:dyDescent="0.3">
      <c r="A63" s="5" t="s">
        <v>286</v>
      </c>
      <c r="B63" s="6" t="s">
        <v>300</v>
      </c>
      <c r="C63" s="5" t="s">
        <v>301</v>
      </c>
      <c r="D63" s="11" t="s">
        <v>576</v>
      </c>
      <c r="E63" s="57">
        <v>1135</v>
      </c>
      <c r="F63" s="11">
        <v>1414</v>
      </c>
      <c r="G63" s="57">
        <v>1692</v>
      </c>
      <c r="H63" s="11">
        <v>1924</v>
      </c>
      <c r="I63" s="57">
        <v>1923</v>
      </c>
      <c r="J63" s="11">
        <v>1802</v>
      </c>
      <c r="K63" s="57">
        <v>1959</v>
      </c>
      <c r="L63" s="11">
        <v>2156</v>
      </c>
      <c r="M63" s="57">
        <v>2071</v>
      </c>
      <c r="N63" s="11">
        <v>2558</v>
      </c>
      <c r="O63" s="57">
        <v>2664</v>
      </c>
      <c r="P63" s="11">
        <v>2592</v>
      </c>
      <c r="Q63" s="57">
        <v>2555</v>
      </c>
      <c r="R63" s="11">
        <v>2163</v>
      </c>
      <c r="S63" s="57">
        <v>1971</v>
      </c>
      <c r="T63" s="11">
        <v>1791</v>
      </c>
      <c r="U63" s="57">
        <v>1069</v>
      </c>
      <c r="V63" s="11">
        <v>699</v>
      </c>
      <c r="W63" s="57">
        <v>326</v>
      </c>
      <c r="X63" s="11">
        <v>75</v>
      </c>
      <c r="Y63" s="57">
        <v>11</v>
      </c>
      <c r="Z63" s="58">
        <v>34550</v>
      </c>
      <c r="AA63" s="57">
        <v>671</v>
      </c>
      <c r="AB63" s="11">
        <v>706</v>
      </c>
      <c r="AC63" s="57">
        <v>1824</v>
      </c>
      <c r="AD63" s="11">
        <v>1040</v>
      </c>
      <c r="AE63" s="57">
        <v>1107</v>
      </c>
    </row>
    <row r="64" spans="1:31" x14ac:dyDescent="0.3">
      <c r="A64" s="5" t="s">
        <v>286</v>
      </c>
      <c r="B64" s="6" t="s">
        <v>302</v>
      </c>
      <c r="C64" s="5" t="s">
        <v>303</v>
      </c>
      <c r="D64" s="11" t="s">
        <v>575</v>
      </c>
      <c r="E64" s="57">
        <v>407</v>
      </c>
      <c r="F64" s="11">
        <v>487</v>
      </c>
      <c r="G64" s="57">
        <v>541</v>
      </c>
      <c r="H64" s="11">
        <v>657</v>
      </c>
      <c r="I64" s="57">
        <v>671</v>
      </c>
      <c r="J64" s="11">
        <v>689</v>
      </c>
      <c r="K64" s="57">
        <v>746</v>
      </c>
      <c r="L64" s="11">
        <v>723</v>
      </c>
      <c r="M64" s="57">
        <v>791</v>
      </c>
      <c r="N64" s="11">
        <v>912</v>
      </c>
      <c r="O64" s="57">
        <v>1062</v>
      </c>
      <c r="P64" s="11">
        <v>1169</v>
      </c>
      <c r="Q64" s="57">
        <v>1100</v>
      </c>
      <c r="R64" s="11">
        <v>908</v>
      </c>
      <c r="S64" s="57">
        <v>720</v>
      </c>
      <c r="T64" s="11">
        <v>726</v>
      </c>
      <c r="U64" s="57">
        <v>487</v>
      </c>
      <c r="V64" s="11">
        <v>369</v>
      </c>
      <c r="W64" s="57">
        <v>154</v>
      </c>
      <c r="X64" s="11">
        <v>37</v>
      </c>
      <c r="Y64" s="57">
        <v>3</v>
      </c>
      <c r="Z64" s="58">
        <v>13359</v>
      </c>
      <c r="AA64" s="57">
        <v>274</v>
      </c>
      <c r="AB64" s="11">
        <v>224</v>
      </c>
      <c r="AC64" s="57">
        <v>600</v>
      </c>
      <c r="AD64" s="11">
        <v>337</v>
      </c>
      <c r="AE64" s="57">
        <v>399</v>
      </c>
    </row>
    <row r="65" spans="1:31" x14ac:dyDescent="0.3">
      <c r="A65" s="5" t="s">
        <v>286</v>
      </c>
      <c r="B65" s="6" t="s">
        <v>304</v>
      </c>
      <c r="C65" s="5" t="s">
        <v>305</v>
      </c>
      <c r="D65" s="11" t="s">
        <v>576</v>
      </c>
      <c r="E65" s="57">
        <v>824</v>
      </c>
      <c r="F65" s="11">
        <v>895</v>
      </c>
      <c r="G65" s="57">
        <v>1099</v>
      </c>
      <c r="H65" s="11">
        <v>1236</v>
      </c>
      <c r="I65" s="57">
        <v>1309</v>
      </c>
      <c r="J65" s="11">
        <v>1139</v>
      </c>
      <c r="K65" s="57">
        <v>1295</v>
      </c>
      <c r="L65" s="11">
        <v>1465</v>
      </c>
      <c r="M65" s="57">
        <v>1618</v>
      </c>
      <c r="N65" s="11">
        <v>1946</v>
      </c>
      <c r="O65" s="57">
        <v>2087</v>
      </c>
      <c r="P65" s="11">
        <v>2105</v>
      </c>
      <c r="Q65" s="57">
        <v>1937</v>
      </c>
      <c r="R65" s="11">
        <v>1780</v>
      </c>
      <c r="S65" s="57">
        <v>1542</v>
      </c>
      <c r="T65" s="11">
        <v>1555</v>
      </c>
      <c r="U65" s="57">
        <v>1029</v>
      </c>
      <c r="V65" s="11">
        <v>700</v>
      </c>
      <c r="W65" s="57">
        <v>288</v>
      </c>
      <c r="X65" s="11">
        <v>57</v>
      </c>
      <c r="Y65" s="57">
        <v>15</v>
      </c>
      <c r="Z65" s="58">
        <v>25921</v>
      </c>
      <c r="AA65" s="57">
        <v>490</v>
      </c>
      <c r="AB65" s="11">
        <v>505</v>
      </c>
      <c r="AC65" s="57">
        <v>1148</v>
      </c>
      <c r="AD65" s="11">
        <v>675</v>
      </c>
      <c r="AE65" s="57">
        <v>757</v>
      </c>
    </row>
    <row r="66" spans="1:31" x14ac:dyDescent="0.3">
      <c r="A66" s="5" t="s">
        <v>286</v>
      </c>
      <c r="B66" s="6" t="s">
        <v>306</v>
      </c>
      <c r="C66" s="5" t="s">
        <v>307</v>
      </c>
      <c r="D66" s="11" t="s">
        <v>575</v>
      </c>
      <c r="E66" s="57">
        <v>444</v>
      </c>
      <c r="F66" s="11">
        <v>528</v>
      </c>
      <c r="G66" s="57">
        <v>671</v>
      </c>
      <c r="H66" s="11">
        <v>680</v>
      </c>
      <c r="I66" s="57">
        <v>752</v>
      </c>
      <c r="J66" s="11">
        <v>737</v>
      </c>
      <c r="K66" s="57">
        <v>770</v>
      </c>
      <c r="L66" s="11">
        <v>848</v>
      </c>
      <c r="M66" s="57">
        <v>927</v>
      </c>
      <c r="N66" s="11">
        <v>1081</v>
      </c>
      <c r="O66" s="57">
        <v>1131</v>
      </c>
      <c r="P66" s="11">
        <v>1148</v>
      </c>
      <c r="Q66" s="57">
        <v>1109</v>
      </c>
      <c r="R66" s="11">
        <v>954</v>
      </c>
      <c r="S66" s="57">
        <v>821</v>
      </c>
      <c r="T66" s="11">
        <v>737</v>
      </c>
      <c r="U66" s="57">
        <v>497</v>
      </c>
      <c r="V66" s="11">
        <v>343</v>
      </c>
      <c r="W66" s="57">
        <v>150</v>
      </c>
      <c r="X66" s="11">
        <v>45</v>
      </c>
      <c r="Y66" s="57">
        <v>4</v>
      </c>
      <c r="Z66" s="58">
        <v>14377</v>
      </c>
      <c r="AA66" s="57">
        <v>259</v>
      </c>
      <c r="AB66" s="11">
        <v>288</v>
      </c>
      <c r="AC66" s="57">
        <v>687</v>
      </c>
      <c r="AD66" s="11">
        <v>409</v>
      </c>
      <c r="AE66" s="57">
        <v>424</v>
      </c>
    </row>
    <row r="67" spans="1:31" x14ac:dyDescent="0.3">
      <c r="A67" s="5" t="s">
        <v>286</v>
      </c>
      <c r="B67" s="6" t="s">
        <v>308</v>
      </c>
      <c r="C67" s="5" t="s">
        <v>309</v>
      </c>
      <c r="D67" s="11" t="s">
        <v>576</v>
      </c>
      <c r="E67" s="57">
        <v>862</v>
      </c>
      <c r="F67" s="11">
        <v>1003</v>
      </c>
      <c r="G67" s="57">
        <v>1154</v>
      </c>
      <c r="H67" s="11">
        <v>1329</v>
      </c>
      <c r="I67" s="57">
        <v>1431</v>
      </c>
      <c r="J67" s="11">
        <v>1444</v>
      </c>
      <c r="K67" s="57">
        <v>1536</v>
      </c>
      <c r="L67" s="11">
        <v>1601</v>
      </c>
      <c r="M67" s="57">
        <v>1710</v>
      </c>
      <c r="N67" s="11">
        <v>2255</v>
      </c>
      <c r="O67" s="57">
        <v>2413</v>
      </c>
      <c r="P67" s="11">
        <v>2549</v>
      </c>
      <c r="Q67" s="57">
        <v>2324</v>
      </c>
      <c r="R67" s="11">
        <v>2183</v>
      </c>
      <c r="S67" s="57">
        <v>1887</v>
      </c>
      <c r="T67" s="11">
        <v>1745</v>
      </c>
      <c r="U67" s="57">
        <v>1259</v>
      </c>
      <c r="V67" s="11">
        <v>812</v>
      </c>
      <c r="W67" s="57">
        <v>355</v>
      </c>
      <c r="X67" s="11">
        <v>76</v>
      </c>
      <c r="Y67" s="57">
        <v>15</v>
      </c>
      <c r="Z67" s="58">
        <v>29943</v>
      </c>
      <c r="AA67" s="57">
        <v>509</v>
      </c>
      <c r="AB67" s="11">
        <v>556</v>
      </c>
      <c r="AC67" s="57">
        <v>1233</v>
      </c>
      <c r="AD67" s="11">
        <v>721</v>
      </c>
      <c r="AE67" s="57">
        <v>820</v>
      </c>
    </row>
    <row r="68" spans="1:31" x14ac:dyDescent="0.3">
      <c r="A68" s="5" t="s">
        <v>286</v>
      </c>
      <c r="B68" s="6" t="s">
        <v>310</v>
      </c>
      <c r="C68" s="5" t="s">
        <v>311</v>
      </c>
      <c r="D68" s="11" t="s">
        <v>574</v>
      </c>
      <c r="E68" s="57">
        <v>198</v>
      </c>
      <c r="F68" s="11">
        <v>209</v>
      </c>
      <c r="G68" s="57">
        <v>298</v>
      </c>
      <c r="H68" s="11">
        <v>284</v>
      </c>
      <c r="I68" s="57">
        <v>294</v>
      </c>
      <c r="J68" s="11">
        <v>284</v>
      </c>
      <c r="K68" s="57">
        <v>303</v>
      </c>
      <c r="L68" s="11">
        <v>313</v>
      </c>
      <c r="M68" s="57">
        <v>368</v>
      </c>
      <c r="N68" s="11">
        <v>441</v>
      </c>
      <c r="O68" s="57">
        <v>456</v>
      </c>
      <c r="P68" s="11">
        <v>471</v>
      </c>
      <c r="Q68" s="57">
        <v>478</v>
      </c>
      <c r="R68" s="11">
        <v>434</v>
      </c>
      <c r="S68" s="57">
        <v>348</v>
      </c>
      <c r="T68" s="11">
        <v>369</v>
      </c>
      <c r="U68" s="57">
        <v>244</v>
      </c>
      <c r="V68" s="11">
        <v>197</v>
      </c>
      <c r="W68" s="57">
        <v>81</v>
      </c>
      <c r="X68" s="11">
        <v>14</v>
      </c>
      <c r="Y68" s="57">
        <v>2</v>
      </c>
      <c r="Z68" s="58">
        <v>6086</v>
      </c>
      <c r="AA68" s="57">
        <v>118</v>
      </c>
      <c r="AB68" s="11">
        <v>119</v>
      </c>
      <c r="AC68" s="57">
        <v>294</v>
      </c>
      <c r="AD68" s="11">
        <v>174</v>
      </c>
      <c r="AE68" s="57">
        <v>178</v>
      </c>
    </row>
    <row r="69" spans="1:31" x14ac:dyDescent="0.3">
      <c r="A69" s="5" t="s">
        <v>286</v>
      </c>
      <c r="B69" s="6" t="s">
        <v>312</v>
      </c>
      <c r="C69" s="5" t="s">
        <v>313</v>
      </c>
      <c r="D69" s="11" t="s">
        <v>574</v>
      </c>
      <c r="E69" s="57">
        <v>229</v>
      </c>
      <c r="F69" s="11">
        <v>228</v>
      </c>
      <c r="G69" s="57">
        <v>249</v>
      </c>
      <c r="H69" s="11">
        <v>313</v>
      </c>
      <c r="I69" s="57">
        <v>330</v>
      </c>
      <c r="J69" s="11">
        <v>298</v>
      </c>
      <c r="K69" s="57">
        <v>351</v>
      </c>
      <c r="L69" s="11">
        <v>332</v>
      </c>
      <c r="M69" s="57">
        <v>352</v>
      </c>
      <c r="N69" s="11">
        <v>430</v>
      </c>
      <c r="O69" s="57">
        <v>474</v>
      </c>
      <c r="P69" s="11">
        <v>505</v>
      </c>
      <c r="Q69" s="57">
        <v>441</v>
      </c>
      <c r="R69" s="11">
        <v>358</v>
      </c>
      <c r="S69" s="57">
        <v>334</v>
      </c>
      <c r="T69" s="11">
        <v>311</v>
      </c>
      <c r="U69" s="57">
        <v>218</v>
      </c>
      <c r="V69" s="11">
        <v>189</v>
      </c>
      <c r="W69" s="57">
        <v>73</v>
      </c>
      <c r="X69" s="11">
        <v>10</v>
      </c>
      <c r="Y69" s="57">
        <v>2</v>
      </c>
      <c r="Z69" s="58">
        <v>6027</v>
      </c>
      <c r="AA69" s="57">
        <v>138</v>
      </c>
      <c r="AB69" s="11">
        <v>135</v>
      </c>
      <c r="AC69" s="57">
        <v>278</v>
      </c>
      <c r="AD69" s="11">
        <v>155</v>
      </c>
      <c r="AE69" s="57">
        <v>178</v>
      </c>
    </row>
    <row r="70" spans="1:31" x14ac:dyDescent="0.3">
      <c r="A70" s="5" t="s">
        <v>286</v>
      </c>
      <c r="B70" s="6" t="s">
        <v>314</v>
      </c>
      <c r="C70" s="5" t="s">
        <v>315</v>
      </c>
      <c r="D70" s="11" t="s">
        <v>574</v>
      </c>
      <c r="E70" s="57">
        <v>263</v>
      </c>
      <c r="F70" s="11">
        <v>318</v>
      </c>
      <c r="G70" s="57">
        <v>354</v>
      </c>
      <c r="H70" s="11">
        <v>406</v>
      </c>
      <c r="I70" s="57">
        <v>426</v>
      </c>
      <c r="J70" s="11">
        <v>445</v>
      </c>
      <c r="K70" s="57">
        <v>483</v>
      </c>
      <c r="L70" s="11">
        <v>456</v>
      </c>
      <c r="M70" s="57">
        <v>573</v>
      </c>
      <c r="N70" s="11">
        <v>656</v>
      </c>
      <c r="O70" s="57">
        <v>655</v>
      </c>
      <c r="P70" s="11">
        <v>724</v>
      </c>
      <c r="Q70" s="57">
        <v>683</v>
      </c>
      <c r="R70" s="11">
        <v>642</v>
      </c>
      <c r="S70" s="57">
        <v>597</v>
      </c>
      <c r="T70" s="11">
        <v>547</v>
      </c>
      <c r="U70" s="57">
        <v>382</v>
      </c>
      <c r="V70" s="11">
        <v>272</v>
      </c>
      <c r="W70" s="57">
        <v>117</v>
      </c>
      <c r="X70" s="11">
        <v>29</v>
      </c>
      <c r="Y70" s="57">
        <v>3</v>
      </c>
      <c r="Z70" s="58">
        <v>9031</v>
      </c>
      <c r="AA70" s="57">
        <v>166</v>
      </c>
      <c r="AB70" s="11">
        <v>149</v>
      </c>
      <c r="AC70" s="57">
        <v>382</v>
      </c>
      <c r="AD70" s="11">
        <v>238</v>
      </c>
      <c r="AE70" s="57">
        <v>237</v>
      </c>
    </row>
    <row r="71" spans="1:31" x14ac:dyDescent="0.3">
      <c r="A71" s="5" t="s">
        <v>286</v>
      </c>
      <c r="B71" s="6" t="s">
        <v>316</v>
      </c>
      <c r="C71" s="5" t="s">
        <v>317</v>
      </c>
      <c r="D71" s="11" t="s">
        <v>575</v>
      </c>
      <c r="E71" s="57">
        <v>396</v>
      </c>
      <c r="F71" s="11">
        <v>449</v>
      </c>
      <c r="G71" s="57">
        <v>520</v>
      </c>
      <c r="H71" s="11">
        <v>632</v>
      </c>
      <c r="I71" s="57">
        <v>641</v>
      </c>
      <c r="J71" s="11">
        <v>653</v>
      </c>
      <c r="K71" s="57">
        <v>673</v>
      </c>
      <c r="L71" s="11">
        <v>697</v>
      </c>
      <c r="M71" s="57">
        <v>803</v>
      </c>
      <c r="N71" s="11">
        <v>854</v>
      </c>
      <c r="O71" s="57">
        <v>956</v>
      </c>
      <c r="P71" s="11">
        <v>1031</v>
      </c>
      <c r="Q71" s="57">
        <v>963</v>
      </c>
      <c r="R71" s="11">
        <v>810</v>
      </c>
      <c r="S71" s="57">
        <v>754</v>
      </c>
      <c r="T71" s="11">
        <v>818</v>
      </c>
      <c r="U71" s="57">
        <v>581</v>
      </c>
      <c r="V71" s="11">
        <v>408</v>
      </c>
      <c r="W71" s="57">
        <v>155</v>
      </c>
      <c r="X71" s="11">
        <v>44</v>
      </c>
      <c r="Y71" s="57">
        <v>5</v>
      </c>
      <c r="Z71" s="58">
        <v>12843</v>
      </c>
      <c r="AA71" s="57">
        <v>241</v>
      </c>
      <c r="AB71" s="11">
        <v>248</v>
      </c>
      <c r="AC71" s="57">
        <v>542</v>
      </c>
      <c r="AD71" s="11">
        <v>334</v>
      </c>
      <c r="AE71" s="57">
        <v>380</v>
      </c>
    </row>
    <row r="72" spans="1:31" x14ac:dyDescent="0.3">
      <c r="A72" s="5" t="s">
        <v>286</v>
      </c>
      <c r="B72" s="6" t="s">
        <v>318</v>
      </c>
      <c r="C72" s="5" t="s">
        <v>319</v>
      </c>
      <c r="D72" s="11" t="s">
        <v>575</v>
      </c>
      <c r="E72" s="57">
        <v>525</v>
      </c>
      <c r="F72" s="11">
        <v>601</v>
      </c>
      <c r="G72" s="57">
        <v>707</v>
      </c>
      <c r="H72" s="11">
        <v>789</v>
      </c>
      <c r="I72" s="57">
        <v>834</v>
      </c>
      <c r="J72" s="11">
        <v>853</v>
      </c>
      <c r="K72" s="57">
        <v>862</v>
      </c>
      <c r="L72" s="11">
        <v>953</v>
      </c>
      <c r="M72" s="57">
        <v>1103</v>
      </c>
      <c r="N72" s="11">
        <v>1334</v>
      </c>
      <c r="O72" s="57">
        <v>1368</v>
      </c>
      <c r="P72" s="11">
        <v>1427</v>
      </c>
      <c r="Q72" s="57">
        <v>1422</v>
      </c>
      <c r="R72" s="11">
        <v>1293</v>
      </c>
      <c r="S72" s="57">
        <v>1217</v>
      </c>
      <c r="T72" s="11">
        <v>1085</v>
      </c>
      <c r="U72" s="57">
        <v>721</v>
      </c>
      <c r="V72" s="11">
        <v>509</v>
      </c>
      <c r="W72" s="57">
        <v>181</v>
      </c>
      <c r="X72" s="11">
        <v>44</v>
      </c>
      <c r="Y72" s="57">
        <v>5</v>
      </c>
      <c r="Z72" s="58">
        <v>17833</v>
      </c>
      <c r="AA72" s="57">
        <v>294</v>
      </c>
      <c r="AB72" s="11">
        <v>329</v>
      </c>
      <c r="AC72" s="57">
        <v>802</v>
      </c>
      <c r="AD72" s="11">
        <v>408</v>
      </c>
      <c r="AE72" s="57">
        <v>449</v>
      </c>
    </row>
    <row r="73" spans="1:31" x14ac:dyDescent="0.3">
      <c r="A73" s="5" t="s">
        <v>286</v>
      </c>
      <c r="B73" s="6" t="s">
        <v>320</v>
      </c>
      <c r="C73" s="5" t="s">
        <v>321</v>
      </c>
      <c r="D73" s="11" t="s">
        <v>574</v>
      </c>
      <c r="E73" s="57">
        <v>188</v>
      </c>
      <c r="F73" s="11">
        <v>202</v>
      </c>
      <c r="G73" s="57">
        <v>213</v>
      </c>
      <c r="H73" s="11">
        <v>254</v>
      </c>
      <c r="I73" s="57">
        <v>283</v>
      </c>
      <c r="J73" s="11">
        <v>264</v>
      </c>
      <c r="K73" s="57">
        <v>286</v>
      </c>
      <c r="L73" s="11">
        <v>319</v>
      </c>
      <c r="M73" s="57">
        <v>304</v>
      </c>
      <c r="N73" s="11">
        <v>409</v>
      </c>
      <c r="O73" s="57">
        <v>361</v>
      </c>
      <c r="P73" s="11">
        <v>395</v>
      </c>
      <c r="Q73" s="57">
        <v>435</v>
      </c>
      <c r="R73" s="11">
        <v>382</v>
      </c>
      <c r="S73" s="57">
        <v>334</v>
      </c>
      <c r="T73" s="11">
        <v>272</v>
      </c>
      <c r="U73" s="57">
        <v>209</v>
      </c>
      <c r="V73" s="11">
        <v>120</v>
      </c>
      <c r="W73" s="57">
        <v>56</v>
      </c>
      <c r="X73" s="11">
        <v>17</v>
      </c>
      <c r="Y73" s="57">
        <v>0</v>
      </c>
      <c r="Z73" s="58">
        <v>5303</v>
      </c>
      <c r="AA73" s="57">
        <v>124</v>
      </c>
      <c r="AB73" s="11">
        <v>108</v>
      </c>
      <c r="AC73" s="57">
        <v>244</v>
      </c>
      <c r="AD73" s="11">
        <v>127</v>
      </c>
      <c r="AE73" s="57">
        <v>147</v>
      </c>
    </row>
    <row r="74" spans="1:31" x14ac:dyDescent="0.3">
      <c r="A74" s="5" t="s">
        <v>286</v>
      </c>
      <c r="B74" s="6" t="s">
        <v>322</v>
      </c>
      <c r="C74" s="5" t="s">
        <v>323</v>
      </c>
      <c r="D74" s="11" t="s">
        <v>575</v>
      </c>
      <c r="E74" s="57">
        <v>346</v>
      </c>
      <c r="F74" s="11">
        <v>372</v>
      </c>
      <c r="G74" s="57">
        <v>447</v>
      </c>
      <c r="H74" s="11">
        <v>543</v>
      </c>
      <c r="I74" s="57">
        <v>532</v>
      </c>
      <c r="J74" s="11">
        <v>500</v>
      </c>
      <c r="K74" s="57">
        <v>573</v>
      </c>
      <c r="L74" s="11">
        <v>661</v>
      </c>
      <c r="M74" s="57">
        <v>694</v>
      </c>
      <c r="N74" s="11">
        <v>718</v>
      </c>
      <c r="O74" s="57">
        <v>721</v>
      </c>
      <c r="P74" s="11">
        <v>725</v>
      </c>
      <c r="Q74" s="57">
        <v>822</v>
      </c>
      <c r="R74" s="11">
        <v>632</v>
      </c>
      <c r="S74" s="57">
        <v>608</v>
      </c>
      <c r="T74" s="11">
        <v>504</v>
      </c>
      <c r="U74" s="57">
        <v>348</v>
      </c>
      <c r="V74" s="11">
        <v>225</v>
      </c>
      <c r="W74" s="57">
        <v>85</v>
      </c>
      <c r="X74" s="11">
        <v>26</v>
      </c>
      <c r="Y74" s="57">
        <v>4</v>
      </c>
      <c r="Z74" s="58">
        <v>10086</v>
      </c>
      <c r="AA74" s="57">
        <v>209</v>
      </c>
      <c r="AB74" s="11">
        <v>221</v>
      </c>
      <c r="AC74" s="57">
        <v>475</v>
      </c>
      <c r="AD74" s="11">
        <v>260</v>
      </c>
      <c r="AE74" s="57">
        <v>340</v>
      </c>
    </row>
    <row r="75" spans="1:31" x14ac:dyDescent="0.3">
      <c r="A75" s="5" t="s">
        <v>286</v>
      </c>
      <c r="B75" s="6" t="s">
        <v>324</v>
      </c>
      <c r="C75" s="5" t="s">
        <v>325</v>
      </c>
      <c r="D75" s="11" t="s">
        <v>574</v>
      </c>
      <c r="E75" s="57">
        <v>360</v>
      </c>
      <c r="F75" s="11">
        <v>380</v>
      </c>
      <c r="G75" s="57">
        <v>429</v>
      </c>
      <c r="H75" s="11">
        <v>467</v>
      </c>
      <c r="I75" s="57">
        <v>503</v>
      </c>
      <c r="J75" s="11">
        <v>484</v>
      </c>
      <c r="K75" s="57">
        <v>529</v>
      </c>
      <c r="L75" s="11">
        <v>593</v>
      </c>
      <c r="M75" s="57">
        <v>645</v>
      </c>
      <c r="N75" s="11">
        <v>670</v>
      </c>
      <c r="O75" s="57">
        <v>618</v>
      </c>
      <c r="P75" s="11">
        <v>622</v>
      </c>
      <c r="Q75" s="57">
        <v>648</v>
      </c>
      <c r="R75" s="11">
        <v>619</v>
      </c>
      <c r="S75" s="57">
        <v>493</v>
      </c>
      <c r="T75" s="11">
        <v>391</v>
      </c>
      <c r="U75" s="57">
        <v>222</v>
      </c>
      <c r="V75" s="11">
        <v>171</v>
      </c>
      <c r="W75" s="57">
        <v>85</v>
      </c>
      <c r="X75" s="11">
        <v>15</v>
      </c>
      <c r="Y75" s="57">
        <v>4</v>
      </c>
      <c r="Z75" s="58">
        <v>8948</v>
      </c>
      <c r="AA75" s="57">
        <v>209</v>
      </c>
      <c r="AB75" s="11">
        <v>211</v>
      </c>
      <c r="AC75" s="57">
        <v>491</v>
      </c>
      <c r="AD75" s="11">
        <v>258</v>
      </c>
      <c r="AE75" s="57">
        <v>276</v>
      </c>
    </row>
    <row r="76" spans="1:31" x14ac:dyDescent="0.3">
      <c r="A76" s="5" t="s">
        <v>24</v>
      </c>
      <c r="B76" s="6" t="s">
        <v>25</v>
      </c>
      <c r="C76" s="5" t="s">
        <v>26</v>
      </c>
      <c r="D76" s="11" t="s">
        <v>572</v>
      </c>
      <c r="E76" s="57">
        <v>80</v>
      </c>
      <c r="F76" s="11">
        <v>89</v>
      </c>
      <c r="G76" s="57">
        <v>89</v>
      </c>
      <c r="H76" s="11">
        <v>118</v>
      </c>
      <c r="I76" s="57">
        <v>103</v>
      </c>
      <c r="J76" s="11">
        <v>109</v>
      </c>
      <c r="K76" s="57">
        <v>110</v>
      </c>
      <c r="L76" s="11">
        <v>134</v>
      </c>
      <c r="M76" s="57">
        <v>111</v>
      </c>
      <c r="N76" s="11">
        <v>169</v>
      </c>
      <c r="O76" s="57">
        <v>155</v>
      </c>
      <c r="P76" s="11">
        <v>183</v>
      </c>
      <c r="Q76" s="57">
        <v>153</v>
      </c>
      <c r="R76" s="11">
        <v>153</v>
      </c>
      <c r="S76" s="57">
        <v>154</v>
      </c>
      <c r="T76" s="11">
        <v>122</v>
      </c>
      <c r="U76" s="57">
        <v>67</v>
      </c>
      <c r="V76" s="11">
        <v>71</v>
      </c>
      <c r="W76" s="57">
        <v>32</v>
      </c>
      <c r="X76" s="11">
        <v>14</v>
      </c>
      <c r="Y76" s="57">
        <v>0</v>
      </c>
      <c r="Z76" s="58">
        <v>2216</v>
      </c>
      <c r="AA76" s="57">
        <v>49</v>
      </c>
      <c r="AB76" s="11">
        <v>52</v>
      </c>
      <c r="AC76" s="57">
        <v>102</v>
      </c>
      <c r="AD76" s="11">
        <v>55</v>
      </c>
      <c r="AE76" s="57">
        <v>67</v>
      </c>
    </row>
    <row r="77" spans="1:31" x14ac:dyDescent="0.3">
      <c r="A77" s="5" t="s">
        <v>24</v>
      </c>
      <c r="B77" s="6" t="s">
        <v>27</v>
      </c>
      <c r="C77" s="5" t="s">
        <v>28</v>
      </c>
      <c r="D77" s="11" t="s">
        <v>573</v>
      </c>
      <c r="E77" s="57">
        <v>25</v>
      </c>
      <c r="F77" s="11">
        <v>24</v>
      </c>
      <c r="G77" s="57">
        <v>23</v>
      </c>
      <c r="H77" s="11">
        <v>28</v>
      </c>
      <c r="I77" s="57">
        <v>36</v>
      </c>
      <c r="J77" s="11">
        <v>46</v>
      </c>
      <c r="K77" s="57">
        <v>54</v>
      </c>
      <c r="L77" s="11">
        <v>44</v>
      </c>
      <c r="M77" s="57">
        <v>58</v>
      </c>
      <c r="N77" s="11">
        <v>42</v>
      </c>
      <c r="O77" s="57">
        <v>58</v>
      </c>
      <c r="P77" s="11">
        <v>70</v>
      </c>
      <c r="Q77" s="57">
        <v>73</v>
      </c>
      <c r="R77" s="11">
        <v>65</v>
      </c>
      <c r="S77" s="57">
        <v>48</v>
      </c>
      <c r="T77" s="11">
        <v>35</v>
      </c>
      <c r="U77" s="57">
        <v>48</v>
      </c>
      <c r="V77" s="11">
        <v>27</v>
      </c>
      <c r="W77" s="57">
        <v>19</v>
      </c>
      <c r="X77" s="11">
        <v>8</v>
      </c>
      <c r="Y77" s="57">
        <v>1</v>
      </c>
      <c r="Z77" s="58">
        <v>832</v>
      </c>
      <c r="AA77" s="57">
        <v>17</v>
      </c>
      <c r="AB77" s="11">
        <v>11</v>
      </c>
      <c r="AC77" s="57">
        <v>31</v>
      </c>
      <c r="AD77" s="11">
        <v>13</v>
      </c>
      <c r="AE77" s="57">
        <v>17</v>
      </c>
    </row>
    <row r="78" spans="1:31" x14ac:dyDescent="0.3">
      <c r="A78" s="5" t="s">
        <v>24</v>
      </c>
      <c r="B78" s="6" t="s">
        <v>29</v>
      </c>
      <c r="C78" s="5" t="s">
        <v>30</v>
      </c>
      <c r="D78" s="11" t="s">
        <v>572</v>
      </c>
      <c r="E78" s="57">
        <v>26</v>
      </c>
      <c r="F78" s="11">
        <v>46</v>
      </c>
      <c r="G78" s="57">
        <v>29</v>
      </c>
      <c r="H78" s="11">
        <v>38</v>
      </c>
      <c r="I78" s="57">
        <v>62</v>
      </c>
      <c r="J78" s="11">
        <v>62</v>
      </c>
      <c r="K78" s="57">
        <v>68</v>
      </c>
      <c r="L78" s="11">
        <v>58</v>
      </c>
      <c r="M78" s="57">
        <v>52</v>
      </c>
      <c r="N78" s="11">
        <v>59</v>
      </c>
      <c r="O78" s="57">
        <v>85</v>
      </c>
      <c r="P78" s="11">
        <v>90</v>
      </c>
      <c r="Q78" s="57">
        <v>104</v>
      </c>
      <c r="R78" s="11">
        <v>81</v>
      </c>
      <c r="S78" s="57">
        <v>48</v>
      </c>
      <c r="T78" s="11">
        <v>60</v>
      </c>
      <c r="U78" s="57">
        <v>42</v>
      </c>
      <c r="V78" s="11">
        <v>35</v>
      </c>
      <c r="W78" s="57">
        <v>22</v>
      </c>
      <c r="X78" s="11">
        <v>4</v>
      </c>
      <c r="Y78" s="57">
        <v>4</v>
      </c>
      <c r="Z78" s="58">
        <v>1075</v>
      </c>
      <c r="AA78" s="57">
        <v>16</v>
      </c>
      <c r="AB78" s="11">
        <v>20</v>
      </c>
      <c r="AC78" s="57">
        <v>48</v>
      </c>
      <c r="AD78" s="11">
        <v>17</v>
      </c>
      <c r="AE78" s="57">
        <v>25</v>
      </c>
    </row>
    <row r="79" spans="1:31" x14ac:dyDescent="0.3">
      <c r="A79" s="5" t="s">
        <v>24</v>
      </c>
      <c r="B79" s="6" t="s">
        <v>31</v>
      </c>
      <c r="C79" s="5" t="s">
        <v>32</v>
      </c>
      <c r="D79" s="11" t="s">
        <v>575</v>
      </c>
      <c r="E79" s="57">
        <v>430</v>
      </c>
      <c r="F79" s="11">
        <v>523</v>
      </c>
      <c r="G79" s="57">
        <v>621</v>
      </c>
      <c r="H79" s="11">
        <v>664</v>
      </c>
      <c r="I79" s="57">
        <v>706</v>
      </c>
      <c r="J79" s="11">
        <v>701</v>
      </c>
      <c r="K79" s="57">
        <v>748</v>
      </c>
      <c r="L79" s="11">
        <v>704</v>
      </c>
      <c r="M79" s="57">
        <v>753</v>
      </c>
      <c r="N79" s="11">
        <v>865</v>
      </c>
      <c r="O79" s="57">
        <v>951</v>
      </c>
      <c r="P79" s="11">
        <v>995</v>
      </c>
      <c r="Q79" s="57">
        <v>862</v>
      </c>
      <c r="R79" s="11">
        <v>705</v>
      </c>
      <c r="S79" s="57">
        <v>637</v>
      </c>
      <c r="T79" s="11">
        <v>655</v>
      </c>
      <c r="U79" s="57">
        <v>460</v>
      </c>
      <c r="V79" s="11">
        <v>335</v>
      </c>
      <c r="W79" s="57">
        <v>115</v>
      </c>
      <c r="X79" s="11">
        <v>33</v>
      </c>
      <c r="Y79" s="57">
        <v>3</v>
      </c>
      <c r="Z79" s="58">
        <v>12466</v>
      </c>
      <c r="AA79" s="57">
        <v>242</v>
      </c>
      <c r="AB79" s="11">
        <v>293</v>
      </c>
      <c r="AC79" s="57">
        <v>655</v>
      </c>
      <c r="AD79" s="11">
        <v>384</v>
      </c>
      <c r="AE79" s="57">
        <v>387</v>
      </c>
    </row>
    <row r="80" spans="1:31" x14ac:dyDescent="0.3">
      <c r="A80" s="5" t="s">
        <v>24</v>
      </c>
      <c r="B80" s="6" t="s">
        <v>33</v>
      </c>
      <c r="C80" s="5" t="s">
        <v>34</v>
      </c>
      <c r="D80" s="11" t="s">
        <v>574</v>
      </c>
      <c r="E80" s="57">
        <v>210</v>
      </c>
      <c r="F80" s="11">
        <v>220</v>
      </c>
      <c r="G80" s="57">
        <v>274</v>
      </c>
      <c r="H80" s="11">
        <v>287</v>
      </c>
      <c r="I80" s="57">
        <v>295</v>
      </c>
      <c r="J80" s="11">
        <v>284</v>
      </c>
      <c r="K80" s="57">
        <v>313</v>
      </c>
      <c r="L80" s="11">
        <v>323</v>
      </c>
      <c r="M80" s="57">
        <v>334</v>
      </c>
      <c r="N80" s="11">
        <v>413</v>
      </c>
      <c r="O80" s="57">
        <v>435</v>
      </c>
      <c r="P80" s="11">
        <v>447</v>
      </c>
      <c r="Q80" s="57">
        <v>448</v>
      </c>
      <c r="R80" s="11">
        <v>418</v>
      </c>
      <c r="S80" s="57">
        <v>327</v>
      </c>
      <c r="T80" s="11">
        <v>244</v>
      </c>
      <c r="U80" s="57">
        <v>185</v>
      </c>
      <c r="V80" s="11">
        <v>125</v>
      </c>
      <c r="W80" s="57">
        <v>69</v>
      </c>
      <c r="X80" s="11">
        <v>19</v>
      </c>
      <c r="Y80" s="57">
        <v>1</v>
      </c>
      <c r="Z80" s="58">
        <v>5671</v>
      </c>
      <c r="AA80" s="57">
        <v>116</v>
      </c>
      <c r="AB80" s="11">
        <v>134</v>
      </c>
      <c r="AC80" s="57">
        <v>280</v>
      </c>
      <c r="AD80" s="11">
        <v>174</v>
      </c>
      <c r="AE80" s="57">
        <v>160</v>
      </c>
    </row>
    <row r="81" spans="1:31" x14ac:dyDescent="0.3">
      <c r="A81" s="5" t="s">
        <v>24</v>
      </c>
      <c r="B81" s="6" t="s">
        <v>35</v>
      </c>
      <c r="C81" s="5" t="s">
        <v>36</v>
      </c>
      <c r="D81" s="11" t="s">
        <v>572</v>
      </c>
      <c r="E81" s="57">
        <v>66</v>
      </c>
      <c r="F81" s="11">
        <v>109</v>
      </c>
      <c r="G81" s="57">
        <v>110</v>
      </c>
      <c r="H81" s="11">
        <v>103</v>
      </c>
      <c r="I81" s="57">
        <v>118</v>
      </c>
      <c r="J81" s="11">
        <v>123</v>
      </c>
      <c r="K81" s="57">
        <v>121</v>
      </c>
      <c r="L81" s="11">
        <v>141</v>
      </c>
      <c r="M81" s="57">
        <v>182</v>
      </c>
      <c r="N81" s="11">
        <v>204</v>
      </c>
      <c r="O81" s="57">
        <v>181</v>
      </c>
      <c r="P81" s="11">
        <v>172</v>
      </c>
      <c r="Q81" s="57">
        <v>202</v>
      </c>
      <c r="R81" s="11">
        <v>188</v>
      </c>
      <c r="S81" s="57">
        <v>184</v>
      </c>
      <c r="T81" s="11">
        <v>171</v>
      </c>
      <c r="U81" s="57">
        <v>95</v>
      </c>
      <c r="V81" s="11">
        <v>75</v>
      </c>
      <c r="W81" s="57">
        <v>37</v>
      </c>
      <c r="X81" s="11">
        <v>12</v>
      </c>
      <c r="Y81" s="57">
        <v>0</v>
      </c>
      <c r="Z81" s="58">
        <v>2594</v>
      </c>
      <c r="AA81" s="57">
        <v>41</v>
      </c>
      <c r="AB81" s="11">
        <v>48</v>
      </c>
      <c r="AC81" s="57">
        <v>128</v>
      </c>
      <c r="AD81" s="11">
        <v>68</v>
      </c>
      <c r="AE81" s="57">
        <v>58</v>
      </c>
    </row>
    <row r="82" spans="1:31" x14ac:dyDescent="0.3">
      <c r="A82" s="5" t="s">
        <v>24</v>
      </c>
      <c r="B82" s="6" t="s">
        <v>37</v>
      </c>
      <c r="C82" s="5" t="s">
        <v>38</v>
      </c>
      <c r="D82" s="11" t="s">
        <v>572</v>
      </c>
      <c r="E82" s="57">
        <v>81</v>
      </c>
      <c r="F82" s="11">
        <v>78</v>
      </c>
      <c r="G82" s="57">
        <v>97</v>
      </c>
      <c r="H82" s="11">
        <v>131</v>
      </c>
      <c r="I82" s="57">
        <v>158</v>
      </c>
      <c r="J82" s="11">
        <v>132</v>
      </c>
      <c r="K82" s="57">
        <v>125</v>
      </c>
      <c r="L82" s="11">
        <v>130</v>
      </c>
      <c r="M82" s="57">
        <v>163</v>
      </c>
      <c r="N82" s="11">
        <v>183</v>
      </c>
      <c r="O82" s="57">
        <v>194</v>
      </c>
      <c r="P82" s="11">
        <v>251</v>
      </c>
      <c r="Q82" s="57">
        <v>228</v>
      </c>
      <c r="R82" s="11">
        <v>209</v>
      </c>
      <c r="S82" s="57">
        <v>195</v>
      </c>
      <c r="T82" s="11">
        <v>209</v>
      </c>
      <c r="U82" s="57">
        <v>120</v>
      </c>
      <c r="V82" s="11">
        <v>110</v>
      </c>
      <c r="W82" s="57">
        <v>60</v>
      </c>
      <c r="X82" s="11">
        <v>24</v>
      </c>
      <c r="Y82" s="57">
        <v>3</v>
      </c>
      <c r="Z82" s="58">
        <v>2881</v>
      </c>
      <c r="AA82" s="57">
        <v>42</v>
      </c>
      <c r="AB82" s="11">
        <v>51</v>
      </c>
      <c r="AC82" s="57">
        <v>97</v>
      </c>
      <c r="AD82" s="11">
        <v>66</v>
      </c>
      <c r="AE82" s="57">
        <v>80</v>
      </c>
    </row>
    <row r="83" spans="1:31" x14ac:dyDescent="0.3">
      <c r="A83" s="5" t="s">
        <v>24</v>
      </c>
      <c r="B83" s="6" t="s">
        <v>39</v>
      </c>
      <c r="C83" s="5" t="s">
        <v>40</v>
      </c>
      <c r="D83" s="11" t="s">
        <v>574</v>
      </c>
      <c r="E83" s="57">
        <v>236</v>
      </c>
      <c r="F83" s="11">
        <v>261</v>
      </c>
      <c r="G83" s="57">
        <v>297</v>
      </c>
      <c r="H83" s="11">
        <v>331</v>
      </c>
      <c r="I83" s="57">
        <v>370</v>
      </c>
      <c r="J83" s="11">
        <v>371</v>
      </c>
      <c r="K83" s="57">
        <v>340</v>
      </c>
      <c r="L83" s="11">
        <v>346</v>
      </c>
      <c r="M83" s="57">
        <v>349</v>
      </c>
      <c r="N83" s="11">
        <v>374</v>
      </c>
      <c r="O83" s="57">
        <v>485</v>
      </c>
      <c r="P83" s="11">
        <v>513</v>
      </c>
      <c r="Q83" s="57">
        <v>493</v>
      </c>
      <c r="R83" s="11">
        <v>421</v>
      </c>
      <c r="S83" s="57">
        <v>369</v>
      </c>
      <c r="T83" s="11">
        <v>408</v>
      </c>
      <c r="U83" s="57">
        <v>268</v>
      </c>
      <c r="V83" s="11">
        <v>227</v>
      </c>
      <c r="W83" s="57">
        <v>93</v>
      </c>
      <c r="X83" s="11">
        <v>24</v>
      </c>
      <c r="Y83" s="57">
        <v>3</v>
      </c>
      <c r="Z83" s="58">
        <v>6579</v>
      </c>
      <c r="AA83" s="57">
        <v>148</v>
      </c>
      <c r="AB83" s="11">
        <v>133</v>
      </c>
      <c r="AC83" s="57">
        <v>336</v>
      </c>
      <c r="AD83" s="11">
        <v>177</v>
      </c>
      <c r="AE83" s="57">
        <v>200</v>
      </c>
    </row>
    <row r="84" spans="1:31" x14ac:dyDescent="0.3">
      <c r="A84" s="5" t="s">
        <v>24</v>
      </c>
      <c r="B84" s="6" t="s">
        <v>41</v>
      </c>
      <c r="C84" s="5" t="s">
        <v>42</v>
      </c>
      <c r="D84" s="11" t="s">
        <v>572</v>
      </c>
      <c r="E84" s="57">
        <v>71</v>
      </c>
      <c r="F84" s="11">
        <v>76</v>
      </c>
      <c r="G84" s="57">
        <v>95</v>
      </c>
      <c r="H84" s="11">
        <v>112</v>
      </c>
      <c r="I84" s="57">
        <v>209</v>
      </c>
      <c r="J84" s="11">
        <v>204</v>
      </c>
      <c r="K84" s="57">
        <v>167</v>
      </c>
      <c r="L84" s="11">
        <v>147</v>
      </c>
      <c r="M84" s="57">
        <v>132</v>
      </c>
      <c r="N84" s="11">
        <v>175</v>
      </c>
      <c r="O84" s="57">
        <v>186</v>
      </c>
      <c r="P84" s="11">
        <v>233</v>
      </c>
      <c r="Q84" s="57">
        <v>227</v>
      </c>
      <c r="R84" s="11">
        <v>136</v>
      </c>
      <c r="S84" s="57">
        <v>122</v>
      </c>
      <c r="T84" s="11">
        <v>111</v>
      </c>
      <c r="U84" s="57">
        <v>81</v>
      </c>
      <c r="V84" s="11">
        <v>45</v>
      </c>
      <c r="W84" s="57">
        <v>33</v>
      </c>
      <c r="X84" s="11">
        <v>12</v>
      </c>
      <c r="Y84" s="57">
        <v>0</v>
      </c>
      <c r="Z84" s="58">
        <v>2574</v>
      </c>
      <c r="AA84" s="57">
        <v>39</v>
      </c>
      <c r="AB84" s="11">
        <v>47</v>
      </c>
      <c r="AC84" s="57">
        <v>102</v>
      </c>
      <c r="AD84" s="11">
        <v>54</v>
      </c>
      <c r="AE84" s="57">
        <v>61</v>
      </c>
    </row>
    <row r="85" spans="1:31" x14ac:dyDescent="0.3">
      <c r="A85" s="5" t="s">
        <v>24</v>
      </c>
      <c r="B85" s="6" t="s">
        <v>43</v>
      </c>
      <c r="C85" s="5" t="s">
        <v>44</v>
      </c>
      <c r="D85" s="11" t="s">
        <v>574</v>
      </c>
      <c r="E85" s="57">
        <v>359</v>
      </c>
      <c r="F85" s="11">
        <v>421</v>
      </c>
      <c r="G85" s="57">
        <v>411</v>
      </c>
      <c r="H85" s="11">
        <v>430</v>
      </c>
      <c r="I85" s="57">
        <v>422</v>
      </c>
      <c r="J85" s="11">
        <v>416</v>
      </c>
      <c r="K85" s="57">
        <v>442</v>
      </c>
      <c r="L85" s="11">
        <v>508</v>
      </c>
      <c r="M85" s="57">
        <v>511</v>
      </c>
      <c r="N85" s="11">
        <v>484</v>
      </c>
      <c r="O85" s="57">
        <v>459</v>
      </c>
      <c r="P85" s="11">
        <v>422</v>
      </c>
      <c r="Q85" s="57">
        <v>425</v>
      </c>
      <c r="R85" s="11">
        <v>371</v>
      </c>
      <c r="S85" s="57">
        <v>294</v>
      </c>
      <c r="T85" s="11">
        <v>266</v>
      </c>
      <c r="U85" s="57">
        <v>123</v>
      </c>
      <c r="V85" s="11">
        <v>83</v>
      </c>
      <c r="W85" s="57">
        <v>33</v>
      </c>
      <c r="X85" s="11">
        <v>6</v>
      </c>
      <c r="Y85" s="57">
        <v>0</v>
      </c>
      <c r="Z85" s="58">
        <v>6886</v>
      </c>
      <c r="AA85" s="57">
        <v>207</v>
      </c>
      <c r="AB85" s="11">
        <v>222</v>
      </c>
      <c r="AC85" s="57">
        <v>513</v>
      </c>
      <c r="AD85" s="11">
        <v>249</v>
      </c>
      <c r="AE85" s="57">
        <v>261</v>
      </c>
    </row>
    <row r="86" spans="1:31" x14ac:dyDescent="0.3">
      <c r="A86" s="5" t="s">
        <v>24</v>
      </c>
      <c r="B86" s="6" t="s">
        <v>45</v>
      </c>
      <c r="C86" s="5" t="s">
        <v>46</v>
      </c>
      <c r="D86" s="11" t="s">
        <v>573</v>
      </c>
      <c r="E86" s="57">
        <v>14</v>
      </c>
      <c r="F86" s="11">
        <v>23</v>
      </c>
      <c r="G86" s="57">
        <v>36</v>
      </c>
      <c r="H86" s="11">
        <v>31</v>
      </c>
      <c r="I86" s="57">
        <v>40</v>
      </c>
      <c r="J86" s="11">
        <v>50</v>
      </c>
      <c r="K86" s="57">
        <v>33</v>
      </c>
      <c r="L86" s="11">
        <v>36</v>
      </c>
      <c r="M86" s="57">
        <v>30</v>
      </c>
      <c r="N86" s="11">
        <v>52</v>
      </c>
      <c r="O86" s="57">
        <v>62</v>
      </c>
      <c r="P86" s="11">
        <v>67</v>
      </c>
      <c r="Q86" s="57">
        <v>82</v>
      </c>
      <c r="R86" s="11">
        <v>36</v>
      </c>
      <c r="S86" s="57">
        <v>48</v>
      </c>
      <c r="T86" s="11">
        <v>52</v>
      </c>
      <c r="U86" s="57">
        <v>31</v>
      </c>
      <c r="V86" s="11">
        <v>41</v>
      </c>
      <c r="W86" s="57">
        <v>10</v>
      </c>
      <c r="X86" s="11">
        <v>6</v>
      </c>
      <c r="Y86" s="57">
        <v>2</v>
      </c>
      <c r="Z86" s="58">
        <v>782</v>
      </c>
      <c r="AA86" s="57">
        <v>8</v>
      </c>
      <c r="AB86" s="11">
        <v>12</v>
      </c>
      <c r="AC86" s="57">
        <v>34</v>
      </c>
      <c r="AD86" s="11">
        <v>19</v>
      </c>
      <c r="AE86" s="57">
        <v>20</v>
      </c>
    </row>
    <row r="87" spans="1:31" x14ac:dyDescent="0.3">
      <c r="A87" s="5" t="s">
        <v>24</v>
      </c>
      <c r="B87" s="6" t="s">
        <v>47</v>
      </c>
      <c r="C87" s="5" t="s">
        <v>48</v>
      </c>
      <c r="D87" s="11" t="s">
        <v>572</v>
      </c>
      <c r="E87" s="57">
        <v>116</v>
      </c>
      <c r="F87" s="11">
        <v>119</v>
      </c>
      <c r="G87" s="57">
        <v>155</v>
      </c>
      <c r="H87" s="11">
        <v>200</v>
      </c>
      <c r="I87" s="57">
        <v>190</v>
      </c>
      <c r="J87" s="11">
        <v>222</v>
      </c>
      <c r="K87" s="57">
        <v>225</v>
      </c>
      <c r="L87" s="11">
        <v>185</v>
      </c>
      <c r="M87" s="57">
        <v>180</v>
      </c>
      <c r="N87" s="11">
        <v>226</v>
      </c>
      <c r="O87" s="57">
        <v>281</v>
      </c>
      <c r="P87" s="11">
        <v>335</v>
      </c>
      <c r="Q87" s="57">
        <v>310</v>
      </c>
      <c r="R87" s="11">
        <v>240</v>
      </c>
      <c r="S87" s="57">
        <v>173</v>
      </c>
      <c r="T87" s="11">
        <v>191</v>
      </c>
      <c r="U87" s="57">
        <v>171</v>
      </c>
      <c r="V87" s="11">
        <v>133</v>
      </c>
      <c r="W87" s="57">
        <v>76</v>
      </c>
      <c r="X87" s="11">
        <v>15</v>
      </c>
      <c r="Y87" s="57">
        <v>4</v>
      </c>
      <c r="Z87" s="58">
        <v>3747</v>
      </c>
      <c r="AA87" s="57">
        <v>72</v>
      </c>
      <c r="AB87" s="11">
        <v>79</v>
      </c>
      <c r="AC87" s="57">
        <v>152</v>
      </c>
      <c r="AD87" s="11">
        <v>87</v>
      </c>
      <c r="AE87" s="57">
        <v>112</v>
      </c>
    </row>
    <row r="88" spans="1:31" x14ac:dyDescent="0.3">
      <c r="A88" s="5" t="s">
        <v>24</v>
      </c>
      <c r="B88" s="6" t="s">
        <v>49</v>
      </c>
      <c r="C88" s="5" t="s">
        <v>50</v>
      </c>
      <c r="D88" s="11" t="s">
        <v>572</v>
      </c>
      <c r="E88" s="57">
        <v>26</v>
      </c>
      <c r="F88" s="11">
        <v>39</v>
      </c>
      <c r="G88" s="57">
        <v>69</v>
      </c>
      <c r="H88" s="11">
        <v>65</v>
      </c>
      <c r="I88" s="57">
        <v>68</v>
      </c>
      <c r="J88" s="11">
        <v>49</v>
      </c>
      <c r="K88" s="57">
        <v>65</v>
      </c>
      <c r="L88" s="11">
        <v>66</v>
      </c>
      <c r="M88" s="57">
        <v>78</v>
      </c>
      <c r="N88" s="11">
        <v>82</v>
      </c>
      <c r="O88" s="57">
        <v>81</v>
      </c>
      <c r="P88" s="11">
        <v>110</v>
      </c>
      <c r="Q88" s="57">
        <v>117</v>
      </c>
      <c r="R88" s="11">
        <v>112</v>
      </c>
      <c r="S88" s="57">
        <v>78</v>
      </c>
      <c r="T88" s="11">
        <v>98</v>
      </c>
      <c r="U88" s="57">
        <v>57</v>
      </c>
      <c r="V88" s="11">
        <v>58</v>
      </c>
      <c r="W88" s="57">
        <v>25</v>
      </c>
      <c r="X88" s="11">
        <v>11</v>
      </c>
      <c r="Y88" s="57">
        <v>1</v>
      </c>
      <c r="Z88" s="58">
        <v>1355</v>
      </c>
      <c r="AA88" s="57">
        <v>16</v>
      </c>
      <c r="AB88" s="11">
        <v>19</v>
      </c>
      <c r="AC88" s="57">
        <v>55</v>
      </c>
      <c r="AD88" s="11">
        <v>44</v>
      </c>
      <c r="AE88" s="57">
        <v>35</v>
      </c>
    </row>
    <row r="89" spans="1:31" x14ac:dyDescent="0.3">
      <c r="A89" s="5" t="s">
        <v>24</v>
      </c>
      <c r="B89" s="6" t="s">
        <v>51</v>
      </c>
      <c r="C89" s="5" t="s">
        <v>52</v>
      </c>
      <c r="D89" s="11" t="s">
        <v>572</v>
      </c>
      <c r="E89" s="57">
        <v>52</v>
      </c>
      <c r="F89" s="11">
        <v>56</v>
      </c>
      <c r="G89" s="57">
        <v>55</v>
      </c>
      <c r="H89" s="11">
        <v>62</v>
      </c>
      <c r="I89" s="57">
        <v>94</v>
      </c>
      <c r="J89" s="11">
        <v>81</v>
      </c>
      <c r="K89" s="57">
        <v>71</v>
      </c>
      <c r="L89" s="11">
        <v>84</v>
      </c>
      <c r="M89" s="57">
        <v>86</v>
      </c>
      <c r="N89" s="11">
        <v>105</v>
      </c>
      <c r="O89" s="57">
        <v>135</v>
      </c>
      <c r="P89" s="11">
        <v>136</v>
      </c>
      <c r="Q89" s="57">
        <v>120</v>
      </c>
      <c r="R89" s="11">
        <v>136</v>
      </c>
      <c r="S89" s="57">
        <v>112</v>
      </c>
      <c r="T89" s="11">
        <v>94</v>
      </c>
      <c r="U89" s="57">
        <v>67</v>
      </c>
      <c r="V89" s="11">
        <v>58</v>
      </c>
      <c r="W89" s="57">
        <v>20</v>
      </c>
      <c r="X89" s="11">
        <v>8</v>
      </c>
      <c r="Y89" s="57">
        <v>1</v>
      </c>
      <c r="Z89" s="58">
        <v>1633</v>
      </c>
      <c r="AA89" s="57">
        <v>32</v>
      </c>
      <c r="AB89" s="11">
        <v>33</v>
      </c>
      <c r="AC89" s="57">
        <v>68</v>
      </c>
      <c r="AD89" s="11">
        <v>30</v>
      </c>
      <c r="AE89" s="57">
        <v>36</v>
      </c>
    </row>
    <row r="90" spans="1:31" x14ac:dyDescent="0.3">
      <c r="A90" s="5" t="s">
        <v>24</v>
      </c>
      <c r="B90" s="6" t="s">
        <v>53</v>
      </c>
      <c r="C90" s="5" t="s">
        <v>54</v>
      </c>
      <c r="D90" s="11" t="s">
        <v>572</v>
      </c>
      <c r="E90" s="57">
        <v>85</v>
      </c>
      <c r="F90" s="11">
        <v>83</v>
      </c>
      <c r="G90" s="57">
        <v>86</v>
      </c>
      <c r="H90" s="11">
        <v>95</v>
      </c>
      <c r="I90" s="57">
        <v>124</v>
      </c>
      <c r="J90" s="11">
        <v>114</v>
      </c>
      <c r="K90" s="57">
        <v>123</v>
      </c>
      <c r="L90" s="11">
        <v>127</v>
      </c>
      <c r="M90" s="57">
        <v>111</v>
      </c>
      <c r="N90" s="11">
        <v>133</v>
      </c>
      <c r="O90" s="57">
        <v>155</v>
      </c>
      <c r="P90" s="11">
        <v>166</v>
      </c>
      <c r="Q90" s="57">
        <v>147</v>
      </c>
      <c r="R90" s="11">
        <v>132</v>
      </c>
      <c r="S90" s="57">
        <v>101</v>
      </c>
      <c r="T90" s="11">
        <v>97</v>
      </c>
      <c r="U90" s="57">
        <v>47</v>
      </c>
      <c r="V90" s="11">
        <v>48</v>
      </c>
      <c r="W90" s="57">
        <v>22</v>
      </c>
      <c r="X90" s="11">
        <v>2</v>
      </c>
      <c r="Y90" s="57">
        <v>1</v>
      </c>
      <c r="Z90" s="58">
        <v>1999</v>
      </c>
      <c r="AA90" s="57">
        <v>53</v>
      </c>
      <c r="AB90" s="11">
        <v>47</v>
      </c>
      <c r="AC90" s="57">
        <v>100</v>
      </c>
      <c r="AD90" s="11">
        <v>54</v>
      </c>
      <c r="AE90" s="57">
        <v>55</v>
      </c>
    </row>
    <row r="91" spans="1:31" x14ac:dyDescent="0.3">
      <c r="A91" s="5" t="s">
        <v>24</v>
      </c>
      <c r="B91" s="6" t="s">
        <v>55</v>
      </c>
      <c r="C91" s="5" t="s">
        <v>56</v>
      </c>
      <c r="D91" s="11" t="s">
        <v>572</v>
      </c>
      <c r="E91" s="57">
        <v>39</v>
      </c>
      <c r="F91" s="11">
        <v>42</v>
      </c>
      <c r="G91" s="57">
        <v>57</v>
      </c>
      <c r="H91" s="11">
        <v>40</v>
      </c>
      <c r="I91" s="57">
        <v>74</v>
      </c>
      <c r="J91" s="11">
        <v>75</v>
      </c>
      <c r="K91" s="57">
        <v>58</v>
      </c>
      <c r="L91" s="11">
        <v>62</v>
      </c>
      <c r="M91" s="57">
        <v>76</v>
      </c>
      <c r="N91" s="11">
        <v>79</v>
      </c>
      <c r="O91" s="57">
        <v>78</v>
      </c>
      <c r="P91" s="11">
        <v>101</v>
      </c>
      <c r="Q91" s="57">
        <v>96</v>
      </c>
      <c r="R91" s="11">
        <v>69</v>
      </c>
      <c r="S91" s="57">
        <v>65</v>
      </c>
      <c r="T91" s="11">
        <v>68</v>
      </c>
      <c r="U91" s="57">
        <v>37</v>
      </c>
      <c r="V91" s="11">
        <v>42</v>
      </c>
      <c r="W91" s="57">
        <v>20</v>
      </c>
      <c r="X91" s="11">
        <v>5</v>
      </c>
      <c r="Y91" s="57">
        <v>0</v>
      </c>
      <c r="Z91" s="58">
        <v>1183</v>
      </c>
      <c r="AA91" s="57">
        <v>19</v>
      </c>
      <c r="AB91" s="11">
        <v>26</v>
      </c>
      <c r="AC91" s="57">
        <v>59</v>
      </c>
      <c r="AD91" s="11">
        <v>34</v>
      </c>
      <c r="AE91" s="57">
        <v>25</v>
      </c>
    </row>
    <row r="92" spans="1:31" x14ac:dyDescent="0.3">
      <c r="A92" s="5" t="s">
        <v>24</v>
      </c>
      <c r="B92" s="6" t="s">
        <v>57</v>
      </c>
      <c r="C92" s="5" t="s">
        <v>58</v>
      </c>
      <c r="D92" s="11" t="s">
        <v>572</v>
      </c>
      <c r="E92" s="57">
        <v>17</v>
      </c>
      <c r="F92" s="11">
        <v>35</v>
      </c>
      <c r="G92" s="57">
        <v>54</v>
      </c>
      <c r="H92" s="11">
        <v>59</v>
      </c>
      <c r="I92" s="57">
        <v>61</v>
      </c>
      <c r="J92" s="11">
        <v>76</v>
      </c>
      <c r="K92" s="57">
        <v>53</v>
      </c>
      <c r="L92" s="11">
        <v>52</v>
      </c>
      <c r="M92" s="57">
        <v>67</v>
      </c>
      <c r="N92" s="11">
        <v>77</v>
      </c>
      <c r="O92" s="57">
        <v>99</v>
      </c>
      <c r="P92" s="11">
        <v>102</v>
      </c>
      <c r="Q92" s="57">
        <v>115</v>
      </c>
      <c r="R92" s="11">
        <v>88</v>
      </c>
      <c r="S92" s="57">
        <v>89</v>
      </c>
      <c r="T92" s="11">
        <v>66</v>
      </c>
      <c r="U92" s="57">
        <v>50</v>
      </c>
      <c r="V92" s="11">
        <v>43</v>
      </c>
      <c r="W92" s="57">
        <v>24</v>
      </c>
      <c r="X92" s="11">
        <v>10</v>
      </c>
      <c r="Y92" s="57">
        <v>3</v>
      </c>
      <c r="Z92" s="58">
        <v>1240</v>
      </c>
      <c r="AA92" s="57">
        <v>11</v>
      </c>
      <c r="AB92" s="11">
        <v>14</v>
      </c>
      <c r="AC92" s="57">
        <v>44</v>
      </c>
      <c r="AD92" s="11">
        <v>37</v>
      </c>
      <c r="AE92" s="57">
        <v>39</v>
      </c>
    </row>
    <row r="93" spans="1:31" x14ac:dyDescent="0.3">
      <c r="A93" s="5" t="s">
        <v>24</v>
      </c>
      <c r="B93" s="6" t="s">
        <v>59</v>
      </c>
      <c r="C93" s="5" t="s">
        <v>60</v>
      </c>
      <c r="D93" s="11" t="s">
        <v>572</v>
      </c>
      <c r="E93" s="57">
        <v>30</v>
      </c>
      <c r="F93" s="11">
        <v>41</v>
      </c>
      <c r="G93" s="57">
        <v>50</v>
      </c>
      <c r="H93" s="11">
        <v>39</v>
      </c>
      <c r="I93" s="57">
        <v>64</v>
      </c>
      <c r="J93" s="11">
        <v>55</v>
      </c>
      <c r="K93" s="57">
        <v>58</v>
      </c>
      <c r="L93" s="11">
        <v>66</v>
      </c>
      <c r="M93" s="57">
        <v>59</v>
      </c>
      <c r="N93" s="11">
        <v>76</v>
      </c>
      <c r="O93" s="57">
        <v>83</v>
      </c>
      <c r="P93" s="11">
        <v>84</v>
      </c>
      <c r="Q93" s="57">
        <v>119</v>
      </c>
      <c r="R93" s="11">
        <v>114</v>
      </c>
      <c r="S93" s="57">
        <v>73</v>
      </c>
      <c r="T93" s="11">
        <v>94</v>
      </c>
      <c r="U93" s="57">
        <v>75</v>
      </c>
      <c r="V93" s="11">
        <v>66</v>
      </c>
      <c r="W93" s="57">
        <v>39</v>
      </c>
      <c r="X93" s="11">
        <v>14</v>
      </c>
      <c r="Y93" s="57">
        <v>3</v>
      </c>
      <c r="Z93" s="58">
        <v>1302</v>
      </c>
      <c r="AA93" s="57">
        <v>12</v>
      </c>
      <c r="AB93" s="11">
        <v>26</v>
      </c>
      <c r="AC93" s="57">
        <v>54</v>
      </c>
      <c r="AD93" s="11">
        <v>29</v>
      </c>
      <c r="AE93" s="57">
        <v>22</v>
      </c>
    </row>
    <row r="94" spans="1:31" x14ac:dyDescent="0.3">
      <c r="A94" s="5" t="s">
        <v>24</v>
      </c>
      <c r="B94" s="6" t="s">
        <v>61</v>
      </c>
      <c r="C94" s="5" t="s">
        <v>62</v>
      </c>
      <c r="D94" s="11" t="s">
        <v>573</v>
      </c>
      <c r="E94" s="57">
        <v>8</v>
      </c>
      <c r="F94" s="11">
        <v>1</v>
      </c>
      <c r="G94" s="57">
        <v>2</v>
      </c>
      <c r="H94" s="11">
        <v>2</v>
      </c>
      <c r="I94" s="57">
        <v>6</v>
      </c>
      <c r="J94" s="11">
        <v>4</v>
      </c>
      <c r="K94" s="57">
        <v>7</v>
      </c>
      <c r="L94" s="11">
        <v>4</v>
      </c>
      <c r="M94" s="57">
        <v>11</v>
      </c>
      <c r="N94" s="11">
        <v>8</v>
      </c>
      <c r="O94" s="57">
        <v>7</v>
      </c>
      <c r="P94" s="11">
        <v>18</v>
      </c>
      <c r="Q94" s="57">
        <v>12</v>
      </c>
      <c r="R94" s="11">
        <v>12</v>
      </c>
      <c r="S94" s="57">
        <v>11</v>
      </c>
      <c r="T94" s="11">
        <v>9</v>
      </c>
      <c r="U94" s="57">
        <v>7</v>
      </c>
      <c r="V94" s="11">
        <v>7</v>
      </c>
      <c r="W94" s="57">
        <v>5</v>
      </c>
      <c r="X94" s="11">
        <v>1</v>
      </c>
      <c r="Y94" s="57">
        <v>0</v>
      </c>
      <c r="Z94" s="58">
        <v>142</v>
      </c>
      <c r="AA94" s="57">
        <v>5</v>
      </c>
      <c r="AB94" s="11">
        <v>4</v>
      </c>
      <c r="AC94" s="57">
        <v>2</v>
      </c>
      <c r="AD94" s="11">
        <v>0</v>
      </c>
      <c r="AE94" s="57">
        <v>1</v>
      </c>
    </row>
    <row r="95" spans="1:31" x14ac:dyDescent="0.3">
      <c r="A95" s="5" t="s">
        <v>24</v>
      </c>
      <c r="B95" s="6" t="s">
        <v>63</v>
      </c>
      <c r="C95" s="5" t="s">
        <v>64</v>
      </c>
      <c r="D95" s="11" t="s">
        <v>577</v>
      </c>
      <c r="E95" s="57">
        <v>2309</v>
      </c>
      <c r="F95" s="11">
        <v>2698</v>
      </c>
      <c r="G95" s="57">
        <v>3089</v>
      </c>
      <c r="H95" s="11">
        <v>3392</v>
      </c>
      <c r="I95" s="57">
        <v>3516</v>
      </c>
      <c r="J95" s="11">
        <v>3590</v>
      </c>
      <c r="K95" s="57">
        <v>3703</v>
      </c>
      <c r="L95" s="11">
        <v>3566</v>
      </c>
      <c r="M95" s="57">
        <v>3498</v>
      </c>
      <c r="N95" s="11">
        <v>4305</v>
      </c>
      <c r="O95" s="57">
        <v>4434</v>
      </c>
      <c r="P95" s="11">
        <v>4463</v>
      </c>
      <c r="Q95" s="57">
        <v>3683</v>
      </c>
      <c r="R95" s="11">
        <v>3008</v>
      </c>
      <c r="S95" s="57">
        <v>2465</v>
      </c>
      <c r="T95" s="11">
        <v>2383</v>
      </c>
      <c r="U95" s="57">
        <v>1470</v>
      </c>
      <c r="V95" s="11">
        <v>939</v>
      </c>
      <c r="W95" s="57">
        <v>304</v>
      </c>
      <c r="X95" s="11">
        <v>71</v>
      </c>
      <c r="Y95" s="57">
        <v>14</v>
      </c>
      <c r="Z95" s="58">
        <v>56900</v>
      </c>
      <c r="AA95" s="57">
        <v>1361</v>
      </c>
      <c r="AB95" s="11">
        <v>1479</v>
      </c>
      <c r="AC95" s="57">
        <v>3368</v>
      </c>
      <c r="AD95" s="11">
        <v>1888</v>
      </c>
      <c r="AE95" s="57">
        <v>2007</v>
      </c>
    </row>
    <row r="96" spans="1:31" x14ac:dyDescent="0.3">
      <c r="A96" s="5" t="s">
        <v>24</v>
      </c>
      <c r="B96" s="6" t="s">
        <v>65</v>
      </c>
      <c r="C96" s="5" t="s">
        <v>66</v>
      </c>
      <c r="D96" s="11" t="s">
        <v>572</v>
      </c>
      <c r="E96" s="57">
        <v>44</v>
      </c>
      <c r="F96" s="11">
        <v>49</v>
      </c>
      <c r="G96" s="57">
        <v>61</v>
      </c>
      <c r="H96" s="11">
        <v>58</v>
      </c>
      <c r="I96" s="57">
        <v>78</v>
      </c>
      <c r="J96" s="11">
        <v>71</v>
      </c>
      <c r="K96" s="57">
        <v>88</v>
      </c>
      <c r="L96" s="11">
        <v>77</v>
      </c>
      <c r="M96" s="57">
        <v>78</v>
      </c>
      <c r="N96" s="11">
        <v>107</v>
      </c>
      <c r="O96" s="57">
        <v>91</v>
      </c>
      <c r="P96" s="11">
        <v>118</v>
      </c>
      <c r="Q96" s="57">
        <v>117</v>
      </c>
      <c r="R96" s="11">
        <v>120</v>
      </c>
      <c r="S96" s="57">
        <v>103</v>
      </c>
      <c r="T96" s="11">
        <v>99</v>
      </c>
      <c r="U96" s="57">
        <v>54</v>
      </c>
      <c r="V96" s="11">
        <v>33</v>
      </c>
      <c r="W96" s="57">
        <v>17</v>
      </c>
      <c r="X96" s="11">
        <v>5</v>
      </c>
      <c r="Y96" s="57">
        <v>2</v>
      </c>
      <c r="Z96" s="58">
        <v>1470</v>
      </c>
      <c r="AA96" s="57">
        <v>27</v>
      </c>
      <c r="AB96" s="11">
        <v>27</v>
      </c>
      <c r="AC96" s="57">
        <v>58</v>
      </c>
      <c r="AD96" s="11">
        <v>42</v>
      </c>
      <c r="AE96" s="57">
        <v>39</v>
      </c>
    </row>
    <row r="97" spans="1:31" x14ac:dyDescent="0.3">
      <c r="A97" s="5" t="s">
        <v>24</v>
      </c>
      <c r="B97" s="6" t="s">
        <v>67</v>
      </c>
      <c r="C97" s="5" t="s">
        <v>68</v>
      </c>
      <c r="D97" s="11" t="s">
        <v>572</v>
      </c>
      <c r="E97" s="57">
        <v>113</v>
      </c>
      <c r="F97" s="11">
        <v>138</v>
      </c>
      <c r="G97" s="57">
        <v>158</v>
      </c>
      <c r="H97" s="11">
        <v>184</v>
      </c>
      <c r="I97" s="57">
        <v>185</v>
      </c>
      <c r="J97" s="11">
        <v>181</v>
      </c>
      <c r="K97" s="57">
        <v>166</v>
      </c>
      <c r="L97" s="11">
        <v>183</v>
      </c>
      <c r="M97" s="57">
        <v>209</v>
      </c>
      <c r="N97" s="11">
        <v>252</v>
      </c>
      <c r="O97" s="57">
        <v>246</v>
      </c>
      <c r="P97" s="11">
        <v>287</v>
      </c>
      <c r="Q97" s="57">
        <v>266</v>
      </c>
      <c r="R97" s="11">
        <v>235</v>
      </c>
      <c r="S97" s="57">
        <v>221</v>
      </c>
      <c r="T97" s="11">
        <v>160</v>
      </c>
      <c r="U97" s="57">
        <v>115</v>
      </c>
      <c r="V97" s="11">
        <v>106</v>
      </c>
      <c r="W97" s="57">
        <v>47</v>
      </c>
      <c r="X97" s="11">
        <v>11</v>
      </c>
      <c r="Y97" s="57">
        <v>1</v>
      </c>
      <c r="Z97" s="58">
        <v>3464</v>
      </c>
      <c r="AA97" s="57">
        <v>59</v>
      </c>
      <c r="AB97" s="11">
        <v>75</v>
      </c>
      <c r="AC97" s="57">
        <v>192</v>
      </c>
      <c r="AD97" s="11">
        <v>83</v>
      </c>
      <c r="AE97" s="57">
        <v>99</v>
      </c>
    </row>
    <row r="98" spans="1:31" x14ac:dyDescent="0.3">
      <c r="A98" s="5" t="s">
        <v>24</v>
      </c>
      <c r="B98" s="6" t="s">
        <v>69</v>
      </c>
      <c r="C98" s="5" t="s">
        <v>70</v>
      </c>
      <c r="D98" s="11" t="s">
        <v>573</v>
      </c>
      <c r="E98" s="57">
        <v>12</v>
      </c>
      <c r="F98" s="11">
        <v>22</v>
      </c>
      <c r="G98" s="57">
        <v>27</v>
      </c>
      <c r="H98" s="11">
        <v>28</v>
      </c>
      <c r="I98" s="57">
        <v>38</v>
      </c>
      <c r="J98" s="11">
        <v>35</v>
      </c>
      <c r="K98" s="57">
        <v>27</v>
      </c>
      <c r="L98" s="11">
        <v>38</v>
      </c>
      <c r="M98" s="57">
        <v>40</v>
      </c>
      <c r="N98" s="11">
        <v>42</v>
      </c>
      <c r="O98" s="57">
        <v>41</v>
      </c>
      <c r="P98" s="11">
        <v>51</v>
      </c>
      <c r="Q98" s="57">
        <v>60</v>
      </c>
      <c r="R98" s="11">
        <v>50</v>
      </c>
      <c r="S98" s="57">
        <v>32</v>
      </c>
      <c r="T98" s="11">
        <v>30</v>
      </c>
      <c r="U98" s="57">
        <v>12</v>
      </c>
      <c r="V98" s="11">
        <v>8</v>
      </c>
      <c r="W98" s="57">
        <v>11</v>
      </c>
      <c r="X98" s="11">
        <v>5</v>
      </c>
      <c r="Y98" s="57">
        <v>0</v>
      </c>
      <c r="Z98" s="58">
        <v>609</v>
      </c>
      <c r="AA98" s="57">
        <v>5</v>
      </c>
      <c r="AB98" s="11">
        <v>11</v>
      </c>
      <c r="AC98" s="57">
        <v>28</v>
      </c>
      <c r="AD98" s="11">
        <v>17</v>
      </c>
      <c r="AE98" s="57">
        <v>15</v>
      </c>
    </row>
    <row r="99" spans="1:31" x14ac:dyDescent="0.3">
      <c r="A99" s="5" t="s">
        <v>24</v>
      </c>
      <c r="B99" s="6" t="s">
        <v>71</v>
      </c>
      <c r="C99" s="5" t="s">
        <v>24</v>
      </c>
      <c r="D99" s="11" t="s">
        <v>578</v>
      </c>
      <c r="E99" s="57">
        <v>4983</v>
      </c>
      <c r="F99" s="11">
        <v>5753</v>
      </c>
      <c r="G99" s="57">
        <v>6617</v>
      </c>
      <c r="H99" s="11">
        <v>7486</v>
      </c>
      <c r="I99" s="57">
        <v>8020</v>
      </c>
      <c r="J99" s="11">
        <v>8380</v>
      </c>
      <c r="K99" s="57">
        <v>8177</v>
      </c>
      <c r="L99" s="11">
        <v>8405</v>
      </c>
      <c r="M99" s="57">
        <v>8830</v>
      </c>
      <c r="N99" s="11">
        <v>10032</v>
      </c>
      <c r="O99" s="57">
        <v>11001</v>
      </c>
      <c r="P99" s="11">
        <v>11272</v>
      </c>
      <c r="Q99" s="57">
        <v>10922</v>
      </c>
      <c r="R99" s="11">
        <v>9402</v>
      </c>
      <c r="S99" s="57">
        <v>8464</v>
      </c>
      <c r="T99" s="11">
        <v>7618</v>
      </c>
      <c r="U99" s="57">
        <v>4790</v>
      </c>
      <c r="V99" s="11">
        <v>3251</v>
      </c>
      <c r="W99" s="57">
        <v>1395</v>
      </c>
      <c r="X99" s="11">
        <v>353</v>
      </c>
      <c r="Y99" s="57">
        <v>47</v>
      </c>
      <c r="Z99" s="58">
        <v>145198</v>
      </c>
      <c r="AA99" s="57">
        <v>2929</v>
      </c>
      <c r="AB99" s="11">
        <v>3100</v>
      </c>
      <c r="AC99" s="57">
        <v>7215</v>
      </c>
      <c r="AD99" s="11">
        <v>4109</v>
      </c>
      <c r="AE99" s="57">
        <v>4417</v>
      </c>
    </row>
    <row r="100" spans="1:31" x14ac:dyDescent="0.3">
      <c r="A100" s="5" t="s">
        <v>24</v>
      </c>
      <c r="B100" s="6" t="s">
        <v>72</v>
      </c>
      <c r="C100" s="5" t="s">
        <v>73</v>
      </c>
      <c r="D100" s="11" t="s">
        <v>572</v>
      </c>
      <c r="E100" s="57">
        <v>129</v>
      </c>
      <c r="F100" s="11">
        <v>168</v>
      </c>
      <c r="G100" s="57">
        <v>171</v>
      </c>
      <c r="H100" s="11">
        <v>208</v>
      </c>
      <c r="I100" s="57">
        <v>208</v>
      </c>
      <c r="J100" s="11">
        <v>188</v>
      </c>
      <c r="K100" s="57">
        <v>254</v>
      </c>
      <c r="L100" s="11">
        <v>204</v>
      </c>
      <c r="M100" s="57">
        <v>262</v>
      </c>
      <c r="N100" s="11">
        <v>262</v>
      </c>
      <c r="O100" s="57">
        <v>276</v>
      </c>
      <c r="P100" s="11">
        <v>292</v>
      </c>
      <c r="Q100" s="57">
        <v>320</v>
      </c>
      <c r="R100" s="11">
        <v>331</v>
      </c>
      <c r="S100" s="57">
        <v>242</v>
      </c>
      <c r="T100" s="11">
        <v>199</v>
      </c>
      <c r="U100" s="57">
        <v>154</v>
      </c>
      <c r="V100" s="11">
        <v>121</v>
      </c>
      <c r="W100" s="57">
        <v>57</v>
      </c>
      <c r="X100" s="11">
        <v>9</v>
      </c>
      <c r="Y100" s="57">
        <v>2</v>
      </c>
      <c r="Z100" s="58">
        <v>4057</v>
      </c>
      <c r="AA100" s="57">
        <v>79</v>
      </c>
      <c r="AB100" s="11">
        <v>81</v>
      </c>
      <c r="AC100" s="57">
        <v>203</v>
      </c>
      <c r="AD100" s="11">
        <v>105</v>
      </c>
      <c r="AE100" s="57">
        <v>123</v>
      </c>
    </row>
    <row r="101" spans="1:31" x14ac:dyDescent="0.3">
      <c r="A101" s="5" t="s">
        <v>24</v>
      </c>
      <c r="B101" s="6" t="s">
        <v>74</v>
      </c>
      <c r="C101" s="5" t="s">
        <v>75</v>
      </c>
      <c r="D101" s="11" t="s">
        <v>573</v>
      </c>
      <c r="E101" s="57">
        <v>15</v>
      </c>
      <c r="F101" s="11">
        <v>10</v>
      </c>
      <c r="G101" s="57">
        <v>12</v>
      </c>
      <c r="H101" s="11">
        <v>10</v>
      </c>
      <c r="I101" s="57">
        <v>18</v>
      </c>
      <c r="J101" s="11">
        <v>16</v>
      </c>
      <c r="K101" s="57">
        <v>36</v>
      </c>
      <c r="L101" s="11">
        <v>49</v>
      </c>
      <c r="M101" s="57">
        <v>29</v>
      </c>
      <c r="N101" s="11">
        <v>47</v>
      </c>
      <c r="O101" s="57">
        <v>46</v>
      </c>
      <c r="P101" s="11">
        <v>35</v>
      </c>
      <c r="Q101" s="57">
        <v>46</v>
      </c>
      <c r="R101" s="11">
        <v>34</v>
      </c>
      <c r="S101" s="57">
        <v>25</v>
      </c>
      <c r="T101" s="11">
        <v>21</v>
      </c>
      <c r="U101" s="57">
        <v>18</v>
      </c>
      <c r="V101" s="11">
        <v>15</v>
      </c>
      <c r="W101" s="57">
        <v>3</v>
      </c>
      <c r="X101" s="11">
        <v>1</v>
      </c>
      <c r="Y101" s="57">
        <v>0</v>
      </c>
      <c r="Z101" s="58">
        <v>486</v>
      </c>
      <c r="AA101" s="57">
        <v>9</v>
      </c>
      <c r="AB101" s="11">
        <v>8</v>
      </c>
      <c r="AC101" s="57">
        <v>12</v>
      </c>
      <c r="AD101" s="11">
        <v>8</v>
      </c>
      <c r="AE101" s="57">
        <v>4</v>
      </c>
    </row>
    <row r="102" spans="1:31" x14ac:dyDescent="0.3">
      <c r="A102" s="5" t="s">
        <v>24</v>
      </c>
      <c r="B102" s="6" t="s">
        <v>76</v>
      </c>
      <c r="C102" s="5" t="s">
        <v>77</v>
      </c>
      <c r="D102" s="11" t="s">
        <v>574</v>
      </c>
      <c r="E102" s="57">
        <v>174</v>
      </c>
      <c r="F102" s="11">
        <v>243</v>
      </c>
      <c r="G102" s="57">
        <v>231</v>
      </c>
      <c r="H102" s="11">
        <v>295</v>
      </c>
      <c r="I102" s="57">
        <v>367</v>
      </c>
      <c r="J102" s="11">
        <v>370</v>
      </c>
      <c r="K102" s="57">
        <v>338</v>
      </c>
      <c r="L102" s="11">
        <v>372</v>
      </c>
      <c r="M102" s="57">
        <v>373</v>
      </c>
      <c r="N102" s="11">
        <v>439</v>
      </c>
      <c r="O102" s="57">
        <v>444</v>
      </c>
      <c r="P102" s="11">
        <v>516</v>
      </c>
      <c r="Q102" s="57">
        <v>452</v>
      </c>
      <c r="R102" s="11">
        <v>385</v>
      </c>
      <c r="S102" s="57">
        <v>358</v>
      </c>
      <c r="T102" s="11">
        <v>341</v>
      </c>
      <c r="U102" s="57">
        <v>261</v>
      </c>
      <c r="V102" s="11">
        <v>158</v>
      </c>
      <c r="W102" s="57">
        <v>81</v>
      </c>
      <c r="X102" s="11">
        <v>19</v>
      </c>
      <c r="Y102" s="57">
        <v>0</v>
      </c>
      <c r="Z102" s="58">
        <v>6217</v>
      </c>
      <c r="AA102" s="57">
        <v>93</v>
      </c>
      <c r="AB102" s="11">
        <v>133</v>
      </c>
      <c r="AC102" s="57">
        <v>274</v>
      </c>
      <c r="AD102" s="11">
        <v>148</v>
      </c>
      <c r="AE102" s="57">
        <v>168</v>
      </c>
    </row>
    <row r="103" spans="1:31" x14ac:dyDescent="0.3">
      <c r="A103" s="5" t="s">
        <v>24</v>
      </c>
      <c r="B103" s="6" t="s">
        <v>78</v>
      </c>
      <c r="C103" s="5" t="s">
        <v>79</v>
      </c>
      <c r="D103" s="11" t="s">
        <v>576</v>
      </c>
      <c r="E103" s="57">
        <v>1026</v>
      </c>
      <c r="F103" s="11">
        <v>1177</v>
      </c>
      <c r="G103" s="57">
        <v>1411</v>
      </c>
      <c r="H103" s="11">
        <v>1674</v>
      </c>
      <c r="I103" s="57">
        <v>1741</v>
      </c>
      <c r="J103" s="11">
        <v>1642</v>
      </c>
      <c r="K103" s="57">
        <v>1652</v>
      </c>
      <c r="L103" s="11">
        <v>1652</v>
      </c>
      <c r="M103" s="57">
        <v>1885</v>
      </c>
      <c r="N103" s="11">
        <v>2161</v>
      </c>
      <c r="O103" s="57">
        <v>2350</v>
      </c>
      <c r="P103" s="11">
        <v>2542</v>
      </c>
      <c r="Q103" s="57">
        <v>2327</v>
      </c>
      <c r="R103" s="11">
        <v>2061</v>
      </c>
      <c r="S103" s="57">
        <v>1657</v>
      </c>
      <c r="T103" s="11">
        <v>1525</v>
      </c>
      <c r="U103" s="57">
        <v>968</v>
      </c>
      <c r="V103" s="11">
        <v>741</v>
      </c>
      <c r="W103" s="57">
        <v>297</v>
      </c>
      <c r="X103" s="11">
        <v>87</v>
      </c>
      <c r="Y103" s="57">
        <v>15</v>
      </c>
      <c r="Z103" s="58">
        <v>30591</v>
      </c>
      <c r="AA103" s="57">
        <v>584</v>
      </c>
      <c r="AB103" s="11">
        <v>663</v>
      </c>
      <c r="AC103" s="57">
        <v>1479</v>
      </c>
      <c r="AD103" s="11">
        <v>888</v>
      </c>
      <c r="AE103" s="57">
        <v>1002</v>
      </c>
    </row>
    <row r="104" spans="1:31" x14ac:dyDescent="0.3">
      <c r="A104" s="5" t="s">
        <v>24</v>
      </c>
      <c r="B104" s="6" t="s">
        <v>80</v>
      </c>
      <c r="C104" s="5" t="s">
        <v>81</v>
      </c>
      <c r="D104" s="11" t="s">
        <v>577</v>
      </c>
      <c r="E104" s="57">
        <v>1751</v>
      </c>
      <c r="F104" s="11">
        <v>2091</v>
      </c>
      <c r="G104" s="57">
        <v>2534</v>
      </c>
      <c r="H104" s="11">
        <v>2899</v>
      </c>
      <c r="I104" s="57">
        <v>2960</v>
      </c>
      <c r="J104" s="11">
        <v>2889</v>
      </c>
      <c r="K104" s="57">
        <v>2785</v>
      </c>
      <c r="L104" s="11">
        <v>3001</v>
      </c>
      <c r="M104" s="57">
        <v>3297</v>
      </c>
      <c r="N104" s="11">
        <v>3837</v>
      </c>
      <c r="O104" s="57">
        <v>3966</v>
      </c>
      <c r="P104" s="11">
        <v>4234</v>
      </c>
      <c r="Q104" s="57">
        <v>3947</v>
      </c>
      <c r="R104" s="11">
        <v>3485</v>
      </c>
      <c r="S104" s="57">
        <v>2929</v>
      </c>
      <c r="T104" s="11">
        <v>2832</v>
      </c>
      <c r="U104" s="57">
        <v>1916</v>
      </c>
      <c r="V104" s="11">
        <v>1303</v>
      </c>
      <c r="W104" s="57">
        <v>598</v>
      </c>
      <c r="X104" s="11">
        <v>112</v>
      </c>
      <c r="Y104" s="57">
        <v>25</v>
      </c>
      <c r="Z104" s="58">
        <v>53391</v>
      </c>
      <c r="AA104" s="57">
        <v>1021</v>
      </c>
      <c r="AB104" s="11">
        <v>1081</v>
      </c>
      <c r="AC104" s="57">
        <v>2687</v>
      </c>
      <c r="AD104" s="11">
        <v>1587</v>
      </c>
      <c r="AE104" s="57">
        <v>1746</v>
      </c>
    </row>
    <row r="105" spans="1:31" x14ac:dyDescent="0.3">
      <c r="A105" s="5" t="s">
        <v>24</v>
      </c>
      <c r="B105" s="6" t="s">
        <v>82</v>
      </c>
      <c r="C105" s="5" t="s">
        <v>83</v>
      </c>
      <c r="D105" s="11" t="s">
        <v>574</v>
      </c>
      <c r="E105" s="57">
        <v>198</v>
      </c>
      <c r="F105" s="11">
        <v>254</v>
      </c>
      <c r="G105" s="57">
        <v>277</v>
      </c>
      <c r="H105" s="11">
        <v>299</v>
      </c>
      <c r="I105" s="57">
        <v>341</v>
      </c>
      <c r="J105" s="11">
        <v>322</v>
      </c>
      <c r="K105" s="57">
        <v>305</v>
      </c>
      <c r="L105" s="11">
        <v>338</v>
      </c>
      <c r="M105" s="57">
        <v>353</v>
      </c>
      <c r="N105" s="11">
        <v>379</v>
      </c>
      <c r="O105" s="57">
        <v>437</v>
      </c>
      <c r="P105" s="11">
        <v>444</v>
      </c>
      <c r="Q105" s="57">
        <v>424</v>
      </c>
      <c r="R105" s="11">
        <v>388</v>
      </c>
      <c r="S105" s="57">
        <v>365</v>
      </c>
      <c r="T105" s="11">
        <v>324</v>
      </c>
      <c r="U105" s="57">
        <v>187</v>
      </c>
      <c r="V105" s="11">
        <v>143</v>
      </c>
      <c r="W105" s="57">
        <v>76</v>
      </c>
      <c r="X105" s="11">
        <v>21</v>
      </c>
      <c r="Y105" s="57">
        <v>1</v>
      </c>
      <c r="Z105" s="58">
        <v>5876</v>
      </c>
      <c r="AA105" s="57">
        <v>124</v>
      </c>
      <c r="AB105" s="11">
        <v>118</v>
      </c>
      <c r="AC105" s="57">
        <v>329</v>
      </c>
      <c r="AD105" s="11">
        <v>158</v>
      </c>
      <c r="AE105" s="57">
        <v>158</v>
      </c>
    </row>
    <row r="106" spans="1:31" x14ac:dyDescent="0.3">
      <c r="A106" s="5" t="s">
        <v>24</v>
      </c>
      <c r="B106" s="6" t="s">
        <v>84</v>
      </c>
      <c r="C106" s="5" t="s">
        <v>85</v>
      </c>
      <c r="D106" s="11" t="s">
        <v>573</v>
      </c>
      <c r="E106" s="57">
        <v>28</v>
      </c>
      <c r="F106" s="11">
        <v>19</v>
      </c>
      <c r="G106" s="57">
        <v>27</v>
      </c>
      <c r="H106" s="11">
        <v>67</v>
      </c>
      <c r="I106" s="57">
        <v>67</v>
      </c>
      <c r="J106" s="11">
        <v>57</v>
      </c>
      <c r="K106" s="57">
        <v>65</v>
      </c>
      <c r="L106" s="11">
        <v>59</v>
      </c>
      <c r="M106" s="57">
        <v>42</v>
      </c>
      <c r="N106" s="11">
        <v>51</v>
      </c>
      <c r="O106" s="57">
        <v>67</v>
      </c>
      <c r="P106" s="11">
        <v>61</v>
      </c>
      <c r="Q106" s="57">
        <v>71</v>
      </c>
      <c r="R106" s="11">
        <v>76</v>
      </c>
      <c r="S106" s="57">
        <v>52</v>
      </c>
      <c r="T106" s="11">
        <v>38</v>
      </c>
      <c r="U106" s="57">
        <v>20</v>
      </c>
      <c r="V106" s="11">
        <v>19</v>
      </c>
      <c r="W106" s="57">
        <v>14</v>
      </c>
      <c r="X106" s="11">
        <v>7</v>
      </c>
      <c r="Y106" s="57">
        <v>0</v>
      </c>
      <c r="Z106" s="58">
        <v>907</v>
      </c>
      <c r="AA106" s="57">
        <v>13</v>
      </c>
      <c r="AB106" s="11">
        <v>19</v>
      </c>
      <c r="AC106" s="57">
        <v>26</v>
      </c>
      <c r="AD106" s="11">
        <v>16</v>
      </c>
      <c r="AE106" s="57">
        <v>38</v>
      </c>
    </row>
    <row r="107" spans="1:31" x14ac:dyDescent="0.3">
      <c r="A107" s="5" t="s">
        <v>24</v>
      </c>
      <c r="B107" s="6" t="s">
        <v>86</v>
      </c>
      <c r="C107" s="5" t="s">
        <v>87</v>
      </c>
      <c r="D107" s="11" t="s">
        <v>575</v>
      </c>
      <c r="E107" s="57">
        <v>297</v>
      </c>
      <c r="F107" s="11">
        <v>387</v>
      </c>
      <c r="G107" s="57">
        <v>513</v>
      </c>
      <c r="H107" s="11">
        <v>563</v>
      </c>
      <c r="I107" s="57">
        <v>647</v>
      </c>
      <c r="J107" s="11">
        <v>596</v>
      </c>
      <c r="K107" s="57">
        <v>511</v>
      </c>
      <c r="L107" s="11">
        <v>542</v>
      </c>
      <c r="M107" s="57">
        <v>580</v>
      </c>
      <c r="N107" s="11">
        <v>690</v>
      </c>
      <c r="O107" s="57">
        <v>817</v>
      </c>
      <c r="P107" s="11">
        <v>907</v>
      </c>
      <c r="Q107" s="57">
        <v>888</v>
      </c>
      <c r="R107" s="11">
        <v>775</v>
      </c>
      <c r="S107" s="57">
        <v>684</v>
      </c>
      <c r="T107" s="11">
        <v>594</v>
      </c>
      <c r="U107" s="57">
        <v>404</v>
      </c>
      <c r="V107" s="11">
        <v>354</v>
      </c>
      <c r="W107" s="57">
        <v>200</v>
      </c>
      <c r="X107" s="11">
        <v>49</v>
      </c>
      <c r="Y107" s="57">
        <v>8</v>
      </c>
      <c r="Z107" s="58">
        <v>11006</v>
      </c>
      <c r="AA107" s="57">
        <v>161</v>
      </c>
      <c r="AB107" s="11">
        <v>214</v>
      </c>
      <c r="AC107" s="57">
        <v>497</v>
      </c>
      <c r="AD107" s="11">
        <v>325</v>
      </c>
      <c r="AE107" s="57">
        <v>314</v>
      </c>
    </row>
    <row r="108" spans="1:31" x14ac:dyDescent="0.3">
      <c r="A108" s="5" t="s">
        <v>24</v>
      </c>
      <c r="B108" s="6" t="s">
        <v>88</v>
      </c>
      <c r="C108" s="5" t="s">
        <v>89</v>
      </c>
      <c r="D108" s="11" t="s">
        <v>573</v>
      </c>
      <c r="E108" s="57">
        <v>11</v>
      </c>
      <c r="F108" s="11">
        <v>19</v>
      </c>
      <c r="G108" s="57">
        <v>14</v>
      </c>
      <c r="H108" s="11">
        <v>20</v>
      </c>
      <c r="I108" s="57">
        <v>32</v>
      </c>
      <c r="J108" s="11">
        <v>36</v>
      </c>
      <c r="K108" s="57">
        <v>29</v>
      </c>
      <c r="L108" s="11">
        <v>23</v>
      </c>
      <c r="M108" s="57">
        <v>21</v>
      </c>
      <c r="N108" s="11">
        <v>37</v>
      </c>
      <c r="O108" s="57">
        <v>53</v>
      </c>
      <c r="P108" s="11">
        <v>55</v>
      </c>
      <c r="Q108" s="57">
        <v>44</v>
      </c>
      <c r="R108" s="11">
        <v>36</v>
      </c>
      <c r="S108" s="57">
        <v>41</v>
      </c>
      <c r="T108" s="11">
        <v>36</v>
      </c>
      <c r="U108" s="57">
        <v>26</v>
      </c>
      <c r="V108" s="11">
        <v>47</v>
      </c>
      <c r="W108" s="57">
        <v>21</v>
      </c>
      <c r="X108" s="11">
        <v>2</v>
      </c>
      <c r="Y108" s="57">
        <v>0</v>
      </c>
      <c r="Z108" s="58">
        <v>603</v>
      </c>
      <c r="AA108" s="57">
        <v>8</v>
      </c>
      <c r="AB108" s="11">
        <v>6</v>
      </c>
      <c r="AC108" s="57">
        <v>21</v>
      </c>
      <c r="AD108" s="11">
        <v>9</v>
      </c>
      <c r="AE108" s="57">
        <v>9</v>
      </c>
    </row>
    <row r="109" spans="1:31" x14ac:dyDescent="0.3">
      <c r="A109" s="5" t="s">
        <v>24</v>
      </c>
      <c r="B109" s="6" t="s">
        <v>90</v>
      </c>
      <c r="C109" s="5" t="s">
        <v>91</v>
      </c>
      <c r="D109" s="11" t="s">
        <v>572</v>
      </c>
      <c r="E109" s="57">
        <v>91</v>
      </c>
      <c r="F109" s="11">
        <v>98</v>
      </c>
      <c r="G109" s="57">
        <v>63</v>
      </c>
      <c r="H109" s="11">
        <v>93</v>
      </c>
      <c r="I109" s="57">
        <v>95</v>
      </c>
      <c r="J109" s="11">
        <v>135</v>
      </c>
      <c r="K109" s="57">
        <v>156</v>
      </c>
      <c r="L109" s="11">
        <v>146</v>
      </c>
      <c r="M109" s="57">
        <v>140</v>
      </c>
      <c r="N109" s="11">
        <v>122</v>
      </c>
      <c r="O109" s="57">
        <v>169</v>
      </c>
      <c r="P109" s="11">
        <v>195</v>
      </c>
      <c r="Q109" s="57">
        <v>227</v>
      </c>
      <c r="R109" s="11">
        <v>173</v>
      </c>
      <c r="S109" s="57">
        <v>187</v>
      </c>
      <c r="T109" s="11">
        <v>118</v>
      </c>
      <c r="U109" s="57">
        <v>98</v>
      </c>
      <c r="V109" s="11">
        <v>108</v>
      </c>
      <c r="W109" s="57">
        <v>47</v>
      </c>
      <c r="X109" s="11">
        <v>13</v>
      </c>
      <c r="Y109" s="57">
        <v>3</v>
      </c>
      <c r="Z109" s="58">
        <v>2477</v>
      </c>
      <c r="AA109" s="57">
        <v>60</v>
      </c>
      <c r="AB109" s="11">
        <v>54</v>
      </c>
      <c r="AC109" s="57">
        <v>106</v>
      </c>
      <c r="AD109" s="11">
        <v>32</v>
      </c>
      <c r="AE109" s="57">
        <v>58</v>
      </c>
    </row>
    <row r="110" spans="1:31" x14ac:dyDescent="0.3">
      <c r="A110" s="5" t="s">
        <v>24</v>
      </c>
      <c r="B110" s="6" t="s">
        <v>92</v>
      </c>
      <c r="C110" s="5" t="s">
        <v>93</v>
      </c>
      <c r="D110" s="11" t="s">
        <v>575</v>
      </c>
      <c r="E110" s="57">
        <v>705</v>
      </c>
      <c r="F110" s="11">
        <v>706</v>
      </c>
      <c r="G110" s="57">
        <v>844</v>
      </c>
      <c r="H110" s="11">
        <v>934</v>
      </c>
      <c r="I110" s="57">
        <v>1044</v>
      </c>
      <c r="J110" s="11">
        <v>986</v>
      </c>
      <c r="K110" s="57">
        <v>922</v>
      </c>
      <c r="L110" s="11">
        <v>981</v>
      </c>
      <c r="M110" s="57">
        <v>1063</v>
      </c>
      <c r="N110" s="11">
        <v>1264</v>
      </c>
      <c r="O110" s="57">
        <v>1309</v>
      </c>
      <c r="P110" s="11">
        <v>1308</v>
      </c>
      <c r="Q110" s="57">
        <v>1157</v>
      </c>
      <c r="R110" s="11">
        <v>970</v>
      </c>
      <c r="S110" s="57">
        <v>910</v>
      </c>
      <c r="T110" s="11">
        <v>694</v>
      </c>
      <c r="U110" s="57">
        <v>424</v>
      </c>
      <c r="V110" s="11">
        <v>247</v>
      </c>
      <c r="W110" s="57">
        <v>100</v>
      </c>
      <c r="X110" s="11">
        <v>24</v>
      </c>
      <c r="Y110" s="57">
        <v>5</v>
      </c>
      <c r="Z110" s="58">
        <v>16597</v>
      </c>
      <c r="AA110" s="57">
        <v>431</v>
      </c>
      <c r="AB110" s="11">
        <v>420</v>
      </c>
      <c r="AC110" s="57">
        <v>881</v>
      </c>
      <c r="AD110" s="11">
        <v>523</v>
      </c>
      <c r="AE110" s="57">
        <v>554</v>
      </c>
    </row>
    <row r="111" spans="1:31" x14ac:dyDescent="0.3">
      <c r="A111" s="5" t="s">
        <v>24</v>
      </c>
      <c r="B111" s="6" t="s">
        <v>94</v>
      </c>
      <c r="C111" s="5" t="s">
        <v>95</v>
      </c>
      <c r="D111" s="11" t="s">
        <v>573</v>
      </c>
      <c r="E111" s="57">
        <v>12</v>
      </c>
      <c r="F111" s="11">
        <v>17</v>
      </c>
      <c r="G111" s="57">
        <v>24</v>
      </c>
      <c r="H111" s="11">
        <v>32</v>
      </c>
      <c r="I111" s="57">
        <v>27</v>
      </c>
      <c r="J111" s="11">
        <v>34</v>
      </c>
      <c r="K111" s="57">
        <v>39</v>
      </c>
      <c r="L111" s="11">
        <v>31</v>
      </c>
      <c r="M111" s="57">
        <v>37</v>
      </c>
      <c r="N111" s="11">
        <v>42</v>
      </c>
      <c r="O111" s="57">
        <v>53</v>
      </c>
      <c r="P111" s="11">
        <v>52</v>
      </c>
      <c r="Q111" s="57">
        <v>43</v>
      </c>
      <c r="R111" s="11">
        <v>40</v>
      </c>
      <c r="S111" s="57">
        <v>37</v>
      </c>
      <c r="T111" s="11">
        <v>50</v>
      </c>
      <c r="U111" s="57">
        <v>36</v>
      </c>
      <c r="V111" s="11">
        <v>28</v>
      </c>
      <c r="W111" s="57">
        <v>28</v>
      </c>
      <c r="X111" s="11">
        <v>9</v>
      </c>
      <c r="Y111" s="57">
        <v>1</v>
      </c>
      <c r="Z111" s="58">
        <v>672</v>
      </c>
      <c r="AA111" s="57">
        <v>7</v>
      </c>
      <c r="AB111" s="11">
        <v>8</v>
      </c>
      <c r="AC111" s="57">
        <v>24</v>
      </c>
      <c r="AD111" s="11">
        <v>14</v>
      </c>
      <c r="AE111" s="57">
        <v>18</v>
      </c>
    </row>
    <row r="112" spans="1:31" x14ac:dyDescent="0.3">
      <c r="A112" s="5" t="s">
        <v>24</v>
      </c>
      <c r="B112" s="6" t="s">
        <v>96</v>
      </c>
      <c r="C112" s="5" t="s">
        <v>97</v>
      </c>
      <c r="D112" s="11" t="s">
        <v>572</v>
      </c>
      <c r="E112" s="57">
        <v>134</v>
      </c>
      <c r="F112" s="11">
        <v>178</v>
      </c>
      <c r="G112" s="57">
        <v>235</v>
      </c>
      <c r="H112" s="11">
        <v>220</v>
      </c>
      <c r="I112" s="57">
        <v>247</v>
      </c>
      <c r="J112" s="11">
        <v>210</v>
      </c>
      <c r="K112" s="57">
        <v>257</v>
      </c>
      <c r="L112" s="11">
        <v>273</v>
      </c>
      <c r="M112" s="57">
        <v>257</v>
      </c>
      <c r="N112" s="11">
        <v>271</v>
      </c>
      <c r="O112" s="57">
        <v>320</v>
      </c>
      <c r="P112" s="11">
        <v>403</v>
      </c>
      <c r="Q112" s="57">
        <v>342</v>
      </c>
      <c r="R112" s="11">
        <v>254</v>
      </c>
      <c r="S112" s="57">
        <v>194</v>
      </c>
      <c r="T112" s="11">
        <v>206</v>
      </c>
      <c r="U112" s="57">
        <v>149</v>
      </c>
      <c r="V112" s="11">
        <v>93</v>
      </c>
      <c r="W112" s="57">
        <v>24</v>
      </c>
      <c r="X112" s="11">
        <v>9</v>
      </c>
      <c r="Y112" s="57">
        <v>0</v>
      </c>
      <c r="Z112" s="58">
        <v>4276</v>
      </c>
      <c r="AA112" s="57">
        <v>81</v>
      </c>
      <c r="AB112" s="11">
        <v>80</v>
      </c>
      <c r="AC112" s="57">
        <v>246</v>
      </c>
      <c r="AD112" s="11">
        <v>140</v>
      </c>
      <c r="AE112" s="57">
        <v>131</v>
      </c>
    </row>
    <row r="113" spans="1:31" x14ac:dyDescent="0.3">
      <c r="A113" s="5" t="s">
        <v>24</v>
      </c>
      <c r="B113" s="6" t="s">
        <v>98</v>
      </c>
      <c r="C113" s="5" t="s">
        <v>99</v>
      </c>
      <c r="D113" s="11" t="s">
        <v>572</v>
      </c>
      <c r="E113" s="57">
        <v>59</v>
      </c>
      <c r="F113" s="11">
        <v>77</v>
      </c>
      <c r="G113" s="57">
        <v>136</v>
      </c>
      <c r="H113" s="11">
        <v>117</v>
      </c>
      <c r="I113" s="57">
        <v>115</v>
      </c>
      <c r="J113" s="11">
        <v>124</v>
      </c>
      <c r="K113" s="57">
        <v>110</v>
      </c>
      <c r="L113" s="11">
        <v>120</v>
      </c>
      <c r="M113" s="57">
        <v>146</v>
      </c>
      <c r="N113" s="11">
        <v>181</v>
      </c>
      <c r="O113" s="57">
        <v>168</v>
      </c>
      <c r="P113" s="11">
        <v>197</v>
      </c>
      <c r="Q113" s="57">
        <v>186</v>
      </c>
      <c r="R113" s="11">
        <v>165</v>
      </c>
      <c r="S113" s="57">
        <v>149</v>
      </c>
      <c r="T113" s="11">
        <v>135</v>
      </c>
      <c r="U113" s="57">
        <v>92</v>
      </c>
      <c r="V113" s="11">
        <v>82</v>
      </c>
      <c r="W113" s="57">
        <v>44</v>
      </c>
      <c r="X113" s="11">
        <v>10</v>
      </c>
      <c r="Y113" s="57">
        <v>2</v>
      </c>
      <c r="Z113" s="58">
        <v>2415</v>
      </c>
      <c r="AA113" s="57">
        <v>38</v>
      </c>
      <c r="AB113" s="11">
        <v>31</v>
      </c>
      <c r="AC113" s="57">
        <v>122</v>
      </c>
      <c r="AD113" s="11">
        <v>81</v>
      </c>
      <c r="AE113" s="57">
        <v>76</v>
      </c>
    </row>
    <row r="114" spans="1:31" x14ac:dyDescent="0.3">
      <c r="A114" s="5" t="s">
        <v>24</v>
      </c>
      <c r="B114" s="6" t="s">
        <v>100</v>
      </c>
      <c r="C114" s="5" t="s">
        <v>101</v>
      </c>
      <c r="D114" s="11" t="s">
        <v>572</v>
      </c>
      <c r="E114" s="57">
        <v>86</v>
      </c>
      <c r="F114" s="11">
        <v>118</v>
      </c>
      <c r="G114" s="57">
        <v>99</v>
      </c>
      <c r="H114" s="11">
        <v>110</v>
      </c>
      <c r="I114" s="57">
        <v>143</v>
      </c>
      <c r="J114" s="11">
        <v>143</v>
      </c>
      <c r="K114" s="57">
        <v>124</v>
      </c>
      <c r="L114" s="11">
        <v>125</v>
      </c>
      <c r="M114" s="57">
        <v>151</v>
      </c>
      <c r="N114" s="11">
        <v>182</v>
      </c>
      <c r="O114" s="57">
        <v>169</v>
      </c>
      <c r="P114" s="11">
        <v>185</v>
      </c>
      <c r="Q114" s="57">
        <v>165</v>
      </c>
      <c r="R114" s="11">
        <v>166</v>
      </c>
      <c r="S114" s="57">
        <v>160</v>
      </c>
      <c r="T114" s="11">
        <v>137</v>
      </c>
      <c r="U114" s="57">
        <v>131</v>
      </c>
      <c r="V114" s="11">
        <v>76</v>
      </c>
      <c r="W114" s="57">
        <v>33</v>
      </c>
      <c r="X114" s="11">
        <v>12</v>
      </c>
      <c r="Y114" s="57">
        <v>1</v>
      </c>
      <c r="Z114" s="58">
        <v>2516</v>
      </c>
      <c r="AA114" s="57">
        <v>43</v>
      </c>
      <c r="AB114" s="11">
        <v>64</v>
      </c>
      <c r="AC114" s="57">
        <v>136</v>
      </c>
      <c r="AD114" s="11">
        <v>60</v>
      </c>
      <c r="AE114" s="57">
        <v>60</v>
      </c>
    </row>
    <row r="115" spans="1:31" x14ac:dyDescent="0.3">
      <c r="A115" s="5" t="s">
        <v>24</v>
      </c>
      <c r="B115" s="6" t="s">
        <v>102</v>
      </c>
      <c r="C115" s="5" t="s">
        <v>103</v>
      </c>
      <c r="D115" s="11" t="s">
        <v>572</v>
      </c>
      <c r="E115" s="57">
        <v>55</v>
      </c>
      <c r="F115" s="11">
        <v>71</v>
      </c>
      <c r="G115" s="57">
        <v>45</v>
      </c>
      <c r="H115" s="11">
        <v>54</v>
      </c>
      <c r="I115" s="57">
        <v>107</v>
      </c>
      <c r="J115" s="11">
        <v>116</v>
      </c>
      <c r="K115" s="57">
        <v>72</v>
      </c>
      <c r="L115" s="11">
        <v>87</v>
      </c>
      <c r="M115" s="57">
        <v>96</v>
      </c>
      <c r="N115" s="11">
        <v>102</v>
      </c>
      <c r="O115" s="57">
        <v>99</v>
      </c>
      <c r="P115" s="11">
        <v>174</v>
      </c>
      <c r="Q115" s="57">
        <v>149</v>
      </c>
      <c r="R115" s="11">
        <v>110</v>
      </c>
      <c r="S115" s="57">
        <v>111</v>
      </c>
      <c r="T115" s="11">
        <v>94</v>
      </c>
      <c r="U115" s="57">
        <v>80</v>
      </c>
      <c r="V115" s="11">
        <v>76</v>
      </c>
      <c r="W115" s="57">
        <v>37</v>
      </c>
      <c r="X115" s="11">
        <v>12</v>
      </c>
      <c r="Y115" s="57">
        <v>1</v>
      </c>
      <c r="Z115" s="58">
        <v>1748</v>
      </c>
      <c r="AA115" s="57">
        <v>34</v>
      </c>
      <c r="AB115" s="11">
        <v>40</v>
      </c>
      <c r="AC115" s="57">
        <v>71</v>
      </c>
      <c r="AD115" s="11">
        <v>26</v>
      </c>
      <c r="AE115" s="57">
        <v>33</v>
      </c>
    </row>
    <row r="116" spans="1:31" x14ac:dyDescent="0.3">
      <c r="A116" s="5" t="s">
        <v>24</v>
      </c>
      <c r="B116" s="6" t="s">
        <v>104</v>
      </c>
      <c r="C116" s="5" t="s">
        <v>105</v>
      </c>
      <c r="D116" s="11" t="s">
        <v>572</v>
      </c>
      <c r="E116" s="57">
        <v>48</v>
      </c>
      <c r="F116" s="11">
        <v>53</v>
      </c>
      <c r="G116" s="57">
        <v>66</v>
      </c>
      <c r="H116" s="11">
        <v>70</v>
      </c>
      <c r="I116" s="57">
        <v>74</v>
      </c>
      <c r="J116" s="11">
        <v>101</v>
      </c>
      <c r="K116" s="57">
        <v>82</v>
      </c>
      <c r="L116" s="11">
        <v>68</v>
      </c>
      <c r="M116" s="57">
        <v>85</v>
      </c>
      <c r="N116" s="11">
        <v>99</v>
      </c>
      <c r="O116" s="57">
        <v>132</v>
      </c>
      <c r="P116" s="11">
        <v>148</v>
      </c>
      <c r="Q116" s="57">
        <v>142</v>
      </c>
      <c r="R116" s="11">
        <v>123</v>
      </c>
      <c r="S116" s="57">
        <v>88</v>
      </c>
      <c r="T116" s="11">
        <v>83</v>
      </c>
      <c r="U116" s="57">
        <v>59</v>
      </c>
      <c r="V116" s="11">
        <v>67</v>
      </c>
      <c r="W116" s="57">
        <v>23</v>
      </c>
      <c r="X116" s="11">
        <v>3</v>
      </c>
      <c r="Y116" s="57">
        <v>2</v>
      </c>
      <c r="Z116" s="58">
        <v>1616</v>
      </c>
      <c r="AA116" s="57">
        <v>29</v>
      </c>
      <c r="AB116" s="11">
        <v>23</v>
      </c>
      <c r="AC116" s="57">
        <v>73</v>
      </c>
      <c r="AD116" s="11">
        <v>42</v>
      </c>
      <c r="AE116" s="57">
        <v>37</v>
      </c>
    </row>
    <row r="117" spans="1:31" x14ac:dyDescent="0.3">
      <c r="A117" s="5" t="s">
        <v>24</v>
      </c>
      <c r="B117" s="6" t="s">
        <v>106</v>
      </c>
      <c r="C117" s="5" t="s">
        <v>107</v>
      </c>
      <c r="D117" s="11" t="s">
        <v>572</v>
      </c>
      <c r="E117" s="57">
        <v>89</v>
      </c>
      <c r="F117" s="11">
        <v>118</v>
      </c>
      <c r="G117" s="57">
        <v>131</v>
      </c>
      <c r="H117" s="11">
        <v>167</v>
      </c>
      <c r="I117" s="57">
        <v>169</v>
      </c>
      <c r="J117" s="11">
        <v>166</v>
      </c>
      <c r="K117" s="57">
        <v>173</v>
      </c>
      <c r="L117" s="11">
        <v>194</v>
      </c>
      <c r="M117" s="57">
        <v>222</v>
      </c>
      <c r="N117" s="11">
        <v>228</v>
      </c>
      <c r="O117" s="57">
        <v>250</v>
      </c>
      <c r="P117" s="11">
        <v>260</v>
      </c>
      <c r="Q117" s="57">
        <v>297</v>
      </c>
      <c r="R117" s="11">
        <v>239</v>
      </c>
      <c r="S117" s="57">
        <v>222</v>
      </c>
      <c r="T117" s="11">
        <v>174</v>
      </c>
      <c r="U117" s="57">
        <v>101</v>
      </c>
      <c r="V117" s="11">
        <v>77</v>
      </c>
      <c r="W117" s="57">
        <v>35</v>
      </c>
      <c r="X117" s="11">
        <v>10</v>
      </c>
      <c r="Y117" s="57">
        <v>1</v>
      </c>
      <c r="Z117" s="58">
        <v>3323</v>
      </c>
      <c r="AA117" s="57">
        <v>57</v>
      </c>
      <c r="AB117" s="11">
        <v>64</v>
      </c>
      <c r="AC117" s="57">
        <v>145</v>
      </c>
      <c r="AD117" s="11">
        <v>72</v>
      </c>
      <c r="AE117" s="57">
        <v>105</v>
      </c>
    </row>
    <row r="118" spans="1:31" x14ac:dyDescent="0.3">
      <c r="A118" s="5" t="s">
        <v>24</v>
      </c>
      <c r="B118" s="6" t="s">
        <v>108</v>
      </c>
      <c r="C118" s="5" t="s">
        <v>109</v>
      </c>
      <c r="D118" s="11" t="s">
        <v>573</v>
      </c>
      <c r="E118" s="57">
        <v>30</v>
      </c>
      <c r="F118" s="11">
        <v>33</v>
      </c>
      <c r="G118" s="57">
        <v>35</v>
      </c>
      <c r="H118" s="11">
        <v>50</v>
      </c>
      <c r="I118" s="57">
        <v>43</v>
      </c>
      <c r="J118" s="11">
        <v>45</v>
      </c>
      <c r="K118" s="57">
        <v>50</v>
      </c>
      <c r="L118" s="11">
        <v>48</v>
      </c>
      <c r="M118" s="57">
        <v>72</v>
      </c>
      <c r="N118" s="11">
        <v>81</v>
      </c>
      <c r="O118" s="57">
        <v>58</v>
      </c>
      <c r="P118" s="11">
        <v>69</v>
      </c>
      <c r="Q118" s="57">
        <v>67</v>
      </c>
      <c r="R118" s="11">
        <v>74</v>
      </c>
      <c r="S118" s="57">
        <v>61</v>
      </c>
      <c r="T118" s="11">
        <v>50</v>
      </c>
      <c r="U118" s="57">
        <v>43</v>
      </c>
      <c r="V118" s="11">
        <v>44</v>
      </c>
      <c r="W118" s="57">
        <v>20</v>
      </c>
      <c r="X118" s="11">
        <v>6</v>
      </c>
      <c r="Y118" s="57">
        <v>2</v>
      </c>
      <c r="Z118" s="58">
        <v>981</v>
      </c>
      <c r="AA118" s="57">
        <v>16</v>
      </c>
      <c r="AB118" s="11">
        <v>15</v>
      </c>
      <c r="AC118" s="57">
        <v>45</v>
      </c>
      <c r="AD118" s="11">
        <v>22</v>
      </c>
      <c r="AE118" s="57">
        <v>28</v>
      </c>
    </row>
    <row r="119" spans="1:31" x14ac:dyDescent="0.3">
      <c r="A119" s="5" t="s">
        <v>24</v>
      </c>
      <c r="B119" s="6" t="s">
        <v>110</v>
      </c>
      <c r="C119" s="5" t="s">
        <v>111</v>
      </c>
      <c r="D119" s="11" t="s">
        <v>576</v>
      </c>
      <c r="E119" s="57">
        <v>910</v>
      </c>
      <c r="F119" s="11">
        <v>1007</v>
      </c>
      <c r="G119" s="57">
        <v>1248</v>
      </c>
      <c r="H119" s="11">
        <v>1453</v>
      </c>
      <c r="I119" s="57">
        <v>1607</v>
      </c>
      <c r="J119" s="11">
        <v>1536</v>
      </c>
      <c r="K119" s="57">
        <v>1630</v>
      </c>
      <c r="L119" s="11">
        <v>1524</v>
      </c>
      <c r="M119" s="57">
        <v>1661</v>
      </c>
      <c r="N119" s="11">
        <v>1898</v>
      </c>
      <c r="O119" s="57">
        <v>1958</v>
      </c>
      <c r="P119" s="11">
        <v>1973</v>
      </c>
      <c r="Q119" s="57">
        <v>1863</v>
      </c>
      <c r="R119" s="11">
        <v>1652</v>
      </c>
      <c r="S119" s="57">
        <v>1425</v>
      </c>
      <c r="T119" s="11">
        <v>1229</v>
      </c>
      <c r="U119" s="57">
        <v>749</v>
      </c>
      <c r="V119" s="11">
        <v>587</v>
      </c>
      <c r="W119" s="57">
        <v>267</v>
      </c>
      <c r="X119" s="11">
        <v>66</v>
      </c>
      <c r="Y119" s="57">
        <v>6</v>
      </c>
      <c r="Z119" s="58">
        <v>26249</v>
      </c>
      <c r="AA119" s="57">
        <v>525</v>
      </c>
      <c r="AB119" s="11">
        <v>572</v>
      </c>
      <c r="AC119" s="57">
        <v>1309</v>
      </c>
      <c r="AD119" s="11">
        <v>759</v>
      </c>
      <c r="AE119" s="57">
        <v>856</v>
      </c>
    </row>
    <row r="120" spans="1:31" x14ac:dyDescent="0.3">
      <c r="A120" s="5" t="s">
        <v>24</v>
      </c>
      <c r="B120" s="6" t="s">
        <v>112</v>
      </c>
      <c r="C120" s="5" t="s">
        <v>113</v>
      </c>
      <c r="D120" s="11" t="s">
        <v>575</v>
      </c>
      <c r="E120" s="57">
        <v>450</v>
      </c>
      <c r="F120" s="11">
        <v>482</v>
      </c>
      <c r="G120" s="57">
        <v>553</v>
      </c>
      <c r="H120" s="11">
        <v>687</v>
      </c>
      <c r="I120" s="57">
        <v>778</v>
      </c>
      <c r="J120" s="11">
        <v>716</v>
      </c>
      <c r="K120" s="57">
        <v>671</v>
      </c>
      <c r="L120" s="11">
        <v>665</v>
      </c>
      <c r="M120" s="57">
        <v>711</v>
      </c>
      <c r="N120" s="11">
        <v>810</v>
      </c>
      <c r="O120" s="57">
        <v>914</v>
      </c>
      <c r="P120" s="11">
        <v>953</v>
      </c>
      <c r="Q120" s="57">
        <v>848</v>
      </c>
      <c r="R120" s="11">
        <v>842</v>
      </c>
      <c r="S120" s="57">
        <v>654</v>
      </c>
      <c r="T120" s="11">
        <v>599</v>
      </c>
      <c r="U120" s="57">
        <v>441</v>
      </c>
      <c r="V120" s="11">
        <v>353</v>
      </c>
      <c r="W120" s="57">
        <v>137</v>
      </c>
      <c r="X120" s="11">
        <v>40</v>
      </c>
      <c r="Y120" s="57">
        <v>9</v>
      </c>
      <c r="Z120" s="58">
        <v>12313</v>
      </c>
      <c r="AA120" s="57">
        <v>260</v>
      </c>
      <c r="AB120" s="11">
        <v>275</v>
      </c>
      <c r="AC120" s="57">
        <v>611</v>
      </c>
      <c r="AD120" s="11">
        <v>339</v>
      </c>
      <c r="AE120" s="57">
        <v>396</v>
      </c>
    </row>
    <row r="121" spans="1:31" x14ac:dyDescent="0.3">
      <c r="A121" s="5" t="s">
        <v>24</v>
      </c>
      <c r="B121" s="6" t="s">
        <v>114</v>
      </c>
      <c r="C121" s="5" t="s">
        <v>115</v>
      </c>
      <c r="D121" s="11" t="s">
        <v>573</v>
      </c>
      <c r="E121" s="57">
        <v>23</v>
      </c>
      <c r="F121" s="11">
        <v>21</v>
      </c>
      <c r="G121" s="57">
        <v>25</v>
      </c>
      <c r="H121" s="11">
        <v>34</v>
      </c>
      <c r="I121" s="57">
        <v>36</v>
      </c>
      <c r="J121" s="11">
        <v>52</v>
      </c>
      <c r="K121" s="57">
        <v>39</v>
      </c>
      <c r="L121" s="11">
        <v>37</v>
      </c>
      <c r="M121" s="57">
        <v>49</v>
      </c>
      <c r="N121" s="11">
        <v>46</v>
      </c>
      <c r="O121" s="57">
        <v>68</v>
      </c>
      <c r="P121" s="11">
        <v>69</v>
      </c>
      <c r="Q121" s="57">
        <v>72</v>
      </c>
      <c r="R121" s="11">
        <v>59</v>
      </c>
      <c r="S121" s="57">
        <v>57</v>
      </c>
      <c r="T121" s="11">
        <v>54</v>
      </c>
      <c r="U121" s="57">
        <v>37</v>
      </c>
      <c r="V121" s="11">
        <v>36</v>
      </c>
      <c r="W121" s="57">
        <v>21</v>
      </c>
      <c r="X121" s="11">
        <v>6</v>
      </c>
      <c r="Y121" s="57">
        <v>0</v>
      </c>
      <c r="Z121" s="58">
        <v>841</v>
      </c>
      <c r="AA121" s="57">
        <v>12</v>
      </c>
      <c r="AB121" s="11">
        <v>14</v>
      </c>
      <c r="AC121" s="57">
        <v>30</v>
      </c>
      <c r="AD121" s="11">
        <v>13</v>
      </c>
      <c r="AE121" s="57">
        <v>20</v>
      </c>
    </row>
    <row r="122" spans="1:31" x14ac:dyDescent="0.3">
      <c r="A122" s="5" t="s">
        <v>24</v>
      </c>
      <c r="B122" s="6" t="s">
        <v>116</v>
      </c>
      <c r="C122" s="5" t="s">
        <v>117</v>
      </c>
      <c r="D122" s="11" t="s">
        <v>575</v>
      </c>
      <c r="E122" s="57">
        <v>440</v>
      </c>
      <c r="F122" s="11">
        <v>529</v>
      </c>
      <c r="G122" s="57">
        <v>553</v>
      </c>
      <c r="H122" s="11">
        <v>599</v>
      </c>
      <c r="I122" s="57">
        <v>715</v>
      </c>
      <c r="J122" s="11">
        <v>690</v>
      </c>
      <c r="K122" s="57">
        <v>689</v>
      </c>
      <c r="L122" s="11">
        <v>661</v>
      </c>
      <c r="M122" s="57">
        <v>743</v>
      </c>
      <c r="N122" s="11">
        <v>904</v>
      </c>
      <c r="O122" s="57">
        <v>970</v>
      </c>
      <c r="P122" s="11">
        <v>1028</v>
      </c>
      <c r="Q122" s="57">
        <v>969</v>
      </c>
      <c r="R122" s="11">
        <v>857</v>
      </c>
      <c r="S122" s="57">
        <v>836</v>
      </c>
      <c r="T122" s="11">
        <v>862</v>
      </c>
      <c r="U122" s="57">
        <v>670</v>
      </c>
      <c r="V122" s="11">
        <v>518</v>
      </c>
      <c r="W122" s="57">
        <v>192</v>
      </c>
      <c r="X122" s="11">
        <v>51</v>
      </c>
      <c r="Y122" s="57">
        <v>9</v>
      </c>
      <c r="Z122" s="58">
        <v>13485</v>
      </c>
      <c r="AA122" s="57">
        <v>255</v>
      </c>
      <c r="AB122" s="11">
        <v>289</v>
      </c>
      <c r="AC122" s="57">
        <v>649</v>
      </c>
      <c r="AD122" s="11">
        <v>329</v>
      </c>
      <c r="AE122" s="57">
        <v>361</v>
      </c>
    </row>
    <row r="123" spans="1:31" x14ac:dyDescent="0.3">
      <c r="A123" s="5" t="s">
        <v>24</v>
      </c>
      <c r="B123" s="6" t="s">
        <v>118</v>
      </c>
      <c r="C123" s="5" t="s">
        <v>119</v>
      </c>
      <c r="D123" s="11" t="s">
        <v>574</v>
      </c>
      <c r="E123" s="57">
        <v>180</v>
      </c>
      <c r="F123" s="11">
        <v>203</v>
      </c>
      <c r="G123" s="57">
        <v>253</v>
      </c>
      <c r="H123" s="11">
        <v>318</v>
      </c>
      <c r="I123" s="57">
        <v>307</v>
      </c>
      <c r="J123" s="11">
        <v>332</v>
      </c>
      <c r="K123" s="57">
        <v>317</v>
      </c>
      <c r="L123" s="11">
        <v>299</v>
      </c>
      <c r="M123" s="57">
        <v>303</v>
      </c>
      <c r="N123" s="11">
        <v>377</v>
      </c>
      <c r="O123" s="57">
        <v>402</v>
      </c>
      <c r="P123" s="11">
        <v>410</v>
      </c>
      <c r="Q123" s="57">
        <v>425</v>
      </c>
      <c r="R123" s="11">
        <v>316</v>
      </c>
      <c r="S123" s="57">
        <v>257</v>
      </c>
      <c r="T123" s="11">
        <v>271</v>
      </c>
      <c r="U123" s="57">
        <v>178</v>
      </c>
      <c r="V123" s="11">
        <v>119</v>
      </c>
      <c r="W123" s="57">
        <v>58</v>
      </c>
      <c r="X123" s="11">
        <v>16</v>
      </c>
      <c r="Y123" s="57">
        <v>3</v>
      </c>
      <c r="Z123" s="58">
        <v>5344</v>
      </c>
      <c r="AA123" s="57">
        <v>112</v>
      </c>
      <c r="AB123" s="11">
        <v>100</v>
      </c>
      <c r="AC123" s="57">
        <v>269</v>
      </c>
      <c r="AD123" s="11">
        <v>155</v>
      </c>
      <c r="AE123" s="57">
        <v>193</v>
      </c>
    </row>
    <row r="124" spans="1:31" x14ac:dyDescent="0.3">
      <c r="A124" s="5" t="s">
        <v>24</v>
      </c>
      <c r="B124" s="6" t="s">
        <v>120</v>
      </c>
      <c r="C124" s="5" t="s">
        <v>121</v>
      </c>
      <c r="D124" s="11" t="s">
        <v>576</v>
      </c>
      <c r="E124" s="57">
        <v>1725</v>
      </c>
      <c r="F124" s="11">
        <v>2008</v>
      </c>
      <c r="G124" s="57">
        <v>2244</v>
      </c>
      <c r="H124" s="11">
        <v>2735</v>
      </c>
      <c r="I124" s="57">
        <v>2994</v>
      </c>
      <c r="J124" s="11">
        <v>2761</v>
      </c>
      <c r="K124" s="57">
        <v>2733</v>
      </c>
      <c r="L124" s="11">
        <v>2665</v>
      </c>
      <c r="M124" s="57">
        <v>3118</v>
      </c>
      <c r="N124" s="11">
        <v>3438</v>
      </c>
      <c r="O124" s="57">
        <v>3794</v>
      </c>
      <c r="P124" s="11">
        <v>3944</v>
      </c>
      <c r="Q124" s="57">
        <v>3669</v>
      </c>
      <c r="R124" s="11">
        <v>3037</v>
      </c>
      <c r="S124" s="57">
        <v>2662</v>
      </c>
      <c r="T124" s="11">
        <v>2484</v>
      </c>
      <c r="U124" s="57">
        <v>1561</v>
      </c>
      <c r="V124" s="11">
        <v>1039</v>
      </c>
      <c r="W124" s="57">
        <v>421</v>
      </c>
      <c r="X124" s="11">
        <v>90</v>
      </c>
      <c r="Y124" s="57">
        <v>14</v>
      </c>
      <c r="Z124" s="58">
        <v>49136</v>
      </c>
      <c r="AA124" s="57">
        <v>1020</v>
      </c>
      <c r="AB124" s="11">
        <v>1100</v>
      </c>
      <c r="AC124" s="57">
        <v>2510</v>
      </c>
      <c r="AD124" s="11">
        <v>1347</v>
      </c>
      <c r="AE124" s="57">
        <v>1625</v>
      </c>
    </row>
    <row r="125" spans="1:31" x14ac:dyDescent="0.3">
      <c r="A125" s="5" t="s">
        <v>24</v>
      </c>
      <c r="B125" s="6" t="s">
        <v>122</v>
      </c>
      <c r="C125" s="5" t="s">
        <v>123</v>
      </c>
      <c r="D125" s="11" t="s">
        <v>572</v>
      </c>
      <c r="E125" s="57">
        <v>53</v>
      </c>
      <c r="F125" s="11">
        <v>68</v>
      </c>
      <c r="G125" s="57">
        <v>73</v>
      </c>
      <c r="H125" s="11">
        <v>85</v>
      </c>
      <c r="I125" s="57">
        <v>98</v>
      </c>
      <c r="J125" s="11">
        <v>93</v>
      </c>
      <c r="K125" s="57">
        <v>67</v>
      </c>
      <c r="L125" s="11">
        <v>91</v>
      </c>
      <c r="M125" s="57">
        <v>110</v>
      </c>
      <c r="N125" s="11">
        <v>114</v>
      </c>
      <c r="O125" s="57">
        <v>136</v>
      </c>
      <c r="P125" s="11">
        <v>138</v>
      </c>
      <c r="Q125" s="57">
        <v>128</v>
      </c>
      <c r="R125" s="11">
        <v>121</v>
      </c>
      <c r="S125" s="57">
        <v>113</v>
      </c>
      <c r="T125" s="11">
        <v>97</v>
      </c>
      <c r="U125" s="57">
        <v>76</v>
      </c>
      <c r="V125" s="11">
        <v>59</v>
      </c>
      <c r="W125" s="57">
        <v>34</v>
      </c>
      <c r="X125" s="11">
        <v>13</v>
      </c>
      <c r="Y125" s="57">
        <v>2</v>
      </c>
      <c r="Z125" s="58">
        <v>1769</v>
      </c>
      <c r="AA125" s="57">
        <v>33</v>
      </c>
      <c r="AB125" s="11">
        <v>30</v>
      </c>
      <c r="AC125" s="57">
        <v>85</v>
      </c>
      <c r="AD125" s="11">
        <v>46</v>
      </c>
      <c r="AE125" s="57">
        <v>57</v>
      </c>
    </row>
    <row r="126" spans="1:31" x14ac:dyDescent="0.3">
      <c r="A126" s="5" t="s">
        <v>24</v>
      </c>
      <c r="B126" s="6" t="s">
        <v>124</v>
      </c>
      <c r="C126" s="5" t="s">
        <v>125</v>
      </c>
      <c r="D126" s="11" t="s">
        <v>572</v>
      </c>
      <c r="E126" s="57">
        <v>131</v>
      </c>
      <c r="F126" s="11">
        <v>139</v>
      </c>
      <c r="G126" s="57">
        <v>148</v>
      </c>
      <c r="H126" s="11">
        <v>163</v>
      </c>
      <c r="I126" s="57">
        <v>200</v>
      </c>
      <c r="J126" s="11">
        <v>189</v>
      </c>
      <c r="K126" s="57">
        <v>206</v>
      </c>
      <c r="L126" s="11">
        <v>189</v>
      </c>
      <c r="M126" s="57">
        <v>202</v>
      </c>
      <c r="N126" s="11">
        <v>223</v>
      </c>
      <c r="O126" s="57">
        <v>283</v>
      </c>
      <c r="P126" s="11">
        <v>293</v>
      </c>
      <c r="Q126" s="57">
        <v>286</v>
      </c>
      <c r="R126" s="11">
        <v>247</v>
      </c>
      <c r="S126" s="57">
        <v>193</v>
      </c>
      <c r="T126" s="11">
        <v>146</v>
      </c>
      <c r="U126" s="57">
        <v>146</v>
      </c>
      <c r="V126" s="11">
        <v>107</v>
      </c>
      <c r="W126" s="57">
        <v>60</v>
      </c>
      <c r="X126" s="11">
        <v>13</v>
      </c>
      <c r="Y126" s="57">
        <v>2</v>
      </c>
      <c r="Z126" s="58">
        <v>3566</v>
      </c>
      <c r="AA126" s="57">
        <v>74</v>
      </c>
      <c r="AB126" s="11">
        <v>79</v>
      </c>
      <c r="AC126" s="57">
        <v>175</v>
      </c>
      <c r="AD126" s="11">
        <v>90</v>
      </c>
      <c r="AE126" s="57">
        <v>94</v>
      </c>
    </row>
    <row r="127" spans="1:31" x14ac:dyDescent="0.3">
      <c r="A127" s="5" t="s">
        <v>24</v>
      </c>
      <c r="B127" s="6" t="s">
        <v>126</v>
      </c>
      <c r="C127" s="5" t="s">
        <v>127</v>
      </c>
      <c r="D127" s="11" t="s">
        <v>574</v>
      </c>
      <c r="E127" s="57">
        <v>281</v>
      </c>
      <c r="F127" s="11">
        <v>279</v>
      </c>
      <c r="G127" s="57">
        <v>357</v>
      </c>
      <c r="H127" s="11">
        <v>358</v>
      </c>
      <c r="I127" s="57">
        <v>367</v>
      </c>
      <c r="J127" s="11">
        <v>379</v>
      </c>
      <c r="K127" s="57">
        <v>382</v>
      </c>
      <c r="L127" s="11">
        <v>408</v>
      </c>
      <c r="M127" s="57">
        <v>411</v>
      </c>
      <c r="N127" s="11">
        <v>421</v>
      </c>
      <c r="O127" s="57">
        <v>421</v>
      </c>
      <c r="P127" s="11">
        <v>384</v>
      </c>
      <c r="Q127" s="57">
        <v>356</v>
      </c>
      <c r="R127" s="11">
        <v>286</v>
      </c>
      <c r="S127" s="57">
        <v>254</v>
      </c>
      <c r="T127" s="11">
        <v>182</v>
      </c>
      <c r="U127" s="57">
        <v>110</v>
      </c>
      <c r="V127" s="11">
        <v>94</v>
      </c>
      <c r="W127" s="57">
        <v>31</v>
      </c>
      <c r="X127" s="11">
        <v>9</v>
      </c>
      <c r="Y127" s="57">
        <v>0</v>
      </c>
      <c r="Z127" s="58">
        <v>5770</v>
      </c>
      <c r="AA127" s="57">
        <v>163</v>
      </c>
      <c r="AB127" s="11">
        <v>162</v>
      </c>
      <c r="AC127" s="57">
        <v>369</v>
      </c>
      <c r="AD127" s="11">
        <v>223</v>
      </c>
      <c r="AE127" s="57">
        <v>190</v>
      </c>
    </row>
    <row r="128" spans="1:31" x14ac:dyDescent="0.3">
      <c r="A128" s="5" t="s">
        <v>24</v>
      </c>
      <c r="B128" s="6" t="s">
        <v>128</v>
      </c>
      <c r="C128" s="5" t="s">
        <v>129</v>
      </c>
      <c r="D128" s="11" t="s">
        <v>574</v>
      </c>
      <c r="E128" s="57">
        <v>278</v>
      </c>
      <c r="F128" s="11">
        <v>283</v>
      </c>
      <c r="G128" s="57">
        <v>279</v>
      </c>
      <c r="H128" s="11">
        <v>276</v>
      </c>
      <c r="I128" s="57">
        <v>296</v>
      </c>
      <c r="J128" s="11">
        <v>311</v>
      </c>
      <c r="K128" s="57">
        <v>322</v>
      </c>
      <c r="L128" s="11">
        <v>380</v>
      </c>
      <c r="M128" s="57">
        <v>351</v>
      </c>
      <c r="N128" s="11">
        <v>426</v>
      </c>
      <c r="O128" s="57">
        <v>399</v>
      </c>
      <c r="P128" s="11">
        <v>360</v>
      </c>
      <c r="Q128" s="57">
        <v>312</v>
      </c>
      <c r="R128" s="11">
        <v>304</v>
      </c>
      <c r="S128" s="57">
        <v>279</v>
      </c>
      <c r="T128" s="11">
        <v>229</v>
      </c>
      <c r="U128" s="57">
        <v>117</v>
      </c>
      <c r="V128" s="11">
        <v>87</v>
      </c>
      <c r="W128" s="57">
        <v>38</v>
      </c>
      <c r="X128" s="11">
        <v>11</v>
      </c>
      <c r="Y128" s="57">
        <v>0</v>
      </c>
      <c r="Z128" s="58">
        <v>5338</v>
      </c>
      <c r="AA128" s="57">
        <v>165</v>
      </c>
      <c r="AB128" s="11">
        <v>170</v>
      </c>
      <c r="AC128" s="57">
        <v>345</v>
      </c>
      <c r="AD128" s="11">
        <v>160</v>
      </c>
      <c r="AE128" s="57">
        <v>162</v>
      </c>
    </row>
    <row r="129" spans="1:31" x14ac:dyDescent="0.3">
      <c r="A129" s="5" t="s">
        <v>24</v>
      </c>
      <c r="B129" s="6" t="s">
        <v>130</v>
      </c>
      <c r="C129" s="5" t="s">
        <v>131</v>
      </c>
      <c r="D129" s="11" t="s">
        <v>575</v>
      </c>
      <c r="E129" s="57">
        <v>635</v>
      </c>
      <c r="F129" s="11">
        <v>704</v>
      </c>
      <c r="G129" s="57">
        <v>774</v>
      </c>
      <c r="H129" s="11">
        <v>950</v>
      </c>
      <c r="I129" s="57">
        <v>1050</v>
      </c>
      <c r="J129" s="11">
        <v>937</v>
      </c>
      <c r="K129" s="57">
        <v>971</v>
      </c>
      <c r="L129" s="11">
        <v>985</v>
      </c>
      <c r="M129" s="57">
        <v>904</v>
      </c>
      <c r="N129" s="11">
        <v>1198</v>
      </c>
      <c r="O129" s="57">
        <v>1299</v>
      </c>
      <c r="P129" s="11">
        <v>1315</v>
      </c>
      <c r="Q129" s="57">
        <v>1094</v>
      </c>
      <c r="R129" s="11">
        <v>965</v>
      </c>
      <c r="S129" s="57">
        <v>741</v>
      </c>
      <c r="T129" s="11">
        <v>766</v>
      </c>
      <c r="U129" s="57">
        <v>507</v>
      </c>
      <c r="V129" s="11">
        <v>371</v>
      </c>
      <c r="W129" s="57">
        <v>157</v>
      </c>
      <c r="X129" s="11">
        <v>38</v>
      </c>
      <c r="Y129" s="57">
        <v>10</v>
      </c>
      <c r="Z129" s="58">
        <v>16371</v>
      </c>
      <c r="AA129" s="57">
        <v>403</v>
      </c>
      <c r="AB129" s="11">
        <v>370</v>
      </c>
      <c r="AC129" s="57">
        <v>850</v>
      </c>
      <c r="AD129" s="11">
        <v>490</v>
      </c>
      <c r="AE129" s="57">
        <v>547</v>
      </c>
    </row>
    <row r="130" spans="1:31" x14ac:dyDescent="0.3">
      <c r="A130" s="5" t="s">
        <v>24</v>
      </c>
      <c r="B130" s="6" t="s">
        <v>132</v>
      </c>
      <c r="C130" s="5" t="s">
        <v>133</v>
      </c>
      <c r="D130" s="11" t="s">
        <v>574</v>
      </c>
      <c r="E130" s="57">
        <v>218</v>
      </c>
      <c r="F130" s="11">
        <v>252</v>
      </c>
      <c r="G130" s="57">
        <v>315</v>
      </c>
      <c r="H130" s="11">
        <v>353</v>
      </c>
      <c r="I130" s="57">
        <v>361</v>
      </c>
      <c r="J130" s="11">
        <v>342</v>
      </c>
      <c r="K130" s="57">
        <v>340</v>
      </c>
      <c r="L130" s="11">
        <v>371</v>
      </c>
      <c r="M130" s="57">
        <v>410</v>
      </c>
      <c r="N130" s="11">
        <v>417</v>
      </c>
      <c r="O130" s="57">
        <v>479</v>
      </c>
      <c r="P130" s="11">
        <v>531</v>
      </c>
      <c r="Q130" s="57">
        <v>527</v>
      </c>
      <c r="R130" s="11">
        <v>437</v>
      </c>
      <c r="S130" s="57">
        <v>347</v>
      </c>
      <c r="T130" s="11">
        <v>334</v>
      </c>
      <c r="U130" s="57">
        <v>242</v>
      </c>
      <c r="V130" s="11">
        <v>190</v>
      </c>
      <c r="W130" s="57">
        <v>86</v>
      </c>
      <c r="X130" s="11">
        <v>20</v>
      </c>
      <c r="Y130" s="57">
        <v>2</v>
      </c>
      <c r="Z130" s="58">
        <v>6574</v>
      </c>
      <c r="AA130" s="57">
        <v>134</v>
      </c>
      <c r="AB130" s="11">
        <v>135</v>
      </c>
      <c r="AC130" s="57">
        <v>335</v>
      </c>
      <c r="AD130" s="11">
        <v>181</v>
      </c>
      <c r="AE130" s="57">
        <v>224</v>
      </c>
    </row>
    <row r="131" spans="1:31" x14ac:dyDescent="0.3">
      <c r="A131" s="5" t="s">
        <v>24</v>
      </c>
      <c r="B131" s="6" t="s">
        <v>134</v>
      </c>
      <c r="C131" s="5" t="s">
        <v>135</v>
      </c>
      <c r="D131" s="11" t="s">
        <v>574</v>
      </c>
      <c r="E131" s="57">
        <v>228</v>
      </c>
      <c r="F131" s="11">
        <v>287</v>
      </c>
      <c r="G131" s="57">
        <v>340</v>
      </c>
      <c r="H131" s="11">
        <v>406</v>
      </c>
      <c r="I131" s="57">
        <v>359</v>
      </c>
      <c r="J131" s="11">
        <v>372</v>
      </c>
      <c r="K131" s="57">
        <v>376</v>
      </c>
      <c r="L131" s="11">
        <v>418</v>
      </c>
      <c r="M131" s="57">
        <v>448</v>
      </c>
      <c r="N131" s="11">
        <v>492</v>
      </c>
      <c r="O131" s="57">
        <v>499</v>
      </c>
      <c r="P131" s="11">
        <v>564</v>
      </c>
      <c r="Q131" s="57">
        <v>565</v>
      </c>
      <c r="R131" s="11">
        <v>511</v>
      </c>
      <c r="S131" s="57">
        <v>458</v>
      </c>
      <c r="T131" s="11">
        <v>397</v>
      </c>
      <c r="U131" s="57">
        <v>229</v>
      </c>
      <c r="V131" s="11">
        <v>183</v>
      </c>
      <c r="W131" s="57">
        <v>62</v>
      </c>
      <c r="X131" s="11">
        <v>11</v>
      </c>
      <c r="Y131" s="57">
        <v>2</v>
      </c>
      <c r="Z131" s="58">
        <v>7207</v>
      </c>
      <c r="AA131" s="57">
        <v>127</v>
      </c>
      <c r="AB131" s="11">
        <v>161</v>
      </c>
      <c r="AC131" s="57">
        <v>364</v>
      </c>
      <c r="AD131" s="11">
        <v>203</v>
      </c>
      <c r="AE131" s="57">
        <v>236</v>
      </c>
    </row>
    <row r="132" spans="1:31" x14ac:dyDescent="0.3">
      <c r="A132" s="5" t="s">
        <v>24</v>
      </c>
      <c r="B132" s="6" t="s">
        <v>136</v>
      </c>
      <c r="C132" s="5" t="s">
        <v>137</v>
      </c>
      <c r="D132" s="11" t="s">
        <v>575</v>
      </c>
      <c r="E132" s="57">
        <v>490</v>
      </c>
      <c r="F132" s="11">
        <v>575</v>
      </c>
      <c r="G132" s="57">
        <v>569</v>
      </c>
      <c r="H132" s="11">
        <v>633</v>
      </c>
      <c r="I132" s="57">
        <v>703</v>
      </c>
      <c r="J132" s="11">
        <v>734</v>
      </c>
      <c r="K132" s="57">
        <v>759</v>
      </c>
      <c r="L132" s="11">
        <v>857</v>
      </c>
      <c r="M132" s="57">
        <v>856</v>
      </c>
      <c r="N132" s="11">
        <v>965</v>
      </c>
      <c r="O132" s="57">
        <v>966</v>
      </c>
      <c r="P132" s="11">
        <v>1156</v>
      </c>
      <c r="Q132" s="57">
        <v>994</v>
      </c>
      <c r="R132" s="11">
        <v>863</v>
      </c>
      <c r="S132" s="57">
        <v>694</v>
      </c>
      <c r="T132" s="11">
        <v>675</v>
      </c>
      <c r="U132" s="57">
        <v>382</v>
      </c>
      <c r="V132" s="11">
        <v>260</v>
      </c>
      <c r="W132" s="57">
        <v>122</v>
      </c>
      <c r="X132" s="11">
        <v>22</v>
      </c>
      <c r="Y132" s="57">
        <v>4</v>
      </c>
      <c r="Z132" s="58">
        <v>13279</v>
      </c>
      <c r="AA132" s="57">
        <v>284</v>
      </c>
      <c r="AB132" s="11">
        <v>320</v>
      </c>
      <c r="AC132" s="57">
        <v>672</v>
      </c>
      <c r="AD132" s="11">
        <v>358</v>
      </c>
      <c r="AE132" s="57">
        <v>385</v>
      </c>
    </row>
    <row r="133" spans="1:31" x14ac:dyDescent="0.3">
      <c r="A133" s="5" t="s">
        <v>24</v>
      </c>
      <c r="B133" s="6" t="s">
        <v>138</v>
      </c>
      <c r="C133" s="5" t="s">
        <v>139</v>
      </c>
      <c r="D133" s="11" t="s">
        <v>573</v>
      </c>
      <c r="E133" s="57">
        <v>6</v>
      </c>
      <c r="F133" s="11">
        <v>7</v>
      </c>
      <c r="G133" s="57">
        <v>9</v>
      </c>
      <c r="H133" s="11">
        <v>8</v>
      </c>
      <c r="I133" s="57">
        <v>10</v>
      </c>
      <c r="J133" s="11">
        <v>18</v>
      </c>
      <c r="K133" s="57">
        <v>11</v>
      </c>
      <c r="L133" s="11">
        <v>19</v>
      </c>
      <c r="M133" s="57">
        <v>17</v>
      </c>
      <c r="N133" s="11">
        <v>16</v>
      </c>
      <c r="O133" s="57">
        <v>25</v>
      </c>
      <c r="P133" s="11">
        <v>31</v>
      </c>
      <c r="Q133" s="57">
        <v>39</v>
      </c>
      <c r="R133" s="11">
        <v>25</v>
      </c>
      <c r="S133" s="57">
        <v>30</v>
      </c>
      <c r="T133" s="11">
        <v>27</v>
      </c>
      <c r="U133" s="57">
        <v>15</v>
      </c>
      <c r="V133" s="11">
        <v>19</v>
      </c>
      <c r="W133" s="57">
        <v>17</v>
      </c>
      <c r="X133" s="11">
        <v>2</v>
      </c>
      <c r="Y133" s="57">
        <v>2</v>
      </c>
      <c r="Z133" s="58">
        <v>353</v>
      </c>
      <c r="AA133" s="57">
        <v>4</v>
      </c>
      <c r="AB133" s="11">
        <v>3</v>
      </c>
      <c r="AC133" s="57">
        <v>9</v>
      </c>
      <c r="AD133" s="11">
        <v>6</v>
      </c>
      <c r="AE133" s="57">
        <v>4</v>
      </c>
    </row>
    <row r="134" spans="1:31" x14ac:dyDescent="0.3">
      <c r="A134" s="5" t="s">
        <v>24</v>
      </c>
      <c r="B134" s="6" t="s">
        <v>140</v>
      </c>
      <c r="C134" s="5" t="s">
        <v>141</v>
      </c>
      <c r="D134" s="11" t="s">
        <v>572</v>
      </c>
      <c r="E134" s="57">
        <v>62</v>
      </c>
      <c r="F134" s="11">
        <v>58</v>
      </c>
      <c r="G134" s="57">
        <v>53</v>
      </c>
      <c r="H134" s="11">
        <v>70</v>
      </c>
      <c r="I134" s="57">
        <v>77</v>
      </c>
      <c r="J134" s="11">
        <v>84</v>
      </c>
      <c r="K134" s="57">
        <v>66</v>
      </c>
      <c r="L134" s="11">
        <v>64</v>
      </c>
      <c r="M134" s="57">
        <v>90</v>
      </c>
      <c r="N134" s="11">
        <v>101</v>
      </c>
      <c r="O134" s="57">
        <v>99</v>
      </c>
      <c r="P134" s="11">
        <v>129</v>
      </c>
      <c r="Q134" s="57">
        <v>110</v>
      </c>
      <c r="R134" s="11">
        <v>94</v>
      </c>
      <c r="S134" s="57">
        <v>88</v>
      </c>
      <c r="T134" s="11">
        <v>88</v>
      </c>
      <c r="U134" s="57">
        <v>59</v>
      </c>
      <c r="V134" s="11">
        <v>78</v>
      </c>
      <c r="W134" s="57">
        <v>25</v>
      </c>
      <c r="X134" s="11">
        <v>8</v>
      </c>
      <c r="Y134" s="57">
        <v>0</v>
      </c>
      <c r="Z134" s="58">
        <v>1503</v>
      </c>
      <c r="AA134" s="57">
        <v>40</v>
      </c>
      <c r="AB134" s="11">
        <v>30</v>
      </c>
      <c r="AC134" s="57">
        <v>71</v>
      </c>
      <c r="AD134" s="11">
        <v>32</v>
      </c>
      <c r="AE134" s="57">
        <v>42</v>
      </c>
    </row>
    <row r="135" spans="1:31" x14ac:dyDescent="0.3">
      <c r="A135" s="5" t="s">
        <v>24</v>
      </c>
      <c r="B135" s="6" t="s">
        <v>142</v>
      </c>
      <c r="C135" s="5" t="s">
        <v>143</v>
      </c>
      <c r="D135" s="11" t="s">
        <v>572</v>
      </c>
      <c r="E135" s="57">
        <v>233</v>
      </c>
      <c r="F135" s="11">
        <v>313</v>
      </c>
      <c r="G135" s="57">
        <v>291</v>
      </c>
      <c r="H135" s="11">
        <v>217</v>
      </c>
      <c r="I135" s="57">
        <v>198</v>
      </c>
      <c r="J135" s="11">
        <v>202</v>
      </c>
      <c r="K135" s="57">
        <v>202</v>
      </c>
      <c r="L135" s="11">
        <v>194</v>
      </c>
      <c r="M135" s="57">
        <v>184</v>
      </c>
      <c r="N135" s="11">
        <v>191</v>
      </c>
      <c r="O135" s="57">
        <v>202</v>
      </c>
      <c r="P135" s="11">
        <v>225</v>
      </c>
      <c r="Q135" s="57">
        <v>181</v>
      </c>
      <c r="R135" s="11">
        <v>166</v>
      </c>
      <c r="S135" s="57">
        <v>131</v>
      </c>
      <c r="T135" s="11">
        <v>119</v>
      </c>
      <c r="U135" s="57">
        <v>43</v>
      </c>
      <c r="V135" s="11">
        <v>51</v>
      </c>
      <c r="W135" s="57">
        <v>26</v>
      </c>
      <c r="X135" s="11">
        <v>5</v>
      </c>
      <c r="Y135" s="57">
        <v>1</v>
      </c>
      <c r="Z135" s="58">
        <v>3375</v>
      </c>
      <c r="AA135" s="57">
        <v>125</v>
      </c>
      <c r="AB135" s="11">
        <v>177</v>
      </c>
      <c r="AC135" s="57">
        <v>359</v>
      </c>
      <c r="AD135" s="11">
        <v>176</v>
      </c>
      <c r="AE135" s="57">
        <v>139</v>
      </c>
    </row>
    <row r="136" spans="1:31" x14ac:dyDescent="0.3">
      <c r="A136" s="5" t="s">
        <v>24</v>
      </c>
      <c r="B136" s="6" t="s">
        <v>144</v>
      </c>
      <c r="C136" s="5" t="s">
        <v>145</v>
      </c>
      <c r="D136" s="11" t="s">
        <v>572</v>
      </c>
      <c r="E136" s="57">
        <v>137</v>
      </c>
      <c r="F136" s="11">
        <v>139</v>
      </c>
      <c r="G136" s="57">
        <v>150</v>
      </c>
      <c r="H136" s="11">
        <v>178</v>
      </c>
      <c r="I136" s="57">
        <v>221</v>
      </c>
      <c r="J136" s="11">
        <v>211</v>
      </c>
      <c r="K136" s="57">
        <v>216</v>
      </c>
      <c r="L136" s="11">
        <v>220</v>
      </c>
      <c r="M136" s="57">
        <v>202</v>
      </c>
      <c r="N136" s="11">
        <v>198</v>
      </c>
      <c r="O136" s="57">
        <v>258</v>
      </c>
      <c r="P136" s="11">
        <v>276</v>
      </c>
      <c r="Q136" s="57">
        <v>196</v>
      </c>
      <c r="R136" s="11">
        <v>175</v>
      </c>
      <c r="S136" s="57">
        <v>117</v>
      </c>
      <c r="T136" s="11">
        <v>135</v>
      </c>
      <c r="U136" s="57">
        <v>107</v>
      </c>
      <c r="V136" s="11">
        <v>61</v>
      </c>
      <c r="W136" s="57">
        <v>30</v>
      </c>
      <c r="X136" s="11">
        <v>10</v>
      </c>
      <c r="Y136" s="57">
        <v>0</v>
      </c>
      <c r="Z136" s="58">
        <v>3237</v>
      </c>
      <c r="AA136" s="57">
        <v>84</v>
      </c>
      <c r="AB136" s="11">
        <v>79</v>
      </c>
      <c r="AC136" s="57">
        <v>159</v>
      </c>
      <c r="AD136" s="11">
        <v>104</v>
      </c>
      <c r="AE136" s="57">
        <v>110</v>
      </c>
    </row>
    <row r="137" spans="1:31" x14ac:dyDescent="0.3">
      <c r="A137" s="5" t="s">
        <v>326</v>
      </c>
      <c r="B137" s="6" t="s">
        <v>327</v>
      </c>
      <c r="C137" s="5" t="s">
        <v>328</v>
      </c>
      <c r="D137" s="11" t="s">
        <v>574</v>
      </c>
      <c r="E137" s="57">
        <v>165</v>
      </c>
      <c r="F137" s="11">
        <v>212</v>
      </c>
      <c r="G137" s="57">
        <v>242</v>
      </c>
      <c r="H137" s="11">
        <v>306</v>
      </c>
      <c r="I137" s="57">
        <v>342</v>
      </c>
      <c r="J137" s="11">
        <v>312</v>
      </c>
      <c r="K137" s="57">
        <v>339</v>
      </c>
      <c r="L137" s="11">
        <v>296</v>
      </c>
      <c r="M137" s="57">
        <v>341</v>
      </c>
      <c r="N137" s="11">
        <v>420</v>
      </c>
      <c r="O137" s="57">
        <v>461</v>
      </c>
      <c r="P137" s="11">
        <v>501</v>
      </c>
      <c r="Q137" s="57">
        <v>444</v>
      </c>
      <c r="R137" s="11">
        <v>383</v>
      </c>
      <c r="S137" s="57">
        <v>363</v>
      </c>
      <c r="T137" s="11">
        <v>366</v>
      </c>
      <c r="U137" s="57">
        <v>230</v>
      </c>
      <c r="V137" s="11">
        <v>167</v>
      </c>
      <c r="W137" s="57">
        <v>75</v>
      </c>
      <c r="X137" s="11">
        <v>21</v>
      </c>
      <c r="Y137" s="57">
        <v>3</v>
      </c>
      <c r="Z137" s="58">
        <v>5989</v>
      </c>
      <c r="AA137" s="57">
        <v>98</v>
      </c>
      <c r="AB137" s="11">
        <v>108</v>
      </c>
      <c r="AC137" s="57">
        <v>258</v>
      </c>
      <c r="AD137" s="11">
        <v>155</v>
      </c>
      <c r="AE137" s="57">
        <v>165</v>
      </c>
    </row>
    <row r="138" spans="1:31" x14ac:dyDescent="0.3">
      <c r="A138" s="5" t="s">
        <v>326</v>
      </c>
      <c r="B138" s="6" t="s">
        <v>329</v>
      </c>
      <c r="C138" s="5" t="s">
        <v>330</v>
      </c>
      <c r="D138" s="11" t="s">
        <v>574</v>
      </c>
      <c r="E138" s="57">
        <v>187</v>
      </c>
      <c r="F138" s="11">
        <v>252</v>
      </c>
      <c r="G138" s="57">
        <v>263</v>
      </c>
      <c r="H138" s="11">
        <v>304</v>
      </c>
      <c r="I138" s="57">
        <v>305</v>
      </c>
      <c r="J138" s="11">
        <v>280</v>
      </c>
      <c r="K138" s="57">
        <v>317</v>
      </c>
      <c r="L138" s="11">
        <v>286</v>
      </c>
      <c r="M138" s="57">
        <v>357</v>
      </c>
      <c r="N138" s="11">
        <v>425</v>
      </c>
      <c r="O138" s="57">
        <v>432</v>
      </c>
      <c r="P138" s="11">
        <v>490</v>
      </c>
      <c r="Q138" s="57">
        <v>398</v>
      </c>
      <c r="R138" s="11">
        <v>328</v>
      </c>
      <c r="S138" s="57">
        <v>319</v>
      </c>
      <c r="T138" s="11">
        <v>282</v>
      </c>
      <c r="U138" s="57">
        <v>241</v>
      </c>
      <c r="V138" s="11">
        <v>134</v>
      </c>
      <c r="W138" s="57">
        <v>62</v>
      </c>
      <c r="X138" s="11">
        <v>19</v>
      </c>
      <c r="Y138" s="57">
        <v>1</v>
      </c>
      <c r="Z138" s="58">
        <v>5682</v>
      </c>
      <c r="AA138" s="57">
        <v>111</v>
      </c>
      <c r="AB138" s="11">
        <v>125</v>
      </c>
      <c r="AC138" s="57">
        <v>298</v>
      </c>
      <c r="AD138" s="11">
        <v>168</v>
      </c>
      <c r="AE138" s="57">
        <v>196</v>
      </c>
    </row>
    <row r="139" spans="1:31" x14ac:dyDescent="0.3">
      <c r="A139" s="5" t="s">
        <v>326</v>
      </c>
      <c r="B139" s="6" t="s">
        <v>331</v>
      </c>
      <c r="C139" s="5" t="s">
        <v>332</v>
      </c>
      <c r="D139" s="11" t="s">
        <v>574</v>
      </c>
      <c r="E139" s="57">
        <v>222</v>
      </c>
      <c r="F139" s="11">
        <v>231</v>
      </c>
      <c r="G139" s="57">
        <v>258</v>
      </c>
      <c r="H139" s="11">
        <v>305</v>
      </c>
      <c r="I139" s="57">
        <v>378</v>
      </c>
      <c r="J139" s="11">
        <v>361</v>
      </c>
      <c r="K139" s="57">
        <v>368</v>
      </c>
      <c r="L139" s="11">
        <v>338</v>
      </c>
      <c r="M139" s="57">
        <v>379</v>
      </c>
      <c r="N139" s="11">
        <v>467</v>
      </c>
      <c r="O139" s="57">
        <v>503</v>
      </c>
      <c r="P139" s="11">
        <v>504</v>
      </c>
      <c r="Q139" s="57">
        <v>529</v>
      </c>
      <c r="R139" s="11">
        <v>386</v>
      </c>
      <c r="S139" s="57">
        <v>355</v>
      </c>
      <c r="T139" s="11">
        <v>325</v>
      </c>
      <c r="U139" s="57">
        <v>223</v>
      </c>
      <c r="V139" s="11">
        <v>183</v>
      </c>
      <c r="W139" s="57">
        <v>79</v>
      </c>
      <c r="X139" s="11">
        <v>18</v>
      </c>
      <c r="Y139" s="57">
        <v>2</v>
      </c>
      <c r="Z139" s="58">
        <v>6414</v>
      </c>
      <c r="AA139" s="57">
        <v>146</v>
      </c>
      <c r="AB139" s="11">
        <v>122</v>
      </c>
      <c r="AC139" s="57">
        <v>292</v>
      </c>
      <c r="AD139" s="11">
        <v>151</v>
      </c>
      <c r="AE139" s="57">
        <v>171</v>
      </c>
    </row>
    <row r="140" spans="1:31" x14ac:dyDescent="0.3">
      <c r="A140" s="5" t="s">
        <v>326</v>
      </c>
      <c r="B140" s="6" t="s">
        <v>333</v>
      </c>
      <c r="C140" s="5" t="s">
        <v>334</v>
      </c>
      <c r="D140" s="11" t="s">
        <v>572</v>
      </c>
      <c r="E140" s="57">
        <v>123</v>
      </c>
      <c r="F140" s="11">
        <v>140</v>
      </c>
      <c r="G140" s="57">
        <v>193</v>
      </c>
      <c r="H140" s="11">
        <v>176</v>
      </c>
      <c r="I140" s="57">
        <v>223</v>
      </c>
      <c r="J140" s="11">
        <v>259</v>
      </c>
      <c r="K140" s="57">
        <v>233</v>
      </c>
      <c r="L140" s="11">
        <v>198</v>
      </c>
      <c r="M140" s="57">
        <v>234</v>
      </c>
      <c r="N140" s="11">
        <v>297</v>
      </c>
      <c r="O140" s="57">
        <v>315</v>
      </c>
      <c r="P140" s="11">
        <v>375</v>
      </c>
      <c r="Q140" s="57">
        <v>342</v>
      </c>
      <c r="R140" s="11">
        <v>355</v>
      </c>
      <c r="S140" s="57">
        <v>322</v>
      </c>
      <c r="T140" s="11">
        <v>277</v>
      </c>
      <c r="U140" s="57">
        <v>170</v>
      </c>
      <c r="V140" s="11">
        <v>118</v>
      </c>
      <c r="W140" s="57">
        <v>67</v>
      </c>
      <c r="X140" s="11">
        <v>17</v>
      </c>
      <c r="Y140" s="57">
        <v>1</v>
      </c>
      <c r="Z140" s="58">
        <v>4435</v>
      </c>
      <c r="AA140" s="57">
        <v>69</v>
      </c>
      <c r="AB140" s="11">
        <v>77</v>
      </c>
      <c r="AC140" s="57">
        <v>198</v>
      </c>
      <c r="AD140" s="11">
        <v>112</v>
      </c>
      <c r="AE140" s="57">
        <v>94</v>
      </c>
    </row>
    <row r="141" spans="1:31" x14ac:dyDescent="0.3">
      <c r="A141" s="5" t="s">
        <v>326</v>
      </c>
      <c r="B141" s="6" t="s">
        <v>335</v>
      </c>
      <c r="C141" s="5" t="s">
        <v>336</v>
      </c>
      <c r="D141" s="11" t="s">
        <v>574</v>
      </c>
      <c r="E141" s="57">
        <v>318</v>
      </c>
      <c r="F141" s="11">
        <v>327</v>
      </c>
      <c r="G141" s="57">
        <v>370</v>
      </c>
      <c r="H141" s="11">
        <v>517</v>
      </c>
      <c r="I141" s="57">
        <v>441</v>
      </c>
      <c r="J141" s="11">
        <v>456</v>
      </c>
      <c r="K141" s="57">
        <v>471</v>
      </c>
      <c r="L141" s="11">
        <v>494</v>
      </c>
      <c r="M141" s="57">
        <v>562</v>
      </c>
      <c r="N141" s="11">
        <v>607</v>
      </c>
      <c r="O141" s="57">
        <v>619</v>
      </c>
      <c r="P141" s="11">
        <v>695</v>
      </c>
      <c r="Q141" s="57">
        <v>618</v>
      </c>
      <c r="R141" s="11">
        <v>577</v>
      </c>
      <c r="S141" s="57">
        <v>538</v>
      </c>
      <c r="T141" s="11">
        <v>473</v>
      </c>
      <c r="U141" s="57">
        <v>350</v>
      </c>
      <c r="V141" s="11">
        <v>244</v>
      </c>
      <c r="W141" s="57">
        <v>129</v>
      </c>
      <c r="X141" s="11">
        <v>26</v>
      </c>
      <c r="Y141" s="57">
        <v>4</v>
      </c>
      <c r="Z141" s="58">
        <v>8836</v>
      </c>
      <c r="AA141" s="57">
        <v>196</v>
      </c>
      <c r="AB141" s="11">
        <v>193</v>
      </c>
      <c r="AC141" s="57">
        <v>394</v>
      </c>
      <c r="AD141" s="11">
        <v>232</v>
      </c>
      <c r="AE141" s="57">
        <v>322</v>
      </c>
    </row>
    <row r="142" spans="1:31" x14ac:dyDescent="0.3">
      <c r="A142" s="5" t="s">
        <v>326</v>
      </c>
      <c r="B142" s="6" t="s">
        <v>337</v>
      </c>
      <c r="C142" s="5" t="s">
        <v>338</v>
      </c>
      <c r="D142" s="11" t="s">
        <v>572</v>
      </c>
      <c r="E142" s="57">
        <v>108</v>
      </c>
      <c r="F142" s="11">
        <v>151</v>
      </c>
      <c r="G142" s="57">
        <v>202</v>
      </c>
      <c r="H142" s="11">
        <v>227</v>
      </c>
      <c r="I142" s="57">
        <v>233</v>
      </c>
      <c r="J142" s="11">
        <v>196</v>
      </c>
      <c r="K142" s="57">
        <v>191</v>
      </c>
      <c r="L142" s="11">
        <v>215</v>
      </c>
      <c r="M142" s="57">
        <v>253</v>
      </c>
      <c r="N142" s="11">
        <v>296</v>
      </c>
      <c r="O142" s="57">
        <v>326</v>
      </c>
      <c r="P142" s="11">
        <v>340</v>
      </c>
      <c r="Q142" s="57">
        <v>285</v>
      </c>
      <c r="R142" s="11">
        <v>220</v>
      </c>
      <c r="S142" s="57">
        <v>208</v>
      </c>
      <c r="T142" s="11">
        <v>188</v>
      </c>
      <c r="U142" s="57">
        <v>115</v>
      </c>
      <c r="V142" s="11">
        <v>95</v>
      </c>
      <c r="W142" s="57">
        <v>44</v>
      </c>
      <c r="X142" s="11">
        <v>12</v>
      </c>
      <c r="Y142" s="57">
        <v>0</v>
      </c>
      <c r="Z142" s="58">
        <v>3905</v>
      </c>
      <c r="AA142" s="57">
        <v>63</v>
      </c>
      <c r="AB142" s="11">
        <v>68</v>
      </c>
      <c r="AC142" s="57">
        <v>200</v>
      </c>
      <c r="AD142" s="11">
        <v>130</v>
      </c>
      <c r="AE142" s="57">
        <v>132</v>
      </c>
    </row>
    <row r="143" spans="1:31" x14ac:dyDescent="0.3">
      <c r="A143" s="5" t="s">
        <v>326</v>
      </c>
      <c r="B143" s="6" t="s">
        <v>339</v>
      </c>
      <c r="C143" s="5" t="s">
        <v>340</v>
      </c>
      <c r="D143" s="11" t="s">
        <v>572</v>
      </c>
      <c r="E143" s="57">
        <v>56</v>
      </c>
      <c r="F143" s="11">
        <v>70</v>
      </c>
      <c r="G143" s="57">
        <v>56</v>
      </c>
      <c r="H143" s="11">
        <v>80</v>
      </c>
      <c r="I143" s="57">
        <v>91</v>
      </c>
      <c r="J143" s="11">
        <v>85</v>
      </c>
      <c r="K143" s="57">
        <v>83</v>
      </c>
      <c r="L143" s="11">
        <v>90</v>
      </c>
      <c r="M143" s="57">
        <v>85</v>
      </c>
      <c r="N143" s="11">
        <v>140</v>
      </c>
      <c r="O143" s="57">
        <v>143</v>
      </c>
      <c r="P143" s="11">
        <v>137</v>
      </c>
      <c r="Q143" s="57">
        <v>144</v>
      </c>
      <c r="R143" s="11">
        <v>107</v>
      </c>
      <c r="S143" s="57">
        <v>95</v>
      </c>
      <c r="T143" s="11">
        <v>129</v>
      </c>
      <c r="U143" s="57">
        <v>54</v>
      </c>
      <c r="V143" s="11">
        <v>45</v>
      </c>
      <c r="W143" s="57">
        <v>22</v>
      </c>
      <c r="X143" s="11">
        <v>5</v>
      </c>
      <c r="Y143" s="57">
        <v>1</v>
      </c>
      <c r="Z143" s="58">
        <v>1718</v>
      </c>
      <c r="AA143" s="57">
        <v>35</v>
      </c>
      <c r="AB143" s="11">
        <v>33</v>
      </c>
      <c r="AC143" s="57">
        <v>82</v>
      </c>
      <c r="AD143" s="11">
        <v>32</v>
      </c>
      <c r="AE143" s="57">
        <v>44</v>
      </c>
    </row>
    <row r="144" spans="1:31" x14ac:dyDescent="0.3">
      <c r="A144" s="5" t="s">
        <v>326</v>
      </c>
      <c r="B144" s="6" t="s">
        <v>341</v>
      </c>
      <c r="C144" s="5" t="s">
        <v>342</v>
      </c>
      <c r="D144" s="11" t="s">
        <v>572</v>
      </c>
      <c r="E144" s="57">
        <v>87</v>
      </c>
      <c r="F144" s="11">
        <v>87</v>
      </c>
      <c r="G144" s="57">
        <v>115</v>
      </c>
      <c r="H144" s="11">
        <v>95</v>
      </c>
      <c r="I144" s="57">
        <v>118</v>
      </c>
      <c r="J144" s="11">
        <v>134</v>
      </c>
      <c r="K144" s="57">
        <v>124</v>
      </c>
      <c r="L144" s="11">
        <v>130</v>
      </c>
      <c r="M144" s="57">
        <v>156</v>
      </c>
      <c r="N144" s="11">
        <v>196</v>
      </c>
      <c r="O144" s="57">
        <v>194</v>
      </c>
      <c r="P144" s="11">
        <v>192</v>
      </c>
      <c r="Q144" s="57">
        <v>182</v>
      </c>
      <c r="R144" s="11">
        <v>177</v>
      </c>
      <c r="S144" s="57">
        <v>161</v>
      </c>
      <c r="T144" s="11">
        <v>183</v>
      </c>
      <c r="U144" s="57">
        <v>110</v>
      </c>
      <c r="V144" s="11">
        <v>111</v>
      </c>
      <c r="W144" s="57">
        <v>33</v>
      </c>
      <c r="X144" s="11">
        <v>10</v>
      </c>
      <c r="Y144" s="57">
        <v>2</v>
      </c>
      <c r="Z144" s="58">
        <v>2597</v>
      </c>
      <c r="AA144" s="57">
        <v>52</v>
      </c>
      <c r="AB144" s="11">
        <v>50</v>
      </c>
      <c r="AC144" s="57">
        <v>123</v>
      </c>
      <c r="AD144" s="11">
        <v>64</v>
      </c>
      <c r="AE144" s="57">
        <v>53</v>
      </c>
    </row>
    <row r="145" spans="1:31" x14ac:dyDescent="0.3">
      <c r="A145" s="5" t="s">
        <v>326</v>
      </c>
      <c r="B145" s="6" t="s">
        <v>343</v>
      </c>
      <c r="C145" s="5" t="s">
        <v>344</v>
      </c>
      <c r="D145" s="11" t="s">
        <v>574</v>
      </c>
      <c r="E145" s="57">
        <v>173</v>
      </c>
      <c r="F145" s="11">
        <v>232</v>
      </c>
      <c r="G145" s="57">
        <v>322</v>
      </c>
      <c r="H145" s="11">
        <v>316</v>
      </c>
      <c r="I145" s="57">
        <v>320</v>
      </c>
      <c r="J145" s="11">
        <v>317</v>
      </c>
      <c r="K145" s="57">
        <v>281</v>
      </c>
      <c r="L145" s="11">
        <v>335</v>
      </c>
      <c r="M145" s="57">
        <v>351</v>
      </c>
      <c r="N145" s="11">
        <v>485</v>
      </c>
      <c r="O145" s="57">
        <v>539</v>
      </c>
      <c r="P145" s="11">
        <v>560</v>
      </c>
      <c r="Q145" s="57">
        <v>503</v>
      </c>
      <c r="R145" s="11">
        <v>451</v>
      </c>
      <c r="S145" s="57">
        <v>425</v>
      </c>
      <c r="T145" s="11">
        <v>384</v>
      </c>
      <c r="U145" s="57">
        <v>305</v>
      </c>
      <c r="V145" s="11">
        <v>244</v>
      </c>
      <c r="W145" s="57">
        <v>106</v>
      </c>
      <c r="X145" s="11">
        <v>24</v>
      </c>
      <c r="Y145" s="57">
        <v>0</v>
      </c>
      <c r="Z145" s="58">
        <v>6673</v>
      </c>
      <c r="AA145" s="57">
        <v>92</v>
      </c>
      <c r="AB145" s="11">
        <v>122</v>
      </c>
      <c r="AC145" s="57">
        <v>310</v>
      </c>
      <c r="AD145" s="11">
        <v>203</v>
      </c>
      <c r="AE145" s="57">
        <v>183</v>
      </c>
    </row>
    <row r="146" spans="1:31" x14ac:dyDescent="0.3">
      <c r="A146" s="5" t="s">
        <v>326</v>
      </c>
      <c r="B146" s="6" t="s">
        <v>345</v>
      </c>
      <c r="C146" s="5" t="s">
        <v>346</v>
      </c>
      <c r="D146" s="11" t="s">
        <v>574</v>
      </c>
      <c r="E146" s="57">
        <v>297</v>
      </c>
      <c r="F146" s="11">
        <v>311</v>
      </c>
      <c r="G146" s="57">
        <v>412</v>
      </c>
      <c r="H146" s="11">
        <v>478</v>
      </c>
      <c r="I146" s="57">
        <v>512</v>
      </c>
      <c r="J146" s="11">
        <v>457</v>
      </c>
      <c r="K146" s="57">
        <v>493</v>
      </c>
      <c r="L146" s="11">
        <v>533</v>
      </c>
      <c r="M146" s="57">
        <v>588</v>
      </c>
      <c r="N146" s="11">
        <v>701</v>
      </c>
      <c r="O146" s="57">
        <v>687</v>
      </c>
      <c r="P146" s="11">
        <v>727</v>
      </c>
      <c r="Q146" s="57">
        <v>750</v>
      </c>
      <c r="R146" s="11">
        <v>668</v>
      </c>
      <c r="S146" s="57">
        <v>615</v>
      </c>
      <c r="T146" s="11">
        <v>572</v>
      </c>
      <c r="U146" s="57">
        <v>410</v>
      </c>
      <c r="V146" s="11">
        <v>290</v>
      </c>
      <c r="W146" s="57">
        <v>122</v>
      </c>
      <c r="X146" s="11">
        <v>36</v>
      </c>
      <c r="Y146" s="57">
        <v>4</v>
      </c>
      <c r="Z146" s="58">
        <v>9663</v>
      </c>
      <c r="AA146" s="57">
        <v>173</v>
      </c>
      <c r="AB146" s="11">
        <v>179</v>
      </c>
      <c r="AC146" s="57">
        <v>411</v>
      </c>
      <c r="AD146" s="11">
        <v>257</v>
      </c>
      <c r="AE146" s="57">
        <v>261</v>
      </c>
    </row>
    <row r="147" spans="1:31" x14ac:dyDescent="0.3">
      <c r="A147" s="5" t="s">
        <v>326</v>
      </c>
      <c r="B147" s="6" t="s">
        <v>347</v>
      </c>
      <c r="C147" s="5" t="s">
        <v>348</v>
      </c>
      <c r="D147" s="11" t="s">
        <v>572</v>
      </c>
      <c r="E147" s="57">
        <v>20</v>
      </c>
      <c r="F147" s="11">
        <v>49</v>
      </c>
      <c r="G147" s="57">
        <v>65</v>
      </c>
      <c r="H147" s="11">
        <v>80</v>
      </c>
      <c r="I147" s="57">
        <v>96</v>
      </c>
      <c r="J147" s="11">
        <v>77</v>
      </c>
      <c r="K147" s="57">
        <v>63</v>
      </c>
      <c r="L147" s="11">
        <v>51</v>
      </c>
      <c r="M147" s="57">
        <v>86</v>
      </c>
      <c r="N147" s="11">
        <v>113</v>
      </c>
      <c r="O147" s="57">
        <v>148</v>
      </c>
      <c r="P147" s="11">
        <v>133</v>
      </c>
      <c r="Q147" s="57">
        <v>112</v>
      </c>
      <c r="R147" s="11">
        <v>112</v>
      </c>
      <c r="S147" s="57">
        <v>104</v>
      </c>
      <c r="T147" s="11">
        <v>96</v>
      </c>
      <c r="U147" s="57">
        <v>69</v>
      </c>
      <c r="V147" s="11">
        <v>61</v>
      </c>
      <c r="W147" s="57">
        <v>24</v>
      </c>
      <c r="X147" s="11">
        <v>5</v>
      </c>
      <c r="Y147" s="57">
        <v>2</v>
      </c>
      <c r="Z147" s="58">
        <v>1566</v>
      </c>
      <c r="AA147" s="57">
        <v>14</v>
      </c>
      <c r="AB147" s="11">
        <v>16</v>
      </c>
      <c r="AC147" s="57">
        <v>64</v>
      </c>
      <c r="AD147" s="11">
        <v>40</v>
      </c>
      <c r="AE147" s="57">
        <v>43</v>
      </c>
    </row>
    <row r="148" spans="1:31" x14ac:dyDescent="0.3">
      <c r="A148" s="5" t="s">
        <v>326</v>
      </c>
      <c r="B148" s="6" t="s">
        <v>349</v>
      </c>
      <c r="C148" s="5" t="s">
        <v>350</v>
      </c>
      <c r="D148" s="11" t="s">
        <v>572</v>
      </c>
      <c r="E148" s="57">
        <v>61</v>
      </c>
      <c r="F148" s="11">
        <v>71</v>
      </c>
      <c r="G148" s="57">
        <v>117</v>
      </c>
      <c r="H148" s="11">
        <v>95</v>
      </c>
      <c r="I148" s="57">
        <v>107</v>
      </c>
      <c r="J148" s="11">
        <v>87</v>
      </c>
      <c r="K148" s="57">
        <v>92</v>
      </c>
      <c r="L148" s="11">
        <v>117</v>
      </c>
      <c r="M148" s="57">
        <v>134</v>
      </c>
      <c r="N148" s="11">
        <v>183</v>
      </c>
      <c r="O148" s="57">
        <v>155</v>
      </c>
      <c r="P148" s="11">
        <v>175</v>
      </c>
      <c r="Q148" s="57">
        <v>179</v>
      </c>
      <c r="R148" s="11">
        <v>163</v>
      </c>
      <c r="S148" s="57">
        <v>139</v>
      </c>
      <c r="T148" s="11">
        <v>156</v>
      </c>
      <c r="U148" s="57">
        <v>101</v>
      </c>
      <c r="V148" s="11">
        <v>83</v>
      </c>
      <c r="W148" s="57">
        <v>26</v>
      </c>
      <c r="X148" s="11">
        <v>8</v>
      </c>
      <c r="Y148" s="57">
        <v>1</v>
      </c>
      <c r="Z148" s="58">
        <v>2250</v>
      </c>
      <c r="AA148" s="57">
        <v>36</v>
      </c>
      <c r="AB148" s="11">
        <v>42</v>
      </c>
      <c r="AC148" s="57">
        <v>93</v>
      </c>
      <c r="AD148" s="11">
        <v>78</v>
      </c>
      <c r="AE148" s="57">
        <v>58</v>
      </c>
    </row>
    <row r="149" spans="1:31" x14ac:dyDescent="0.3">
      <c r="A149" s="5" t="s">
        <v>326</v>
      </c>
      <c r="B149" s="6" t="s">
        <v>351</v>
      </c>
      <c r="C149" s="5" t="s">
        <v>352</v>
      </c>
      <c r="D149" s="11" t="s">
        <v>575</v>
      </c>
      <c r="E149" s="57">
        <v>360</v>
      </c>
      <c r="F149" s="11">
        <v>425</v>
      </c>
      <c r="G149" s="57">
        <v>525</v>
      </c>
      <c r="H149" s="11">
        <v>591</v>
      </c>
      <c r="I149" s="57">
        <v>602</v>
      </c>
      <c r="J149" s="11">
        <v>549</v>
      </c>
      <c r="K149" s="57">
        <v>633</v>
      </c>
      <c r="L149" s="11">
        <v>676</v>
      </c>
      <c r="M149" s="57">
        <v>756</v>
      </c>
      <c r="N149" s="11">
        <v>939</v>
      </c>
      <c r="O149" s="57">
        <v>882</v>
      </c>
      <c r="P149" s="11">
        <v>883</v>
      </c>
      <c r="Q149" s="57">
        <v>843</v>
      </c>
      <c r="R149" s="11">
        <v>718</v>
      </c>
      <c r="S149" s="57">
        <v>726</v>
      </c>
      <c r="T149" s="11">
        <v>634</v>
      </c>
      <c r="U149" s="57">
        <v>451</v>
      </c>
      <c r="V149" s="11">
        <v>302</v>
      </c>
      <c r="W149" s="57">
        <v>135</v>
      </c>
      <c r="X149" s="11">
        <v>26</v>
      </c>
      <c r="Y149" s="57">
        <v>4</v>
      </c>
      <c r="Z149" s="58">
        <v>11660</v>
      </c>
      <c r="AA149" s="57">
        <v>219</v>
      </c>
      <c r="AB149" s="11">
        <v>216</v>
      </c>
      <c r="AC149" s="57">
        <v>537</v>
      </c>
      <c r="AD149" s="11">
        <v>338</v>
      </c>
      <c r="AE149" s="57">
        <v>353</v>
      </c>
    </row>
    <row r="150" spans="1:31" x14ac:dyDescent="0.3">
      <c r="A150" s="5" t="s">
        <v>326</v>
      </c>
      <c r="B150" s="6" t="s">
        <v>353</v>
      </c>
      <c r="C150" s="5" t="s">
        <v>354</v>
      </c>
      <c r="D150" s="11" t="s">
        <v>572</v>
      </c>
      <c r="E150" s="57">
        <v>102</v>
      </c>
      <c r="F150" s="11">
        <v>131</v>
      </c>
      <c r="G150" s="57">
        <v>141</v>
      </c>
      <c r="H150" s="11">
        <v>157</v>
      </c>
      <c r="I150" s="57">
        <v>161</v>
      </c>
      <c r="J150" s="11">
        <v>137</v>
      </c>
      <c r="K150" s="57">
        <v>169</v>
      </c>
      <c r="L150" s="11">
        <v>201</v>
      </c>
      <c r="M150" s="57">
        <v>236</v>
      </c>
      <c r="N150" s="11">
        <v>272</v>
      </c>
      <c r="O150" s="57">
        <v>274</v>
      </c>
      <c r="P150" s="11">
        <v>274</v>
      </c>
      <c r="Q150" s="57">
        <v>293</v>
      </c>
      <c r="R150" s="11">
        <v>283</v>
      </c>
      <c r="S150" s="57">
        <v>246</v>
      </c>
      <c r="T150" s="11">
        <v>241</v>
      </c>
      <c r="U150" s="57">
        <v>160</v>
      </c>
      <c r="V150" s="11">
        <v>103</v>
      </c>
      <c r="W150" s="57">
        <v>47</v>
      </c>
      <c r="X150" s="11">
        <v>13</v>
      </c>
      <c r="Y150" s="57">
        <v>0</v>
      </c>
      <c r="Z150" s="58">
        <v>3641</v>
      </c>
      <c r="AA150" s="57">
        <v>56</v>
      </c>
      <c r="AB150" s="11">
        <v>71</v>
      </c>
      <c r="AC150" s="57">
        <v>164</v>
      </c>
      <c r="AD150" s="11">
        <v>83</v>
      </c>
      <c r="AE150" s="57">
        <v>80</v>
      </c>
    </row>
    <row r="151" spans="1:31" x14ac:dyDescent="0.3">
      <c r="A151" s="5" t="s">
        <v>326</v>
      </c>
      <c r="B151" s="6" t="s">
        <v>355</v>
      </c>
      <c r="C151" s="5" t="s">
        <v>356</v>
      </c>
      <c r="D151" s="11" t="s">
        <v>575</v>
      </c>
      <c r="E151" s="57">
        <v>599</v>
      </c>
      <c r="F151" s="11">
        <v>768</v>
      </c>
      <c r="G151" s="57">
        <v>889</v>
      </c>
      <c r="H151" s="11">
        <v>929</v>
      </c>
      <c r="I151" s="57">
        <v>1049</v>
      </c>
      <c r="J151" s="11">
        <v>1044</v>
      </c>
      <c r="K151" s="57">
        <v>1001</v>
      </c>
      <c r="L151" s="11">
        <v>983</v>
      </c>
      <c r="M151" s="57">
        <v>1163</v>
      </c>
      <c r="N151" s="11">
        <v>1455</v>
      </c>
      <c r="O151" s="57">
        <v>1556</v>
      </c>
      <c r="P151" s="11">
        <v>1539</v>
      </c>
      <c r="Q151" s="57">
        <v>1415</v>
      </c>
      <c r="R151" s="11">
        <v>1207</v>
      </c>
      <c r="S151" s="57">
        <v>1076</v>
      </c>
      <c r="T151" s="11">
        <v>983</v>
      </c>
      <c r="U151" s="57">
        <v>688</v>
      </c>
      <c r="V151" s="11">
        <v>474</v>
      </c>
      <c r="W151" s="57">
        <v>215</v>
      </c>
      <c r="X151" s="11">
        <v>56</v>
      </c>
      <c r="Y151" s="57">
        <v>4</v>
      </c>
      <c r="Z151" s="58">
        <v>19093</v>
      </c>
      <c r="AA151" s="57">
        <v>353</v>
      </c>
      <c r="AB151" s="11">
        <v>385</v>
      </c>
      <c r="AC151" s="57">
        <v>965</v>
      </c>
      <c r="AD151" s="11">
        <v>553</v>
      </c>
      <c r="AE151" s="57">
        <v>559</v>
      </c>
    </row>
    <row r="152" spans="1:31" x14ac:dyDescent="0.3">
      <c r="A152" s="5" t="s">
        <v>326</v>
      </c>
      <c r="B152" s="6" t="s">
        <v>357</v>
      </c>
      <c r="C152" s="5" t="s">
        <v>358</v>
      </c>
      <c r="D152" s="11" t="s">
        <v>572</v>
      </c>
      <c r="E152" s="57">
        <v>89</v>
      </c>
      <c r="F152" s="11">
        <v>85</v>
      </c>
      <c r="G152" s="57">
        <v>123</v>
      </c>
      <c r="H152" s="11">
        <v>114</v>
      </c>
      <c r="I152" s="57">
        <v>144</v>
      </c>
      <c r="J152" s="11">
        <v>156</v>
      </c>
      <c r="K152" s="57">
        <v>121</v>
      </c>
      <c r="L152" s="11">
        <v>154</v>
      </c>
      <c r="M152" s="57">
        <v>136</v>
      </c>
      <c r="N152" s="11">
        <v>212</v>
      </c>
      <c r="O152" s="57">
        <v>211</v>
      </c>
      <c r="P152" s="11">
        <v>238</v>
      </c>
      <c r="Q152" s="57">
        <v>233</v>
      </c>
      <c r="R152" s="11">
        <v>174</v>
      </c>
      <c r="S152" s="57">
        <v>160</v>
      </c>
      <c r="T152" s="11">
        <v>166</v>
      </c>
      <c r="U152" s="57">
        <v>78</v>
      </c>
      <c r="V152" s="11">
        <v>84</v>
      </c>
      <c r="W152" s="57">
        <v>35</v>
      </c>
      <c r="X152" s="11">
        <v>8</v>
      </c>
      <c r="Y152" s="57">
        <v>0</v>
      </c>
      <c r="Z152" s="58">
        <v>2721</v>
      </c>
      <c r="AA152" s="57">
        <v>55</v>
      </c>
      <c r="AB152" s="11">
        <v>55</v>
      </c>
      <c r="AC152" s="57">
        <v>112</v>
      </c>
      <c r="AD152" s="11">
        <v>75</v>
      </c>
      <c r="AE152" s="57">
        <v>78</v>
      </c>
    </row>
    <row r="153" spans="1:31" x14ac:dyDescent="0.3">
      <c r="A153" s="5" t="s">
        <v>326</v>
      </c>
      <c r="B153" s="6" t="s">
        <v>359</v>
      </c>
      <c r="C153" s="5" t="s">
        <v>360</v>
      </c>
      <c r="D153" s="11" t="s">
        <v>572</v>
      </c>
      <c r="E153" s="57">
        <v>96</v>
      </c>
      <c r="F153" s="11">
        <v>113</v>
      </c>
      <c r="G153" s="57">
        <v>134</v>
      </c>
      <c r="H153" s="11">
        <v>150</v>
      </c>
      <c r="I153" s="57">
        <v>150</v>
      </c>
      <c r="J153" s="11">
        <v>186</v>
      </c>
      <c r="K153" s="57">
        <v>183</v>
      </c>
      <c r="L153" s="11">
        <v>175</v>
      </c>
      <c r="M153" s="57">
        <v>213</v>
      </c>
      <c r="N153" s="11">
        <v>243</v>
      </c>
      <c r="O153" s="57">
        <v>234</v>
      </c>
      <c r="P153" s="11">
        <v>341</v>
      </c>
      <c r="Q153" s="57">
        <v>325</v>
      </c>
      <c r="R153" s="11">
        <v>255</v>
      </c>
      <c r="S153" s="57">
        <v>247</v>
      </c>
      <c r="T153" s="11">
        <v>230</v>
      </c>
      <c r="U153" s="57">
        <v>142</v>
      </c>
      <c r="V153" s="11">
        <v>133</v>
      </c>
      <c r="W153" s="57">
        <v>59</v>
      </c>
      <c r="X153" s="11">
        <v>22</v>
      </c>
      <c r="Y153" s="57">
        <v>0</v>
      </c>
      <c r="Z153" s="58">
        <v>3631</v>
      </c>
      <c r="AA153" s="57">
        <v>56</v>
      </c>
      <c r="AB153" s="11">
        <v>67</v>
      </c>
      <c r="AC153" s="57">
        <v>132</v>
      </c>
      <c r="AD153" s="11">
        <v>88</v>
      </c>
      <c r="AE153" s="57">
        <v>93</v>
      </c>
    </row>
    <row r="154" spans="1:31" x14ac:dyDescent="0.3">
      <c r="A154" s="5" t="s">
        <v>326</v>
      </c>
      <c r="B154" s="6" t="s">
        <v>361</v>
      </c>
      <c r="C154" s="5" t="s">
        <v>362</v>
      </c>
      <c r="D154" s="11" t="s">
        <v>574</v>
      </c>
      <c r="E154" s="57">
        <v>153</v>
      </c>
      <c r="F154" s="11">
        <v>161</v>
      </c>
      <c r="G154" s="57">
        <v>165</v>
      </c>
      <c r="H154" s="11">
        <v>242</v>
      </c>
      <c r="I154" s="57">
        <v>262</v>
      </c>
      <c r="J154" s="11">
        <v>266</v>
      </c>
      <c r="K154" s="57">
        <v>256</v>
      </c>
      <c r="L154" s="11">
        <v>252</v>
      </c>
      <c r="M154" s="57">
        <v>270</v>
      </c>
      <c r="N154" s="11">
        <v>331</v>
      </c>
      <c r="O154" s="57">
        <v>351</v>
      </c>
      <c r="P154" s="11">
        <v>425</v>
      </c>
      <c r="Q154" s="57">
        <v>424</v>
      </c>
      <c r="R154" s="11">
        <v>397</v>
      </c>
      <c r="S154" s="57">
        <v>349</v>
      </c>
      <c r="T154" s="11">
        <v>306</v>
      </c>
      <c r="U154" s="57">
        <v>207</v>
      </c>
      <c r="V154" s="11">
        <v>169</v>
      </c>
      <c r="W154" s="57">
        <v>81</v>
      </c>
      <c r="X154" s="11">
        <v>22</v>
      </c>
      <c r="Y154" s="57">
        <v>4</v>
      </c>
      <c r="Z154" s="58">
        <v>5093</v>
      </c>
      <c r="AA154" s="57">
        <v>91</v>
      </c>
      <c r="AB154" s="11">
        <v>89</v>
      </c>
      <c r="AC154" s="57">
        <v>205</v>
      </c>
      <c r="AD154" s="11">
        <v>94</v>
      </c>
      <c r="AE154" s="57">
        <v>131</v>
      </c>
    </row>
    <row r="155" spans="1:31" x14ac:dyDescent="0.3">
      <c r="A155" s="5" t="s">
        <v>326</v>
      </c>
      <c r="B155" s="6" t="s">
        <v>363</v>
      </c>
      <c r="C155" s="5" t="s">
        <v>364</v>
      </c>
      <c r="D155" s="11" t="s">
        <v>575</v>
      </c>
      <c r="E155" s="57">
        <v>439</v>
      </c>
      <c r="F155" s="11">
        <v>559</v>
      </c>
      <c r="G155" s="57">
        <v>699</v>
      </c>
      <c r="H155" s="11">
        <v>680</v>
      </c>
      <c r="I155" s="57">
        <v>689</v>
      </c>
      <c r="J155" s="11">
        <v>611</v>
      </c>
      <c r="K155" s="57">
        <v>685</v>
      </c>
      <c r="L155" s="11">
        <v>732</v>
      </c>
      <c r="M155" s="57">
        <v>917</v>
      </c>
      <c r="N155" s="11">
        <v>1061</v>
      </c>
      <c r="O155" s="57">
        <v>1040</v>
      </c>
      <c r="P155" s="11">
        <v>1063</v>
      </c>
      <c r="Q155" s="57">
        <v>1062</v>
      </c>
      <c r="R155" s="11">
        <v>807</v>
      </c>
      <c r="S155" s="57">
        <v>698</v>
      </c>
      <c r="T155" s="11">
        <v>583</v>
      </c>
      <c r="U155" s="57">
        <v>348</v>
      </c>
      <c r="V155" s="11">
        <v>236</v>
      </c>
      <c r="W155" s="57">
        <v>110</v>
      </c>
      <c r="X155" s="11">
        <v>24</v>
      </c>
      <c r="Y155" s="57">
        <v>1</v>
      </c>
      <c r="Z155" s="58">
        <v>13044</v>
      </c>
      <c r="AA155" s="57">
        <v>255</v>
      </c>
      <c r="AB155" s="11">
        <v>288</v>
      </c>
      <c r="AC155" s="57">
        <v>731</v>
      </c>
      <c r="AD155" s="11">
        <v>423</v>
      </c>
      <c r="AE155" s="57">
        <v>411</v>
      </c>
    </row>
    <row r="156" spans="1:31" x14ac:dyDescent="0.3">
      <c r="A156" s="5" t="s">
        <v>326</v>
      </c>
      <c r="B156" s="6" t="s">
        <v>365</v>
      </c>
      <c r="C156" s="5" t="s">
        <v>366</v>
      </c>
      <c r="D156" s="11" t="s">
        <v>574</v>
      </c>
      <c r="E156" s="57">
        <v>181</v>
      </c>
      <c r="F156" s="11">
        <v>156</v>
      </c>
      <c r="G156" s="57">
        <v>172</v>
      </c>
      <c r="H156" s="11">
        <v>247</v>
      </c>
      <c r="I156" s="57">
        <v>274</v>
      </c>
      <c r="J156" s="11">
        <v>288</v>
      </c>
      <c r="K156" s="57">
        <v>296</v>
      </c>
      <c r="L156" s="11">
        <v>280</v>
      </c>
      <c r="M156" s="57">
        <v>295</v>
      </c>
      <c r="N156" s="11">
        <v>334</v>
      </c>
      <c r="O156" s="57">
        <v>399</v>
      </c>
      <c r="P156" s="11">
        <v>450</v>
      </c>
      <c r="Q156" s="57">
        <v>388</v>
      </c>
      <c r="R156" s="11">
        <v>429</v>
      </c>
      <c r="S156" s="57">
        <v>383</v>
      </c>
      <c r="T156" s="11">
        <v>369</v>
      </c>
      <c r="U156" s="57">
        <v>269</v>
      </c>
      <c r="V156" s="11">
        <v>186</v>
      </c>
      <c r="W156" s="57">
        <v>99</v>
      </c>
      <c r="X156" s="11">
        <v>15</v>
      </c>
      <c r="Y156" s="57">
        <v>2</v>
      </c>
      <c r="Z156" s="58">
        <v>5512</v>
      </c>
      <c r="AA156" s="57">
        <v>106</v>
      </c>
      <c r="AB156" s="11">
        <v>108</v>
      </c>
      <c r="AC156" s="57">
        <v>188</v>
      </c>
      <c r="AD156" s="11">
        <v>107</v>
      </c>
      <c r="AE156" s="57">
        <v>144</v>
      </c>
    </row>
    <row r="157" spans="1:31" x14ac:dyDescent="0.3">
      <c r="A157" s="5" t="s">
        <v>326</v>
      </c>
      <c r="B157" s="6" t="s">
        <v>367</v>
      </c>
      <c r="C157" s="5" t="s">
        <v>368</v>
      </c>
      <c r="D157" s="11" t="s">
        <v>576</v>
      </c>
      <c r="E157" s="57">
        <v>778</v>
      </c>
      <c r="F157" s="11">
        <v>921</v>
      </c>
      <c r="G157" s="57">
        <v>1103</v>
      </c>
      <c r="H157" s="11">
        <v>1141</v>
      </c>
      <c r="I157" s="57">
        <v>1340</v>
      </c>
      <c r="J157" s="11">
        <v>1104</v>
      </c>
      <c r="K157" s="57">
        <v>1222</v>
      </c>
      <c r="L157" s="11">
        <v>1245</v>
      </c>
      <c r="M157" s="57">
        <v>1470</v>
      </c>
      <c r="N157" s="11">
        <v>1723</v>
      </c>
      <c r="O157" s="57">
        <v>1662</v>
      </c>
      <c r="P157" s="11">
        <v>1653</v>
      </c>
      <c r="Q157" s="57">
        <v>1587</v>
      </c>
      <c r="R157" s="11">
        <v>1477</v>
      </c>
      <c r="S157" s="57">
        <v>1277</v>
      </c>
      <c r="T157" s="11">
        <v>1298</v>
      </c>
      <c r="U157" s="57">
        <v>872</v>
      </c>
      <c r="V157" s="11">
        <v>657</v>
      </c>
      <c r="W157" s="57">
        <v>246</v>
      </c>
      <c r="X157" s="11">
        <v>49</v>
      </c>
      <c r="Y157" s="57">
        <v>2</v>
      </c>
      <c r="Z157" s="58">
        <v>22827</v>
      </c>
      <c r="AA157" s="57">
        <v>483</v>
      </c>
      <c r="AB157" s="11">
        <v>471</v>
      </c>
      <c r="AC157" s="57">
        <v>1177</v>
      </c>
      <c r="AD157" s="11">
        <v>671</v>
      </c>
      <c r="AE157" s="57">
        <v>678</v>
      </c>
    </row>
    <row r="158" spans="1:31" x14ac:dyDescent="0.3">
      <c r="A158" s="5" t="s">
        <v>326</v>
      </c>
      <c r="B158" s="6" t="s">
        <v>369</v>
      </c>
      <c r="C158" s="5" t="s">
        <v>370</v>
      </c>
      <c r="D158" s="11" t="s">
        <v>574</v>
      </c>
      <c r="E158" s="57">
        <v>168</v>
      </c>
      <c r="F158" s="11">
        <v>197</v>
      </c>
      <c r="G158" s="57">
        <v>234</v>
      </c>
      <c r="H158" s="11">
        <v>231</v>
      </c>
      <c r="I158" s="57">
        <v>255</v>
      </c>
      <c r="J158" s="11">
        <v>252</v>
      </c>
      <c r="K158" s="57">
        <v>293</v>
      </c>
      <c r="L158" s="11">
        <v>300</v>
      </c>
      <c r="M158" s="57">
        <v>344</v>
      </c>
      <c r="N158" s="11">
        <v>429</v>
      </c>
      <c r="O158" s="57">
        <v>398</v>
      </c>
      <c r="P158" s="11">
        <v>418</v>
      </c>
      <c r="Q158" s="57">
        <v>467</v>
      </c>
      <c r="R158" s="11">
        <v>413</v>
      </c>
      <c r="S158" s="57">
        <v>368</v>
      </c>
      <c r="T158" s="11">
        <v>309</v>
      </c>
      <c r="U158" s="57">
        <v>221</v>
      </c>
      <c r="V158" s="11">
        <v>160</v>
      </c>
      <c r="W158" s="57">
        <v>85</v>
      </c>
      <c r="X158" s="11">
        <v>13</v>
      </c>
      <c r="Y158" s="57">
        <v>3</v>
      </c>
      <c r="Z158" s="58">
        <v>5558</v>
      </c>
      <c r="AA158" s="57">
        <v>96</v>
      </c>
      <c r="AB158" s="11">
        <v>105</v>
      </c>
      <c r="AC158" s="57">
        <v>246</v>
      </c>
      <c r="AD158" s="11">
        <v>152</v>
      </c>
      <c r="AE158" s="57">
        <v>138</v>
      </c>
    </row>
    <row r="159" spans="1:31" x14ac:dyDescent="0.3">
      <c r="A159" s="5" t="s">
        <v>326</v>
      </c>
      <c r="B159" s="6" t="s">
        <v>371</v>
      </c>
      <c r="C159" s="5" t="s">
        <v>372</v>
      </c>
      <c r="D159" s="11" t="s">
        <v>574</v>
      </c>
      <c r="E159" s="57">
        <v>186</v>
      </c>
      <c r="F159" s="11">
        <v>202</v>
      </c>
      <c r="G159" s="57">
        <v>224</v>
      </c>
      <c r="H159" s="11">
        <v>258</v>
      </c>
      <c r="I159" s="57">
        <v>273</v>
      </c>
      <c r="J159" s="11">
        <v>276</v>
      </c>
      <c r="K159" s="57">
        <v>315</v>
      </c>
      <c r="L159" s="11">
        <v>304</v>
      </c>
      <c r="M159" s="57">
        <v>304</v>
      </c>
      <c r="N159" s="11">
        <v>300</v>
      </c>
      <c r="O159" s="57">
        <v>344</v>
      </c>
      <c r="P159" s="11">
        <v>406</v>
      </c>
      <c r="Q159" s="57">
        <v>405</v>
      </c>
      <c r="R159" s="11">
        <v>384</v>
      </c>
      <c r="S159" s="57">
        <v>309</v>
      </c>
      <c r="T159" s="11">
        <v>240</v>
      </c>
      <c r="U159" s="57">
        <v>161</v>
      </c>
      <c r="V159" s="11">
        <v>112</v>
      </c>
      <c r="W159" s="57">
        <v>55</v>
      </c>
      <c r="X159" s="11">
        <v>17</v>
      </c>
      <c r="Y159" s="57">
        <v>2</v>
      </c>
      <c r="Z159" s="58">
        <v>5077</v>
      </c>
      <c r="AA159" s="57">
        <v>105</v>
      </c>
      <c r="AB159" s="11">
        <v>128</v>
      </c>
      <c r="AC159" s="57">
        <v>244</v>
      </c>
      <c r="AD159" s="11">
        <v>135</v>
      </c>
      <c r="AE159" s="57">
        <v>156</v>
      </c>
    </row>
    <row r="160" spans="1:31" x14ac:dyDescent="0.3">
      <c r="A160" s="5" t="s">
        <v>326</v>
      </c>
      <c r="B160" s="6" t="s">
        <v>373</v>
      </c>
      <c r="C160" s="5" t="s">
        <v>374</v>
      </c>
      <c r="D160" s="11" t="s">
        <v>572</v>
      </c>
      <c r="E160" s="57">
        <v>125</v>
      </c>
      <c r="F160" s="11">
        <v>138</v>
      </c>
      <c r="G160" s="57">
        <v>137</v>
      </c>
      <c r="H160" s="11">
        <v>183</v>
      </c>
      <c r="I160" s="57">
        <v>226</v>
      </c>
      <c r="J160" s="11">
        <v>173</v>
      </c>
      <c r="K160" s="57">
        <v>194</v>
      </c>
      <c r="L160" s="11">
        <v>197</v>
      </c>
      <c r="M160" s="57">
        <v>254</v>
      </c>
      <c r="N160" s="11">
        <v>246</v>
      </c>
      <c r="O160" s="57">
        <v>299</v>
      </c>
      <c r="P160" s="11">
        <v>310</v>
      </c>
      <c r="Q160" s="57">
        <v>293</v>
      </c>
      <c r="R160" s="11">
        <v>302</v>
      </c>
      <c r="S160" s="57">
        <v>223</v>
      </c>
      <c r="T160" s="11">
        <v>224</v>
      </c>
      <c r="U160" s="57">
        <v>136</v>
      </c>
      <c r="V160" s="11">
        <v>92</v>
      </c>
      <c r="W160" s="57">
        <v>53</v>
      </c>
      <c r="X160" s="11">
        <v>16</v>
      </c>
      <c r="Y160" s="57">
        <v>0</v>
      </c>
      <c r="Z160" s="58">
        <v>3821</v>
      </c>
      <c r="AA160" s="57">
        <v>69</v>
      </c>
      <c r="AB160" s="11">
        <v>83</v>
      </c>
      <c r="AC160" s="57">
        <v>158</v>
      </c>
      <c r="AD160" s="11">
        <v>90</v>
      </c>
      <c r="AE160" s="57">
        <v>101</v>
      </c>
    </row>
    <row r="161" spans="1:31" x14ac:dyDescent="0.3">
      <c r="A161" s="5" t="s">
        <v>326</v>
      </c>
      <c r="B161" s="6" t="s">
        <v>375</v>
      </c>
      <c r="C161" s="5" t="s">
        <v>376</v>
      </c>
      <c r="D161" s="11" t="s">
        <v>574</v>
      </c>
      <c r="E161" s="57">
        <v>298</v>
      </c>
      <c r="F161" s="11">
        <v>327</v>
      </c>
      <c r="G161" s="57">
        <v>377</v>
      </c>
      <c r="H161" s="11">
        <v>395</v>
      </c>
      <c r="I161" s="57">
        <v>385</v>
      </c>
      <c r="J161" s="11">
        <v>381</v>
      </c>
      <c r="K161" s="57">
        <v>420</v>
      </c>
      <c r="L161" s="11">
        <v>524</v>
      </c>
      <c r="M161" s="57">
        <v>529</v>
      </c>
      <c r="N161" s="11">
        <v>651</v>
      </c>
      <c r="O161" s="57">
        <v>692</v>
      </c>
      <c r="P161" s="11">
        <v>649</v>
      </c>
      <c r="Q161" s="57">
        <v>652</v>
      </c>
      <c r="R161" s="11">
        <v>548</v>
      </c>
      <c r="S161" s="57">
        <v>552</v>
      </c>
      <c r="T161" s="11">
        <v>526</v>
      </c>
      <c r="U161" s="57">
        <v>331</v>
      </c>
      <c r="V161" s="11">
        <v>270</v>
      </c>
      <c r="W161" s="57">
        <v>117</v>
      </c>
      <c r="X161" s="11">
        <v>33</v>
      </c>
      <c r="Y161" s="57">
        <v>0</v>
      </c>
      <c r="Z161" s="58">
        <v>8657</v>
      </c>
      <c r="AA161" s="57">
        <v>180</v>
      </c>
      <c r="AB161" s="11">
        <v>169</v>
      </c>
      <c r="AC161" s="57">
        <v>417</v>
      </c>
      <c r="AD161" s="11">
        <v>236</v>
      </c>
      <c r="AE161" s="57">
        <v>247</v>
      </c>
    </row>
    <row r="162" spans="1:31" x14ac:dyDescent="0.3">
      <c r="A162" s="5" t="s">
        <v>326</v>
      </c>
      <c r="B162" s="6" t="s">
        <v>377</v>
      </c>
      <c r="C162" s="5" t="s">
        <v>378</v>
      </c>
      <c r="D162" s="11" t="s">
        <v>572</v>
      </c>
      <c r="E162" s="57">
        <v>66</v>
      </c>
      <c r="F162" s="11">
        <v>82</v>
      </c>
      <c r="G162" s="57">
        <v>81</v>
      </c>
      <c r="H162" s="11">
        <v>100</v>
      </c>
      <c r="I162" s="57">
        <v>125</v>
      </c>
      <c r="J162" s="11">
        <v>114</v>
      </c>
      <c r="K162" s="57">
        <v>152</v>
      </c>
      <c r="L162" s="11">
        <v>131</v>
      </c>
      <c r="M162" s="57">
        <v>153</v>
      </c>
      <c r="N162" s="11">
        <v>169</v>
      </c>
      <c r="O162" s="57">
        <v>167</v>
      </c>
      <c r="P162" s="11">
        <v>255</v>
      </c>
      <c r="Q162" s="57">
        <v>259</v>
      </c>
      <c r="R162" s="11">
        <v>223</v>
      </c>
      <c r="S162" s="57">
        <v>205</v>
      </c>
      <c r="T162" s="11">
        <v>185</v>
      </c>
      <c r="U162" s="57">
        <v>123</v>
      </c>
      <c r="V162" s="11">
        <v>117</v>
      </c>
      <c r="W162" s="57">
        <v>69</v>
      </c>
      <c r="X162" s="11">
        <v>16</v>
      </c>
      <c r="Y162" s="57">
        <v>6</v>
      </c>
      <c r="Z162" s="58">
        <v>2798</v>
      </c>
      <c r="AA162" s="57">
        <v>38</v>
      </c>
      <c r="AB162" s="11">
        <v>44</v>
      </c>
      <c r="AC162" s="57">
        <v>89</v>
      </c>
      <c r="AD162" s="11">
        <v>58</v>
      </c>
      <c r="AE162" s="57">
        <v>59</v>
      </c>
    </row>
    <row r="163" spans="1:31" x14ac:dyDescent="0.3">
      <c r="A163" s="5" t="s">
        <v>326</v>
      </c>
      <c r="B163" s="6" t="s">
        <v>379</v>
      </c>
      <c r="C163" s="5" t="s">
        <v>380</v>
      </c>
      <c r="D163" s="11" t="s">
        <v>572</v>
      </c>
      <c r="E163" s="57">
        <v>156</v>
      </c>
      <c r="F163" s="11">
        <v>159</v>
      </c>
      <c r="G163" s="57">
        <v>173</v>
      </c>
      <c r="H163" s="11">
        <v>216</v>
      </c>
      <c r="I163" s="57">
        <v>276</v>
      </c>
      <c r="J163" s="11">
        <v>286</v>
      </c>
      <c r="K163" s="57">
        <v>260</v>
      </c>
      <c r="L163" s="11">
        <v>210</v>
      </c>
      <c r="M163" s="57">
        <v>252</v>
      </c>
      <c r="N163" s="11">
        <v>311</v>
      </c>
      <c r="O163" s="57">
        <v>328</v>
      </c>
      <c r="P163" s="11">
        <v>426</v>
      </c>
      <c r="Q163" s="57">
        <v>417</v>
      </c>
      <c r="R163" s="11">
        <v>372</v>
      </c>
      <c r="S163" s="57">
        <v>331</v>
      </c>
      <c r="T163" s="11">
        <v>252</v>
      </c>
      <c r="U163" s="57">
        <v>175</v>
      </c>
      <c r="V163" s="11">
        <v>147</v>
      </c>
      <c r="W163" s="57">
        <v>58</v>
      </c>
      <c r="X163" s="11">
        <v>12</v>
      </c>
      <c r="Y163" s="57">
        <v>2</v>
      </c>
      <c r="Z163" s="58">
        <v>4819</v>
      </c>
      <c r="AA163" s="57">
        <v>97</v>
      </c>
      <c r="AB163" s="11">
        <v>94</v>
      </c>
      <c r="AC163" s="57">
        <v>195</v>
      </c>
      <c r="AD163" s="11">
        <v>102</v>
      </c>
      <c r="AE163" s="57">
        <v>131</v>
      </c>
    </row>
    <row r="164" spans="1:31" x14ac:dyDescent="0.3">
      <c r="A164" s="5" t="s">
        <v>326</v>
      </c>
      <c r="B164" s="6" t="s">
        <v>381</v>
      </c>
      <c r="C164" s="5" t="s">
        <v>382</v>
      </c>
      <c r="D164" s="11" t="s">
        <v>576</v>
      </c>
      <c r="E164" s="57">
        <v>761</v>
      </c>
      <c r="F164" s="11">
        <v>887</v>
      </c>
      <c r="G164" s="57">
        <v>1081</v>
      </c>
      <c r="H164" s="11">
        <v>1202</v>
      </c>
      <c r="I164" s="57">
        <v>1273</v>
      </c>
      <c r="J164" s="11">
        <v>1255</v>
      </c>
      <c r="K164" s="57">
        <v>1256</v>
      </c>
      <c r="L164" s="11">
        <v>1292</v>
      </c>
      <c r="M164" s="57">
        <v>1488</v>
      </c>
      <c r="N164" s="11">
        <v>1872</v>
      </c>
      <c r="O164" s="57">
        <v>1970</v>
      </c>
      <c r="P164" s="11">
        <v>2075</v>
      </c>
      <c r="Q164" s="57">
        <v>1958</v>
      </c>
      <c r="R164" s="11">
        <v>1652</v>
      </c>
      <c r="S164" s="57">
        <v>1535</v>
      </c>
      <c r="T164" s="11">
        <v>1481</v>
      </c>
      <c r="U164" s="57">
        <v>1055</v>
      </c>
      <c r="V164" s="11">
        <v>756</v>
      </c>
      <c r="W164" s="57">
        <v>363</v>
      </c>
      <c r="X164" s="11">
        <v>100</v>
      </c>
      <c r="Y164" s="57">
        <v>7</v>
      </c>
      <c r="Z164" s="58">
        <v>25319</v>
      </c>
      <c r="AA164" s="57">
        <v>442</v>
      </c>
      <c r="AB164" s="11">
        <v>470</v>
      </c>
      <c r="AC164" s="57">
        <v>1153</v>
      </c>
      <c r="AD164" s="11">
        <v>664</v>
      </c>
      <c r="AE164" s="57">
        <v>707</v>
      </c>
    </row>
    <row r="165" spans="1:31" x14ac:dyDescent="0.3">
      <c r="A165" s="5" t="s">
        <v>326</v>
      </c>
      <c r="B165" s="6" t="s">
        <v>383</v>
      </c>
      <c r="C165" s="5" t="s">
        <v>384</v>
      </c>
      <c r="D165" s="11" t="s">
        <v>575</v>
      </c>
      <c r="E165" s="57">
        <v>570</v>
      </c>
      <c r="F165" s="11">
        <v>580</v>
      </c>
      <c r="G165" s="57">
        <v>655</v>
      </c>
      <c r="H165" s="11">
        <v>717</v>
      </c>
      <c r="I165" s="57">
        <v>801</v>
      </c>
      <c r="J165" s="11">
        <v>786</v>
      </c>
      <c r="K165" s="57">
        <v>740</v>
      </c>
      <c r="L165" s="11">
        <v>851</v>
      </c>
      <c r="M165" s="57">
        <v>957</v>
      </c>
      <c r="N165" s="11">
        <v>1120</v>
      </c>
      <c r="O165" s="57">
        <v>1139</v>
      </c>
      <c r="P165" s="11">
        <v>1042</v>
      </c>
      <c r="Q165" s="57">
        <v>1031</v>
      </c>
      <c r="R165" s="11">
        <v>1018</v>
      </c>
      <c r="S165" s="57">
        <v>923</v>
      </c>
      <c r="T165" s="11">
        <v>808</v>
      </c>
      <c r="U165" s="57">
        <v>548</v>
      </c>
      <c r="V165" s="11">
        <v>339</v>
      </c>
      <c r="W165" s="57">
        <v>163</v>
      </c>
      <c r="X165" s="11">
        <v>42</v>
      </c>
      <c r="Y165" s="57">
        <v>6</v>
      </c>
      <c r="Z165" s="58">
        <v>14836</v>
      </c>
      <c r="AA165" s="57">
        <v>321</v>
      </c>
      <c r="AB165" s="11">
        <v>372</v>
      </c>
      <c r="AC165" s="57">
        <v>722</v>
      </c>
      <c r="AD165" s="11">
        <v>390</v>
      </c>
      <c r="AE165" s="57">
        <v>428</v>
      </c>
    </row>
    <row r="166" spans="1:31" x14ac:dyDescent="0.3">
      <c r="A166" s="5" t="s">
        <v>326</v>
      </c>
      <c r="B166" s="6" t="s">
        <v>385</v>
      </c>
      <c r="C166" s="5" t="s">
        <v>386</v>
      </c>
      <c r="D166" s="11" t="s">
        <v>575</v>
      </c>
      <c r="E166" s="57">
        <v>581</v>
      </c>
      <c r="F166" s="11">
        <v>679</v>
      </c>
      <c r="G166" s="57">
        <v>748</v>
      </c>
      <c r="H166" s="11">
        <v>880</v>
      </c>
      <c r="I166" s="57">
        <v>907</v>
      </c>
      <c r="J166" s="11">
        <v>903</v>
      </c>
      <c r="K166" s="57">
        <v>1034</v>
      </c>
      <c r="L166" s="11">
        <v>973</v>
      </c>
      <c r="M166" s="57">
        <v>1102</v>
      </c>
      <c r="N166" s="11">
        <v>1364</v>
      </c>
      <c r="O166" s="57">
        <v>1537</v>
      </c>
      <c r="P166" s="11">
        <v>1585</v>
      </c>
      <c r="Q166" s="57">
        <v>1499</v>
      </c>
      <c r="R166" s="11">
        <v>1307</v>
      </c>
      <c r="S166" s="57">
        <v>1158</v>
      </c>
      <c r="T166" s="11">
        <v>1139</v>
      </c>
      <c r="U166" s="57">
        <v>822</v>
      </c>
      <c r="V166" s="11">
        <v>485</v>
      </c>
      <c r="W166" s="57">
        <v>182</v>
      </c>
      <c r="X166" s="11">
        <v>45</v>
      </c>
      <c r="Y166" s="57">
        <v>4</v>
      </c>
      <c r="Z166" s="58">
        <v>18934</v>
      </c>
      <c r="AA166" s="57">
        <v>356</v>
      </c>
      <c r="AB166" s="11">
        <v>350</v>
      </c>
      <c r="AC166" s="57">
        <v>843</v>
      </c>
      <c r="AD166" s="11">
        <v>459</v>
      </c>
      <c r="AE166" s="57">
        <v>524</v>
      </c>
    </row>
    <row r="167" spans="1:31" x14ac:dyDescent="0.3">
      <c r="A167" s="5" t="s">
        <v>326</v>
      </c>
      <c r="B167" s="6" t="s">
        <v>387</v>
      </c>
      <c r="C167" s="5" t="s">
        <v>388</v>
      </c>
      <c r="D167" s="11" t="s">
        <v>572</v>
      </c>
      <c r="E167" s="57">
        <v>37</v>
      </c>
      <c r="F167" s="11">
        <v>32</v>
      </c>
      <c r="G167" s="57">
        <v>37</v>
      </c>
      <c r="H167" s="11">
        <v>58</v>
      </c>
      <c r="I167" s="57">
        <v>60</v>
      </c>
      <c r="J167" s="11">
        <v>43</v>
      </c>
      <c r="K167" s="57">
        <v>54</v>
      </c>
      <c r="L167" s="11">
        <v>61</v>
      </c>
      <c r="M167" s="57">
        <v>67</v>
      </c>
      <c r="N167" s="11">
        <v>70</v>
      </c>
      <c r="O167" s="57">
        <v>79</v>
      </c>
      <c r="P167" s="11">
        <v>94</v>
      </c>
      <c r="Q167" s="57">
        <v>98</v>
      </c>
      <c r="R167" s="11">
        <v>78</v>
      </c>
      <c r="S167" s="57">
        <v>80</v>
      </c>
      <c r="T167" s="11">
        <v>78</v>
      </c>
      <c r="U167" s="57">
        <v>49</v>
      </c>
      <c r="V167" s="11">
        <v>30</v>
      </c>
      <c r="W167" s="57">
        <v>17</v>
      </c>
      <c r="X167" s="11">
        <v>3</v>
      </c>
      <c r="Y167" s="57">
        <v>0</v>
      </c>
      <c r="Z167" s="58">
        <v>1125</v>
      </c>
      <c r="AA167" s="57">
        <v>25</v>
      </c>
      <c r="AB167" s="11">
        <v>15</v>
      </c>
      <c r="AC167" s="57">
        <v>44</v>
      </c>
      <c r="AD167" s="11">
        <v>22</v>
      </c>
      <c r="AE167" s="57">
        <v>37</v>
      </c>
    </row>
    <row r="168" spans="1:31" x14ac:dyDescent="0.3">
      <c r="A168" s="5" t="s">
        <v>326</v>
      </c>
      <c r="B168" s="6" t="s">
        <v>389</v>
      </c>
      <c r="C168" s="5" t="s">
        <v>390</v>
      </c>
      <c r="D168" s="11" t="s">
        <v>572</v>
      </c>
      <c r="E168" s="57">
        <v>66</v>
      </c>
      <c r="F168" s="11">
        <v>78</v>
      </c>
      <c r="G168" s="57">
        <v>85</v>
      </c>
      <c r="H168" s="11">
        <v>114</v>
      </c>
      <c r="I168" s="57">
        <v>100</v>
      </c>
      <c r="J168" s="11">
        <v>91</v>
      </c>
      <c r="K168" s="57">
        <v>90</v>
      </c>
      <c r="L168" s="11">
        <v>115</v>
      </c>
      <c r="M168" s="57">
        <v>115</v>
      </c>
      <c r="N168" s="11">
        <v>145</v>
      </c>
      <c r="O168" s="57">
        <v>129</v>
      </c>
      <c r="P168" s="11">
        <v>171</v>
      </c>
      <c r="Q168" s="57">
        <v>126</v>
      </c>
      <c r="R168" s="11">
        <v>143</v>
      </c>
      <c r="S168" s="57">
        <v>135</v>
      </c>
      <c r="T168" s="11">
        <v>109</v>
      </c>
      <c r="U168" s="57">
        <v>68</v>
      </c>
      <c r="V168" s="11">
        <v>44</v>
      </c>
      <c r="W168" s="57">
        <v>17</v>
      </c>
      <c r="X168" s="11">
        <v>5</v>
      </c>
      <c r="Y168" s="57">
        <v>1</v>
      </c>
      <c r="Z168" s="58">
        <v>1947</v>
      </c>
      <c r="AA168" s="57">
        <v>38</v>
      </c>
      <c r="AB168" s="11">
        <v>44</v>
      </c>
      <c r="AC168" s="57">
        <v>91</v>
      </c>
      <c r="AD168" s="11">
        <v>56</v>
      </c>
      <c r="AE168" s="57">
        <v>66</v>
      </c>
    </row>
    <row r="169" spans="1:31" x14ac:dyDescent="0.3">
      <c r="A169" s="5" t="s">
        <v>326</v>
      </c>
      <c r="B169" s="6" t="s">
        <v>391</v>
      </c>
      <c r="C169" s="5" t="s">
        <v>392</v>
      </c>
      <c r="D169" s="11" t="s">
        <v>574</v>
      </c>
      <c r="E169" s="57">
        <v>143</v>
      </c>
      <c r="F169" s="11">
        <v>174</v>
      </c>
      <c r="G169" s="57">
        <v>235</v>
      </c>
      <c r="H169" s="11">
        <v>215</v>
      </c>
      <c r="I169" s="57">
        <v>226</v>
      </c>
      <c r="J169" s="11">
        <v>221</v>
      </c>
      <c r="K169" s="57">
        <v>233</v>
      </c>
      <c r="L169" s="11">
        <v>242</v>
      </c>
      <c r="M169" s="57">
        <v>323</v>
      </c>
      <c r="N169" s="11">
        <v>408</v>
      </c>
      <c r="O169" s="57">
        <v>414</v>
      </c>
      <c r="P169" s="11">
        <v>381</v>
      </c>
      <c r="Q169" s="57">
        <v>397</v>
      </c>
      <c r="R169" s="11">
        <v>362</v>
      </c>
      <c r="S169" s="57">
        <v>351</v>
      </c>
      <c r="T169" s="11">
        <v>389</v>
      </c>
      <c r="U169" s="57">
        <v>285</v>
      </c>
      <c r="V169" s="11">
        <v>188</v>
      </c>
      <c r="W169" s="57">
        <v>97</v>
      </c>
      <c r="X169" s="11">
        <v>19</v>
      </c>
      <c r="Y169" s="57">
        <v>3</v>
      </c>
      <c r="Z169" s="58">
        <v>5306</v>
      </c>
      <c r="AA169" s="57">
        <v>83</v>
      </c>
      <c r="AB169" s="11">
        <v>89</v>
      </c>
      <c r="AC169" s="57">
        <v>253</v>
      </c>
      <c r="AD169" s="11">
        <v>127</v>
      </c>
      <c r="AE169" s="57">
        <v>121</v>
      </c>
    </row>
    <row r="170" spans="1:31" x14ac:dyDescent="0.3">
      <c r="A170" s="5" t="s">
        <v>326</v>
      </c>
      <c r="B170" s="6" t="s">
        <v>393</v>
      </c>
      <c r="C170" s="5" t="s">
        <v>326</v>
      </c>
      <c r="D170" s="11" t="s">
        <v>577</v>
      </c>
      <c r="E170" s="57">
        <v>2856</v>
      </c>
      <c r="F170" s="11">
        <v>3470</v>
      </c>
      <c r="G170" s="57">
        <v>4151</v>
      </c>
      <c r="H170" s="11">
        <v>4236</v>
      </c>
      <c r="I170" s="57">
        <v>4417</v>
      </c>
      <c r="J170" s="11">
        <v>4196</v>
      </c>
      <c r="K170" s="57">
        <v>4895</v>
      </c>
      <c r="L170" s="11">
        <v>5375</v>
      </c>
      <c r="M170" s="57">
        <v>6326</v>
      </c>
      <c r="N170" s="11">
        <v>7327</v>
      </c>
      <c r="O170" s="57">
        <v>7682</v>
      </c>
      <c r="P170" s="11">
        <v>7776</v>
      </c>
      <c r="Q170" s="57">
        <v>6940</v>
      </c>
      <c r="R170" s="11">
        <v>5882</v>
      </c>
      <c r="S170" s="57">
        <v>5402</v>
      </c>
      <c r="T170" s="11">
        <v>5241</v>
      </c>
      <c r="U170" s="57">
        <v>3801</v>
      </c>
      <c r="V170" s="11">
        <v>2651</v>
      </c>
      <c r="W170" s="57">
        <v>1220</v>
      </c>
      <c r="X170" s="11">
        <v>299</v>
      </c>
      <c r="Y170" s="57">
        <v>44</v>
      </c>
      <c r="Z170" s="58">
        <v>94187</v>
      </c>
      <c r="AA170" s="57">
        <v>1637</v>
      </c>
      <c r="AB170" s="11">
        <v>1824</v>
      </c>
      <c r="AC170" s="57">
        <v>4404</v>
      </c>
      <c r="AD170" s="11">
        <v>2612</v>
      </c>
      <c r="AE170" s="57">
        <v>2533</v>
      </c>
    </row>
    <row r="171" spans="1:31" x14ac:dyDescent="0.3">
      <c r="A171" s="5" t="s">
        <v>326</v>
      </c>
      <c r="B171" s="6" t="s">
        <v>394</v>
      </c>
      <c r="C171" s="5" t="s">
        <v>395</v>
      </c>
      <c r="D171" s="11" t="s">
        <v>574</v>
      </c>
      <c r="E171" s="57">
        <v>321</v>
      </c>
      <c r="F171" s="11">
        <v>394</v>
      </c>
      <c r="G171" s="57">
        <v>435</v>
      </c>
      <c r="H171" s="11">
        <v>447</v>
      </c>
      <c r="I171" s="57">
        <v>428</v>
      </c>
      <c r="J171" s="11">
        <v>410</v>
      </c>
      <c r="K171" s="57">
        <v>445</v>
      </c>
      <c r="L171" s="11">
        <v>459</v>
      </c>
      <c r="M171" s="57">
        <v>525</v>
      </c>
      <c r="N171" s="11">
        <v>664</v>
      </c>
      <c r="O171" s="57">
        <v>720</v>
      </c>
      <c r="P171" s="11">
        <v>700</v>
      </c>
      <c r="Q171" s="57">
        <v>659</v>
      </c>
      <c r="R171" s="11">
        <v>499</v>
      </c>
      <c r="S171" s="57">
        <v>488</v>
      </c>
      <c r="T171" s="11">
        <v>366</v>
      </c>
      <c r="U171" s="57">
        <v>294</v>
      </c>
      <c r="V171" s="11">
        <v>189</v>
      </c>
      <c r="W171" s="57">
        <v>105</v>
      </c>
      <c r="X171" s="11">
        <v>25</v>
      </c>
      <c r="Y171" s="57">
        <v>1</v>
      </c>
      <c r="Z171" s="58">
        <v>8574</v>
      </c>
      <c r="AA171" s="57">
        <v>188</v>
      </c>
      <c r="AB171" s="11">
        <v>209</v>
      </c>
      <c r="AC171" s="57">
        <v>482</v>
      </c>
      <c r="AD171" s="11">
        <v>271</v>
      </c>
      <c r="AE171" s="57">
        <v>267</v>
      </c>
    </row>
    <row r="172" spans="1:31" x14ac:dyDescent="0.3">
      <c r="A172" s="5" t="s">
        <v>326</v>
      </c>
      <c r="B172" s="6" t="s">
        <v>396</v>
      </c>
      <c r="C172" s="5" t="s">
        <v>397</v>
      </c>
      <c r="D172" s="11" t="s">
        <v>575</v>
      </c>
      <c r="E172" s="57">
        <v>455</v>
      </c>
      <c r="F172" s="11">
        <v>540</v>
      </c>
      <c r="G172" s="57">
        <v>696</v>
      </c>
      <c r="H172" s="11">
        <v>734</v>
      </c>
      <c r="I172" s="57">
        <v>776</v>
      </c>
      <c r="J172" s="11">
        <v>728</v>
      </c>
      <c r="K172" s="57">
        <v>670</v>
      </c>
      <c r="L172" s="11">
        <v>752</v>
      </c>
      <c r="M172" s="57">
        <v>799</v>
      </c>
      <c r="N172" s="11">
        <v>1055</v>
      </c>
      <c r="O172" s="57">
        <v>1018</v>
      </c>
      <c r="P172" s="11">
        <v>913</v>
      </c>
      <c r="Q172" s="57">
        <v>893</v>
      </c>
      <c r="R172" s="11">
        <v>789</v>
      </c>
      <c r="S172" s="57">
        <v>765</v>
      </c>
      <c r="T172" s="11">
        <v>735</v>
      </c>
      <c r="U172" s="57">
        <v>511</v>
      </c>
      <c r="V172" s="11">
        <v>365</v>
      </c>
      <c r="W172" s="57">
        <v>170</v>
      </c>
      <c r="X172" s="11">
        <v>27</v>
      </c>
      <c r="Y172" s="57">
        <v>2</v>
      </c>
      <c r="Z172" s="58">
        <v>13393</v>
      </c>
      <c r="AA172" s="57">
        <v>254</v>
      </c>
      <c r="AB172" s="11">
        <v>303</v>
      </c>
      <c r="AC172" s="57">
        <v>713</v>
      </c>
      <c r="AD172" s="11">
        <v>421</v>
      </c>
      <c r="AE172" s="57">
        <v>428</v>
      </c>
    </row>
    <row r="173" spans="1:31" x14ac:dyDescent="0.3">
      <c r="A173" s="5" t="s">
        <v>326</v>
      </c>
      <c r="B173" s="6" t="s">
        <v>398</v>
      </c>
      <c r="C173" s="5" t="s">
        <v>399</v>
      </c>
      <c r="D173" s="11" t="s">
        <v>575</v>
      </c>
      <c r="E173" s="57">
        <v>376</v>
      </c>
      <c r="F173" s="11">
        <v>479</v>
      </c>
      <c r="G173" s="57">
        <v>586</v>
      </c>
      <c r="H173" s="11">
        <v>664</v>
      </c>
      <c r="I173" s="57">
        <v>584</v>
      </c>
      <c r="J173" s="11">
        <v>572</v>
      </c>
      <c r="K173" s="57">
        <v>605</v>
      </c>
      <c r="L173" s="11">
        <v>757</v>
      </c>
      <c r="M173" s="57">
        <v>843</v>
      </c>
      <c r="N173" s="11">
        <v>1008</v>
      </c>
      <c r="O173" s="57">
        <v>1088</v>
      </c>
      <c r="P173" s="11">
        <v>968</v>
      </c>
      <c r="Q173" s="57">
        <v>853</v>
      </c>
      <c r="R173" s="11">
        <v>717</v>
      </c>
      <c r="S173" s="57">
        <v>601</v>
      </c>
      <c r="T173" s="11">
        <v>478</v>
      </c>
      <c r="U173" s="57">
        <v>342</v>
      </c>
      <c r="V173" s="11">
        <v>207</v>
      </c>
      <c r="W173" s="57">
        <v>109</v>
      </c>
      <c r="X173" s="11">
        <v>18</v>
      </c>
      <c r="Y173" s="57">
        <v>3</v>
      </c>
      <c r="Z173" s="58">
        <v>11858</v>
      </c>
      <c r="AA173" s="57">
        <v>214</v>
      </c>
      <c r="AB173" s="11">
        <v>242</v>
      </c>
      <c r="AC173" s="57">
        <v>627</v>
      </c>
      <c r="AD173" s="11">
        <v>358</v>
      </c>
      <c r="AE173" s="57">
        <v>394</v>
      </c>
    </row>
    <row r="174" spans="1:31" x14ac:dyDescent="0.3">
      <c r="A174" s="5" t="s">
        <v>326</v>
      </c>
      <c r="B174" s="6" t="s">
        <v>400</v>
      </c>
      <c r="C174" s="5" t="s">
        <v>401</v>
      </c>
      <c r="D174" s="11" t="s">
        <v>575</v>
      </c>
      <c r="E174" s="57">
        <v>325</v>
      </c>
      <c r="F174" s="11">
        <v>453</v>
      </c>
      <c r="G174" s="57">
        <v>562</v>
      </c>
      <c r="H174" s="11">
        <v>575</v>
      </c>
      <c r="I174" s="57">
        <v>611</v>
      </c>
      <c r="J174" s="11">
        <v>615</v>
      </c>
      <c r="K174" s="57">
        <v>621</v>
      </c>
      <c r="L174" s="11">
        <v>640</v>
      </c>
      <c r="M174" s="57">
        <v>769</v>
      </c>
      <c r="N174" s="11">
        <v>987</v>
      </c>
      <c r="O174" s="57">
        <v>992</v>
      </c>
      <c r="P174" s="11">
        <v>1091</v>
      </c>
      <c r="Q174" s="57">
        <v>1109</v>
      </c>
      <c r="R174" s="11">
        <v>941</v>
      </c>
      <c r="S174" s="57">
        <v>878</v>
      </c>
      <c r="T174" s="11">
        <v>854</v>
      </c>
      <c r="U174" s="57">
        <v>550</v>
      </c>
      <c r="V174" s="11">
        <v>437</v>
      </c>
      <c r="W174" s="57">
        <v>209</v>
      </c>
      <c r="X174" s="11">
        <v>42</v>
      </c>
      <c r="Y174" s="57">
        <v>4</v>
      </c>
      <c r="Z174" s="58">
        <v>13265</v>
      </c>
      <c r="AA174" s="57">
        <v>202</v>
      </c>
      <c r="AB174" s="11">
        <v>190</v>
      </c>
      <c r="AC174" s="57">
        <v>605</v>
      </c>
      <c r="AD174" s="11">
        <v>343</v>
      </c>
      <c r="AE174" s="57">
        <v>333</v>
      </c>
    </row>
    <row r="175" spans="1:31" x14ac:dyDescent="0.3">
      <c r="A175" s="5" t="s">
        <v>326</v>
      </c>
      <c r="B175" s="6" t="s">
        <v>402</v>
      </c>
      <c r="C175" s="5" t="s">
        <v>403</v>
      </c>
      <c r="D175" s="11" t="s">
        <v>574</v>
      </c>
      <c r="E175" s="57">
        <v>258</v>
      </c>
      <c r="F175" s="11">
        <v>271</v>
      </c>
      <c r="G175" s="57">
        <v>386</v>
      </c>
      <c r="H175" s="11">
        <v>373</v>
      </c>
      <c r="I175" s="57">
        <v>395</v>
      </c>
      <c r="J175" s="11">
        <v>379</v>
      </c>
      <c r="K175" s="57">
        <v>452</v>
      </c>
      <c r="L175" s="11">
        <v>440</v>
      </c>
      <c r="M175" s="57">
        <v>515</v>
      </c>
      <c r="N175" s="11">
        <v>618</v>
      </c>
      <c r="O175" s="57">
        <v>634</v>
      </c>
      <c r="P175" s="11">
        <v>660</v>
      </c>
      <c r="Q175" s="57">
        <v>677</v>
      </c>
      <c r="R175" s="11">
        <v>568</v>
      </c>
      <c r="S175" s="57">
        <v>573</v>
      </c>
      <c r="T175" s="11">
        <v>492</v>
      </c>
      <c r="U175" s="57">
        <v>352</v>
      </c>
      <c r="V175" s="11">
        <v>272</v>
      </c>
      <c r="W175" s="57">
        <v>121</v>
      </c>
      <c r="X175" s="11">
        <v>39</v>
      </c>
      <c r="Y175" s="57">
        <v>3</v>
      </c>
      <c r="Z175" s="58">
        <v>8478</v>
      </c>
      <c r="AA175" s="57">
        <v>150</v>
      </c>
      <c r="AB175" s="11">
        <v>168</v>
      </c>
      <c r="AC175" s="57">
        <v>358</v>
      </c>
      <c r="AD175" s="11">
        <v>239</v>
      </c>
      <c r="AE175" s="57">
        <v>231</v>
      </c>
    </row>
    <row r="176" spans="1:31" x14ac:dyDescent="0.3">
      <c r="A176" s="5" t="s">
        <v>326</v>
      </c>
      <c r="B176" s="6" t="s">
        <v>404</v>
      </c>
      <c r="C176" s="5" t="s">
        <v>405</v>
      </c>
      <c r="D176" s="11" t="s">
        <v>572</v>
      </c>
      <c r="E176" s="57">
        <v>48</v>
      </c>
      <c r="F176" s="11">
        <v>67</v>
      </c>
      <c r="G176" s="57">
        <v>62</v>
      </c>
      <c r="H176" s="11">
        <v>70</v>
      </c>
      <c r="I176" s="57">
        <v>78</v>
      </c>
      <c r="J176" s="11">
        <v>63</v>
      </c>
      <c r="K176" s="57">
        <v>63</v>
      </c>
      <c r="L176" s="11">
        <v>86</v>
      </c>
      <c r="M176" s="57">
        <v>103</v>
      </c>
      <c r="N176" s="11">
        <v>105</v>
      </c>
      <c r="O176" s="57">
        <v>115</v>
      </c>
      <c r="P176" s="11">
        <v>126</v>
      </c>
      <c r="Q176" s="57">
        <v>139</v>
      </c>
      <c r="R176" s="11">
        <v>110</v>
      </c>
      <c r="S176" s="57">
        <v>89</v>
      </c>
      <c r="T176" s="11">
        <v>88</v>
      </c>
      <c r="U176" s="57">
        <v>53</v>
      </c>
      <c r="V176" s="11">
        <v>44</v>
      </c>
      <c r="W176" s="57">
        <v>20</v>
      </c>
      <c r="X176" s="11">
        <v>10</v>
      </c>
      <c r="Y176" s="57">
        <v>0</v>
      </c>
      <c r="Z176" s="58">
        <v>1539</v>
      </c>
      <c r="AA176" s="57">
        <v>27</v>
      </c>
      <c r="AB176" s="11">
        <v>31</v>
      </c>
      <c r="AC176" s="57">
        <v>79</v>
      </c>
      <c r="AD176" s="11">
        <v>40</v>
      </c>
      <c r="AE176" s="57">
        <v>45</v>
      </c>
    </row>
    <row r="177" spans="1:31" x14ac:dyDescent="0.3">
      <c r="A177" s="5" t="s">
        <v>326</v>
      </c>
      <c r="B177" s="6" t="s">
        <v>406</v>
      </c>
      <c r="C177" s="5" t="s">
        <v>407</v>
      </c>
      <c r="D177" s="11" t="s">
        <v>575</v>
      </c>
      <c r="E177" s="57">
        <v>350</v>
      </c>
      <c r="F177" s="11">
        <v>386</v>
      </c>
      <c r="G177" s="57">
        <v>516</v>
      </c>
      <c r="H177" s="11">
        <v>581</v>
      </c>
      <c r="I177" s="57">
        <v>590</v>
      </c>
      <c r="J177" s="11">
        <v>480</v>
      </c>
      <c r="K177" s="57">
        <v>551</v>
      </c>
      <c r="L177" s="11">
        <v>595</v>
      </c>
      <c r="M177" s="57">
        <v>647</v>
      </c>
      <c r="N177" s="11">
        <v>821</v>
      </c>
      <c r="O177" s="57">
        <v>802</v>
      </c>
      <c r="P177" s="11">
        <v>847</v>
      </c>
      <c r="Q177" s="57">
        <v>771</v>
      </c>
      <c r="R177" s="11">
        <v>748</v>
      </c>
      <c r="S177" s="57">
        <v>691</v>
      </c>
      <c r="T177" s="11">
        <v>625</v>
      </c>
      <c r="U177" s="57">
        <v>422</v>
      </c>
      <c r="V177" s="11">
        <v>266</v>
      </c>
      <c r="W177" s="57">
        <v>104</v>
      </c>
      <c r="X177" s="11">
        <v>22</v>
      </c>
      <c r="Y177" s="57">
        <v>2</v>
      </c>
      <c r="Z177" s="58">
        <v>10817</v>
      </c>
      <c r="AA177" s="57">
        <v>182</v>
      </c>
      <c r="AB177" s="11">
        <v>240</v>
      </c>
      <c r="AC177" s="57">
        <v>507</v>
      </c>
      <c r="AD177" s="11">
        <v>323</v>
      </c>
      <c r="AE177" s="57">
        <v>353</v>
      </c>
    </row>
    <row r="178" spans="1:31" x14ac:dyDescent="0.3">
      <c r="A178" s="5" t="s">
        <v>326</v>
      </c>
      <c r="B178" s="6" t="s">
        <v>408</v>
      </c>
      <c r="C178" s="5" t="s">
        <v>409</v>
      </c>
      <c r="D178" s="11" t="s">
        <v>575</v>
      </c>
      <c r="E178" s="57">
        <v>306</v>
      </c>
      <c r="F178" s="11">
        <v>320</v>
      </c>
      <c r="G178" s="57">
        <v>394</v>
      </c>
      <c r="H178" s="11">
        <v>462</v>
      </c>
      <c r="I178" s="57">
        <v>503</v>
      </c>
      <c r="J178" s="11">
        <v>495</v>
      </c>
      <c r="K178" s="57">
        <v>513</v>
      </c>
      <c r="L178" s="11">
        <v>622</v>
      </c>
      <c r="M178" s="57">
        <v>633</v>
      </c>
      <c r="N178" s="11">
        <v>785</v>
      </c>
      <c r="O178" s="57">
        <v>836</v>
      </c>
      <c r="P178" s="11">
        <v>778</v>
      </c>
      <c r="Q178" s="57">
        <v>783</v>
      </c>
      <c r="R178" s="11">
        <v>738</v>
      </c>
      <c r="S178" s="57">
        <v>612</v>
      </c>
      <c r="T178" s="11">
        <v>523</v>
      </c>
      <c r="U178" s="57">
        <v>352</v>
      </c>
      <c r="V178" s="11">
        <v>259</v>
      </c>
      <c r="W178" s="57">
        <v>119</v>
      </c>
      <c r="X178" s="11">
        <v>18</v>
      </c>
      <c r="Y178" s="57">
        <v>4</v>
      </c>
      <c r="Z178" s="58">
        <v>10055</v>
      </c>
      <c r="AA178" s="57">
        <v>193</v>
      </c>
      <c r="AB178" s="11">
        <v>172</v>
      </c>
      <c r="AC178" s="57">
        <v>409</v>
      </c>
      <c r="AD178" s="11">
        <v>246</v>
      </c>
      <c r="AE178" s="57">
        <v>267</v>
      </c>
    </row>
    <row r="179" spans="1:31" x14ac:dyDescent="0.3">
      <c r="A179" s="5" t="s">
        <v>326</v>
      </c>
      <c r="B179" s="6" t="s">
        <v>410</v>
      </c>
      <c r="C179" s="5" t="s">
        <v>411</v>
      </c>
      <c r="D179" s="11" t="s">
        <v>574</v>
      </c>
      <c r="E179" s="57">
        <v>219</v>
      </c>
      <c r="F179" s="11">
        <v>243</v>
      </c>
      <c r="G179" s="57">
        <v>273</v>
      </c>
      <c r="H179" s="11">
        <v>301</v>
      </c>
      <c r="I179" s="57">
        <v>343</v>
      </c>
      <c r="J179" s="11">
        <v>349</v>
      </c>
      <c r="K179" s="57">
        <v>329</v>
      </c>
      <c r="L179" s="11">
        <v>317</v>
      </c>
      <c r="M179" s="57">
        <v>367</v>
      </c>
      <c r="N179" s="11">
        <v>488</v>
      </c>
      <c r="O179" s="57">
        <v>498</v>
      </c>
      <c r="P179" s="11">
        <v>537</v>
      </c>
      <c r="Q179" s="57">
        <v>520</v>
      </c>
      <c r="R179" s="11">
        <v>448</v>
      </c>
      <c r="S179" s="57">
        <v>420</v>
      </c>
      <c r="T179" s="11">
        <v>381</v>
      </c>
      <c r="U179" s="57">
        <v>275</v>
      </c>
      <c r="V179" s="11">
        <v>190</v>
      </c>
      <c r="W179" s="57">
        <v>63</v>
      </c>
      <c r="X179" s="11">
        <v>11</v>
      </c>
      <c r="Y179" s="57">
        <v>3</v>
      </c>
      <c r="Z179" s="58">
        <v>6575</v>
      </c>
      <c r="AA179" s="57">
        <v>133</v>
      </c>
      <c r="AB179" s="11">
        <v>135</v>
      </c>
      <c r="AC179" s="57">
        <v>288</v>
      </c>
      <c r="AD179" s="11">
        <v>179</v>
      </c>
      <c r="AE179" s="57">
        <v>183</v>
      </c>
    </row>
    <row r="180" spans="1:31" x14ac:dyDescent="0.3">
      <c r="A180" s="5" t="s">
        <v>326</v>
      </c>
      <c r="B180" s="6" t="s">
        <v>412</v>
      </c>
      <c r="C180" s="5" t="s">
        <v>413</v>
      </c>
      <c r="D180" s="11" t="s">
        <v>572</v>
      </c>
      <c r="E180" s="57">
        <v>64</v>
      </c>
      <c r="F180" s="11">
        <v>59</v>
      </c>
      <c r="G180" s="57">
        <v>79</v>
      </c>
      <c r="H180" s="11">
        <v>61</v>
      </c>
      <c r="I180" s="57">
        <v>120</v>
      </c>
      <c r="J180" s="11">
        <v>100</v>
      </c>
      <c r="K180" s="57">
        <v>113</v>
      </c>
      <c r="L180" s="11">
        <v>103</v>
      </c>
      <c r="M180" s="57">
        <v>129</v>
      </c>
      <c r="N180" s="11">
        <v>137</v>
      </c>
      <c r="O180" s="57">
        <v>163</v>
      </c>
      <c r="P180" s="11">
        <v>181</v>
      </c>
      <c r="Q180" s="57">
        <v>169</v>
      </c>
      <c r="R180" s="11">
        <v>138</v>
      </c>
      <c r="S180" s="57">
        <v>158</v>
      </c>
      <c r="T180" s="11">
        <v>134</v>
      </c>
      <c r="U180" s="57">
        <v>60</v>
      </c>
      <c r="V180" s="11">
        <v>60</v>
      </c>
      <c r="W180" s="57">
        <v>33</v>
      </c>
      <c r="X180" s="11">
        <v>8</v>
      </c>
      <c r="Y180" s="57">
        <v>1</v>
      </c>
      <c r="Z180" s="58">
        <v>2070</v>
      </c>
      <c r="AA180" s="57">
        <v>40</v>
      </c>
      <c r="AB180" s="11">
        <v>34</v>
      </c>
      <c r="AC180" s="57">
        <v>81</v>
      </c>
      <c r="AD180" s="11">
        <v>47</v>
      </c>
      <c r="AE180" s="57">
        <v>39</v>
      </c>
    </row>
    <row r="181" spans="1:31" x14ac:dyDescent="0.3">
      <c r="A181" s="5" t="s">
        <v>326</v>
      </c>
      <c r="B181" s="6" t="s">
        <v>414</v>
      </c>
      <c r="C181" s="5" t="s">
        <v>415</v>
      </c>
      <c r="D181" s="11" t="s">
        <v>572</v>
      </c>
      <c r="E181" s="57">
        <v>92</v>
      </c>
      <c r="F181" s="11">
        <v>101</v>
      </c>
      <c r="G181" s="57">
        <v>131</v>
      </c>
      <c r="H181" s="11">
        <v>168</v>
      </c>
      <c r="I181" s="57">
        <v>170</v>
      </c>
      <c r="J181" s="11">
        <v>179</v>
      </c>
      <c r="K181" s="57">
        <v>159</v>
      </c>
      <c r="L181" s="11">
        <v>142</v>
      </c>
      <c r="M181" s="57">
        <v>172</v>
      </c>
      <c r="N181" s="11">
        <v>242</v>
      </c>
      <c r="O181" s="57">
        <v>251</v>
      </c>
      <c r="P181" s="11">
        <v>240</v>
      </c>
      <c r="Q181" s="57">
        <v>269</v>
      </c>
      <c r="R181" s="11">
        <v>220</v>
      </c>
      <c r="S181" s="57">
        <v>216</v>
      </c>
      <c r="T181" s="11">
        <v>216</v>
      </c>
      <c r="U181" s="57">
        <v>119</v>
      </c>
      <c r="V181" s="11">
        <v>101</v>
      </c>
      <c r="W181" s="57">
        <v>38</v>
      </c>
      <c r="X181" s="11">
        <v>6</v>
      </c>
      <c r="Y181" s="57">
        <v>2</v>
      </c>
      <c r="Z181" s="58">
        <v>3234</v>
      </c>
      <c r="AA181" s="57">
        <v>59</v>
      </c>
      <c r="AB181" s="11">
        <v>55</v>
      </c>
      <c r="AC181" s="57">
        <v>122</v>
      </c>
      <c r="AD181" s="11">
        <v>88</v>
      </c>
      <c r="AE181" s="57">
        <v>99</v>
      </c>
    </row>
    <row r="182" spans="1:31" x14ac:dyDescent="0.3">
      <c r="A182" s="5" t="s">
        <v>326</v>
      </c>
      <c r="B182" s="6" t="s">
        <v>416</v>
      </c>
      <c r="C182" s="5" t="s">
        <v>417</v>
      </c>
      <c r="D182" s="11" t="s">
        <v>572</v>
      </c>
      <c r="E182" s="57">
        <v>94</v>
      </c>
      <c r="F182" s="11">
        <v>115</v>
      </c>
      <c r="G182" s="57">
        <v>127</v>
      </c>
      <c r="H182" s="11">
        <v>171</v>
      </c>
      <c r="I182" s="57">
        <v>168</v>
      </c>
      <c r="J182" s="11">
        <v>151</v>
      </c>
      <c r="K182" s="57">
        <v>138</v>
      </c>
      <c r="L182" s="11">
        <v>168</v>
      </c>
      <c r="M182" s="57">
        <v>201</v>
      </c>
      <c r="N182" s="11">
        <v>259</v>
      </c>
      <c r="O182" s="57">
        <v>268</v>
      </c>
      <c r="P182" s="11">
        <v>233</v>
      </c>
      <c r="Q182" s="57">
        <v>242</v>
      </c>
      <c r="R182" s="11">
        <v>239</v>
      </c>
      <c r="S182" s="57">
        <v>256</v>
      </c>
      <c r="T182" s="11">
        <v>240</v>
      </c>
      <c r="U182" s="57">
        <v>168</v>
      </c>
      <c r="V182" s="11">
        <v>117</v>
      </c>
      <c r="W182" s="57">
        <v>49</v>
      </c>
      <c r="X182" s="11">
        <v>13</v>
      </c>
      <c r="Y182" s="57">
        <v>2</v>
      </c>
      <c r="Z182" s="58">
        <v>3419</v>
      </c>
      <c r="AA182" s="57">
        <v>48</v>
      </c>
      <c r="AB182" s="11">
        <v>61</v>
      </c>
      <c r="AC182" s="57">
        <v>139</v>
      </c>
      <c r="AD182" s="11">
        <v>88</v>
      </c>
      <c r="AE182" s="57">
        <v>99</v>
      </c>
    </row>
    <row r="183" spans="1:31" x14ac:dyDescent="0.3">
      <c r="A183" s="5" t="s">
        <v>326</v>
      </c>
      <c r="B183" s="6" t="s">
        <v>418</v>
      </c>
      <c r="C183" s="5" t="s">
        <v>419</v>
      </c>
      <c r="D183" s="11" t="s">
        <v>575</v>
      </c>
      <c r="E183" s="57">
        <v>413</v>
      </c>
      <c r="F183" s="11">
        <v>503</v>
      </c>
      <c r="G183" s="57">
        <v>557</v>
      </c>
      <c r="H183" s="11">
        <v>661</v>
      </c>
      <c r="I183" s="57">
        <v>720</v>
      </c>
      <c r="J183" s="11">
        <v>697</v>
      </c>
      <c r="K183" s="57">
        <v>704</v>
      </c>
      <c r="L183" s="11">
        <v>731</v>
      </c>
      <c r="M183" s="57">
        <v>817</v>
      </c>
      <c r="N183" s="11">
        <v>996</v>
      </c>
      <c r="O183" s="57">
        <v>1048</v>
      </c>
      <c r="P183" s="11">
        <v>1073</v>
      </c>
      <c r="Q183" s="57">
        <v>995</v>
      </c>
      <c r="R183" s="11">
        <v>775</v>
      </c>
      <c r="S183" s="57">
        <v>760</v>
      </c>
      <c r="T183" s="11">
        <v>725</v>
      </c>
      <c r="U183" s="57">
        <v>498</v>
      </c>
      <c r="V183" s="11">
        <v>341</v>
      </c>
      <c r="W183" s="57">
        <v>155</v>
      </c>
      <c r="X183" s="11">
        <v>35</v>
      </c>
      <c r="Y183" s="57">
        <v>4</v>
      </c>
      <c r="Z183" s="58">
        <v>13208</v>
      </c>
      <c r="AA183" s="57">
        <v>234</v>
      </c>
      <c r="AB183" s="11">
        <v>263</v>
      </c>
      <c r="AC183" s="57">
        <v>639</v>
      </c>
      <c r="AD183" s="11">
        <v>337</v>
      </c>
      <c r="AE183" s="57">
        <v>394</v>
      </c>
    </row>
    <row r="184" spans="1:31" x14ac:dyDescent="0.3">
      <c r="A184" s="5" t="s">
        <v>326</v>
      </c>
      <c r="B184" s="6" t="s">
        <v>420</v>
      </c>
      <c r="C184" s="5" t="s">
        <v>421</v>
      </c>
      <c r="D184" s="11" t="s">
        <v>572</v>
      </c>
      <c r="E184" s="57">
        <v>106</v>
      </c>
      <c r="F184" s="11">
        <v>103</v>
      </c>
      <c r="G184" s="57">
        <v>119</v>
      </c>
      <c r="H184" s="11">
        <v>136</v>
      </c>
      <c r="I184" s="57">
        <v>156</v>
      </c>
      <c r="J184" s="11">
        <v>137</v>
      </c>
      <c r="K184" s="57">
        <v>146</v>
      </c>
      <c r="L184" s="11">
        <v>145</v>
      </c>
      <c r="M184" s="57">
        <v>168</v>
      </c>
      <c r="N184" s="11">
        <v>191</v>
      </c>
      <c r="O184" s="57">
        <v>193</v>
      </c>
      <c r="P184" s="11">
        <v>180</v>
      </c>
      <c r="Q184" s="57">
        <v>187</v>
      </c>
      <c r="R184" s="11">
        <v>171</v>
      </c>
      <c r="S184" s="57">
        <v>173</v>
      </c>
      <c r="T184" s="11">
        <v>133</v>
      </c>
      <c r="U184" s="57">
        <v>81</v>
      </c>
      <c r="V184" s="11">
        <v>57</v>
      </c>
      <c r="W184" s="57">
        <v>20</v>
      </c>
      <c r="X184" s="11">
        <v>10</v>
      </c>
      <c r="Y184" s="57">
        <v>1</v>
      </c>
      <c r="Z184" s="58">
        <v>2613</v>
      </c>
      <c r="AA184" s="57">
        <v>77</v>
      </c>
      <c r="AB184" s="11">
        <v>51</v>
      </c>
      <c r="AC184" s="57">
        <v>131</v>
      </c>
      <c r="AD184" s="11">
        <v>69</v>
      </c>
      <c r="AE184" s="57">
        <v>83</v>
      </c>
    </row>
    <row r="185" spans="1:31" x14ac:dyDescent="0.3">
      <c r="A185" s="5" t="s">
        <v>326</v>
      </c>
      <c r="B185" s="6" t="s">
        <v>422</v>
      </c>
      <c r="C185" s="5" t="s">
        <v>423</v>
      </c>
      <c r="D185" s="11" t="s">
        <v>572</v>
      </c>
      <c r="E185" s="57">
        <v>77</v>
      </c>
      <c r="F185" s="11">
        <v>92</v>
      </c>
      <c r="G185" s="57">
        <v>101</v>
      </c>
      <c r="H185" s="11">
        <v>129</v>
      </c>
      <c r="I185" s="57">
        <v>159</v>
      </c>
      <c r="J185" s="11">
        <v>134</v>
      </c>
      <c r="K185" s="57">
        <v>123</v>
      </c>
      <c r="L185" s="11">
        <v>152</v>
      </c>
      <c r="M185" s="57">
        <v>182</v>
      </c>
      <c r="N185" s="11">
        <v>196</v>
      </c>
      <c r="O185" s="57">
        <v>221</v>
      </c>
      <c r="P185" s="11">
        <v>243</v>
      </c>
      <c r="Q185" s="57">
        <v>255</v>
      </c>
      <c r="R185" s="11">
        <v>201</v>
      </c>
      <c r="S185" s="57">
        <v>187</v>
      </c>
      <c r="T185" s="11">
        <v>199</v>
      </c>
      <c r="U185" s="57">
        <v>172</v>
      </c>
      <c r="V185" s="11">
        <v>134</v>
      </c>
      <c r="W185" s="57">
        <v>71</v>
      </c>
      <c r="X185" s="11">
        <v>15</v>
      </c>
      <c r="Y185" s="57">
        <v>1</v>
      </c>
      <c r="Z185" s="58">
        <v>3044</v>
      </c>
      <c r="AA185" s="57">
        <v>47</v>
      </c>
      <c r="AB185" s="11">
        <v>46</v>
      </c>
      <c r="AC185" s="57">
        <v>106</v>
      </c>
      <c r="AD185" s="11">
        <v>71</v>
      </c>
      <c r="AE185" s="57">
        <v>78</v>
      </c>
    </row>
    <row r="186" spans="1:31" x14ac:dyDescent="0.3">
      <c r="A186" s="5" t="s">
        <v>326</v>
      </c>
      <c r="B186" s="6" t="s">
        <v>424</v>
      </c>
      <c r="C186" s="5" t="s">
        <v>425</v>
      </c>
      <c r="D186" s="11" t="s">
        <v>572</v>
      </c>
      <c r="E186" s="57">
        <v>128</v>
      </c>
      <c r="F186" s="11">
        <v>164</v>
      </c>
      <c r="G186" s="57">
        <v>182</v>
      </c>
      <c r="H186" s="11">
        <v>195</v>
      </c>
      <c r="I186" s="57">
        <v>225</v>
      </c>
      <c r="J186" s="11">
        <v>242</v>
      </c>
      <c r="K186" s="57">
        <v>249</v>
      </c>
      <c r="L186" s="11">
        <v>258</v>
      </c>
      <c r="M186" s="57">
        <v>258</v>
      </c>
      <c r="N186" s="11">
        <v>310</v>
      </c>
      <c r="O186" s="57">
        <v>337</v>
      </c>
      <c r="P186" s="11">
        <v>404</v>
      </c>
      <c r="Q186" s="57">
        <v>383</v>
      </c>
      <c r="R186" s="11">
        <v>324</v>
      </c>
      <c r="S186" s="57">
        <v>289</v>
      </c>
      <c r="T186" s="11">
        <v>288</v>
      </c>
      <c r="U186" s="57">
        <v>157</v>
      </c>
      <c r="V186" s="11">
        <v>150</v>
      </c>
      <c r="W186" s="57">
        <v>74</v>
      </c>
      <c r="X186" s="11">
        <v>14</v>
      </c>
      <c r="Y186" s="57">
        <v>1</v>
      </c>
      <c r="Z186" s="58">
        <v>4632</v>
      </c>
      <c r="AA186" s="57">
        <v>75</v>
      </c>
      <c r="AB186" s="11">
        <v>81</v>
      </c>
      <c r="AC186" s="57">
        <v>211</v>
      </c>
      <c r="AD186" s="11">
        <v>107</v>
      </c>
      <c r="AE186" s="57">
        <v>111</v>
      </c>
    </row>
    <row r="187" spans="1:31" x14ac:dyDescent="0.3">
      <c r="A187" s="5" t="s">
        <v>326</v>
      </c>
      <c r="B187" s="6" t="s">
        <v>426</v>
      </c>
      <c r="C187" s="5" t="s">
        <v>427</v>
      </c>
      <c r="D187" s="11" t="s">
        <v>576</v>
      </c>
      <c r="E187" s="57">
        <v>985</v>
      </c>
      <c r="F187" s="11">
        <v>1116</v>
      </c>
      <c r="G187" s="57">
        <v>1275</v>
      </c>
      <c r="H187" s="11">
        <v>1417</v>
      </c>
      <c r="I187" s="57">
        <v>1555</v>
      </c>
      <c r="J187" s="11">
        <v>1618</v>
      </c>
      <c r="K187" s="57">
        <v>1663</v>
      </c>
      <c r="L187" s="11">
        <v>1780</v>
      </c>
      <c r="M187" s="57">
        <v>1880</v>
      </c>
      <c r="N187" s="11">
        <v>2237</v>
      </c>
      <c r="O187" s="57">
        <v>2424</v>
      </c>
      <c r="P187" s="11">
        <v>2575</v>
      </c>
      <c r="Q187" s="57">
        <v>2412</v>
      </c>
      <c r="R187" s="11">
        <v>2056</v>
      </c>
      <c r="S187" s="57">
        <v>1734</v>
      </c>
      <c r="T187" s="11">
        <v>1610</v>
      </c>
      <c r="U187" s="57">
        <v>1203</v>
      </c>
      <c r="V187" s="11">
        <v>761</v>
      </c>
      <c r="W187" s="57">
        <v>352</v>
      </c>
      <c r="X187" s="11">
        <v>89</v>
      </c>
      <c r="Y187" s="57">
        <v>10</v>
      </c>
      <c r="Z187" s="58">
        <v>30752</v>
      </c>
      <c r="AA187" s="57">
        <v>573</v>
      </c>
      <c r="AB187" s="11">
        <v>622</v>
      </c>
      <c r="AC187" s="57">
        <v>1405</v>
      </c>
      <c r="AD187" s="11">
        <v>776</v>
      </c>
      <c r="AE187" s="57">
        <v>819</v>
      </c>
    </row>
    <row r="188" spans="1:31" x14ac:dyDescent="0.3">
      <c r="A188" s="5" t="s">
        <v>326</v>
      </c>
      <c r="B188" s="6" t="s">
        <v>428</v>
      </c>
      <c r="C188" s="5" t="s">
        <v>429</v>
      </c>
      <c r="D188" s="11" t="s">
        <v>572</v>
      </c>
      <c r="E188" s="57">
        <v>145</v>
      </c>
      <c r="F188" s="11">
        <v>144</v>
      </c>
      <c r="G188" s="57">
        <v>188</v>
      </c>
      <c r="H188" s="11">
        <v>210</v>
      </c>
      <c r="I188" s="57">
        <v>256</v>
      </c>
      <c r="J188" s="11">
        <v>255</v>
      </c>
      <c r="K188" s="57">
        <v>268</v>
      </c>
      <c r="L188" s="11">
        <v>252</v>
      </c>
      <c r="M188" s="57">
        <v>283</v>
      </c>
      <c r="N188" s="11">
        <v>289</v>
      </c>
      <c r="O188" s="57">
        <v>316</v>
      </c>
      <c r="P188" s="11">
        <v>383</v>
      </c>
      <c r="Q188" s="57">
        <v>413</v>
      </c>
      <c r="R188" s="11">
        <v>373</v>
      </c>
      <c r="S188" s="57">
        <v>332</v>
      </c>
      <c r="T188" s="11">
        <v>287</v>
      </c>
      <c r="U188" s="57">
        <v>188</v>
      </c>
      <c r="V188" s="11">
        <v>171</v>
      </c>
      <c r="W188" s="57">
        <v>58</v>
      </c>
      <c r="X188" s="11">
        <v>25</v>
      </c>
      <c r="Y188" s="57">
        <v>1</v>
      </c>
      <c r="Z188" s="58">
        <v>4837</v>
      </c>
      <c r="AA188" s="57">
        <v>86</v>
      </c>
      <c r="AB188" s="11">
        <v>86</v>
      </c>
      <c r="AC188" s="57">
        <v>183</v>
      </c>
      <c r="AD188" s="11">
        <v>122</v>
      </c>
      <c r="AE188" s="57">
        <v>123</v>
      </c>
    </row>
    <row r="189" spans="1:31" x14ac:dyDescent="0.3">
      <c r="A189" s="5" t="s">
        <v>326</v>
      </c>
      <c r="B189" s="6" t="s">
        <v>430</v>
      </c>
      <c r="C189" s="5" t="s">
        <v>431</v>
      </c>
      <c r="D189" s="11" t="s">
        <v>572</v>
      </c>
      <c r="E189" s="57">
        <v>62</v>
      </c>
      <c r="F189" s="11">
        <v>64</v>
      </c>
      <c r="G189" s="57">
        <v>63</v>
      </c>
      <c r="H189" s="11">
        <v>101</v>
      </c>
      <c r="I189" s="57">
        <v>99</v>
      </c>
      <c r="J189" s="11">
        <v>119</v>
      </c>
      <c r="K189" s="57">
        <v>122</v>
      </c>
      <c r="L189" s="11">
        <v>103</v>
      </c>
      <c r="M189" s="57">
        <v>92</v>
      </c>
      <c r="N189" s="11">
        <v>139</v>
      </c>
      <c r="O189" s="57">
        <v>162</v>
      </c>
      <c r="P189" s="11">
        <v>188</v>
      </c>
      <c r="Q189" s="57">
        <v>165</v>
      </c>
      <c r="R189" s="11">
        <v>163</v>
      </c>
      <c r="S189" s="57">
        <v>142</v>
      </c>
      <c r="T189" s="11">
        <v>143</v>
      </c>
      <c r="U189" s="57">
        <v>76</v>
      </c>
      <c r="V189" s="11">
        <v>64</v>
      </c>
      <c r="W189" s="57">
        <v>24</v>
      </c>
      <c r="X189" s="11">
        <v>8</v>
      </c>
      <c r="Y189" s="57">
        <v>0</v>
      </c>
      <c r="Z189" s="58">
        <v>2099</v>
      </c>
      <c r="AA189" s="57">
        <v>33</v>
      </c>
      <c r="AB189" s="11">
        <v>43</v>
      </c>
      <c r="AC189" s="57">
        <v>71</v>
      </c>
      <c r="AD189" s="11">
        <v>42</v>
      </c>
      <c r="AE189" s="57">
        <v>61</v>
      </c>
    </row>
    <row r="190" spans="1:31" x14ac:dyDescent="0.3">
      <c r="A190" s="5" t="s">
        <v>326</v>
      </c>
      <c r="B190" s="6" t="s">
        <v>432</v>
      </c>
      <c r="C190" s="5" t="s">
        <v>433</v>
      </c>
      <c r="D190" s="11" t="s">
        <v>574</v>
      </c>
      <c r="E190" s="57">
        <v>201</v>
      </c>
      <c r="F190" s="11">
        <v>234</v>
      </c>
      <c r="G190" s="57">
        <v>290</v>
      </c>
      <c r="H190" s="11">
        <v>357</v>
      </c>
      <c r="I190" s="57">
        <v>415</v>
      </c>
      <c r="J190" s="11">
        <v>397</v>
      </c>
      <c r="K190" s="57">
        <v>401</v>
      </c>
      <c r="L190" s="11">
        <v>371</v>
      </c>
      <c r="M190" s="57">
        <v>392</v>
      </c>
      <c r="N190" s="11">
        <v>521</v>
      </c>
      <c r="O190" s="57">
        <v>584</v>
      </c>
      <c r="P190" s="11">
        <v>638</v>
      </c>
      <c r="Q190" s="57">
        <v>556</v>
      </c>
      <c r="R190" s="11">
        <v>481</v>
      </c>
      <c r="S190" s="57">
        <v>425</v>
      </c>
      <c r="T190" s="11">
        <v>467</v>
      </c>
      <c r="U190" s="57">
        <v>349</v>
      </c>
      <c r="V190" s="11">
        <v>264</v>
      </c>
      <c r="W190" s="57">
        <v>128</v>
      </c>
      <c r="X190" s="11">
        <v>33</v>
      </c>
      <c r="Y190" s="57">
        <v>4</v>
      </c>
      <c r="Z190" s="58">
        <v>7508</v>
      </c>
      <c r="AA190" s="57">
        <v>124</v>
      </c>
      <c r="AB190" s="11">
        <v>127</v>
      </c>
      <c r="AC190" s="57">
        <v>308</v>
      </c>
      <c r="AD190" s="11">
        <v>166</v>
      </c>
      <c r="AE190" s="57">
        <v>212</v>
      </c>
    </row>
    <row r="191" spans="1:31" x14ac:dyDescent="0.3">
      <c r="A191" s="5" t="s">
        <v>326</v>
      </c>
      <c r="B191" s="6" t="s">
        <v>434</v>
      </c>
      <c r="C191" s="5" t="s">
        <v>435</v>
      </c>
      <c r="D191" s="11" t="s">
        <v>572</v>
      </c>
      <c r="E191" s="57">
        <v>60</v>
      </c>
      <c r="F191" s="11">
        <v>63</v>
      </c>
      <c r="G191" s="57">
        <v>62</v>
      </c>
      <c r="H191" s="11">
        <v>85</v>
      </c>
      <c r="I191" s="57">
        <v>114</v>
      </c>
      <c r="J191" s="11">
        <v>127</v>
      </c>
      <c r="K191" s="57">
        <v>112</v>
      </c>
      <c r="L191" s="11">
        <v>104</v>
      </c>
      <c r="M191" s="57">
        <v>117</v>
      </c>
      <c r="N191" s="11">
        <v>118</v>
      </c>
      <c r="O191" s="57">
        <v>160</v>
      </c>
      <c r="P191" s="11">
        <v>199</v>
      </c>
      <c r="Q191" s="57">
        <v>194</v>
      </c>
      <c r="R191" s="11">
        <v>154</v>
      </c>
      <c r="S191" s="57">
        <v>152</v>
      </c>
      <c r="T191" s="11">
        <v>131</v>
      </c>
      <c r="U191" s="57">
        <v>92</v>
      </c>
      <c r="V191" s="11">
        <v>83</v>
      </c>
      <c r="W191" s="57">
        <v>41</v>
      </c>
      <c r="X191" s="11">
        <v>6</v>
      </c>
      <c r="Y191" s="57">
        <v>1</v>
      </c>
      <c r="Z191" s="58">
        <v>2175</v>
      </c>
      <c r="AA191" s="57">
        <v>38</v>
      </c>
      <c r="AB191" s="11">
        <v>28</v>
      </c>
      <c r="AC191" s="57">
        <v>85</v>
      </c>
      <c r="AD191" s="11">
        <v>34</v>
      </c>
      <c r="AE191" s="57">
        <v>48</v>
      </c>
    </row>
    <row r="192" spans="1:31" x14ac:dyDescent="0.3">
      <c r="A192" s="5" t="s">
        <v>326</v>
      </c>
      <c r="B192" s="6" t="s">
        <v>436</v>
      </c>
      <c r="C192" s="5" t="s">
        <v>437</v>
      </c>
      <c r="D192" s="11" t="s">
        <v>574</v>
      </c>
      <c r="E192" s="57">
        <v>154</v>
      </c>
      <c r="F192" s="11">
        <v>195</v>
      </c>
      <c r="G192" s="57">
        <v>198</v>
      </c>
      <c r="H192" s="11">
        <v>220</v>
      </c>
      <c r="I192" s="57">
        <v>274</v>
      </c>
      <c r="J192" s="11">
        <v>276</v>
      </c>
      <c r="K192" s="57">
        <v>284</v>
      </c>
      <c r="L192" s="11">
        <v>290</v>
      </c>
      <c r="M192" s="57">
        <v>323</v>
      </c>
      <c r="N192" s="11">
        <v>398</v>
      </c>
      <c r="O192" s="57">
        <v>487</v>
      </c>
      <c r="P192" s="11">
        <v>503</v>
      </c>
      <c r="Q192" s="57">
        <v>422</v>
      </c>
      <c r="R192" s="11">
        <v>421</v>
      </c>
      <c r="S192" s="57">
        <v>361</v>
      </c>
      <c r="T192" s="11">
        <v>328</v>
      </c>
      <c r="U192" s="57">
        <v>199</v>
      </c>
      <c r="V192" s="11">
        <v>137</v>
      </c>
      <c r="W192" s="57">
        <v>74</v>
      </c>
      <c r="X192" s="11">
        <v>19</v>
      </c>
      <c r="Y192" s="57">
        <v>3</v>
      </c>
      <c r="Z192" s="58">
        <v>5566</v>
      </c>
      <c r="AA192" s="57">
        <v>94</v>
      </c>
      <c r="AB192" s="11">
        <v>92</v>
      </c>
      <c r="AC192" s="57">
        <v>229</v>
      </c>
      <c r="AD192" s="11">
        <v>132</v>
      </c>
      <c r="AE192" s="57">
        <v>133</v>
      </c>
    </row>
    <row r="193" spans="1:31" x14ac:dyDescent="0.3">
      <c r="A193" s="5" t="s">
        <v>326</v>
      </c>
      <c r="B193" s="6" t="s">
        <v>438</v>
      </c>
      <c r="C193" s="5" t="s">
        <v>439</v>
      </c>
      <c r="D193" s="11" t="s">
        <v>572</v>
      </c>
      <c r="E193" s="57">
        <v>33</v>
      </c>
      <c r="F193" s="11">
        <v>38</v>
      </c>
      <c r="G193" s="57">
        <v>45</v>
      </c>
      <c r="H193" s="11">
        <v>69</v>
      </c>
      <c r="I193" s="57">
        <v>66</v>
      </c>
      <c r="J193" s="11">
        <v>50</v>
      </c>
      <c r="K193" s="57">
        <v>57</v>
      </c>
      <c r="L193" s="11">
        <v>58</v>
      </c>
      <c r="M193" s="57">
        <v>76</v>
      </c>
      <c r="N193" s="11">
        <v>117</v>
      </c>
      <c r="O193" s="57">
        <v>130</v>
      </c>
      <c r="P193" s="11">
        <v>109</v>
      </c>
      <c r="Q193" s="57">
        <v>96</v>
      </c>
      <c r="R193" s="11">
        <v>79</v>
      </c>
      <c r="S193" s="57">
        <v>105</v>
      </c>
      <c r="T193" s="11">
        <v>87</v>
      </c>
      <c r="U193" s="57">
        <v>60</v>
      </c>
      <c r="V193" s="11">
        <v>53</v>
      </c>
      <c r="W193" s="57">
        <v>26</v>
      </c>
      <c r="X193" s="11">
        <v>5</v>
      </c>
      <c r="Y193" s="57">
        <v>0</v>
      </c>
      <c r="Z193" s="58">
        <v>1359</v>
      </c>
      <c r="AA193" s="57">
        <v>23</v>
      </c>
      <c r="AB193" s="11">
        <v>14</v>
      </c>
      <c r="AC193" s="57">
        <v>56</v>
      </c>
      <c r="AD193" s="11">
        <v>23</v>
      </c>
      <c r="AE193" s="57">
        <v>45</v>
      </c>
    </row>
    <row r="194" spans="1:31" x14ac:dyDescent="0.3">
      <c r="A194" s="5" t="s">
        <v>326</v>
      </c>
      <c r="B194" s="6" t="s">
        <v>440</v>
      </c>
      <c r="C194" s="5" t="s">
        <v>441</v>
      </c>
      <c r="D194" s="11" t="s">
        <v>574</v>
      </c>
      <c r="E194" s="57">
        <v>307</v>
      </c>
      <c r="F194" s="11">
        <v>306</v>
      </c>
      <c r="G194" s="57">
        <v>327</v>
      </c>
      <c r="H194" s="11">
        <v>386</v>
      </c>
      <c r="I194" s="57">
        <v>427</v>
      </c>
      <c r="J194" s="11">
        <v>437</v>
      </c>
      <c r="K194" s="57">
        <v>443</v>
      </c>
      <c r="L194" s="11">
        <v>455</v>
      </c>
      <c r="M194" s="57">
        <v>552</v>
      </c>
      <c r="N194" s="11">
        <v>599</v>
      </c>
      <c r="O194" s="57">
        <v>658</v>
      </c>
      <c r="P194" s="11">
        <v>729</v>
      </c>
      <c r="Q194" s="57">
        <v>649</v>
      </c>
      <c r="R194" s="11">
        <v>606</v>
      </c>
      <c r="S194" s="57">
        <v>514</v>
      </c>
      <c r="T194" s="11">
        <v>477</v>
      </c>
      <c r="U194" s="57">
        <v>370</v>
      </c>
      <c r="V194" s="11">
        <v>261</v>
      </c>
      <c r="W194" s="57">
        <v>125</v>
      </c>
      <c r="X194" s="11">
        <v>34</v>
      </c>
      <c r="Y194" s="57">
        <v>2</v>
      </c>
      <c r="Z194" s="58">
        <v>8664</v>
      </c>
      <c r="AA194" s="57">
        <v>183</v>
      </c>
      <c r="AB194" s="11">
        <v>183</v>
      </c>
      <c r="AC194" s="57">
        <v>362</v>
      </c>
      <c r="AD194" s="11">
        <v>212</v>
      </c>
      <c r="AE194" s="57">
        <v>227</v>
      </c>
    </row>
    <row r="195" spans="1:31" x14ac:dyDescent="0.3">
      <c r="A195" s="5" t="s">
        <v>326</v>
      </c>
      <c r="B195" s="6" t="s">
        <v>442</v>
      </c>
      <c r="C195" s="5" t="s">
        <v>443</v>
      </c>
      <c r="D195" s="11" t="s">
        <v>572</v>
      </c>
      <c r="E195" s="57">
        <v>48</v>
      </c>
      <c r="F195" s="11">
        <v>55</v>
      </c>
      <c r="G195" s="57">
        <v>67</v>
      </c>
      <c r="H195" s="11">
        <v>76</v>
      </c>
      <c r="I195" s="57">
        <v>77</v>
      </c>
      <c r="J195" s="11">
        <v>79</v>
      </c>
      <c r="K195" s="57">
        <v>88</v>
      </c>
      <c r="L195" s="11">
        <v>93</v>
      </c>
      <c r="M195" s="57">
        <v>92</v>
      </c>
      <c r="N195" s="11">
        <v>105</v>
      </c>
      <c r="O195" s="57">
        <v>118</v>
      </c>
      <c r="P195" s="11">
        <v>141</v>
      </c>
      <c r="Q195" s="57">
        <v>141</v>
      </c>
      <c r="R195" s="11">
        <v>123</v>
      </c>
      <c r="S195" s="57">
        <v>120</v>
      </c>
      <c r="T195" s="11">
        <v>79</v>
      </c>
      <c r="U195" s="57">
        <v>70</v>
      </c>
      <c r="V195" s="11">
        <v>45</v>
      </c>
      <c r="W195" s="57">
        <v>23</v>
      </c>
      <c r="X195" s="11">
        <v>8</v>
      </c>
      <c r="Y195" s="57">
        <v>0</v>
      </c>
      <c r="Z195" s="58">
        <v>1648</v>
      </c>
      <c r="AA195" s="57">
        <v>32</v>
      </c>
      <c r="AB195" s="11">
        <v>27</v>
      </c>
      <c r="AC195" s="57">
        <v>70</v>
      </c>
      <c r="AD195" s="11">
        <v>41</v>
      </c>
      <c r="AE195" s="57">
        <v>41</v>
      </c>
    </row>
    <row r="196" spans="1:31" x14ac:dyDescent="0.3">
      <c r="A196" s="5" t="s">
        <v>326</v>
      </c>
      <c r="B196" s="6" t="s">
        <v>444</v>
      </c>
      <c r="C196" s="5" t="s">
        <v>445</v>
      </c>
      <c r="D196" s="11" t="s">
        <v>574</v>
      </c>
      <c r="E196" s="57">
        <v>201</v>
      </c>
      <c r="F196" s="11">
        <v>223</v>
      </c>
      <c r="G196" s="57">
        <v>220</v>
      </c>
      <c r="H196" s="11">
        <v>243</v>
      </c>
      <c r="I196" s="57">
        <v>272</v>
      </c>
      <c r="J196" s="11">
        <v>318</v>
      </c>
      <c r="K196" s="57">
        <v>291</v>
      </c>
      <c r="L196" s="11">
        <v>353</v>
      </c>
      <c r="M196" s="57">
        <v>318</v>
      </c>
      <c r="N196" s="11">
        <v>384</v>
      </c>
      <c r="O196" s="57">
        <v>439</v>
      </c>
      <c r="P196" s="11">
        <v>452</v>
      </c>
      <c r="Q196" s="57">
        <v>459</v>
      </c>
      <c r="R196" s="11">
        <v>410</v>
      </c>
      <c r="S196" s="57">
        <v>371</v>
      </c>
      <c r="T196" s="11">
        <v>336</v>
      </c>
      <c r="U196" s="57">
        <v>216</v>
      </c>
      <c r="V196" s="11">
        <v>149</v>
      </c>
      <c r="W196" s="57">
        <v>76</v>
      </c>
      <c r="X196" s="11">
        <v>19</v>
      </c>
      <c r="Y196" s="57">
        <v>3</v>
      </c>
      <c r="Z196" s="58">
        <v>5753</v>
      </c>
      <c r="AA196" s="57">
        <v>114</v>
      </c>
      <c r="AB196" s="11">
        <v>133</v>
      </c>
      <c r="AC196" s="57">
        <v>264</v>
      </c>
      <c r="AD196" s="11">
        <v>133</v>
      </c>
      <c r="AE196" s="57">
        <v>142</v>
      </c>
    </row>
    <row r="197" spans="1:31" x14ac:dyDescent="0.3">
      <c r="A197" s="5" t="s">
        <v>326</v>
      </c>
      <c r="B197" s="6" t="s">
        <v>446</v>
      </c>
      <c r="C197" s="5" t="s">
        <v>447</v>
      </c>
      <c r="D197" s="11" t="s">
        <v>575</v>
      </c>
      <c r="E197" s="57">
        <v>352</v>
      </c>
      <c r="F197" s="11">
        <v>421</v>
      </c>
      <c r="G197" s="57">
        <v>493</v>
      </c>
      <c r="H197" s="11">
        <v>563</v>
      </c>
      <c r="I197" s="57">
        <v>600</v>
      </c>
      <c r="J197" s="11">
        <v>544</v>
      </c>
      <c r="K197" s="57">
        <v>566</v>
      </c>
      <c r="L197" s="11">
        <v>615</v>
      </c>
      <c r="M197" s="57">
        <v>671</v>
      </c>
      <c r="N197" s="11">
        <v>838</v>
      </c>
      <c r="O197" s="57">
        <v>822</v>
      </c>
      <c r="P197" s="11">
        <v>885</v>
      </c>
      <c r="Q197" s="57">
        <v>734</v>
      </c>
      <c r="R197" s="11">
        <v>686</v>
      </c>
      <c r="S197" s="57">
        <v>520</v>
      </c>
      <c r="T197" s="11">
        <v>553</v>
      </c>
      <c r="U197" s="57">
        <v>406</v>
      </c>
      <c r="V197" s="11">
        <v>272</v>
      </c>
      <c r="W197" s="57">
        <v>120</v>
      </c>
      <c r="X197" s="11">
        <v>37</v>
      </c>
      <c r="Y197" s="57">
        <v>5</v>
      </c>
      <c r="Z197" s="58">
        <v>10703</v>
      </c>
      <c r="AA197" s="57">
        <v>224</v>
      </c>
      <c r="AB197" s="11">
        <v>203</v>
      </c>
      <c r="AC197" s="57">
        <v>518</v>
      </c>
      <c r="AD197" s="11">
        <v>321</v>
      </c>
      <c r="AE197" s="57">
        <v>346</v>
      </c>
    </row>
    <row r="198" spans="1:31" x14ac:dyDescent="0.3">
      <c r="A198" s="5" t="s">
        <v>326</v>
      </c>
      <c r="B198" s="6" t="s">
        <v>448</v>
      </c>
      <c r="C198" s="5" t="s">
        <v>449</v>
      </c>
      <c r="D198" s="11" t="s">
        <v>574</v>
      </c>
      <c r="E198" s="57">
        <v>301</v>
      </c>
      <c r="F198" s="11">
        <v>354</v>
      </c>
      <c r="G198" s="57">
        <v>438</v>
      </c>
      <c r="H198" s="11">
        <v>507</v>
      </c>
      <c r="I198" s="57">
        <v>593</v>
      </c>
      <c r="J198" s="11">
        <v>502</v>
      </c>
      <c r="K198" s="57">
        <v>457</v>
      </c>
      <c r="L198" s="11">
        <v>466</v>
      </c>
      <c r="M198" s="57">
        <v>555</v>
      </c>
      <c r="N198" s="11">
        <v>678</v>
      </c>
      <c r="O198" s="57">
        <v>745</v>
      </c>
      <c r="P198" s="11">
        <v>754</v>
      </c>
      <c r="Q198" s="57">
        <v>605</v>
      </c>
      <c r="R198" s="11">
        <v>538</v>
      </c>
      <c r="S198" s="57">
        <v>571</v>
      </c>
      <c r="T198" s="11">
        <v>486</v>
      </c>
      <c r="U198" s="57">
        <v>330</v>
      </c>
      <c r="V198" s="11">
        <v>244</v>
      </c>
      <c r="W198" s="57">
        <v>117</v>
      </c>
      <c r="X198" s="11">
        <v>22</v>
      </c>
      <c r="Y198" s="57">
        <v>4</v>
      </c>
      <c r="Z198" s="58">
        <v>9267</v>
      </c>
      <c r="AA198" s="57">
        <v>191</v>
      </c>
      <c r="AB198" s="11">
        <v>180</v>
      </c>
      <c r="AC198" s="57">
        <v>450</v>
      </c>
      <c r="AD198" s="11">
        <v>272</v>
      </c>
      <c r="AE198" s="57">
        <v>295</v>
      </c>
    </row>
    <row r="199" spans="1:31" x14ac:dyDescent="0.3">
      <c r="A199" s="5" t="s">
        <v>326</v>
      </c>
      <c r="B199" s="6" t="s">
        <v>450</v>
      </c>
      <c r="C199" s="5" t="s">
        <v>451</v>
      </c>
      <c r="D199" s="11" t="s">
        <v>574</v>
      </c>
      <c r="E199" s="57">
        <v>226</v>
      </c>
      <c r="F199" s="11">
        <v>257</v>
      </c>
      <c r="G199" s="57">
        <v>298</v>
      </c>
      <c r="H199" s="11">
        <v>348</v>
      </c>
      <c r="I199" s="57">
        <v>392</v>
      </c>
      <c r="J199" s="11">
        <v>357</v>
      </c>
      <c r="K199" s="57">
        <v>394</v>
      </c>
      <c r="L199" s="11">
        <v>382</v>
      </c>
      <c r="M199" s="57">
        <v>447</v>
      </c>
      <c r="N199" s="11">
        <v>585</v>
      </c>
      <c r="O199" s="57">
        <v>562</v>
      </c>
      <c r="P199" s="11">
        <v>605</v>
      </c>
      <c r="Q199" s="57">
        <v>554</v>
      </c>
      <c r="R199" s="11">
        <v>531</v>
      </c>
      <c r="S199" s="57">
        <v>524</v>
      </c>
      <c r="T199" s="11">
        <v>492</v>
      </c>
      <c r="U199" s="57">
        <v>338</v>
      </c>
      <c r="V199" s="11">
        <v>225</v>
      </c>
      <c r="W199" s="57">
        <v>83</v>
      </c>
      <c r="X199" s="11">
        <v>19</v>
      </c>
      <c r="Y199" s="57">
        <v>0</v>
      </c>
      <c r="Z199" s="58">
        <v>7619</v>
      </c>
      <c r="AA199" s="57">
        <v>123</v>
      </c>
      <c r="AB199" s="11">
        <v>153</v>
      </c>
      <c r="AC199" s="57">
        <v>323</v>
      </c>
      <c r="AD199" s="11">
        <v>182</v>
      </c>
      <c r="AE199" s="57">
        <v>217</v>
      </c>
    </row>
    <row r="200" spans="1:31" x14ac:dyDescent="0.3">
      <c r="A200" s="5" t="s">
        <v>326</v>
      </c>
      <c r="B200" s="6" t="s">
        <v>452</v>
      </c>
      <c r="C200" s="5" t="s">
        <v>453</v>
      </c>
      <c r="D200" s="11" t="s">
        <v>572</v>
      </c>
      <c r="E200" s="57">
        <v>165</v>
      </c>
      <c r="F200" s="11">
        <v>137</v>
      </c>
      <c r="G200" s="57">
        <v>160</v>
      </c>
      <c r="H200" s="11">
        <v>149</v>
      </c>
      <c r="I200" s="57">
        <v>227</v>
      </c>
      <c r="J200" s="11">
        <v>219</v>
      </c>
      <c r="K200" s="57">
        <v>232</v>
      </c>
      <c r="L200" s="11">
        <v>230</v>
      </c>
      <c r="M200" s="57">
        <v>232</v>
      </c>
      <c r="N200" s="11">
        <v>314</v>
      </c>
      <c r="O200" s="57">
        <v>323</v>
      </c>
      <c r="P200" s="11">
        <v>377</v>
      </c>
      <c r="Q200" s="57">
        <v>349</v>
      </c>
      <c r="R200" s="11">
        <v>306</v>
      </c>
      <c r="S200" s="57">
        <v>321</v>
      </c>
      <c r="T200" s="11">
        <v>318</v>
      </c>
      <c r="U200" s="57">
        <v>210</v>
      </c>
      <c r="V200" s="11">
        <v>160</v>
      </c>
      <c r="W200" s="57">
        <v>87</v>
      </c>
      <c r="X200" s="11">
        <v>22</v>
      </c>
      <c r="Y200" s="57">
        <v>3</v>
      </c>
      <c r="Z200" s="58">
        <v>4541</v>
      </c>
      <c r="AA200" s="57">
        <v>94</v>
      </c>
      <c r="AB200" s="11">
        <v>98</v>
      </c>
      <c r="AC200" s="57">
        <v>161</v>
      </c>
      <c r="AD200" s="11">
        <v>109</v>
      </c>
      <c r="AE200" s="57">
        <v>93</v>
      </c>
    </row>
    <row r="201" spans="1:31" x14ac:dyDescent="0.3">
      <c r="A201" s="5" t="s">
        <v>326</v>
      </c>
      <c r="B201" s="6" t="s">
        <v>454</v>
      </c>
      <c r="C201" s="5" t="s">
        <v>455</v>
      </c>
      <c r="D201" s="11" t="s">
        <v>572</v>
      </c>
      <c r="E201" s="57">
        <v>54</v>
      </c>
      <c r="F201" s="11">
        <v>69</v>
      </c>
      <c r="G201" s="57">
        <v>63</v>
      </c>
      <c r="H201" s="11">
        <v>70</v>
      </c>
      <c r="I201" s="57">
        <v>57</v>
      </c>
      <c r="J201" s="11">
        <v>51</v>
      </c>
      <c r="K201" s="57">
        <v>66</v>
      </c>
      <c r="L201" s="11">
        <v>86</v>
      </c>
      <c r="M201" s="57">
        <v>119</v>
      </c>
      <c r="N201" s="11">
        <v>124</v>
      </c>
      <c r="O201" s="57">
        <v>82</v>
      </c>
      <c r="P201" s="11">
        <v>97</v>
      </c>
      <c r="Q201" s="57">
        <v>109</v>
      </c>
      <c r="R201" s="11">
        <v>89</v>
      </c>
      <c r="S201" s="57">
        <v>112</v>
      </c>
      <c r="T201" s="11">
        <v>102</v>
      </c>
      <c r="U201" s="57">
        <v>52</v>
      </c>
      <c r="V201" s="11">
        <v>46</v>
      </c>
      <c r="W201" s="57">
        <v>10</v>
      </c>
      <c r="X201" s="11">
        <v>9</v>
      </c>
      <c r="Y201" s="57">
        <v>0</v>
      </c>
      <c r="Z201" s="58">
        <v>1467</v>
      </c>
      <c r="AA201" s="57">
        <v>30</v>
      </c>
      <c r="AB201" s="11">
        <v>36</v>
      </c>
      <c r="AC201" s="57">
        <v>76</v>
      </c>
      <c r="AD201" s="11">
        <v>44</v>
      </c>
      <c r="AE201" s="57">
        <v>45</v>
      </c>
    </row>
    <row r="202" spans="1:31" x14ac:dyDescent="0.3">
      <c r="A202" s="5" t="s">
        <v>326</v>
      </c>
      <c r="B202" s="6" t="s">
        <v>456</v>
      </c>
      <c r="C202" s="5" t="s">
        <v>457</v>
      </c>
      <c r="D202" s="11" t="s">
        <v>574</v>
      </c>
      <c r="E202" s="57">
        <v>261</v>
      </c>
      <c r="F202" s="11">
        <v>305</v>
      </c>
      <c r="G202" s="57">
        <v>402</v>
      </c>
      <c r="H202" s="11">
        <v>395</v>
      </c>
      <c r="I202" s="57">
        <v>379</v>
      </c>
      <c r="J202" s="11">
        <v>360</v>
      </c>
      <c r="K202" s="57">
        <v>391</v>
      </c>
      <c r="L202" s="11">
        <v>427</v>
      </c>
      <c r="M202" s="57">
        <v>485</v>
      </c>
      <c r="N202" s="11">
        <v>612</v>
      </c>
      <c r="O202" s="57">
        <v>695</v>
      </c>
      <c r="P202" s="11">
        <v>674</v>
      </c>
      <c r="Q202" s="57">
        <v>599</v>
      </c>
      <c r="R202" s="11">
        <v>455</v>
      </c>
      <c r="S202" s="57">
        <v>418</v>
      </c>
      <c r="T202" s="11">
        <v>419</v>
      </c>
      <c r="U202" s="57">
        <v>288</v>
      </c>
      <c r="V202" s="11">
        <v>194</v>
      </c>
      <c r="W202" s="57">
        <v>102</v>
      </c>
      <c r="X202" s="11">
        <v>17</v>
      </c>
      <c r="Y202" s="57">
        <v>2</v>
      </c>
      <c r="Z202" s="58">
        <v>7880</v>
      </c>
      <c r="AA202" s="57">
        <v>156</v>
      </c>
      <c r="AB202" s="11">
        <v>164</v>
      </c>
      <c r="AC202" s="57">
        <v>386</v>
      </c>
      <c r="AD202" s="11">
        <v>262</v>
      </c>
      <c r="AE202" s="57">
        <v>228</v>
      </c>
    </row>
    <row r="203" spans="1:31" x14ac:dyDescent="0.3">
      <c r="A203" s="5" t="s">
        <v>326</v>
      </c>
      <c r="B203" s="6" t="s">
        <v>458</v>
      </c>
      <c r="C203" s="5" t="s">
        <v>459</v>
      </c>
      <c r="D203" s="11" t="s">
        <v>574</v>
      </c>
      <c r="E203" s="57">
        <v>135</v>
      </c>
      <c r="F203" s="11">
        <v>184</v>
      </c>
      <c r="G203" s="57">
        <v>238</v>
      </c>
      <c r="H203" s="11">
        <v>274</v>
      </c>
      <c r="I203" s="57">
        <v>246</v>
      </c>
      <c r="J203" s="11">
        <v>223</v>
      </c>
      <c r="K203" s="57">
        <v>280</v>
      </c>
      <c r="L203" s="11">
        <v>290</v>
      </c>
      <c r="M203" s="57">
        <v>313</v>
      </c>
      <c r="N203" s="11">
        <v>439</v>
      </c>
      <c r="O203" s="57">
        <v>425</v>
      </c>
      <c r="P203" s="11">
        <v>422</v>
      </c>
      <c r="Q203" s="57">
        <v>442</v>
      </c>
      <c r="R203" s="11">
        <v>403</v>
      </c>
      <c r="S203" s="57">
        <v>328</v>
      </c>
      <c r="T203" s="11">
        <v>311</v>
      </c>
      <c r="U203" s="57">
        <v>191</v>
      </c>
      <c r="V203" s="11">
        <v>139</v>
      </c>
      <c r="W203" s="57">
        <v>70</v>
      </c>
      <c r="X203" s="11">
        <v>16</v>
      </c>
      <c r="Y203" s="57">
        <v>3</v>
      </c>
      <c r="Z203" s="58">
        <v>5372</v>
      </c>
      <c r="AA203" s="57">
        <v>79</v>
      </c>
      <c r="AB203" s="11">
        <v>94</v>
      </c>
      <c r="AC203" s="57">
        <v>231</v>
      </c>
      <c r="AD203" s="11">
        <v>153</v>
      </c>
      <c r="AE203" s="57">
        <v>170</v>
      </c>
    </row>
    <row r="204" spans="1:31" x14ac:dyDescent="0.3">
      <c r="A204" s="5" t="s">
        <v>326</v>
      </c>
      <c r="B204" s="6" t="s">
        <v>460</v>
      </c>
      <c r="C204" s="5" t="s">
        <v>461</v>
      </c>
      <c r="D204" s="11" t="s">
        <v>574</v>
      </c>
      <c r="E204" s="57">
        <v>151</v>
      </c>
      <c r="F204" s="11">
        <v>180</v>
      </c>
      <c r="G204" s="57">
        <v>243</v>
      </c>
      <c r="H204" s="11">
        <v>229</v>
      </c>
      <c r="I204" s="57">
        <v>265</v>
      </c>
      <c r="J204" s="11">
        <v>238</v>
      </c>
      <c r="K204" s="57">
        <v>248</v>
      </c>
      <c r="L204" s="11">
        <v>278</v>
      </c>
      <c r="M204" s="57">
        <v>318</v>
      </c>
      <c r="N204" s="11">
        <v>401</v>
      </c>
      <c r="O204" s="57">
        <v>415</v>
      </c>
      <c r="P204" s="11">
        <v>477</v>
      </c>
      <c r="Q204" s="57">
        <v>453</v>
      </c>
      <c r="R204" s="11">
        <v>351</v>
      </c>
      <c r="S204" s="57">
        <v>379</v>
      </c>
      <c r="T204" s="11">
        <v>353</v>
      </c>
      <c r="U204" s="57">
        <v>255</v>
      </c>
      <c r="V204" s="11">
        <v>191</v>
      </c>
      <c r="W204" s="57">
        <v>63</v>
      </c>
      <c r="X204" s="11">
        <v>26</v>
      </c>
      <c r="Y204" s="57">
        <v>0</v>
      </c>
      <c r="Z204" s="58">
        <v>5514</v>
      </c>
      <c r="AA204" s="57">
        <v>88</v>
      </c>
      <c r="AB204" s="11">
        <v>113</v>
      </c>
      <c r="AC204" s="57">
        <v>225</v>
      </c>
      <c r="AD204" s="11">
        <v>148</v>
      </c>
      <c r="AE204" s="57">
        <v>133</v>
      </c>
    </row>
    <row r="205" spans="1:31" x14ac:dyDescent="0.3">
      <c r="A205" s="5" t="s">
        <v>326</v>
      </c>
      <c r="B205" s="6" t="s">
        <v>462</v>
      </c>
      <c r="C205" s="5" t="s">
        <v>463</v>
      </c>
      <c r="D205" s="11" t="s">
        <v>572</v>
      </c>
      <c r="E205" s="57">
        <v>102</v>
      </c>
      <c r="F205" s="11">
        <v>155</v>
      </c>
      <c r="G205" s="57">
        <v>157</v>
      </c>
      <c r="H205" s="11">
        <v>152</v>
      </c>
      <c r="I205" s="57">
        <v>151</v>
      </c>
      <c r="J205" s="11">
        <v>143</v>
      </c>
      <c r="K205" s="57">
        <v>158</v>
      </c>
      <c r="L205" s="11">
        <v>172</v>
      </c>
      <c r="M205" s="57">
        <v>223</v>
      </c>
      <c r="N205" s="11">
        <v>251</v>
      </c>
      <c r="O205" s="57">
        <v>269</v>
      </c>
      <c r="P205" s="11">
        <v>247</v>
      </c>
      <c r="Q205" s="57">
        <v>230</v>
      </c>
      <c r="R205" s="11">
        <v>237</v>
      </c>
      <c r="S205" s="57">
        <v>195</v>
      </c>
      <c r="T205" s="11">
        <v>210</v>
      </c>
      <c r="U205" s="57">
        <v>151</v>
      </c>
      <c r="V205" s="11">
        <v>91</v>
      </c>
      <c r="W205" s="57">
        <v>39</v>
      </c>
      <c r="X205" s="11">
        <v>12</v>
      </c>
      <c r="Y205" s="57">
        <v>3</v>
      </c>
      <c r="Z205" s="58">
        <v>3348</v>
      </c>
      <c r="AA205" s="57">
        <v>67</v>
      </c>
      <c r="AB205" s="11">
        <v>64</v>
      </c>
      <c r="AC205" s="57">
        <v>187</v>
      </c>
      <c r="AD205" s="11">
        <v>96</v>
      </c>
      <c r="AE205" s="57">
        <v>99</v>
      </c>
    </row>
    <row r="206" spans="1:31" x14ac:dyDescent="0.3">
      <c r="A206" s="5" t="s">
        <v>326</v>
      </c>
      <c r="B206" s="6" t="s">
        <v>464</v>
      </c>
      <c r="C206" s="5" t="s">
        <v>465</v>
      </c>
      <c r="D206" s="11" t="s">
        <v>572</v>
      </c>
      <c r="E206" s="57">
        <v>69</v>
      </c>
      <c r="F206" s="11">
        <v>88</v>
      </c>
      <c r="G206" s="57">
        <v>110</v>
      </c>
      <c r="H206" s="11">
        <v>128</v>
      </c>
      <c r="I206" s="57">
        <v>132</v>
      </c>
      <c r="J206" s="11">
        <v>128</v>
      </c>
      <c r="K206" s="57">
        <v>130</v>
      </c>
      <c r="L206" s="11">
        <v>135</v>
      </c>
      <c r="M206" s="57">
        <v>151</v>
      </c>
      <c r="N206" s="11">
        <v>193</v>
      </c>
      <c r="O206" s="57">
        <v>227</v>
      </c>
      <c r="P206" s="11">
        <v>230</v>
      </c>
      <c r="Q206" s="57">
        <v>201</v>
      </c>
      <c r="R206" s="11">
        <v>213</v>
      </c>
      <c r="S206" s="57">
        <v>208</v>
      </c>
      <c r="T206" s="11">
        <v>170</v>
      </c>
      <c r="U206" s="57">
        <v>119</v>
      </c>
      <c r="V206" s="11">
        <v>112</v>
      </c>
      <c r="W206" s="57">
        <v>49</v>
      </c>
      <c r="X206" s="11">
        <v>11</v>
      </c>
      <c r="Y206" s="57">
        <v>3</v>
      </c>
      <c r="Z206" s="58">
        <v>2807</v>
      </c>
      <c r="AA206" s="57">
        <v>46</v>
      </c>
      <c r="AB206" s="11">
        <v>43</v>
      </c>
      <c r="AC206" s="57">
        <v>112</v>
      </c>
      <c r="AD206" s="11">
        <v>66</v>
      </c>
      <c r="AE206" s="57">
        <v>78</v>
      </c>
    </row>
    <row r="207" spans="1:31" x14ac:dyDescent="0.3">
      <c r="A207" s="5" t="s">
        <v>326</v>
      </c>
      <c r="B207" s="6" t="s">
        <v>466</v>
      </c>
      <c r="C207" s="5" t="s">
        <v>467</v>
      </c>
      <c r="D207" s="11" t="s">
        <v>574</v>
      </c>
      <c r="E207" s="57">
        <v>204</v>
      </c>
      <c r="F207" s="11">
        <v>250</v>
      </c>
      <c r="G207" s="57">
        <v>310</v>
      </c>
      <c r="H207" s="11">
        <v>325</v>
      </c>
      <c r="I207" s="57">
        <v>320</v>
      </c>
      <c r="J207" s="11">
        <v>310</v>
      </c>
      <c r="K207" s="57">
        <v>347</v>
      </c>
      <c r="L207" s="11">
        <v>359</v>
      </c>
      <c r="M207" s="57">
        <v>410</v>
      </c>
      <c r="N207" s="11">
        <v>474</v>
      </c>
      <c r="O207" s="57">
        <v>523</v>
      </c>
      <c r="P207" s="11">
        <v>512</v>
      </c>
      <c r="Q207" s="57">
        <v>547</v>
      </c>
      <c r="R207" s="11">
        <v>440</v>
      </c>
      <c r="S207" s="57">
        <v>441</v>
      </c>
      <c r="T207" s="11">
        <v>368</v>
      </c>
      <c r="U207" s="57">
        <v>176</v>
      </c>
      <c r="V207" s="11">
        <v>176</v>
      </c>
      <c r="W207" s="57">
        <v>71</v>
      </c>
      <c r="X207" s="11">
        <v>17</v>
      </c>
      <c r="Y207" s="57">
        <v>0</v>
      </c>
      <c r="Z207" s="58">
        <v>6580</v>
      </c>
      <c r="AA207" s="57">
        <v>114</v>
      </c>
      <c r="AB207" s="11">
        <v>136</v>
      </c>
      <c r="AC207" s="57">
        <v>321</v>
      </c>
      <c r="AD207" s="11">
        <v>193</v>
      </c>
      <c r="AE207" s="57">
        <v>173</v>
      </c>
    </row>
    <row r="208" spans="1:31" x14ac:dyDescent="0.3">
      <c r="A208" s="5" t="s">
        <v>326</v>
      </c>
      <c r="B208" s="6" t="s">
        <v>468</v>
      </c>
      <c r="C208" s="5" t="s">
        <v>469</v>
      </c>
      <c r="D208" s="11" t="s">
        <v>572</v>
      </c>
      <c r="E208" s="57">
        <v>67</v>
      </c>
      <c r="F208" s="11">
        <v>60</v>
      </c>
      <c r="G208" s="57">
        <v>42</v>
      </c>
      <c r="H208" s="11">
        <v>94</v>
      </c>
      <c r="I208" s="57">
        <v>98</v>
      </c>
      <c r="J208" s="11">
        <v>107</v>
      </c>
      <c r="K208" s="57">
        <v>106</v>
      </c>
      <c r="L208" s="11">
        <v>88</v>
      </c>
      <c r="M208" s="57">
        <v>97</v>
      </c>
      <c r="N208" s="11">
        <v>132</v>
      </c>
      <c r="O208" s="57">
        <v>130</v>
      </c>
      <c r="P208" s="11">
        <v>164</v>
      </c>
      <c r="Q208" s="57">
        <v>141</v>
      </c>
      <c r="R208" s="11">
        <v>122</v>
      </c>
      <c r="S208" s="57">
        <v>103</v>
      </c>
      <c r="T208" s="11">
        <v>87</v>
      </c>
      <c r="U208" s="57">
        <v>72</v>
      </c>
      <c r="V208" s="11">
        <v>66</v>
      </c>
      <c r="W208" s="57">
        <v>35</v>
      </c>
      <c r="X208" s="11">
        <v>1</v>
      </c>
      <c r="Y208" s="57">
        <v>1</v>
      </c>
      <c r="Z208" s="58">
        <v>1813</v>
      </c>
      <c r="AA208" s="57">
        <v>40</v>
      </c>
      <c r="AB208" s="11">
        <v>45</v>
      </c>
      <c r="AC208" s="57">
        <v>60</v>
      </c>
      <c r="AD208" s="11">
        <v>24</v>
      </c>
      <c r="AE208" s="57">
        <v>52</v>
      </c>
    </row>
    <row r="209" spans="1:31" x14ac:dyDescent="0.3">
      <c r="A209" s="5" t="s">
        <v>326</v>
      </c>
      <c r="B209" s="6" t="s">
        <v>470</v>
      </c>
      <c r="C209" s="5" t="s">
        <v>471</v>
      </c>
      <c r="D209" s="11" t="s">
        <v>572</v>
      </c>
      <c r="E209" s="57">
        <v>131</v>
      </c>
      <c r="F209" s="11">
        <v>145</v>
      </c>
      <c r="G209" s="57">
        <v>159</v>
      </c>
      <c r="H209" s="11">
        <v>178</v>
      </c>
      <c r="I209" s="57">
        <v>178</v>
      </c>
      <c r="J209" s="11">
        <v>178</v>
      </c>
      <c r="K209" s="57">
        <v>194</v>
      </c>
      <c r="L209" s="11">
        <v>199</v>
      </c>
      <c r="M209" s="57">
        <v>247</v>
      </c>
      <c r="N209" s="11">
        <v>300</v>
      </c>
      <c r="O209" s="57">
        <v>266</v>
      </c>
      <c r="P209" s="11">
        <v>323</v>
      </c>
      <c r="Q209" s="57">
        <v>264</v>
      </c>
      <c r="R209" s="11">
        <v>254</v>
      </c>
      <c r="S209" s="57">
        <v>254</v>
      </c>
      <c r="T209" s="11">
        <v>206</v>
      </c>
      <c r="U209" s="57">
        <v>175</v>
      </c>
      <c r="V209" s="11">
        <v>117</v>
      </c>
      <c r="W209" s="57">
        <v>51</v>
      </c>
      <c r="X209" s="11">
        <v>10</v>
      </c>
      <c r="Y209" s="57">
        <v>2</v>
      </c>
      <c r="Z209" s="58">
        <v>3831</v>
      </c>
      <c r="AA209" s="57">
        <v>79</v>
      </c>
      <c r="AB209" s="11">
        <v>76</v>
      </c>
      <c r="AC209" s="57">
        <v>186</v>
      </c>
      <c r="AD209" s="11">
        <v>94</v>
      </c>
      <c r="AE209" s="57">
        <v>102</v>
      </c>
    </row>
    <row r="210" spans="1:31" x14ac:dyDescent="0.3">
      <c r="A210" s="5" t="s">
        <v>326</v>
      </c>
      <c r="B210" s="6" t="s">
        <v>472</v>
      </c>
      <c r="C210" s="5" t="s">
        <v>473</v>
      </c>
      <c r="D210" s="11" t="s">
        <v>574</v>
      </c>
      <c r="E210" s="57">
        <v>145</v>
      </c>
      <c r="F210" s="11">
        <v>180</v>
      </c>
      <c r="G210" s="57">
        <v>197</v>
      </c>
      <c r="H210" s="11">
        <v>214</v>
      </c>
      <c r="I210" s="57">
        <v>282</v>
      </c>
      <c r="J210" s="11">
        <v>270</v>
      </c>
      <c r="K210" s="57">
        <v>260</v>
      </c>
      <c r="L210" s="11">
        <v>270</v>
      </c>
      <c r="M210" s="57">
        <v>294</v>
      </c>
      <c r="N210" s="11">
        <v>369</v>
      </c>
      <c r="O210" s="57">
        <v>367</v>
      </c>
      <c r="P210" s="11">
        <v>441</v>
      </c>
      <c r="Q210" s="57">
        <v>423</v>
      </c>
      <c r="R210" s="11">
        <v>333</v>
      </c>
      <c r="S210" s="57">
        <v>321</v>
      </c>
      <c r="T210" s="11">
        <v>292</v>
      </c>
      <c r="U210" s="57">
        <v>198</v>
      </c>
      <c r="V210" s="11">
        <v>153</v>
      </c>
      <c r="W210" s="57">
        <v>74</v>
      </c>
      <c r="X210" s="11">
        <v>23</v>
      </c>
      <c r="Y210" s="57">
        <v>0</v>
      </c>
      <c r="Z210" s="58">
        <v>5106</v>
      </c>
      <c r="AA210" s="57">
        <v>76</v>
      </c>
      <c r="AB210" s="11">
        <v>108</v>
      </c>
      <c r="AC210" s="57">
        <v>219</v>
      </c>
      <c r="AD210" s="11">
        <v>119</v>
      </c>
      <c r="AE210" s="57">
        <v>122</v>
      </c>
    </row>
    <row r="211" spans="1:31" x14ac:dyDescent="0.3">
      <c r="A211" s="5" t="s">
        <v>326</v>
      </c>
      <c r="B211" s="6" t="s">
        <v>474</v>
      </c>
      <c r="C211" s="5" t="s">
        <v>475</v>
      </c>
      <c r="D211" s="11" t="s">
        <v>572</v>
      </c>
      <c r="E211" s="57">
        <v>136</v>
      </c>
      <c r="F211" s="11">
        <v>190</v>
      </c>
      <c r="G211" s="57">
        <v>170</v>
      </c>
      <c r="H211" s="11">
        <v>205</v>
      </c>
      <c r="I211" s="57">
        <v>239</v>
      </c>
      <c r="J211" s="11">
        <v>225</v>
      </c>
      <c r="K211" s="57">
        <v>237</v>
      </c>
      <c r="L211" s="11">
        <v>248</v>
      </c>
      <c r="M211" s="57">
        <v>285</v>
      </c>
      <c r="N211" s="11">
        <v>311</v>
      </c>
      <c r="O211" s="57">
        <v>320</v>
      </c>
      <c r="P211" s="11">
        <v>286</v>
      </c>
      <c r="Q211" s="57">
        <v>362</v>
      </c>
      <c r="R211" s="11">
        <v>365</v>
      </c>
      <c r="S211" s="57">
        <v>308</v>
      </c>
      <c r="T211" s="11">
        <v>292</v>
      </c>
      <c r="U211" s="57">
        <v>141</v>
      </c>
      <c r="V211" s="11">
        <v>102</v>
      </c>
      <c r="W211" s="57">
        <v>55</v>
      </c>
      <c r="X211" s="11">
        <v>18</v>
      </c>
      <c r="Y211" s="57">
        <v>5</v>
      </c>
      <c r="Z211" s="58">
        <v>4500</v>
      </c>
      <c r="AA211" s="57">
        <v>86</v>
      </c>
      <c r="AB211" s="11">
        <v>95</v>
      </c>
      <c r="AC211" s="57">
        <v>222</v>
      </c>
      <c r="AD211" s="11">
        <v>93</v>
      </c>
      <c r="AE211" s="57">
        <v>113</v>
      </c>
    </row>
    <row r="212" spans="1:31" x14ac:dyDescent="0.3">
      <c r="A212" s="5" t="s">
        <v>326</v>
      </c>
      <c r="B212" s="6" t="s">
        <v>476</v>
      </c>
      <c r="C212" s="5" t="s">
        <v>477</v>
      </c>
      <c r="D212" s="11" t="s">
        <v>572</v>
      </c>
      <c r="E212" s="57">
        <v>115</v>
      </c>
      <c r="F212" s="11">
        <v>105</v>
      </c>
      <c r="G212" s="57">
        <v>139</v>
      </c>
      <c r="H212" s="11">
        <v>152</v>
      </c>
      <c r="I212" s="57">
        <v>191</v>
      </c>
      <c r="J212" s="11">
        <v>168</v>
      </c>
      <c r="K212" s="57">
        <v>181</v>
      </c>
      <c r="L212" s="11">
        <v>182</v>
      </c>
      <c r="M212" s="57">
        <v>190</v>
      </c>
      <c r="N212" s="11">
        <v>206</v>
      </c>
      <c r="O212" s="57">
        <v>234</v>
      </c>
      <c r="P212" s="11">
        <v>277</v>
      </c>
      <c r="Q212" s="57">
        <v>281</v>
      </c>
      <c r="R212" s="11">
        <v>257</v>
      </c>
      <c r="S212" s="57">
        <v>240</v>
      </c>
      <c r="T212" s="11">
        <v>186</v>
      </c>
      <c r="U212" s="57">
        <v>129</v>
      </c>
      <c r="V212" s="11">
        <v>105</v>
      </c>
      <c r="W212" s="57">
        <v>49</v>
      </c>
      <c r="X212" s="11">
        <v>11</v>
      </c>
      <c r="Y212" s="57">
        <v>2</v>
      </c>
      <c r="Z212" s="58">
        <v>3400</v>
      </c>
      <c r="AA212" s="57">
        <v>65</v>
      </c>
      <c r="AB212" s="11">
        <v>66</v>
      </c>
      <c r="AC212" s="57">
        <v>135</v>
      </c>
      <c r="AD212" s="11">
        <v>93</v>
      </c>
      <c r="AE212" s="57">
        <v>95</v>
      </c>
    </row>
    <row r="213" spans="1:31" x14ac:dyDescent="0.3">
      <c r="A213" s="5" t="s">
        <v>326</v>
      </c>
      <c r="B213" s="6" t="s">
        <v>478</v>
      </c>
      <c r="C213" s="5" t="s">
        <v>479</v>
      </c>
      <c r="D213" s="11" t="s">
        <v>575</v>
      </c>
      <c r="E213" s="57">
        <v>421</v>
      </c>
      <c r="F213" s="11">
        <v>457</v>
      </c>
      <c r="G213" s="57">
        <v>485</v>
      </c>
      <c r="H213" s="11">
        <v>603</v>
      </c>
      <c r="I213" s="57">
        <v>650</v>
      </c>
      <c r="J213" s="11">
        <v>627</v>
      </c>
      <c r="K213" s="57">
        <v>685</v>
      </c>
      <c r="L213" s="11">
        <v>695</v>
      </c>
      <c r="M213" s="57">
        <v>771</v>
      </c>
      <c r="N213" s="11">
        <v>955</v>
      </c>
      <c r="O213" s="57">
        <v>1018</v>
      </c>
      <c r="P213" s="11">
        <v>1056</v>
      </c>
      <c r="Q213" s="57">
        <v>1032</v>
      </c>
      <c r="R213" s="11">
        <v>864</v>
      </c>
      <c r="S213" s="57">
        <v>886</v>
      </c>
      <c r="T213" s="11">
        <v>885</v>
      </c>
      <c r="U213" s="57">
        <v>603</v>
      </c>
      <c r="V213" s="11">
        <v>410</v>
      </c>
      <c r="W213" s="57">
        <v>169</v>
      </c>
      <c r="X213" s="11">
        <v>41</v>
      </c>
      <c r="Y213" s="57">
        <v>7</v>
      </c>
      <c r="Z213" s="58">
        <v>13320</v>
      </c>
      <c r="AA213" s="57">
        <v>258</v>
      </c>
      <c r="AB213" s="11">
        <v>257</v>
      </c>
      <c r="AC213" s="57">
        <v>540</v>
      </c>
      <c r="AD213" s="11">
        <v>308</v>
      </c>
      <c r="AE213" s="57">
        <v>349</v>
      </c>
    </row>
    <row r="214" spans="1:31" x14ac:dyDescent="0.3">
      <c r="A214" s="5" t="s">
        <v>326</v>
      </c>
      <c r="B214" s="6" t="s">
        <v>480</v>
      </c>
      <c r="C214" s="5" t="s">
        <v>481</v>
      </c>
      <c r="D214" s="11" t="s">
        <v>572</v>
      </c>
      <c r="E214" s="57">
        <v>54</v>
      </c>
      <c r="F214" s="11">
        <v>86</v>
      </c>
      <c r="G214" s="57">
        <v>80</v>
      </c>
      <c r="H214" s="11">
        <v>83</v>
      </c>
      <c r="I214" s="57">
        <v>75</v>
      </c>
      <c r="J214" s="11">
        <v>79</v>
      </c>
      <c r="K214" s="57">
        <v>86</v>
      </c>
      <c r="L214" s="11">
        <v>101</v>
      </c>
      <c r="M214" s="57">
        <v>132</v>
      </c>
      <c r="N214" s="11">
        <v>151</v>
      </c>
      <c r="O214" s="57">
        <v>146</v>
      </c>
      <c r="P214" s="11">
        <v>151</v>
      </c>
      <c r="Q214" s="57">
        <v>169</v>
      </c>
      <c r="R214" s="11">
        <v>162</v>
      </c>
      <c r="S214" s="57">
        <v>157</v>
      </c>
      <c r="T214" s="11">
        <v>154</v>
      </c>
      <c r="U214" s="57">
        <v>120</v>
      </c>
      <c r="V214" s="11">
        <v>66</v>
      </c>
      <c r="W214" s="57">
        <v>28</v>
      </c>
      <c r="X214" s="11">
        <v>9</v>
      </c>
      <c r="Y214" s="57">
        <v>2</v>
      </c>
      <c r="Z214" s="58">
        <v>2091</v>
      </c>
      <c r="AA214" s="57">
        <v>28</v>
      </c>
      <c r="AB214" s="11">
        <v>46</v>
      </c>
      <c r="AC214" s="57">
        <v>96</v>
      </c>
      <c r="AD214" s="11">
        <v>50</v>
      </c>
      <c r="AE214" s="57">
        <v>51</v>
      </c>
    </row>
    <row r="215" spans="1:31" x14ac:dyDescent="0.3">
      <c r="A215" s="5" t="s">
        <v>326</v>
      </c>
      <c r="B215" s="6" t="s">
        <v>482</v>
      </c>
      <c r="C215" s="5" t="s">
        <v>483</v>
      </c>
      <c r="D215" s="11" t="s">
        <v>572</v>
      </c>
      <c r="E215" s="57">
        <v>125</v>
      </c>
      <c r="F215" s="11">
        <v>159</v>
      </c>
      <c r="G215" s="57">
        <v>214</v>
      </c>
      <c r="H215" s="11">
        <v>217</v>
      </c>
      <c r="I215" s="57">
        <v>225</v>
      </c>
      <c r="J215" s="11">
        <v>218</v>
      </c>
      <c r="K215" s="57">
        <v>181</v>
      </c>
      <c r="L215" s="11">
        <v>205</v>
      </c>
      <c r="M215" s="57">
        <v>257</v>
      </c>
      <c r="N215" s="11">
        <v>312</v>
      </c>
      <c r="O215" s="57">
        <v>306</v>
      </c>
      <c r="P215" s="11">
        <v>300</v>
      </c>
      <c r="Q215" s="57">
        <v>304</v>
      </c>
      <c r="R215" s="11">
        <v>254</v>
      </c>
      <c r="S215" s="57">
        <v>271</v>
      </c>
      <c r="T215" s="11">
        <v>233</v>
      </c>
      <c r="U215" s="57">
        <v>138</v>
      </c>
      <c r="V215" s="11">
        <v>101</v>
      </c>
      <c r="W215" s="57">
        <v>46</v>
      </c>
      <c r="X215" s="11">
        <v>8</v>
      </c>
      <c r="Y215" s="57">
        <v>0</v>
      </c>
      <c r="Z215" s="58">
        <v>4074</v>
      </c>
      <c r="AA215" s="57">
        <v>74</v>
      </c>
      <c r="AB215" s="11">
        <v>84</v>
      </c>
      <c r="AC215" s="57">
        <v>203</v>
      </c>
      <c r="AD215" s="11">
        <v>137</v>
      </c>
      <c r="AE215" s="57">
        <v>138</v>
      </c>
    </row>
    <row r="216" spans="1:31" x14ac:dyDescent="0.3">
      <c r="A216" s="5" t="s">
        <v>326</v>
      </c>
      <c r="B216" s="6" t="s">
        <v>484</v>
      </c>
      <c r="C216" s="5" t="s">
        <v>485</v>
      </c>
      <c r="D216" s="11" t="s">
        <v>572</v>
      </c>
      <c r="E216" s="57">
        <v>33</v>
      </c>
      <c r="F216" s="11">
        <v>44</v>
      </c>
      <c r="G216" s="57">
        <v>76</v>
      </c>
      <c r="H216" s="11">
        <v>53</v>
      </c>
      <c r="I216" s="57">
        <v>58</v>
      </c>
      <c r="J216" s="11">
        <v>71</v>
      </c>
      <c r="K216" s="57">
        <v>79</v>
      </c>
      <c r="L216" s="11">
        <v>87</v>
      </c>
      <c r="M216" s="57">
        <v>80</v>
      </c>
      <c r="N216" s="11">
        <v>98</v>
      </c>
      <c r="O216" s="57">
        <v>120</v>
      </c>
      <c r="P216" s="11">
        <v>125</v>
      </c>
      <c r="Q216" s="57">
        <v>123</v>
      </c>
      <c r="R216" s="11">
        <v>95</v>
      </c>
      <c r="S216" s="57">
        <v>100</v>
      </c>
      <c r="T216" s="11">
        <v>91</v>
      </c>
      <c r="U216" s="57">
        <v>62</v>
      </c>
      <c r="V216" s="11">
        <v>55</v>
      </c>
      <c r="W216" s="57">
        <v>27</v>
      </c>
      <c r="X216" s="11">
        <v>3</v>
      </c>
      <c r="Y216" s="57">
        <v>0</v>
      </c>
      <c r="Z216" s="58">
        <v>1480</v>
      </c>
      <c r="AA216" s="57">
        <v>13</v>
      </c>
      <c r="AB216" s="11">
        <v>27</v>
      </c>
      <c r="AC216" s="57">
        <v>65</v>
      </c>
      <c r="AD216" s="11">
        <v>48</v>
      </c>
      <c r="AE216" s="57">
        <v>29</v>
      </c>
    </row>
    <row r="217" spans="1:31" x14ac:dyDescent="0.3">
      <c r="A217" s="5" t="s">
        <v>326</v>
      </c>
      <c r="B217" s="6" t="s">
        <v>486</v>
      </c>
      <c r="C217" s="5" t="s">
        <v>487</v>
      </c>
      <c r="D217" s="11" t="s">
        <v>575</v>
      </c>
      <c r="E217" s="57">
        <v>501</v>
      </c>
      <c r="F217" s="11">
        <v>650</v>
      </c>
      <c r="G217" s="57">
        <v>706</v>
      </c>
      <c r="H217" s="11">
        <v>832</v>
      </c>
      <c r="I217" s="57">
        <v>810</v>
      </c>
      <c r="J217" s="11">
        <v>745</v>
      </c>
      <c r="K217" s="57">
        <v>725</v>
      </c>
      <c r="L217" s="11">
        <v>808</v>
      </c>
      <c r="M217" s="57">
        <v>975</v>
      </c>
      <c r="N217" s="11">
        <v>1254</v>
      </c>
      <c r="O217" s="57">
        <v>1279</v>
      </c>
      <c r="P217" s="11">
        <v>1236</v>
      </c>
      <c r="Q217" s="57">
        <v>1041</v>
      </c>
      <c r="R217" s="11">
        <v>790</v>
      </c>
      <c r="S217" s="57">
        <v>693</v>
      </c>
      <c r="T217" s="11">
        <v>632</v>
      </c>
      <c r="U217" s="57">
        <v>393</v>
      </c>
      <c r="V217" s="11">
        <v>276</v>
      </c>
      <c r="W217" s="57">
        <v>127</v>
      </c>
      <c r="X217" s="11">
        <v>39</v>
      </c>
      <c r="Y217" s="57">
        <v>5</v>
      </c>
      <c r="Z217" s="58">
        <v>14517</v>
      </c>
      <c r="AA217" s="57">
        <v>288</v>
      </c>
      <c r="AB217" s="11">
        <v>310</v>
      </c>
      <c r="AC217" s="57">
        <v>819</v>
      </c>
      <c r="AD217" s="11">
        <v>440</v>
      </c>
      <c r="AE217" s="57">
        <v>496</v>
      </c>
    </row>
    <row r="218" spans="1:31" x14ac:dyDescent="0.3">
      <c r="A218" s="5" t="s">
        <v>326</v>
      </c>
      <c r="B218" s="6" t="s">
        <v>488</v>
      </c>
      <c r="C218" s="5" t="s">
        <v>489</v>
      </c>
      <c r="D218" s="11" t="s">
        <v>575</v>
      </c>
      <c r="E218" s="57">
        <v>437</v>
      </c>
      <c r="F218" s="11">
        <v>459</v>
      </c>
      <c r="G218" s="57">
        <v>535</v>
      </c>
      <c r="H218" s="11">
        <v>645</v>
      </c>
      <c r="I218" s="57">
        <v>733</v>
      </c>
      <c r="J218" s="11">
        <v>597</v>
      </c>
      <c r="K218" s="57">
        <v>658</v>
      </c>
      <c r="L218" s="11">
        <v>595</v>
      </c>
      <c r="M218" s="57">
        <v>647</v>
      </c>
      <c r="N218" s="11">
        <v>820</v>
      </c>
      <c r="O218" s="57">
        <v>826</v>
      </c>
      <c r="P218" s="11">
        <v>831</v>
      </c>
      <c r="Q218" s="57">
        <v>890</v>
      </c>
      <c r="R218" s="11">
        <v>692</v>
      </c>
      <c r="S218" s="57">
        <v>629</v>
      </c>
      <c r="T218" s="11">
        <v>523</v>
      </c>
      <c r="U218" s="57">
        <v>332</v>
      </c>
      <c r="V218" s="11">
        <v>240</v>
      </c>
      <c r="W218" s="57">
        <v>85</v>
      </c>
      <c r="X218" s="11">
        <v>12</v>
      </c>
      <c r="Y218" s="57">
        <v>1</v>
      </c>
      <c r="Z218" s="58">
        <v>11187</v>
      </c>
      <c r="AA218" s="57">
        <v>253</v>
      </c>
      <c r="AB218" s="11">
        <v>269</v>
      </c>
      <c r="AC218" s="57">
        <v>553</v>
      </c>
      <c r="AD218" s="11">
        <v>356</v>
      </c>
      <c r="AE218" s="57">
        <v>375</v>
      </c>
    </row>
    <row r="219" spans="1:31" x14ac:dyDescent="0.3">
      <c r="A219" s="5" t="s">
        <v>326</v>
      </c>
      <c r="B219" s="6" t="s">
        <v>490</v>
      </c>
      <c r="C219" s="5" t="s">
        <v>491</v>
      </c>
      <c r="D219" s="11" t="s">
        <v>575</v>
      </c>
      <c r="E219" s="57">
        <v>363</v>
      </c>
      <c r="F219" s="11">
        <v>422</v>
      </c>
      <c r="G219" s="57">
        <v>507</v>
      </c>
      <c r="H219" s="11">
        <v>557</v>
      </c>
      <c r="I219" s="57">
        <v>634</v>
      </c>
      <c r="J219" s="11">
        <v>601</v>
      </c>
      <c r="K219" s="57">
        <v>609</v>
      </c>
      <c r="L219" s="11">
        <v>557</v>
      </c>
      <c r="M219" s="57">
        <v>618</v>
      </c>
      <c r="N219" s="11">
        <v>808</v>
      </c>
      <c r="O219" s="57">
        <v>963</v>
      </c>
      <c r="P219" s="11">
        <v>942</v>
      </c>
      <c r="Q219" s="57">
        <v>782</v>
      </c>
      <c r="R219" s="11">
        <v>650</v>
      </c>
      <c r="S219" s="57">
        <v>640</v>
      </c>
      <c r="T219" s="11">
        <v>694</v>
      </c>
      <c r="U219" s="57">
        <v>503</v>
      </c>
      <c r="V219" s="11">
        <v>342</v>
      </c>
      <c r="W219" s="57">
        <v>157</v>
      </c>
      <c r="X219" s="11">
        <v>28</v>
      </c>
      <c r="Y219" s="57">
        <v>1</v>
      </c>
      <c r="Z219" s="58">
        <v>11378</v>
      </c>
      <c r="AA219" s="57">
        <v>197</v>
      </c>
      <c r="AB219" s="11">
        <v>255</v>
      </c>
      <c r="AC219" s="57">
        <v>531</v>
      </c>
      <c r="AD219" s="11">
        <v>309</v>
      </c>
      <c r="AE219" s="57">
        <v>342</v>
      </c>
    </row>
    <row r="220" spans="1:31" x14ac:dyDescent="0.3">
      <c r="A220" s="5" t="s">
        <v>326</v>
      </c>
      <c r="B220" s="6" t="s">
        <v>492</v>
      </c>
      <c r="C220" s="5" t="s">
        <v>493</v>
      </c>
      <c r="D220" s="11" t="s">
        <v>572</v>
      </c>
      <c r="E220" s="57">
        <v>136</v>
      </c>
      <c r="F220" s="11">
        <v>110</v>
      </c>
      <c r="G220" s="57">
        <v>122</v>
      </c>
      <c r="H220" s="11">
        <v>163</v>
      </c>
      <c r="I220" s="57">
        <v>161</v>
      </c>
      <c r="J220" s="11">
        <v>165</v>
      </c>
      <c r="K220" s="57">
        <v>188</v>
      </c>
      <c r="L220" s="11">
        <v>173</v>
      </c>
      <c r="M220" s="57">
        <v>161</v>
      </c>
      <c r="N220" s="11">
        <v>184</v>
      </c>
      <c r="O220" s="57">
        <v>193</v>
      </c>
      <c r="P220" s="11">
        <v>233</v>
      </c>
      <c r="Q220" s="57">
        <v>206</v>
      </c>
      <c r="R220" s="11">
        <v>177</v>
      </c>
      <c r="S220" s="57">
        <v>149</v>
      </c>
      <c r="T220" s="11">
        <v>122</v>
      </c>
      <c r="U220" s="57">
        <v>89</v>
      </c>
      <c r="V220" s="11">
        <v>62</v>
      </c>
      <c r="W220" s="57">
        <v>32</v>
      </c>
      <c r="X220" s="11">
        <v>6</v>
      </c>
      <c r="Y220" s="57">
        <v>3</v>
      </c>
      <c r="Z220" s="58">
        <v>2835</v>
      </c>
      <c r="AA220" s="57">
        <v>91</v>
      </c>
      <c r="AB220" s="11">
        <v>70</v>
      </c>
      <c r="AC220" s="57">
        <v>128</v>
      </c>
      <c r="AD220" s="11">
        <v>79</v>
      </c>
      <c r="AE220" s="57">
        <v>98</v>
      </c>
    </row>
    <row r="221" spans="1:31" x14ac:dyDescent="0.3">
      <c r="A221" s="5" t="s">
        <v>326</v>
      </c>
      <c r="B221" s="6" t="s">
        <v>494</v>
      </c>
      <c r="C221" s="5" t="s">
        <v>495</v>
      </c>
      <c r="D221" s="11" t="s">
        <v>575</v>
      </c>
      <c r="E221" s="57">
        <v>421</v>
      </c>
      <c r="F221" s="11">
        <v>466</v>
      </c>
      <c r="G221" s="57">
        <v>647</v>
      </c>
      <c r="H221" s="11">
        <v>690</v>
      </c>
      <c r="I221" s="57">
        <v>660</v>
      </c>
      <c r="J221" s="11">
        <v>623</v>
      </c>
      <c r="K221" s="57">
        <v>717</v>
      </c>
      <c r="L221" s="11">
        <v>726</v>
      </c>
      <c r="M221" s="57">
        <v>765</v>
      </c>
      <c r="N221" s="11">
        <v>1081</v>
      </c>
      <c r="O221" s="57">
        <v>1067</v>
      </c>
      <c r="P221" s="11">
        <v>1116</v>
      </c>
      <c r="Q221" s="57">
        <v>1056</v>
      </c>
      <c r="R221" s="11">
        <v>951</v>
      </c>
      <c r="S221" s="57">
        <v>816</v>
      </c>
      <c r="T221" s="11">
        <v>809</v>
      </c>
      <c r="U221" s="57">
        <v>531</v>
      </c>
      <c r="V221" s="11">
        <v>375</v>
      </c>
      <c r="W221" s="57">
        <v>156</v>
      </c>
      <c r="X221" s="11">
        <v>51</v>
      </c>
      <c r="Y221" s="57">
        <v>3</v>
      </c>
      <c r="Z221" s="58">
        <v>13727</v>
      </c>
      <c r="AA221" s="57">
        <v>237</v>
      </c>
      <c r="AB221" s="11">
        <v>285</v>
      </c>
      <c r="AC221" s="57">
        <v>619</v>
      </c>
      <c r="AD221" s="11">
        <v>393</v>
      </c>
      <c r="AE221" s="57">
        <v>397</v>
      </c>
    </row>
    <row r="222" spans="1:31" x14ac:dyDescent="0.3">
      <c r="A222" s="5" t="s">
        <v>326</v>
      </c>
      <c r="B222" s="6" t="s">
        <v>496</v>
      </c>
      <c r="C222" s="5" t="s">
        <v>497</v>
      </c>
      <c r="D222" s="11" t="s">
        <v>575</v>
      </c>
      <c r="E222" s="57">
        <v>561</v>
      </c>
      <c r="F222" s="11">
        <v>655</v>
      </c>
      <c r="G222" s="57">
        <v>756</v>
      </c>
      <c r="H222" s="11">
        <v>799</v>
      </c>
      <c r="I222" s="57">
        <v>966</v>
      </c>
      <c r="J222" s="11">
        <v>983</v>
      </c>
      <c r="K222" s="57">
        <v>939</v>
      </c>
      <c r="L222" s="11">
        <v>941</v>
      </c>
      <c r="M222" s="57">
        <v>991</v>
      </c>
      <c r="N222" s="11">
        <v>1173</v>
      </c>
      <c r="O222" s="57">
        <v>1279</v>
      </c>
      <c r="P222" s="11">
        <v>1422</v>
      </c>
      <c r="Q222" s="57">
        <v>1280</v>
      </c>
      <c r="R222" s="11">
        <v>1118</v>
      </c>
      <c r="S222" s="57">
        <v>1011</v>
      </c>
      <c r="T222" s="11">
        <v>862</v>
      </c>
      <c r="U222" s="57">
        <v>568</v>
      </c>
      <c r="V222" s="11">
        <v>436</v>
      </c>
      <c r="W222" s="57">
        <v>188</v>
      </c>
      <c r="X222" s="11">
        <v>41</v>
      </c>
      <c r="Y222" s="57">
        <v>8</v>
      </c>
      <c r="Z222" s="58">
        <v>16977</v>
      </c>
      <c r="AA222" s="57">
        <v>334</v>
      </c>
      <c r="AB222" s="11">
        <v>367</v>
      </c>
      <c r="AC222" s="57">
        <v>811</v>
      </c>
      <c r="AD222" s="11">
        <v>460</v>
      </c>
      <c r="AE222" s="57">
        <v>489</v>
      </c>
    </row>
    <row r="223" spans="1:31" x14ac:dyDescent="0.3">
      <c r="A223" s="5" t="s">
        <v>326</v>
      </c>
      <c r="B223" s="6" t="s">
        <v>498</v>
      </c>
      <c r="C223" s="5" t="s">
        <v>499</v>
      </c>
      <c r="D223" s="11" t="s">
        <v>574</v>
      </c>
      <c r="E223" s="57">
        <v>176</v>
      </c>
      <c r="F223" s="11">
        <v>220</v>
      </c>
      <c r="G223" s="57">
        <v>208</v>
      </c>
      <c r="H223" s="11">
        <v>239</v>
      </c>
      <c r="I223" s="57">
        <v>246</v>
      </c>
      <c r="J223" s="11">
        <v>226</v>
      </c>
      <c r="K223" s="57">
        <v>252</v>
      </c>
      <c r="L223" s="11">
        <v>269</v>
      </c>
      <c r="M223" s="57">
        <v>326</v>
      </c>
      <c r="N223" s="11">
        <v>366</v>
      </c>
      <c r="O223" s="57">
        <v>356</v>
      </c>
      <c r="P223" s="11">
        <v>410</v>
      </c>
      <c r="Q223" s="57">
        <v>392</v>
      </c>
      <c r="R223" s="11">
        <v>343</v>
      </c>
      <c r="S223" s="57">
        <v>287</v>
      </c>
      <c r="T223" s="11">
        <v>269</v>
      </c>
      <c r="U223" s="57">
        <v>226</v>
      </c>
      <c r="V223" s="11">
        <v>149</v>
      </c>
      <c r="W223" s="57">
        <v>59</v>
      </c>
      <c r="X223" s="11">
        <v>11</v>
      </c>
      <c r="Y223" s="57">
        <v>1</v>
      </c>
      <c r="Z223" s="58">
        <v>5031</v>
      </c>
      <c r="AA223" s="57">
        <v>103</v>
      </c>
      <c r="AB223" s="11">
        <v>112</v>
      </c>
      <c r="AC223" s="57">
        <v>244</v>
      </c>
      <c r="AD223" s="11">
        <v>145</v>
      </c>
      <c r="AE223" s="57">
        <v>150</v>
      </c>
    </row>
    <row r="224" spans="1:31" x14ac:dyDescent="0.3">
      <c r="A224" s="5" t="s">
        <v>326</v>
      </c>
      <c r="B224" s="6" t="s">
        <v>500</v>
      </c>
      <c r="C224" s="5" t="s">
        <v>501</v>
      </c>
      <c r="D224" s="11" t="s">
        <v>575</v>
      </c>
      <c r="E224" s="57">
        <v>361</v>
      </c>
      <c r="F224" s="11">
        <v>424</v>
      </c>
      <c r="G224" s="57">
        <v>527</v>
      </c>
      <c r="H224" s="11">
        <v>572</v>
      </c>
      <c r="I224" s="57">
        <v>605</v>
      </c>
      <c r="J224" s="11">
        <v>573</v>
      </c>
      <c r="K224" s="57">
        <v>654</v>
      </c>
      <c r="L224" s="11">
        <v>699</v>
      </c>
      <c r="M224" s="57">
        <v>760</v>
      </c>
      <c r="N224" s="11">
        <v>833</v>
      </c>
      <c r="O224" s="57">
        <v>880</v>
      </c>
      <c r="P224" s="11">
        <v>931</v>
      </c>
      <c r="Q224" s="57">
        <v>942</v>
      </c>
      <c r="R224" s="11">
        <v>864</v>
      </c>
      <c r="S224" s="57">
        <v>747</v>
      </c>
      <c r="T224" s="11">
        <v>644</v>
      </c>
      <c r="U224" s="57">
        <v>425</v>
      </c>
      <c r="V224" s="11">
        <v>279</v>
      </c>
      <c r="W224" s="57">
        <v>137</v>
      </c>
      <c r="X224" s="11">
        <v>32</v>
      </c>
      <c r="Y224" s="57">
        <v>2</v>
      </c>
      <c r="Z224" s="58">
        <v>11891</v>
      </c>
      <c r="AA224" s="57">
        <v>206</v>
      </c>
      <c r="AB224" s="11">
        <v>226</v>
      </c>
      <c r="AC224" s="57">
        <v>558</v>
      </c>
      <c r="AD224" s="11">
        <v>322</v>
      </c>
      <c r="AE224" s="57">
        <v>314</v>
      </c>
    </row>
    <row r="225" spans="1:31" x14ac:dyDescent="0.3">
      <c r="A225" s="5" t="s">
        <v>326</v>
      </c>
      <c r="B225" s="6" t="s">
        <v>502</v>
      </c>
      <c r="C225" s="5" t="s">
        <v>503</v>
      </c>
      <c r="D225" s="11" t="s">
        <v>572</v>
      </c>
      <c r="E225" s="57">
        <v>144</v>
      </c>
      <c r="F225" s="11">
        <v>171</v>
      </c>
      <c r="G225" s="57">
        <v>183</v>
      </c>
      <c r="H225" s="11">
        <v>191</v>
      </c>
      <c r="I225" s="57">
        <v>210</v>
      </c>
      <c r="J225" s="11">
        <v>200</v>
      </c>
      <c r="K225" s="57">
        <v>242</v>
      </c>
      <c r="L225" s="11">
        <v>208</v>
      </c>
      <c r="M225" s="57">
        <v>218</v>
      </c>
      <c r="N225" s="11">
        <v>296</v>
      </c>
      <c r="O225" s="57">
        <v>335</v>
      </c>
      <c r="P225" s="11">
        <v>360</v>
      </c>
      <c r="Q225" s="57">
        <v>359</v>
      </c>
      <c r="R225" s="11">
        <v>279</v>
      </c>
      <c r="S225" s="57">
        <v>282</v>
      </c>
      <c r="T225" s="11">
        <v>265</v>
      </c>
      <c r="U225" s="57">
        <v>165</v>
      </c>
      <c r="V225" s="11">
        <v>141</v>
      </c>
      <c r="W225" s="57">
        <v>51</v>
      </c>
      <c r="X225" s="11">
        <v>8</v>
      </c>
      <c r="Y225" s="57">
        <v>2</v>
      </c>
      <c r="Z225" s="58">
        <v>4310</v>
      </c>
      <c r="AA225" s="57">
        <v>80</v>
      </c>
      <c r="AB225" s="11">
        <v>94</v>
      </c>
      <c r="AC225" s="57">
        <v>210</v>
      </c>
      <c r="AD225" s="11">
        <v>114</v>
      </c>
      <c r="AE225" s="57">
        <v>112</v>
      </c>
    </row>
    <row r="226" spans="1:31" x14ac:dyDescent="0.3">
      <c r="A226" s="5" t="s">
        <v>326</v>
      </c>
      <c r="B226" s="6" t="s">
        <v>504</v>
      </c>
      <c r="C226" s="5" t="s">
        <v>505</v>
      </c>
      <c r="D226" s="11" t="s">
        <v>575</v>
      </c>
      <c r="E226" s="57">
        <v>399</v>
      </c>
      <c r="F226" s="11">
        <v>495</v>
      </c>
      <c r="G226" s="57">
        <v>601</v>
      </c>
      <c r="H226" s="11">
        <v>712</v>
      </c>
      <c r="I226" s="57">
        <v>702</v>
      </c>
      <c r="J226" s="11">
        <v>694</v>
      </c>
      <c r="K226" s="57">
        <v>682</v>
      </c>
      <c r="L226" s="11">
        <v>693</v>
      </c>
      <c r="M226" s="57">
        <v>808</v>
      </c>
      <c r="N226" s="11">
        <v>1001</v>
      </c>
      <c r="O226" s="57">
        <v>986</v>
      </c>
      <c r="P226" s="11">
        <v>1057</v>
      </c>
      <c r="Q226" s="57">
        <v>936</v>
      </c>
      <c r="R226" s="11">
        <v>880</v>
      </c>
      <c r="S226" s="57">
        <v>783</v>
      </c>
      <c r="T226" s="11">
        <v>676</v>
      </c>
      <c r="U226" s="57">
        <v>468</v>
      </c>
      <c r="V226" s="11">
        <v>375</v>
      </c>
      <c r="W226" s="57">
        <v>146</v>
      </c>
      <c r="X226" s="11">
        <v>43</v>
      </c>
      <c r="Y226" s="57">
        <v>5</v>
      </c>
      <c r="Z226" s="58">
        <v>13142</v>
      </c>
      <c r="AA226" s="57">
        <v>211</v>
      </c>
      <c r="AB226" s="11">
        <v>286</v>
      </c>
      <c r="AC226" s="57">
        <v>628</v>
      </c>
      <c r="AD226" s="11">
        <v>370</v>
      </c>
      <c r="AE226" s="57">
        <v>415</v>
      </c>
    </row>
    <row r="227" spans="1:31" x14ac:dyDescent="0.3">
      <c r="A227" s="5" t="s">
        <v>326</v>
      </c>
      <c r="B227" s="6" t="s">
        <v>506</v>
      </c>
      <c r="C227" s="5" t="s">
        <v>507</v>
      </c>
      <c r="D227" s="11" t="s">
        <v>574</v>
      </c>
      <c r="E227" s="57">
        <v>180</v>
      </c>
      <c r="F227" s="11">
        <v>225</v>
      </c>
      <c r="G227" s="57">
        <v>263</v>
      </c>
      <c r="H227" s="11">
        <v>306</v>
      </c>
      <c r="I227" s="57">
        <v>303</v>
      </c>
      <c r="J227" s="11">
        <v>270</v>
      </c>
      <c r="K227" s="57">
        <v>295</v>
      </c>
      <c r="L227" s="11">
        <v>313</v>
      </c>
      <c r="M227" s="57">
        <v>404</v>
      </c>
      <c r="N227" s="11">
        <v>488</v>
      </c>
      <c r="O227" s="57">
        <v>518</v>
      </c>
      <c r="P227" s="11">
        <v>492</v>
      </c>
      <c r="Q227" s="57">
        <v>533</v>
      </c>
      <c r="R227" s="11">
        <v>520</v>
      </c>
      <c r="S227" s="57">
        <v>468</v>
      </c>
      <c r="T227" s="11">
        <v>423</v>
      </c>
      <c r="U227" s="57">
        <v>263</v>
      </c>
      <c r="V227" s="11">
        <v>196</v>
      </c>
      <c r="W227" s="57">
        <v>85</v>
      </c>
      <c r="X227" s="11">
        <v>13</v>
      </c>
      <c r="Y227" s="57">
        <v>1</v>
      </c>
      <c r="Z227" s="58">
        <v>6559</v>
      </c>
      <c r="AA227" s="57">
        <v>109</v>
      </c>
      <c r="AB227" s="11">
        <v>113</v>
      </c>
      <c r="AC227" s="57">
        <v>283</v>
      </c>
      <c r="AD227" s="11">
        <v>163</v>
      </c>
      <c r="AE227" s="57">
        <v>193</v>
      </c>
    </row>
    <row r="228" spans="1:31" x14ac:dyDescent="0.3">
      <c r="A228" s="5" t="s">
        <v>326</v>
      </c>
      <c r="B228" s="6" t="s">
        <v>508</v>
      </c>
      <c r="C228" s="5" t="s">
        <v>509</v>
      </c>
      <c r="D228" s="11" t="s">
        <v>572</v>
      </c>
      <c r="E228" s="57">
        <v>57</v>
      </c>
      <c r="F228" s="11">
        <v>57</v>
      </c>
      <c r="G228" s="57">
        <v>57</v>
      </c>
      <c r="H228" s="11">
        <v>72</v>
      </c>
      <c r="I228" s="57">
        <v>91</v>
      </c>
      <c r="J228" s="11">
        <v>81</v>
      </c>
      <c r="K228" s="57">
        <v>89</v>
      </c>
      <c r="L228" s="11">
        <v>111</v>
      </c>
      <c r="M228" s="57">
        <v>102</v>
      </c>
      <c r="N228" s="11">
        <v>116</v>
      </c>
      <c r="O228" s="57">
        <v>136</v>
      </c>
      <c r="P228" s="11">
        <v>157</v>
      </c>
      <c r="Q228" s="57">
        <v>148</v>
      </c>
      <c r="R228" s="11">
        <v>138</v>
      </c>
      <c r="S228" s="57">
        <v>129</v>
      </c>
      <c r="T228" s="11">
        <v>126</v>
      </c>
      <c r="U228" s="57">
        <v>73</v>
      </c>
      <c r="V228" s="11">
        <v>54</v>
      </c>
      <c r="W228" s="57">
        <v>21</v>
      </c>
      <c r="X228" s="11">
        <v>10</v>
      </c>
      <c r="Y228" s="57">
        <v>0</v>
      </c>
      <c r="Z228" s="58">
        <v>1825</v>
      </c>
      <c r="AA228" s="57">
        <v>30</v>
      </c>
      <c r="AB228" s="11">
        <v>38</v>
      </c>
      <c r="AC228" s="57">
        <v>64</v>
      </c>
      <c r="AD228" s="11">
        <v>39</v>
      </c>
      <c r="AE228" s="57">
        <v>40</v>
      </c>
    </row>
    <row r="229" spans="1:31" x14ac:dyDescent="0.3">
      <c r="A229" s="5" t="s">
        <v>326</v>
      </c>
      <c r="B229" s="6" t="s">
        <v>510</v>
      </c>
      <c r="C229" s="5" t="s">
        <v>511</v>
      </c>
      <c r="D229" s="11" t="s">
        <v>572</v>
      </c>
      <c r="E229" s="57">
        <v>80</v>
      </c>
      <c r="F229" s="11">
        <v>78</v>
      </c>
      <c r="G229" s="57">
        <v>58</v>
      </c>
      <c r="H229" s="11">
        <v>80</v>
      </c>
      <c r="I229" s="57">
        <v>85</v>
      </c>
      <c r="J229" s="11">
        <v>94</v>
      </c>
      <c r="K229" s="57">
        <v>121</v>
      </c>
      <c r="L229" s="11">
        <v>115</v>
      </c>
      <c r="M229" s="57">
        <v>124</v>
      </c>
      <c r="N229" s="11">
        <v>120</v>
      </c>
      <c r="O229" s="57">
        <v>124</v>
      </c>
      <c r="P229" s="11">
        <v>140</v>
      </c>
      <c r="Q229" s="57">
        <v>148</v>
      </c>
      <c r="R229" s="11">
        <v>158</v>
      </c>
      <c r="S229" s="57">
        <v>133</v>
      </c>
      <c r="T229" s="11">
        <v>119</v>
      </c>
      <c r="U229" s="57">
        <v>77</v>
      </c>
      <c r="V229" s="11">
        <v>65</v>
      </c>
      <c r="W229" s="57">
        <v>21</v>
      </c>
      <c r="X229" s="11">
        <v>4</v>
      </c>
      <c r="Y229" s="57">
        <v>2</v>
      </c>
      <c r="Z229" s="58">
        <v>1946</v>
      </c>
      <c r="AA229" s="57">
        <v>55</v>
      </c>
      <c r="AB229" s="11">
        <v>39</v>
      </c>
      <c r="AC229" s="57">
        <v>85</v>
      </c>
      <c r="AD229" s="11">
        <v>37</v>
      </c>
      <c r="AE229" s="57">
        <v>52</v>
      </c>
    </row>
    <row r="230" spans="1:31" x14ac:dyDescent="0.3">
      <c r="A230" s="5" t="s">
        <v>326</v>
      </c>
      <c r="B230" s="6" t="s">
        <v>512</v>
      </c>
      <c r="C230" s="5" t="s">
        <v>23</v>
      </c>
      <c r="D230" s="11" t="s">
        <v>572</v>
      </c>
      <c r="E230" s="57">
        <v>58</v>
      </c>
      <c r="F230" s="11">
        <v>48</v>
      </c>
      <c r="G230" s="57">
        <v>57</v>
      </c>
      <c r="H230" s="11">
        <v>99</v>
      </c>
      <c r="I230" s="57">
        <v>109</v>
      </c>
      <c r="J230" s="11">
        <v>119</v>
      </c>
      <c r="K230" s="57">
        <v>123</v>
      </c>
      <c r="L230" s="11">
        <v>117</v>
      </c>
      <c r="M230" s="57">
        <v>114</v>
      </c>
      <c r="N230" s="11">
        <v>144</v>
      </c>
      <c r="O230" s="57">
        <v>174</v>
      </c>
      <c r="P230" s="11">
        <v>214</v>
      </c>
      <c r="Q230" s="57">
        <v>209</v>
      </c>
      <c r="R230" s="11">
        <v>178</v>
      </c>
      <c r="S230" s="57">
        <v>173</v>
      </c>
      <c r="T230" s="11">
        <v>143</v>
      </c>
      <c r="U230" s="57">
        <v>104</v>
      </c>
      <c r="V230" s="11">
        <v>72</v>
      </c>
      <c r="W230" s="57">
        <v>48</v>
      </c>
      <c r="X230" s="11">
        <v>12</v>
      </c>
      <c r="Y230" s="57">
        <v>3</v>
      </c>
      <c r="Z230" s="58">
        <v>2318</v>
      </c>
      <c r="AA230" s="57">
        <v>32</v>
      </c>
      <c r="AB230" s="11">
        <v>37</v>
      </c>
      <c r="AC230" s="57">
        <v>61</v>
      </c>
      <c r="AD230" s="11">
        <v>33</v>
      </c>
      <c r="AE230" s="57">
        <v>59</v>
      </c>
    </row>
    <row r="231" spans="1:31" x14ac:dyDescent="0.3">
      <c r="A231" s="5" t="s">
        <v>326</v>
      </c>
      <c r="B231" s="6" t="s">
        <v>513</v>
      </c>
      <c r="C231" s="5" t="s">
        <v>514</v>
      </c>
      <c r="D231" s="11" t="s">
        <v>574</v>
      </c>
      <c r="E231" s="57">
        <v>236</v>
      </c>
      <c r="F231" s="11">
        <v>259</v>
      </c>
      <c r="G231" s="57">
        <v>304</v>
      </c>
      <c r="H231" s="11">
        <v>300</v>
      </c>
      <c r="I231" s="57">
        <v>348</v>
      </c>
      <c r="J231" s="11">
        <v>338</v>
      </c>
      <c r="K231" s="57">
        <v>390</v>
      </c>
      <c r="L231" s="11">
        <v>397</v>
      </c>
      <c r="M231" s="57">
        <v>462</v>
      </c>
      <c r="N231" s="11">
        <v>518</v>
      </c>
      <c r="O231" s="57">
        <v>535</v>
      </c>
      <c r="P231" s="11">
        <v>489</v>
      </c>
      <c r="Q231" s="57">
        <v>460</v>
      </c>
      <c r="R231" s="11">
        <v>403</v>
      </c>
      <c r="S231" s="57">
        <v>309</v>
      </c>
      <c r="T231" s="11">
        <v>313</v>
      </c>
      <c r="U231" s="57">
        <v>215</v>
      </c>
      <c r="V231" s="11">
        <v>145</v>
      </c>
      <c r="W231" s="57">
        <v>59</v>
      </c>
      <c r="X231" s="11">
        <v>6</v>
      </c>
      <c r="Y231" s="57">
        <v>0</v>
      </c>
      <c r="Z231" s="58">
        <v>6486</v>
      </c>
      <c r="AA231" s="57">
        <v>138</v>
      </c>
      <c r="AB231" s="11">
        <v>135</v>
      </c>
      <c r="AC231" s="57">
        <v>353</v>
      </c>
      <c r="AD231" s="11">
        <v>173</v>
      </c>
      <c r="AE231" s="57">
        <v>167</v>
      </c>
    </row>
    <row r="232" spans="1:31" x14ac:dyDescent="0.3">
      <c r="A232" s="5" t="s">
        <v>326</v>
      </c>
      <c r="B232" s="6" t="s">
        <v>515</v>
      </c>
      <c r="C232" s="5" t="s">
        <v>516</v>
      </c>
      <c r="D232" s="11" t="s">
        <v>574</v>
      </c>
      <c r="E232" s="57">
        <v>256</v>
      </c>
      <c r="F232" s="11">
        <v>334</v>
      </c>
      <c r="G232" s="57">
        <v>371</v>
      </c>
      <c r="H232" s="11">
        <v>405</v>
      </c>
      <c r="I232" s="57">
        <v>496</v>
      </c>
      <c r="J232" s="11">
        <v>469</v>
      </c>
      <c r="K232" s="57">
        <v>444</v>
      </c>
      <c r="L232" s="11">
        <v>461</v>
      </c>
      <c r="M232" s="57">
        <v>503</v>
      </c>
      <c r="N232" s="11">
        <v>621</v>
      </c>
      <c r="O232" s="57">
        <v>644</v>
      </c>
      <c r="P232" s="11">
        <v>744</v>
      </c>
      <c r="Q232" s="57">
        <v>703</v>
      </c>
      <c r="R232" s="11">
        <v>621</v>
      </c>
      <c r="S232" s="57">
        <v>620</v>
      </c>
      <c r="T232" s="11">
        <v>544</v>
      </c>
      <c r="U232" s="57">
        <v>400</v>
      </c>
      <c r="V232" s="11">
        <v>339</v>
      </c>
      <c r="W232" s="57">
        <v>169</v>
      </c>
      <c r="X232" s="11">
        <v>33</v>
      </c>
      <c r="Y232" s="57">
        <v>3</v>
      </c>
      <c r="Z232" s="58">
        <v>9180</v>
      </c>
      <c r="AA232" s="57">
        <v>145</v>
      </c>
      <c r="AB232" s="11">
        <v>172</v>
      </c>
      <c r="AC232" s="57">
        <v>401</v>
      </c>
      <c r="AD232" s="11">
        <v>243</v>
      </c>
      <c r="AE232" s="57">
        <v>251</v>
      </c>
    </row>
    <row r="233" spans="1:31" x14ac:dyDescent="0.3">
      <c r="A233" s="5" t="s">
        <v>228</v>
      </c>
      <c r="B233" s="6" t="s">
        <v>229</v>
      </c>
      <c r="C233" s="5" t="s">
        <v>230</v>
      </c>
      <c r="D233" s="11" t="s">
        <v>574</v>
      </c>
      <c r="E233" s="57">
        <v>178</v>
      </c>
      <c r="F233" s="11">
        <v>203</v>
      </c>
      <c r="G233" s="57">
        <v>226</v>
      </c>
      <c r="H233" s="11">
        <v>287</v>
      </c>
      <c r="I233" s="57">
        <v>301</v>
      </c>
      <c r="J233" s="11">
        <v>300</v>
      </c>
      <c r="K233" s="57">
        <v>289</v>
      </c>
      <c r="L233" s="11">
        <v>347</v>
      </c>
      <c r="M233" s="57">
        <v>380</v>
      </c>
      <c r="N233" s="11">
        <v>431</v>
      </c>
      <c r="O233" s="57">
        <v>458</v>
      </c>
      <c r="P233" s="11">
        <v>473</v>
      </c>
      <c r="Q233" s="57">
        <v>451</v>
      </c>
      <c r="R233" s="11">
        <v>488</v>
      </c>
      <c r="S233" s="57">
        <v>436</v>
      </c>
      <c r="T233" s="11">
        <v>352</v>
      </c>
      <c r="U233" s="57">
        <v>266</v>
      </c>
      <c r="V233" s="11">
        <v>187</v>
      </c>
      <c r="W233" s="57">
        <v>95</v>
      </c>
      <c r="X233" s="11">
        <v>10</v>
      </c>
      <c r="Y233" s="57">
        <v>2</v>
      </c>
      <c r="Z233" s="58">
        <v>6160</v>
      </c>
      <c r="AA233" s="57">
        <v>113</v>
      </c>
      <c r="AB233" s="11">
        <v>107</v>
      </c>
      <c r="AC233" s="57">
        <v>245</v>
      </c>
      <c r="AD233" s="11">
        <v>142</v>
      </c>
      <c r="AE233" s="57">
        <v>176</v>
      </c>
    </row>
    <row r="234" spans="1:31" x14ac:dyDescent="0.3">
      <c r="A234" s="5" t="s">
        <v>228</v>
      </c>
      <c r="B234" s="6" t="s">
        <v>231</v>
      </c>
      <c r="C234" s="5" t="s">
        <v>232</v>
      </c>
      <c r="D234" s="11" t="s">
        <v>574</v>
      </c>
      <c r="E234" s="57">
        <v>223</v>
      </c>
      <c r="F234" s="11">
        <v>260</v>
      </c>
      <c r="G234" s="57">
        <v>347</v>
      </c>
      <c r="H234" s="11">
        <v>349</v>
      </c>
      <c r="I234" s="57">
        <v>348</v>
      </c>
      <c r="J234" s="11">
        <v>312</v>
      </c>
      <c r="K234" s="57">
        <v>289</v>
      </c>
      <c r="L234" s="11">
        <v>337</v>
      </c>
      <c r="M234" s="57">
        <v>464</v>
      </c>
      <c r="N234" s="11">
        <v>566</v>
      </c>
      <c r="O234" s="57">
        <v>536</v>
      </c>
      <c r="P234" s="11">
        <v>508</v>
      </c>
      <c r="Q234" s="57">
        <v>498</v>
      </c>
      <c r="R234" s="11">
        <v>361</v>
      </c>
      <c r="S234" s="57">
        <v>315</v>
      </c>
      <c r="T234" s="11">
        <v>296</v>
      </c>
      <c r="U234" s="57">
        <v>218</v>
      </c>
      <c r="V234" s="11">
        <v>166</v>
      </c>
      <c r="W234" s="57">
        <v>65</v>
      </c>
      <c r="X234" s="11">
        <v>10</v>
      </c>
      <c r="Y234" s="57">
        <v>0</v>
      </c>
      <c r="Z234" s="58">
        <v>6468</v>
      </c>
      <c r="AA234" s="57">
        <v>118</v>
      </c>
      <c r="AB234" s="11">
        <v>150</v>
      </c>
      <c r="AC234" s="57">
        <v>341</v>
      </c>
      <c r="AD234" s="11">
        <v>221</v>
      </c>
      <c r="AE234" s="57">
        <v>218</v>
      </c>
    </row>
    <row r="235" spans="1:31" x14ac:dyDescent="0.3">
      <c r="A235" s="5" t="s">
        <v>228</v>
      </c>
      <c r="B235" s="6" t="s">
        <v>233</v>
      </c>
      <c r="C235" s="5" t="s">
        <v>234</v>
      </c>
      <c r="D235" s="11" t="s">
        <v>575</v>
      </c>
      <c r="E235" s="57">
        <v>433</v>
      </c>
      <c r="F235" s="11">
        <v>556</v>
      </c>
      <c r="G235" s="57">
        <v>636</v>
      </c>
      <c r="H235" s="11">
        <v>782</v>
      </c>
      <c r="I235" s="57">
        <v>804</v>
      </c>
      <c r="J235" s="11">
        <v>777</v>
      </c>
      <c r="K235" s="57">
        <v>836</v>
      </c>
      <c r="L235" s="11">
        <v>841</v>
      </c>
      <c r="M235" s="57">
        <v>955</v>
      </c>
      <c r="N235" s="11">
        <v>1211</v>
      </c>
      <c r="O235" s="57">
        <v>1260</v>
      </c>
      <c r="P235" s="11">
        <v>1354</v>
      </c>
      <c r="Q235" s="57">
        <v>1157</v>
      </c>
      <c r="R235" s="11">
        <v>1150</v>
      </c>
      <c r="S235" s="57">
        <v>982</v>
      </c>
      <c r="T235" s="11">
        <v>926</v>
      </c>
      <c r="U235" s="57">
        <v>603</v>
      </c>
      <c r="V235" s="11">
        <v>447</v>
      </c>
      <c r="W235" s="57">
        <v>174</v>
      </c>
      <c r="X235" s="11">
        <v>37</v>
      </c>
      <c r="Y235" s="57">
        <v>6</v>
      </c>
      <c r="Z235" s="58">
        <v>15927</v>
      </c>
      <c r="AA235" s="57">
        <v>230</v>
      </c>
      <c r="AB235" s="11">
        <v>313</v>
      </c>
      <c r="AC235" s="57">
        <v>675</v>
      </c>
      <c r="AD235" s="11">
        <v>407</v>
      </c>
      <c r="AE235" s="57">
        <v>464</v>
      </c>
    </row>
    <row r="236" spans="1:31" x14ac:dyDescent="0.3">
      <c r="A236" s="5" t="s">
        <v>228</v>
      </c>
      <c r="B236" s="6" t="s">
        <v>235</v>
      </c>
      <c r="C236" s="5" t="s">
        <v>236</v>
      </c>
      <c r="D236" s="11" t="s">
        <v>575</v>
      </c>
      <c r="E236" s="57">
        <v>419</v>
      </c>
      <c r="F236" s="11">
        <v>577</v>
      </c>
      <c r="G236" s="57">
        <v>684</v>
      </c>
      <c r="H236" s="11">
        <v>656</v>
      </c>
      <c r="I236" s="57">
        <v>650</v>
      </c>
      <c r="J236" s="11">
        <v>597</v>
      </c>
      <c r="K236" s="57">
        <v>585</v>
      </c>
      <c r="L236" s="11">
        <v>666</v>
      </c>
      <c r="M236" s="57">
        <v>867</v>
      </c>
      <c r="N236" s="11">
        <v>1062</v>
      </c>
      <c r="O236" s="57">
        <v>1035</v>
      </c>
      <c r="P236" s="11">
        <v>1045</v>
      </c>
      <c r="Q236" s="57">
        <v>883</v>
      </c>
      <c r="R236" s="11">
        <v>842</v>
      </c>
      <c r="S236" s="57">
        <v>739</v>
      </c>
      <c r="T236" s="11">
        <v>671</v>
      </c>
      <c r="U236" s="57">
        <v>436</v>
      </c>
      <c r="V236" s="11">
        <v>358</v>
      </c>
      <c r="W236" s="57">
        <v>124</v>
      </c>
      <c r="X236" s="11">
        <v>38</v>
      </c>
      <c r="Y236" s="57">
        <v>5</v>
      </c>
      <c r="Z236" s="58">
        <v>12939</v>
      </c>
      <c r="AA236" s="57">
        <v>240</v>
      </c>
      <c r="AB236" s="11">
        <v>273</v>
      </c>
      <c r="AC236" s="57">
        <v>749</v>
      </c>
      <c r="AD236" s="11">
        <v>418</v>
      </c>
      <c r="AE236" s="57">
        <v>380</v>
      </c>
    </row>
    <row r="237" spans="1:31" x14ac:dyDescent="0.3">
      <c r="A237" s="5" t="s">
        <v>228</v>
      </c>
      <c r="B237" s="6" t="s">
        <v>237</v>
      </c>
      <c r="C237" s="5" t="s">
        <v>238</v>
      </c>
      <c r="D237" s="11" t="s">
        <v>572</v>
      </c>
      <c r="E237" s="57">
        <v>111</v>
      </c>
      <c r="F237" s="11">
        <v>131</v>
      </c>
      <c r="G237" s="57">
        <v>171</v>
      </c>
      <c r="H237" s="11">
        <v>163</v>
      </c>
      <c r="I237" s="57">
        <v>172</v>
      </c>
      <c r="J237" s="11">
        <v>151</v>
      </c>
      <c r="K237" s="57">
        <v>151</v>
      </c>
      <c r="L237" s="11">
        <v>218</v>
      </c>
      <c r="M237" s="57">
        <v>240</v>
      </c>
      <c r="N237" s="11">
        <v>288</v>
      </c>
      <c r="O237" s="57">
        <v>251</v>
      </c>
      <c r="P237" s="11">
        <v>264</v>
      </c>
      <c r="Q237" s="57">
        <v>230</v>
      </c>
      <c r="R237" s="11">
        <v>252</v>
      </c>
      <c r="S237" s="57">
        <v>189</v>
      </c>
      <c r="T237" s="11">
        <v>161</v>
      </c>
      <c r="U237" s="57">
        <v>113</v>
      </c>
      <c r="V237" s="11">
        <v>76</v>
      </c>
      <c r="W237" s="57">
        <v>36</v>
      </c>
      <c r="X237" s="11">
        <v>5</v>
      </c>
      <c r="Y237" s="57">
        <v>1</v>
      </c>
      <c r="Z237" s="58">
        <v>3374</v>
      </c>
      <c r="AA237" s="57">
        <v>65</v>
      </c>
      <c r="AB237" s="11">
        <v>72</v>
      </c>
      <c r="AC237" s="57">
        <v>172</v>
      </c>
      <c r="AD237" s="11">
        <v>104</v>
      </c>
      <c r="AE237" s="57">
        <v>94</v>
      </c>
    </row>
    <row r="238" spans="1:31" x14ac:dyDescent="0.3">
      <c r="A238" s="5" t="s">
        <v>228</v>
      </c>
      <c r="B238" s="6" t="s">
        <v>239</v>
      </c>
      <c r="C238" s="5" t="s">
        <v>240</v>
      </c>
      <c r="D238" s="11" t="s">
        <v>572</v>
      </c>
      <c r="E238" s="57">
        <v>139</v>
      </c>
      <c r="F238" s="11">
        <v>173</v>
      </c>
      <c r="G238" s="57">
        <v>261</v>
      </c>
      <c r="H238" s="11">
        <v>209</v>
      </c>
      <c r="I238" s="57">
        <v>254</v>
      </c>
      <c r="J238" s="11">
        <v>235</v>
      </c>
      <c r="K238" s="57">
        <v>212</v>
      </c>
      <c r="L238" s="11">
        <v>259</v>
      </c>
      <c r="M238" s="57">
        <v>296</v>
      </c>
      <c r="N238" s="11">
        <v>371</v>
      </c>
      <c r="O238" s="57">
        <v>389</v>
      </c>
      <c r="P238" s="11">
        <v>364</v>
      </c>
      <c r="Q238" s="57">
        <v>378</v>
      </c>
      <c r="R238" s="11">
        <v>350</v>
      </c>
      <c r="S238" s="57">
        <v>274</v>
      </c>
      <c r="T238" s="11">
        <v>300</v>
      </c>
      <c r="U238" s="57">
        <v>229</v>
      </c>
      <c r="V238" s="11">
        <v>142</v>
      </c>
      <c r="W238" s="57">
        <v>65</v>
      </c>
      <c r="X238" s="11">
        <v>24</v>
      </c>
      <c r="Y238" s="57">
        <v>3</v>
      </c>
      <c r="Z238" s="58">
        <v>4927</v>
      </c>
      <c r="AA238" s="57">
        <v>77</v>
      </c>
      <c r="AB238" s="11">
        <v>87</v>
      </c>
      <c r="AC238" s="57">
        <v>257</v>
      </c>
      <c r="AD238" s="11">
        <v>152</v>
      </c>
      <c r="AE238" s="57">
        <v>125</v>
      </c>
    </row>
    <row r="239" spans="1:31" x14ac:dyDescent="0.3">
      <c r="A239" s="5" t="s">
        <v>228</v>
      </c>
      <c r="B239" s="6" t="s">
        <v>241</v>
      </c>
      <c r="C239" s="5" t="s">
        <v>242</v>
      </c>
      <c r="D239" s="11" t="s">
        <v>576</v>
      </c>
      <c r="E239" s="57">
        <v>698</v>
      </c>
      <c r="F239" s="11">
        <v>845</v>
      </c>
      <c r="G239" s="57">
        <v>1005</v>
      </c>
      <c r="H239" s="11">
        <v>1055</v>
      </c>
      <c r="I239" s="57">
        <v>1211</v>
      </c>
      <c r="J239" s="11">
        <v>1226</v>
      </c>
      <c r="K239" s="57">
        <v>1333</v>
      </c>
      <c r="L239" s="11">
        <v>1325</v>
      </c>
      <c r="M239" s="57">
        <v>1332</v>
      </c>
      <c r="N239" s="11">
        <v>1651</v>
      </c>
      <c r="O239" s="57">
        <v>1689</v>
      </c>
      <c r="P239" s="11">
        <v>1639</v>
      </c>
      <c r="Q239" s="57">
        <v>1611</v>
      </c>
      <c r="R239" s="11">
        <v>1399</v>
      </c>
      <c r="S239" s="57">
        <v>1170</v>
      </c>
      <c r="T239" s="11">
        <v>1037</v>
      </c>
      <c r="U239" s="57">
        <v>705</v>
      </c>
      <c r="V239" s="11">
        <v>500</v>
      </c>
      <c r="W239" s="57">
        <v>222</v>
      </c>
      <c r="X239" s="11">
        <v>55</v>
      </c>
      <c r="Y239" s="57">
        <v>9</v>
      </c>
      <c r="Z239" s="58">
        <v>21717</v>
      </c>
      <c r="AA239" s="57">
        <v>399</v>
      </c>
      <c r="AB239" s="11">
        <v>481</v>
      </c>
      <c r="AC239" s="57">
        <v>1056</v>
      </c>
      <c r="AD239" s="11">
        <v>612</v>
      </c>
      <c r="AE239" s="57">
        <v>624</v>
      </c>
    </row>
    <row r="240" spans="1:31" x14ac:dyDescent="0.3">
      <c r="A240" s="5" t="s">
        <v>228</v>
      </c>
      <c r="B240" s="6" t="s">
        <v>243</v>
      </c>
      <c r="C240" s="5" t="s">
        <v>244</v>
      </c>
      <c r="D240" s="11" t="s">
        <v>576</v>
      </c>
      <c r="E240" s="57">
        <v>1019</v>
      </c>
      <c r="F240" s="11">
        <v>1179</v>
      </c>
      <c r="G240" s="57">
        <v>1364</v>
      </c>
      <c r="H240" s="11">
        <v>1484</v>
      </c>
      <c r="I240" s="57">
        <v>1662</v>
      </c>
      <c r="J240" s="11">
        <v>1489</v>
      </c>
      <c r="K240" s="57">
        <v>1615</v>
      </c>
      <c r="L240" s="11">
        <v>1786</v>
      </c>
      <c r="M240" s="57">
        <v>1956</v>
      </c>
      <c r="N240" s="11">
        <v>2298</v>
      </c>
      <c r="O240" s="57">
        <v>2352</v>
      </c>
      <c r="P240" s="11">
        <v>2302</v>
      </c>
      <c r="Q240" s="57">
        <v>2251</v>
      </c>
      <c r="R240" s="11">
        <v>2038</v>
      </c>
      <c r="S240" s="57">
        <v>1727</v>
      </c>
      <c r="T240" s="11">
        <v>1579</v>
      </c>
      <c r="U240" s="57">
        <v>1041</v>
      </c>
      <c r="V240" s="11">
        <v>705</v>
      </c>
      <c r="W240" s="57">
        <v>283</v>
      </c>
      <c r="X240" s="11">
        <v>63</v>
      </c>
      <c r="Y240" s="57">
        <v>5</v>
      </c>
      <c r="Z240" s="58">
        <v>30198</v>
      </c>
      <c r="AA240" s="57">
        <v>594</v>
      </c>
      <c r="AB240" s="11">
        <v>621</v>
      </c>
      <c r="AC240" s="57">
        <v>1516</v>
      </c>
      <c r="AD240" s="11">
        <v>831</v>
      </c>
      <c r="AE240" s="57">
        <v>873</v>
      </c>
    </row>
    <row r="241" spans="1:31" x14ac:dyDescent="0.3">
      <c r="A241" s="5" t="s">
        <v>228</v>
      </c>
      <c r="B241" s="6" t="s">
        <v>245</v>
      </c>
      <c r="C241" s="5" t="s">
        <v>246</v>
      </c>
      <c r="D241" s="11" t="s">
        <v>575</v>
      </c>
      <c r="E241" s="57">
        <v>575</v>
      </c>
      <c r="F241" s="11">
        <v>619</v>
      </c>
      <c r="G241" s="57">
        <v>751</v>
      </c>
      <c r="H241" s="11">
        <v>839</v>
      </c>
      <c r="I241" s="57">
        <v>770</v>
      </c>
      <c r="J241" s="11">
        <v>805</v>
      </c>
      <c r="K241" s="57">
        <v>851</v>
      </c>
      <c r="L241" s="11">
        <v>815</v>
      </c>
      <c r="M241" s="57">
        <v>935</v>
      </c>
      <c r="N241" s="11">
        <v>1101</v>
      </c>
      <c r="O241" s="57">
        <v>1069</v>
      </c>
      <c r="P241" s="11">
        <v>1086</v>
      </c>
      <c r="Q241" s="57">
        <v>986</v>
      </c>
      <c r="R241" s="11">
        <v>882</v>
      </c>
      <c r="S241" s="57">
        <v>845</v>
      </c>
      <c r="T241" s="11">
        <v>739</v>
      </c>
      <c r="U241" s="57">
        <v>440</v>
      </c>
      <c r="V241" s="11">
        <v>369</v>
      </c>
      <c r="W241" s="57">
        <v>181</v>
      </c>
      <c r="X241" s="11">
        <v>41</v>
      </c>
      <c r="Y241" s="57">
        <v>2</v>
      </c>
      <c r="Z241" s="58">
        <v>14701</v>
      </c>
      <c r="AA241" s="57">
        <v>335</v>
      </c>
      <c r="AB241" s="11">
        <v>350</v>
      </c>
      <c r="AC241" s="57">
        <v>789</v>
      </c>
      <c r="AD241" s="11">
        <v>471</v>
      </c>
      <c r="AE241" s="57">
        <v>501</v>
      </c>
    </row>
    <row r="242" spans="1:31" x14ac:dyDescent="0.3">
      <c r="A242" s="5" t="s">
        <v>228</v>
      </c>
      <c r="B242" s="6" t="s">
        <v>247</v>
      </c>
      <c r="C242" s="5" t="s">
        <v>248</v>
      </c>
      <c r="D242" s="11" t="s">
        <v>574</v>
      </c>
      <c r="E242" s="57">
        <v>260</v>
      </c>
      <c r="F242" s="11">
        <v>345</v>
      </c>
      <c r="G242" s="57">
        <v>426</v>
      </c>
      <c r="H242" s="11">
        <v>396</v>
      </c>
      <c r="I242" s="57">
        <v>412</v>
      </c>
      <c r="J242" s="11">
        <v>384</v>
      </c>
      <c r="K242" s="57">
        <v>396</v>
      </c>
      <c r="L242" s="11">
        <v>467</v>
      </c>
      <c r="M242" s="57">
        <v>565</v>
      </c>
      <c r="N242" s="11">
        <v>766</v>
      </c>
      <c r="O242" s="57">
        <v>746</v>
      </c>
      <c r="P242" s="11">
        <v>618</v>
      </c>
      <c r="Q242" s="57">
        <v>618</v>
      </c>
      <c r="R242" s="11">
        <v>485</v>
      </c>
      <c r="S242" s="57">
        <v>463</v>
      </c>
      <c r="T242" s="11">
        <v>369</v>
      </c>
      <c r="U242" s="57">
        <v>247</v>
      </c>
      <c r="V242" s="11">
        <v>146</v>
      </c>
      <c r="W242" s="57">
        <v>61</v>
      </c>
      <c r="X242" s="11">
        <v>12</v>
      </c>
      <c r="Y242" s="57">
        <v>1</v>
      </c>
      <c r="Z242" s="58">
        <v>8183</v>
      </c>
      <c r="AA242" s="57">
        <v>143</v>
      </c>
      <c r="AB242" s="11">
        <v>166</v>
      </c>
      <c r="AC242" s="57">
        <v>465</v>
      </c>
      <c r="AD242" s="11">
        <v>257</v>
      </c>
      <c r="AE242" s="57">
        <v>238</v>
      </c>
    </row>
    <row r="243" spans="1:31" x14ac:dyDescent="0.3">
      <c r="A243" s="5" t="s">
        <v>228</v>
      </c>
      <c r="B243" s="6" t="s">
        <v>249</v>
      </c>
      <c r="C243" s="5" t="s">
        <v>250</v>
      </c>
      <c r="D243" s="11" t="s">
        <v>574</v>
      </c>
      <c r="E243" s="57">
        <v>296</v>
      </c>
      <c r="F243" s="11">
        <v>362</v>
      </c>
      <c r="G243" s="57">
        <v>423</v>
      </c>
      <c r="H243" s="11">
        <v>447</v>
      </c>
      <c r="I243" s="57">
        <v>532</v>
      </c>
      <c r="J243" s="11">
        <v>492</v>
      </c>
      <c r="K243" s="57">
        <v>542</v>
      </c>
      <c r="L243" s="11">
        <v>593</v>
      </c>
      <c r="M243" s="57">
        <v>575</v>
      </c>
      <c r="N243" s="11">
        <v>700</v>
      </c>
      <c r="O243" s="57">
        <v>685</v>
      </c>
      <c r="P243" s="11">
        <v>744</v>
      </c>
      <c r="Q243" s="57">
        <v>675</v>
      </c>
      <c r="R243" s="11">
        <v>694</v>
      </c>
      <c r="S243" s="57">
        <v>596</v>
      </c>
      <c r="T243" s="11">
        <v>486</v>
      </c>
      <c r="U243" s="57">
        <v>327</v>
      </c>
      <c r="V243" s="11">
        <v>209</v>
      </c>
      <c r="W243" s="57">
        <v>83</v>
      </c>
      <c r="X243" s="11">
        <v>22</v>
      </c>
      <c r="Y243" s="57">
        <v>2</v>
      </c>
      <c r="Z243" s="58">
        <v>9485</v>
      </c>
      <c r="AA243" s="57">
        <v>187</v>
      </c>
      <c r="AB243" s="11">
        <v>180</v>
      </c>
      <c r="AC243" s="57">
        <v>436</v>
      </c>
      <c r="AD243" s="11">
        <v>278</v>
      </c>
      <c r="AE243" s="57">
        <v>244</v>
      </c>
    </row>
    <row r="244" spans="1:31" x14ac:dyDescent="0.3">
      <c r="A244" s="5" t="s">
        <v>228</v>
      </c>
      <c r="B244" s="6" t="s">
        <v>251</v>
      </c>
      <c r="C244" s="5" t="s">
        <v>252</v>
      </c>
      <c r="D244" s="11" t="s">
        <v>576</v>
      </c>
      <c r="E244" s="57">
        <v>911</v>
      </c>
      <c r="F244" s="11">
        <v>1042</v>
      </c>
      <c r="G244" s="57">
        <v>1305</v>
      </c>
      <c r="H244" s="11">
        <v>1355</v>
      </c>
      <c r="I244" s="57">
        <v>1547</v>
      </c>
      <c r="J244" s="11">
        <v>1380</v>
      </c>
      <c r="K244" s="57">
        <v>1436</v>
      </c>
      <c r="L244" s="11">
        <v>1586</v>
      </c>
      <c r="M244" s="57">
        <v>1884</v>
      </c>
      <c r="N244" s="11">
        <v>2264</v>
      </c>
      <c r="O244" s="57">
        <v>2372</v>
      </c>
      <c r="P244" s="11">
        <v>2350</v>
      </c>
      <c r="Q244" s="57">
        <v>2238</v>
      </c>
      <c r="R244" s="11">
        <v>2036</v>
      </c>
      <c r="S244" s="57">
        <v>1840</v>
      </c>
      <c r="T244" s="11">
        <v>1725</v>
      </c>
      <c r="U244" s="57">
        <v>1153</v>
      </c>
      <c r="V244" s="11">
        <v>805</v>
      </c>
      <c r="W244" s="57">
        <v>342</v>
      </c>
      <c r="X244" s="11">
        <v>85</v>
      </c>
      <c r="Y244" s="57">
        <v>9</v>
      </c>
      <c r="Z244" s="58">
        <v>29665</v>
      </c>
      <c r="AA244" s="57">
        <v>528</v>
      </c>
      <c r="AB244" s="11">
        <v>582</v>
      </c>
      <c r="AC244" s="57">
        <v>1360</v>
      </c>
      <c r="AD244" s="11">
        <v>788</v>
      </c>
      <c r="AE244" s="57">
        <v>807</v>
      </c>
    </row>
    <row r="245" spans="1:31" x14ac:dyDescent="0.3">
      <c r="A245" s="5" t="s">
        <v>228</v>
      </c>
      <c r="B245" s="6" t="s">
        <v>253</v>
      </c>
      <c r="C245" s="5" t="s">
        <v>254</v>
      </c>
      <c r="D245" s="11" t="s">
        <v>576</v>
      </c>
      <c r="E245" s="57">
        <v>1381</v>
      </c>
      <c r="F245" s="11">
        <v>1746</v>
      </c>
      <c r="G245" s="57">
        <v>2117</v>
      </c>
      <c r="H245" s="11">
        <v>2214</v>
      </c>
      <c r="I245" s="57">
        <v>2382</v>
      </c>
      <c r="J245" s="11">
        <v>2129</v>
      </c>
      <c r="K245" s="57">
        <v>2354</v>
      </c>
      <c r="L245" s="11">
        <v>2606</v>
      </c>
      <c r="M245" s="57">
        <v>2876</v>
      </c>
      <c r="N245" s="11">
        <v>3582</v>
      </c>
      <c r="O245" s="57">
        <v>3832</v>
      </c>
      <c r="P245" s="11">
        <v>3860</v>
      </c>
      <c r="Q245" s="57">
        <v>3585</v>
      </c>
      <c r="R245" s="11">
        <v>3172</v>
      </c>
      <c r="S245" s="57">
        <v>2627</v>
      </c>
      <c r="T245" s="11">
        <v>2530</v>
      </c>
      <c r="U245" s="57">
        <v>1790</v>
      </c>
      <c r="V245" s="11">
        <v>1274</v>
      </c>
      <c r="W245" s="57">
        <v>549</v>
      </c>
      <c r="X245" s="11">
        <v>127</v>
      </c>
      <c r="Y245" s="57">
        <v>21</v>
      </c>
      <c r="Z245" s="58">
        <v>46754</v>
      </c>
      <c r="AA245" s="57">
        <v>813</v>
      </c>
      <c r="AB245" s="11">
        <v>877</v>
      </c>
      <c r="AC245" s="57">
        <v>2244</v>
      </c>
      <c r="AD245" s="11">
        <v>1310</v>
      </c>
      <c r="AE245" s="57">
        <v>1313</v>
      </c>
    </row>
    <row r="246" spans="1:31" x14ac:dyDescent="0.3">
      <c r="A246" s="5" t="s">
        <v>228</v>
      </c>
      <c r="B246" s="6" t="s">
        <v>255</v>
      </c>
      <c r="C246" s="5" t="s">
        <v>256</v>
      </c>
      <c r="D246" s="11" t="s">
        <v>574</v>
      </c>
      <c r="E246" s="57">
        <v>142</v>
      </c>
      <c r="F246" s="11">
        <v>166</v>
      </c>
      <c r="G246" s="57">
        <v>180</v>
      </c>
      <c r="H246" s="11">
        <v>191</v>
      </c>
      <c r="I246" s="57">
        <v>259</v>
      </c>
      <c r="J246" s="11">
        <v>241</v>
      </c>
      <c r="K246" s="57">
        <v>248</v>
      </c>
      <c r="L246" s="11">
        <v>280</v>
      </c>
      <c r="M246" s="57">
        <v>336</v>
      </c>
      <c r="N246" s="11">
        <v>372</v>
      </c>
      <c r="O246" s="57">
        <v>355</v>
      </c>
      <c r="P246" s="11">
        <v>414</v>
      </c>
      <c r="Q246" s="57">
        <v>428</v>
      </c>
      <c r="R246" s="11">
        <v>381</v>
      </c>
      <c r="S246" s="57">
        <v>360</v>
      </c>
      <c r="T246" s="11">
        <v>301</v>
      </c>
      <c r="U246" s="57">
        <v>237</v>
      </c>
      <c r="V246" s="11">
        <v>174</v>
      </c>
      <c r="W246" s="57">
        <v>72</v>
      </c>
      <c r="X246" s="11">
        <v>18</v>
      </c>
      <c r="Y246" s="57">
        <v>3</v>
      </c>
      <c r="Z246" s="58">
        <v>5158</v>
      </c>
      <c r="AA246" s="57">
        <v>79</v>
      </c>
      <c r="AB246" s="11">
        <v>92</v>
      </c>
      <c r="AC246" s="57">
        <v>201</v>
      </c>
      <c r="AD246" s="11">
        <v>116</v>
      </c>
      <c r="AE246" s="57">
        <v>116</v>
      </c>
    </row>
    <row r="247" spans="1:31" x14ac:dyDescent="0.3">
      <c r="A247" s="5" t="s">
        <v>228</v>
      </c>
      <c r="B247" s="6" t="s">
        <v>257</v>
      </c>
      <c r="C247" s="5" t="s">
        <v>258</v>
      </c>
      <c r="D247" s="11" t="s">
        <v>576</v>
      </c>
      <c r="E247" s="57">
        <v>1079</v>
      </c>
      <c r="F247" s="11">
        <v>1303</v>
      </c>
      <c r="G247" s="57">
        <v>1513</v>
      </c>
      <c r="H247" s="11">
        <v>1703</v>
      </c>
      <c r="I247" s="57">
        <v>1689</v>
      </c>
      <c r="J247" s="11">
        <v>1793</v>
      </c>
      <c r="K247" s="57">
        <v>1869</v>
      </c>
      <c r="L247" s="11">
        <v>2010</v>
      </c>
      <c r="M247" s="57">
        <v>2116</v>
      </c>
      <c r="N247" s="11">
        <v>2443</v>
      </c>
      <c r="O247" s="57">
        <v>2490</v>
      </c>
      <c r="P247" s="11">
        <v>2458</v>
      </c>
      <c r="Q247" s="57">
        <v>2211</v>
      </c>
      <c r="R247" s="11">
        <v>1964</v>
      </c>
      <c r="S247" s="57">
        <v>1796</v>
      </c>
      <c r="T247" s="11">
        <v>1471</v>
      </c>
      <c r="U247" s="57">
        <v>935</v>
      </c>
      <c r="V247" s="11">
        <v>677</v>
      </c>
      <c r="W247" s="57">
        <v>265</v>
      </c>
      <c r="X247" s="11">
        <v>56</v>
      </c>
      <c r="Y247" s="57">
        <v>4</v>
      </c>
      <c r="Z247" s="58">
        <v>31845</v>
      </c>
      <c r="AA247" s="57">
        <v>593</v>
      </c>
      <c r="AB247" s="11">
        <v>728</v>
      </c>
      <c r="AC247" s="57">
        <v>1604</v>
      </c>
      <c r="AD247" s="11">
        <v>970</v>
      </c>
      <c r="AE247" s="57">
        <v>1015</v>
      </c>
    </row>
    <row r="248" spans="1:31" x14ac:dyDescent="0.3">
      <c r="A248" s="5" t="s">
        <v>228</v>
      </c>
      <c r="B248" s="6" t="s">
        <v>259</v>
      </c>
      <c r="C248" s="5" t="s">
        <v>260</v>
      </c>
      <c r="D248" s="11" t="s">
        <v>574</v>
      </c>
      <c r="E248" s="57">
        <v>133</v>
      </c>
      <c r="F248" s="11">
        <v>201</v>
      </c>
      <c r="G248" s="57">
        <v>270</v>
      </c>
      <c r="H248" s="11">
        <v>305</v>
      </c>
      <c r="I248" s="57">
        <v>264</v>
      </c>
      <c r="J248" s="11">
        <v>206</v>
      </c>
      <c r="K248" s="57">
        <v>254</v>
      </c>
      <c r="L248" s="11">
        <v>290</v>
      </c>
      <c r="M248" s="57">
        <v>356</v>
      </c>
      <c r="N248" s="11">
        <v>492</v>
      </c>
      <c r="O248" s="57">
        <v>446</v>
      </c>
      <c r="P248" s="11">
        <v>381</v>
      </c>
      <c r="Q248" s="57">
        <v>343</v>
      </c>
      <c r="R248" s="11">
        <v>335</v>
      </c>
      <c r="S248" s="57">
        <v>310</v>
      </c>
      <c r="T248" s="11">
        <v>292</v>
      </c>
      <c r="U248" s="57">
        <v>187</v>
      </c>
      <c r="V248" s="11">
        <v>105</v>
      </c>
      <c r="W248" s="57">
        <v>31</v>
      </c>
      <c r="X248" s="11">
        <v>8</v>
      </c>
      <c r="Y248" s="57">
        <v>0</v>
      </c>
      <c r="Z248" s="58">
        <v>5209</v>
      </c>
      <c r="AA248" s="57">
        <v>80</v>
      </c>
      <c r="AB248" s="11">
        <v>87</v>
      </c>
      <c r="AC248" s="57">
        <v>282</v>
      </c>
      <c r="AD248" s="11">
        <v>155</v>
      </c>
      <c r="AE248" s="57">
        <v>177</v>
      </c>
    </row>
    <row r="249" spans="1:31" x14ac:dyDescent="0.3">
      <c r="A249" s="5" t="s">
        <v>228</v>
      </c>
      <c r="B249" s="6" t="s">
        <v>261</v>
      </c>
      <c r="C249" s="5" t="s">
        <v>262</v>
      </c>
      <c r="D249" s="11" t="s">
        <v>572</v>
      </c>
      <c r="E249" s="57">
        <v>107</v>
      </c>
      <c r="F249" s="11">
        <v>112</v>
      </c>
      <c r="G249" s="57">
        <v>159</v>
      </c>
      <c r="H249" s="11">
        <v>158</v>
      </c>
      <c r="I249" s="57">
        <v>148</v>
      </c>
      <c r="J249" s="11">
        <v>147</v>
      </c>
      <c r="K249" s="57">
        <v>186</v>
      </c>
      <c r="L249" s="11">
        <v>158</v>
      </c>
      <c r="M249" s="57">
        <v>227</v>
      </c>
      <c r="N249" s="11">
        <v>253</v>
      </c>
      <c r="O249" s="57">
        <v>230</v>
      </c>
      <c r="P249" s="11">
        <v>258</v>
      </c>
      <c r="Q249" s="57">
        <v>299</v>
      </c>
      <c r="R249" s="11">
        <v>308</v>
      </c>
      <c r="S249" s="57">
        <v>246</v>
      </c>
      <c r="T249" s="11">
        <v>183</v>
      </c>
      <c r="U249" s="57">
        <v>135</v>
      </c>
      <c r="V249" s="11">
        <v>109</v>
      </c>
      <c r="W249" s="57">
        <v>38</v>
      </c>
      <c r="X249" s="11">
        <v>16</v>
      </c>
      <c r="Y249" s="57">
        <v>1</v>
      </c>
      <c r="Z249" s="58">
        <v>3478</v>
      </c>
      <c r="AA249" s="57">
        <v>64</v>
      </c>
      <c r="AB249" s="11">
        <v>65</v>
      </c>
      <c r="AC249" s="57">
        <v>158</v>
      </c>
      <c r="AD249" s="11">
        <v>91</v>
      </c>
      <c r="AE249" s="57">
        <v>95</v>
      </c>
    </row>
    <row r="250" spans="1:31" x14ac:dyDescent="0.3">
      <c r="A250" s="5" t="s">
        <v>228</v>
      </c>
      <c r="B250" s="6" t="s">
        <v>263</v>
      </c>
      <c r="C250" s="5" t="s">
        <v>264</v>
      </c>
      <c r="D250" s="11" t="s">
        <v>572</v>
      </c>
      <c r="E250" s="57">
        <v>79</v>
      </c>
      <c r="F250" s="11">
        <v>74</v>
      </c>
      <c r="G250" s="57">
        <v>115</v>
      </c>
      <c r="H250" s="11">
        <v>122</v>
      </c>
      <c r="I250" s="57">
        <v>108</v>
      </c>
      <c r="J250" s="11">
        <v>94</v>
      </c>
      <c r="K250" s="57">
        <v>106</v>
      </c>
      <c r="L250" s="11">
        <v>121</v>
      </c>
      <c r="M250" s="57">
        <v>146</v>
      </c>
      <c r="N250" s="11">
        <v>174</v>
      </c>
      <c r="O250" s="57">
        <v>183</v>
      </c>
      <c r="P250" s="11">
        <v>161</v>
      </c>
      <c r="Q250" s="57">
        <v>170</v>
      </c>
      <c r="R250" s="11">
        <v>159</v>
      </c>
      <c r="S250" s="57">
        <v>161</v>
      </c>
      <c r="T250" s="11">
        <v>119</v>
      </c>
      <c r="U250" s="57">
        <v>73</v>
      </c>
      <c r="V250" s="11">
        <v>63</v>
      </c>
      <c r="W250" s="57">
        <v>26</v>
      </c>
      <c r="X250" s="11">
        <v>7</v>
      </c>
      <c r="Y250" s="57">
        <v>0</v>
      </c>
      <c r="Z250" s="58">
        <v>2261</v>
      </c>
      <c r="AA250" s="57">
        <v>41</v>
      </c>
      <c r="AB250" s="11">
        <v>53</v>
      </c>
      <c r="AC250" s="57">
        <v>109</v>
      </c>
      <c r="AD250" s="11">
        <v>65</v>
      </c>
      <c r="AE250" s="57">
        <v>77</v>
      </c>
    </row>
    <row r="251" spans="1:31" x14ac:dyDescent="0.3">
      <c r="A251" s="5" t="s">
        <v>228</v>
      </c>
      <c r="B251" s="6" t="s">
        <v>265</v>
      </c>
      <c r="C251" s="5" t="s">
        <v>266</v>
      </c>
      <c r="D251" s="11" t="s">
        <v>575</v>
      </c>
      <c r="E251" s="57">
        <v>455</v>
      </c>
      <c r="F251" s="11">
        <v>595</v>
      </c>
      <c r="G251" s="57">
        <v>628</v>
      </c>
      <c r="H251" s="11">
        <v>761</v>
      </c>
      <c r="I251" s="57">
        <v>775</v>
      </c>
      <c r="J251" s="11">
        <v>790</v>
      </c>
      <c r="K251" s="57">
        <v>737</v>
      </c>
      <c r="L251" s="11">
        <v>847</v>
      </c>
      <c r="M251" s="57">
        <v>940</v>
      </c>
      <c r="N251" s="11">
        <v>1132</v>
      </c>
      <c r="O251" s="57">
        <v>1196</v>
      </c>
      <c r="P251" s="11">
        <v>1203</v>
      </c>
      <c r="Q251" s="57">
        <v>1074</v>
      </c>
      <c r="R251" s="11">
        <v>1022</v>
      </c>
      <c r="S251" s="57">
        <v>912</v>
      </c>
      <c r="T251" s="11">
        <v>862</v>
      </c>
      <c r="U251" s="57">
        <v>574</v>
      </c>
      <c r="V251" s="11">
        <v>413</v>
      </c>
      <c r="W251" s="57">
        <v>157</v>
      </c>
      <c r="X251" s="11">
        <v>46</v>
      </c>
      <c r="Y251" s="57">
        <v>6</v>
      </c>
      <c r="Z251" s="58">
        <v>15125</v>
      </c>
      <c r="AA251" s="57">
        <v>263</v>
      </c>
      <c r="AB251" s="11">
        <v>303</v>
      </c>
      <c r="AC251" s="57">
        <v>718</v>
      </c>
      <c r="AD251" s="11">
        <v>394</v>
      </c>
      <c r="AE251" s="57">
        <v>426</v>
      </c>
    </row>
    <row r="252" spans="1:31" x14ac:dyDescent="0.3">
      <c r="A252" s="5" t="s">
        <v>228</v>
      </c>
      <c r="B252" s="6" t="s">
        <v>267</v>
      </c>
      <c r="C252" s="5" t="s">
        <v>268</v>
      </c>
      <c r="D252" s="11" t="s">
        <v>574</v>
      </c>
      <c r="E252" s="57">
        <v>257</v>
      </c>
      <c r="F252" s="11">
        <v>308</v>
      </c>
      <c r="G252" s="57">
        <v>358</v>
      </c>
      <c r="H252" s="11">
        <v>396</v>
      </c>
      <c r="I252" s="57">
        <v>414</v>
      </c>
      <c r="J252" s="11">
        <v>387</v>
      </c>
      <c r="K252" s="57">
        <v>430</v>
      </c>
      <c r="L252" s="11">
        <v>412</v>
      </c>
      <c r="M252" s="57">
        <v>528</v>
      </c>
      <c r="N252" s="11">
        <v>564</v>
      </c>
      <c r="O252" s="57">
        <v>557</v>
      </c>
      <c r="P252" s="11">
        <v>563</v>
      </c>
      <c r="Q252" s="57">
        <v>558</v>
      </c>
      <c r="R252" s="11">
        <v>512</v>
      </c>
      <c r="S252" s="57">
        <v>434</v>
      </c>
      <c r="T252" s="11">
        <v>347</v>
      </c>
      <c r="U252" s="57">
        <v>251</v>
      </c>
      <c r="V252" s="11">
        <v>150</v>
      </c>
      <c r="W252" s="57">
        <v>62</v>
      </c>
      <c r="X252" s="11">
        <v>9</v>
      </c>
      <c r="Y252" s="57">
        <v>5</v>
      </c>
      <c r="Z252" s="58">
        <v>7502</v>
      </c>
      <c r="AA252" s="57">
        <v>159</v>
      </c>
      <c r="AB252" s="11">
        <v>149</v>
      </c>
      <c r="AC252" s="57">
        <v>384</v>
      </c>
      <c r="AD252" s="11">
        <v>231</v>
      </c>
      <c r="AE252" s="57">
        <v>245</v>
      </c>
    </row>
    <row r="253" spans="1:31" x14ac:dyDescent="0.3">
      <c r="A253" s="5" t="s">
        <v>228</v>
      </c>
      <c r="B253" s="6" t="s">
        <v>269</v>
      </c>
      <c r="C253" s="5" t="s">
        <v>270</v>
      </c>
      <c r="D253" s="11" t="s">
        <v>575</v>
      </c>
      <c r="E253" s="57">
        <v>574</v>
      </c>
      <c r="F253" s="11">
        <v>621</v>
      </c>
      <c r="G253" s="57">
        <v>789</v>
      </c>
      <c r="H253" s="11">
        <v>793</v>
      </c>
      <c r="I253" s="57">
        <v>929</v>
      </c>
      <c r="J253" s="11">
        <v>1015</v>
      </c>
      <c r="K253" s="57">
        <v>894</v>
      </c>
      <c r="L253" s="11">
        <v>1014</v>
      </c>
      <c r="M253" s="57">
        <v>982</v>
      </c>
      <c r="N253" s="11">
        <v>1194</v>
      </c>
      <c r="O253" s="57">
        <v>1143</v>
      </c>
      <c r="P253" s="11">
        <v>1120</v>
      </c>
      <c r="Q253" s="57">
        <v>1034</v>
      </c>
      <c r="R253" s="11">
        <v>951</v>
      </c>
      <c r="S253" s="57">
        <v>933</v>
      </c>
      <c r="T253" s="11">
        <v>798</v>
      </c>
      <c r="U253" s="57">
        <v>466</v>
      </c>
      <c r="V253" s="11">
        <v>296</v>
      </c>
      <c r="W253" s="57">
        <v>130</v>
      </c>
      <c r="X253" s="11">
        <v>24</v>
      </c>
      <c r="Y253" s="57">
        <v>1</v>
      </c>
      <c r="Z253" s="58">
        <v>15701</v>
      </c>
      <c r="AA253" s="57">
        <v>341</v>
      </c>
      <c r="AB253" s="11">
        <v>337</v>
      </c>
      <c r="AC253" s="57">
        <v>825</v>
      </c>
      <c r="AD253" s="11">
        <v>481</v>
      </c>
      <c r="AE253" s="57">
        <v>480</v>
      </c>
    </row>
    <row r="254" spans="1:31" x14ac:dyDescent="0.3">
      <c r="A254" s="5" t="s">
        <v>228</v>
      </c>
      <c r="B254" s="6" t="s">
        <v>271</v>
      </c>
      <c r="C254" s="5" t="s">
        <v>272</v>
      </c>
      <c r="D254" s="11" t="s">
        <v>575</v>
      </c>
      <c r="E254" s="57">
        <v>361</v>
      </c>
      <c r="F254" s="11">
        <v>451</v>
      </c>
      <c r="G254" s="57">
        <v>516</v>
      </c>
      <c r="H254" s="11">
        <v>505</v>
      </c>
      <c r="I254" s="57">
        <v>585</v>
      </c>
      <c r="J254" s="11">
        <v>522</v>
      </c>
      <c r="K254" s="57">
        <v>518</v>
      </c>
      <c r="L254" s="11">
        <v>628</v>
      </c>
      <c r="M254" s="57">
        <v>784</v>
      </c>
      <c r="N254" s="11">
        <v>985</v>
      </c>
      <c r="O254" s="57">
        <v>879</v>
      </c>
      <c r="P254" s="11">
        <v>847</v>
      </c>
      <c r="Q254" s="57">
        <v>833</v>
      </c>
      <c r="R254" s="11">
        <v>717</v>
      </c>
      <c r="S254" s="57">
        <v>640</v>
      </c>
      <c r="T254" s="11">
        <v>652</v>
      </c>
      <c r="U254" s="57">
        <v>431</v>
      </c>
      <c r="V254" s="11">
        <v>234</v>
      </c>
      <c r="W254" s="57">
        <v>92</v>
      </c>
      <c r="X254" s="11">
        <v>27</v>
      </c>
      <c r="Y254" s="57">
        <v>5</v>
      </c>
      <c r="Z254" s="58">
        <v>11212</v>
      </c>
      <c r="AA254" s="57">
        <v>201</v>
      </c>
      <c r="AB254" s="11">
        <v>238</v>
      </c>
      <c r="AC254" s="57">
        <v>576</v>
      </c>
      <c r="AD254" s="11">
        <v>313</v>
      </c>
      <c r="AE254" s="57">
        <v>324</v>
      </c>
    </row>
    <row r="255" spans="1:31" x14ac:dyDescent="0.3">
      <c r="A255" s="5" t="s">
        <v>228</v>
      </c>
      <c r="B255" s="6" t="s">
        <v>273</v>
      </c>
      <c r="C255" s="5" t="s">
        <v>274</v>
      </c>
      <c r="D255" s="11" t="s">
        <v>572</v>
      </c>
      <c r="E255" s="57">
        <v>56</v>
      </c>
      <c r="F255" s="11">
        <v>72</v>
      </c>
      <c r="G255" s="57">
        <v>97</v>
      </c>
      <c r="H255" s="11">
        <v>94</v>
      </c>
      <c r="I255" s="57">
        <v>66</v>
      </c>
      <c r="J255" s="11">
        <v>86</v>
      </c>
      <c r="K255" s="57">
        <v>92</v>
      </c>
      <c r="L255" s="11">
        <v>110</v>
      </c>
      <c r="M255" s="57">
        <v>134</v>
      </c>
      <c r="N255" s="11">
        <v>135</v>
      </c>
      <c r="O255" s="57">
        <v>116</v>
      </c>
      <c r="P255" s="11">
        <v>119</v>
      </c>
      <c r="Q255" s="57">
        <v>147</v>
      </c>
      <c r="R255" s="11">
        <v>120</v>
      </c>
      <c r="S255" s="57">
        <v>115</v>
      </c>
      <c r="T255" s="11">
        <v>86</v>
      </c>
      <c r="U255" s="57">
        <v>53</v>
      </c>
      <c r="V255" s="11">
        <v>40</v>
      </c>
      <c r="W255" s="57">
        <v>16</v>
      </c>
      <c r="X255" s="11">
        <v>6</v>
      </c>
      <c r="Y255" s="57">
        <v>0</v>
      </c>
      <c r="Z255" s="58">
        <v>1760</v>
      </c>
      <c r="AA255" s="57">
        <v>33</v>
      </c>
      <c r="AB255" s="11">
        <v>35</v>
      </c>
      <c r="AC255" s="57">
        <v>95</v>
      </c>
      <c r="AD255" s="11">
        <v>62</v>
      </c>
      <c r="AE255" s="57">
        <v>54</v>
      </c>
    </row>
    <row r="256" spans="1:31" x14ac:dyDescent="0.3">
      <c r="A256" s="5" t="s">
        <v>228</v>
      </c>
      <c r="B256" s="6" t="s">
        <v>275</v>
      </c>
      <c r="C256" s="5" t="s">
        <v>276</v>
      </c>
      <c r="D256" s="11" t="s">
        <v>575</v>
      </c>
      <c r="E256" s="57">
        <v>439</v>
      </c>
      <c r="F256" s="11">
        <v>541</v>
      </c>
      <c r="G256" s="57">
        <v>649</v>
      </c>
      <c r="H256" s="11">
        <v>698</v>
      </c>
      <c r="I256" s="57">
        <v>730</v>
      </c>
      <c r="J256" s="11">
        <v>700</v>
      </c>
      <c r="K256" s="57">
        <v>659</v>
      </c>
      <c r="L256" s="11">
        <v>782</v>
      </c>
      <c r="M256" s="57">
        <v>817</v>
      </c>
      <c r="N256" s="11">
        <v>1141</v>
      </c>
      <c r="O256" s="57">
        <v>1148</v>
      </c>
      <c r="P256" s="11">
        <v>1141</v>
      </c>
      <c r="Q256" s="57">
        <v>975</v>
      </c>
      <c r="R256" s="11">
        <v>859</v>
      </c>
      <c r="S256" s="57">
        <v>823</v>
      </c>
      <c r="T256" s="11">
        <v>852</v>
      </c>
      <c r="U256" s="57">
        <v>539</v>
      </c>
      <c r="V256" s="11">
        <v>313</v>
      </c>
      <c r="W256" s="57">
        <v>120</v>
      </c>
      <c r="X256" s="11">
        <v>25</v>
      </c>
      <c r="Y256" s="57">
        <v>0</v>
      </c>
      <c r="Z256" s="58">
        <v>13951</v>
      </c>
      <c r="AA256" s="57">
        <v>244</v>
      </c>
      <c r="AB256" s="11">
        <v>287</v>
      </c>
      <c r="AC256" s="57">
        <v>705</v>
      </c>
      <c r="AD256" s="11">
        <v>393</v>
      </c>
      <c r="AE256" s="57">
        <v>430</v>
      </c>
    </row>
    <row r="257" spans="1:31" x14ac:dyDescent="0.3">
      <c r="A257" s="5" t="s">
        <v>228</v>
      </c>
      <c r="B257" s="6" t="s">
        <v>277</v>
      </c>
      <c r="C257" s="5" t="s">
        <v>278</v>
      </c>
      <c r="D257" s="11" t="s">
        <v>574</v>
      </c>
      <c r="E257" s="57">
        <v>304</v>
      </c>
      <c r="F257" s="11">
        <v>364</v>
      </c>
      <c r="G257" s="57">
        <v>473</v>
      </c>
      <c r="H257" s="11">
        <v>538</v>
      </c>
      <c r="I257" s="57">
        <v>566</v>
      </c>
      <c r="J257" s="11">
        <v>458</v>
      </c>
      <c r="K257" s="57">
        <v>459</v>
      </c>
      <c r="L257" s="11">
        <v>510</v>
      </c>
      <c r="M257" s="57">
        <v>586</v>
      </c>
      <c r="N257" s="11">
        <v>705</v>
      </c>
      <c r="O257" s="57">
        <v>680</v>
      </c>
      <c r="P257" s="11">
        <v>667</v>
      </c>
      <c r="Q257" s="57">
        <v>633</v>
      </c>
      <c r="R257" s="11">
        <v>518</v>
      </c>
      <c r="S257" s="57">
        <v>469</v>
      </c>
      <c r="T257" s="11">
        <v>389</v>
      </c>
      <c r="U257" s="57">
        <v>241</v>
      </c>
      <c r="V257" s="11">
        <v>172</v>
      </c>
      <c r="W257" s="57">
        <v>84</v>
      </c>
      <c r="X257" s="11">
        <v>10</v>
      </c>
      <c r="Y257" s="57">
        <v>0</v>
      </c>
      <c r="Z257" s="58">
        <v>8826</v>
      </c>
      <c r="AA257" s="57">
        <v>173</v>
      </c>
      <c r="AB257" s="11">
        <v>206</v>
      </c>
      <c r="AC257" s="57">
        <v>468</v>
      </c>
      <c r="AD257" s="11">
        <v>294</v>
      </c>
      <c r="AE257" s="57">
        <v>299</v>
      </c>
    </row>
    <row r="258" spans="1:31" x14ac:dyDescent="0.3">
      <c r="A258" s="5" t="s">
        <v>228</v>
      </c>
      <c r="B258" s="6" t="s">
        <v>279</v>
      </c>
      <c r="C258" s="5" t="s">
        <v>280</v>
      </c>
      <c r="D258" s="11" t="s">
        <v>575</v>
      </c>
      <c r="E258" s="57">
        <v>467</v>
      </c>
      <c r="F258" s="11">
        <v>614</v>
      </c>
      <c r="G258" s="57">
        <v>711</v>
      </c>
      <c r="H258" s="11">
        <v>784</v>
      </c>
      <c r="I258" s="57">
        <v>788</v>
      </c>
      <c r="J258" s="11">
        <v>727</v>
      </c>
      <c r="K258" s="57">
        <v>703</v>
      </c>
      <c r="L258" s="11">
        <v>832</v>
      </c>
      <c r="M258" s="57">
        <v>947</v>
      </c>
      <c r="N258" s="11">
        <v>1158</v>
      </c>
      <c r="O258" s="57">
        <v>1137</v>
      </c>
      <c r="P258" s="11">
        <v>1154</v>
      </c>
      <c r="Q258" s="57">
        <v>1057</v>
      </c>
      <c r="R258" s="11">
        <v>1046</v>
      </c>
      <c r="S258" s="57">
        <v>934</v>
      </c>
      <c r="T258" s="11">
        <v>892</v>
      </c>
      <c r="U258" s="57">
        <v>588</v>
      </c>
      <c r="V258" s="11">
        <v>434</v>
      </c>
      <c r="W258" s="57">
        <v>150</v>
      </c>
      <c r="X258" s="11">
        <v>40</v>
      </c>
      <c r="Y258" s="57">
        <v>3</v>
      </c>
      <c r="Z258" s="58">
        <v>15166</v>
      </c>
      <c r="AA258" s="57">
        <v>269</v>
      </c>
      <c r="AB258" s="11">
        <v>316</v>
      </c>
      <c r="AC258" s="57">
        <v>763</v>
      </c>
      <c r="AD258" s="11">
        <v>444</v>
      </c>
      <c r="AE258" s="57">
        <v>475</v>
      </c>
    </row>
    <row r="259" spans="1:31" x14ac:dyDescent="0.3">
      <c r="A259" s="5" t="s">
        <v>228</v>
      </c>
      <c r="B259" s="6" t="s">
        <v>281</v>
      </c>
      <c r="C259" s="5" t="s">
        <v>228</v>
      </c>
      <c r="D259" s="11" t="s">
        <v>578</v>
      </c>
      <c r="E259" s="57">
        <v>5818</v>
      </c>
      <c r="F259" s="11">
        <v>6911</v>
      </c>
      <c r="G259" s="57">
        <v>8389</v>
      </c>
      <c r="H259" s="11">
        <v>9463</v>
      </c>
      <c r="I259" s="57">
        <v>9838</v>
      </c>
      <c r="J259" s="11">
        <v>9128</v>
      </c>
      <c r="K259" s="57">
        <v>9384</v>
      </c>
      <c r="L259" s="11">
        <v>9904</v>
      </c>
      <c r="M259" s="57">
        <v>10627</v>
      </c>
      <c r="N259" s="11">
        <v>13000</v>
      </c>
      <c r="O259" s="57">
        <v>14334</v>
      </c>
      <c r="P259" s="11">
        <v>15024</v>
      </c>
      <c r="Q259" s="57">
        <v>14522</v>
      </c>
      <c r="R259" s="11">
        <v>12805</v>
      </c>
      <c r="S259" s="57">
        <v>11345</v>
      </c>
      <c r="T259" s="11">
        <v>10825</v>
      </c>
      <c r="U259" s="57">
        <v>7338</v>
      </c>
      <c r="V259" s="11">
        <v>4772</v>
      </c>
      <c r="W259" s="57">
        <v>2031</v>
      </c>
      <c r="X259" s="11">
        <v>487</v>
      </c>
      <c r="Y259" s="57">
        <v>66</v>
      </c>
      <c r="Z259" s="58">
        <v>186011</v>
      </c>
      <c r="AA259" s="57">
        <v>3430</v>
      </c>
      <c r="AB259" s="11">
        <v>3697</v>
      </c>
      <c r="AC259" s="57">
        <v>8756</v>
      </c>
      <c r="AD259" s="11">
        <v>5235</v>
      </c>
      <c r="AE259" s="57">
        <v>5533</v>
      </c>
    </row>
    <row r="260" spans="1:31" x14ac:dyDescent="0.3">
      <c r="A260" s="5" t="s">
        <v>228</v>
      </c>
      <c r="B260" s="6" t="s">
        <v>282</v>
      </c>
      <c r="C260" s="5" t="s">
        <v>283</v>
      </c>
      <c r="D260" s="11" t="s">
        <v>572</v>
      </c>
      <c r="E260" s="57">
        <v>101</v>
      </c>
      <c r="F260" s="11">
        <v>134</v>
      </c>
      <c r="G260" s="57">
        <v>167</v>
      </c>
      <c r="H260" s="11">
        <v>188</v>
      </c>
      <c r="I260" s="57">
        <v>197</v>
      </c>
      <c r="J260" s="11">
        <v>221</v>
      </c>
      <c r="K260" s="57">
        <v>217</v>
      </c>
      <c r="L260" s="11">
        <v>241</v>
      </c>
      <c r="M260" s="57">
        <v>242</v>
      </c>
      <c r="N260" s="11">
        <v>313</v>
      </c>
      <c r="O260" s="57">
        <v>327</v>
      </c>
      <c r="P260" s="11">
        <v>325</v>
      </c>
      <c r="Q260" s="57">
        <v>278</v>
      </c>
      <c r="R260" s="11">
        <v>266</v>
      </c>
      <c r="S260" s="57">
        <v>245</v>
      </c>
      <c r="T260" s="11">
        <v>261</v>
      </c>
      <c r="U260" s="57">
        <v>185</v>
      </c>
      <c r="V260" s="11">
        <v>125</v>
      </c>
      <c r="W260" s="57">
        <v>43</v>
      </c>
      <c r="X260" s="11">
        <v>12</v>
      </c>
      <c r="Y260" s="57">
        <v>2</v>
      </c>
      <c r="Z260" s="58">
        <v>4090</v>
      </c>
      <c r="AA260" s="57">
        <v>60</v>
      </c>
      <c r="AB260" s="11">
        <v>71</v>
      </c>
      <c r="AC260" s="57">
        <v>162</v>
      </c>
      <c r="AD260" s="11">
        <v>109</v>
      </c>
      <c r="AE260" s="57">
        <v>103</v>
      </c>
    </row>
    <row r="261" spans="1:31" x14ac:dyDescent="0.3">
      <c r="A261" s="76" t="s">
        <v>228</v>
      </c>
      <c r="B261" s="77" t="s">
        <v>284</v>
      </c>
      <c r="C261" s="76" t="s">
        <v>285</v>
      </c>
      <c r="D261" s="90" t="s">
        <v>575</v>
      </c>
      <c r="E261" s="91">
        <v>390</v>
      </c>
      <c r="F261" s="90">
        <v>479</v>
      </c>
      <c r="G261" s="91">
        <v>685</v>
      </c>
      <c r="H261" s="90">
        <v>807</v>
      </c>
      <c r="I261" s="91">
        <v>711</v>
      </c>
      <c r="J261" s="90">
        <v>582</v>
      </c>
      <c r="K261" s="91">
        <v>586</v>
      </c>
      <c r="L261" s="90">
        <v>579</v>
      </c>
      <c r="M261" s="91">
        <v>743</v>
      </c>
      <c r="N261" s="90">
        <v>1029</v>
      </c>
      <c r="O261" s="91">
        <v>1042</v>
      </c>
      <c r="P261" s="90">
        <v>947</v>
      </c>
      <c r="Q261" s="91">
        <v>817</v>
      </c>
      <c r="R261" s="90">
        <v>749</v>
      </c>
      <c r="S261" s="91">
        <v>791</v>
      </c>
      <c r="T261" s="90">
        <v>762</v>
      </c>
      <c r="U261" s="91">
        <v>529</v>
      </c>
      <c r="V261" s="90">
        <v>290</v>
      </c>
      <c r="W261" s="91">
        <v>99</v>
      </c>
      <c r="X261" s="90">
        <v>24</v>
      </c>
      <c r="Y261" s="91">
        <v>2</v>
      </c>
      <c r="Z261" s="92">
        <v>12643</v>
      </c>
      <c r="AA261" s="91">
        <v>235</v>
      </c>
      <c r="AB261" s="90">
        <v>242</v>
      </c>
      <c r="AC261" s="91">
        <v>618</v>
      </c>
      <c r="AD261" s="90">
        <v>459</v>
      </c>
      <c r="AE261" s="91">
        <v>479</v>
      </c>
    </row>
  </sheetData>
  <mergeCells count="6">
    <mergeCell ref="AA3:AE3"/>
    <mergeCell ref="A3:A4"/>
    <mergeCell ref="B3:B4"/>
    <mergeCell ref="C3:C4"/>
    <mergeCell ref="D3:D4"/>
    <mergeCell ref="E3:Z3"/>
  </mergeCells>
  <conditionalFormatting sqref="A5:AF1580">
    <cfRule type="expression" dxfId="11" priority="1">
      <formula>$A5=""</formula>
    </cfRule>
  </conditionalFormatting>
  <hyperlinks>
    <hyperlink ref="A1" location="Indice!A1" display="INDICE" xr:uid="{0B8342E4-74E8-4601-BE36-77468976E7C0}"/>
  </hyperlinks>
  <pageMargins left="0.7" right="0.7" top="0.75" bottom="0.75" header="0.3" footer="0.3"/>
  <ignoredErrors>
    <ignoredError sqref="B5:B26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261"/>
  <sheetViews>
    <sheetView showGridLines="0" zoomScaleNormal="100" workbookViewId="0">
      <selection activeCell="C1" sqref="C1"/>
    </sheetView>
  </sheetViews>
  <sheetFormatPr defaultRowHeight="14.4" x14ac:dyDescent="0.3"/>
  <cols>
    <col min="1" max="1" width="19.88671875" customWidth="1"/>
    <col min="2" max="2" width="10.88671875" customWidth="1"/>
    <col min="3" max="3" width="18.88671875" customWidth="1"/>
    <col min="4" max="13" width="10.88671875" customWidth="1"/>
  </cols>
  <sheetData>
    <row r="1" spans="1:13" x14ac:dyDescent="0.3">
      <c r="A1" s="13" t="s">
        <v>14</v>
      </c>
      <c r="C1" s="32" t="s">
        <v>647</v>
      </c>
    </row>
    <row r="2" spans="1:13" x14ac:dyDescent="0.3">
      <c r="A2" s="22" t="s">
        <v>538</v>
      </c>
      <c r="B2" s="22"/>
      <c r="C2" s="22"/>
      <c r="D2" s="22"/>
      <c r="E2" s="22"/>
      <c r="F2" s="22"/>
      <c r="G2" s="22"/>
    </row>
    <row r="3" spans="1:13" ht="33" customHeight="1" x14ac:dyDescent="0.3">
      <c r="A3" s="108" t="s">
        <v>539</v>
      </c>
      <c r="B3" s="98" t="s">
        <v>638</v>
      </c>
      <c r="C3" s="98" t="s">
        <v>639</v>
      </c>
      <c r="D3" s="106" t="s">
        <v>579</v>
      </c>
      <c r="E3" s="106"/>
      <c r="F3" s="107" t="s">
        <v>580</v>
      </c>
      <c r="G3" s="107"/>
      <c r="H3" s="106" t="s">
        <v>581</v>
      </c>
      <c r="I3" s="106"/>
      <c r="J3" s="107" t="s">
        <v>582</v>
      </c>
      <c r="K3" s="107"/>
      <c r="L3" s="106" t="s">
        <v>583</v>
      </c>
      <c r="M3" s="106"/>
    </row>
    <row r="4" spans="1:13" x14ac:dyDescent="0.3">
      <c r="A4" s="109"/>
      <c r="B4" s="99"/>
      <c r="C4" s="99"/>
      <c r="D4" s="46">
        <v>2024</v>
      </c>
      <c r="E4" s="46">
        <v>2023</v>
      </c>
      <c r="F4" s="46">
        <v>2024</v>
      </c>
      <c r="G4" s="46">
        <v>2023</v>
      </c>
      <c r="H4" s="46">
        <v>2024</v>
      </c>
      <c r="I4" s="46">
        <v>2023</v>
      </c>
      <c r="J4" s="46">
        <v>2024</v>
      </c>
      <c r="K4" s="46">
        <v>2023</v>
      </c>
      <c r="L4" s="46">
        <v>2024</v>
      </c>
      <c r="M4" s="46">
        <v>2023</v>
      </c>
    </row>
    <row r="5" spans="1:13" x14ac:dyDescent="0.3">
      <c r="A5" s="5" t="s">
        <v>146</v>
      </c>
      <c r="B5" s="6" t="s">
        <v>147</v>
      </c>
      <c r="C5" s="5" t="s">
        <v>148</v>
      </c>
      <c r="D5" s="12">
        <v>47.385647726121697</v>
      </c>
      <c r="E5" s="4">
        <v>47.113487339856803</v>
      </c>
      <c r="F5" s="12">
        <v>222.003424657534</v>
      </c>
      <c r="G5" s="4">
        <v>213.48408710217799</v>
      </c>
      <c r="H5" s="12">
        <v>61.534685863874401</v>
      </c>
      <c r="I5" s="4">
        <v>60.664505672609401</v>
      </c>
      <c r="J5" s="12">
        <v>42.424738219895303</v>
      </c>
      <c r="K5" s="4">
        <v>41.312803889789301</v>
      </c>
      <c r="L5" s="12">
        <v>138.37753510140399</v>
      </c>
      <c r="M5" s="4">
        <v>138.22393822393801</v>
      </c>
    </row>
    <row r="6" spans="1:13" x14ac:dyDescent="0.3">
      <c r="A6" s="5" t="s">
        <v>146</v>
      </c>
      <c r="B6" s="6" t="s">
        <v>149</v>
      </c>
      <c r="C6" s="5" t="s">
        <v>150</v>
      </c>
      <c r="D6" s="12">
        <v>46.339742029690903</v>
      </c>
      <c r="E6" s="4">
        <v>46.0757906877921</v>
      </c>
      <c r="F6" s="12">
        <v>192.14105793450901</v>
      </c>
      <c r="G6" s="4">
        <v>185.07905138339899</v>
      </c>
      <c r="H6" s="12">
        <v>54.517251104634802</v>
      </c>
      <c r="I6" s="4">
        <v>53.910118658320101</v>
      </c>
      <c r="J6" s="12">
        <v>35.855974428880302</v>
      </c>
      <c r="K6" s="4">
        <v>34.999532841259501</v>
      </c>
      <c r="L6" s="12">
        <v>143.242625200091</v>
      </c>
      <c r="M6" s="4">
        <v>142.91874716295999</v>
      </c>
    </row>
    <row r="7" spans="1:13" x14ac:dyDescent="0.3">
      <c r="A7" s="5" t="s">
        <v>146</v>
      </c>
      <c r="B7" s="6" t="s">
        <v>151</v>
      </c>
      <c r="C7" s="5" t="s">
        <v>152</v>
      </c>
      <c r="D7" s="12">
        <v>48.723421104731699</v>
      </c>
      <c r="E7" s="4">
        <v>48.3709835904491</v>
      </c>
      <c r="F7" s="12">
        <v>260.01813236627402</v>
      </c>
      <c r="G7" s="4">
        <v>249.955555555556</v>
      </c>
      <c r="H7" s="12">
        <v>64.769205676072403</v>
      </c>
      <c r="I7" s="4">
        <v>63.092948717948701</v>
      </c>
      <c r="J7" s="12">
        <v>46.778665796770497</v>
      </c>
      <c r="K7" s="4">
        <v>45.064102564102598</v>
      </c>
      <c r="L7" s="12">
        <v>154.82128013300101</v>
      </c>
      <c r="M7" s="4">
        <v>152.938792055128</v>
      </c>
    </row>
    <row r="8" spans="1:13" x14ac:dyDescent="0.3">
      <c r="A8" s="5" t="s">
        <v>146</v>
      </c>
      <c r="B8" s="6" t="s">
        <v>153</v>
      </c>
      <c r="C8" s="5" t="s">
        <v>154</v>
      </c>
      <c r="D8" s="12">
        <v>42.701716004161703</v>
      </c>
      <c r="E8" s="4">
        <v>42.3895467450387</v>
      </c>
      <c r="F8" s="12">
        <v>131.32056946489899</v>
      </c>
      <c r="G8" s="4">
        <v>125.972141613465</v>
      </c>
      <c r="H8" s="12">
        <v>50.554685320687497</v>
      </c>
      <c r="I8" s="4">
        <v>49.989300693315101</v>
      </c>
      <c r="J8" s="12">
        <v>28.699869107139001</v>
      </c>
      <c r="K8" s="4">
        <v>27.8674141915604</v>
      </c>
      <c r="L8" s="12">
        <v>110.88284537761901</v>
      </c>
      <c r="M8" s="4">
        <v>109.965404142517</v>
      </c>
    </row>
    <row r="9" spans="1:13" x14ac:dyDescent="0.3">
      <c r="A9" s="5" t="s">
        <v>146</v>
      </c>
      <c r="B9" s="6" t="s">
        <v>155</v>
      </c>
      <c r="C9" s="5" t="s">
        <v>146</v>
      </c>
      <c r="D9" s="12">
        <v>47.792643850666998</v>
      </c>
      <c r="E9" s="4">
        <v>47.529542162883502</v>
      </c>
      <c r="F9" s="12">
        <v>236.405516767769</v>
      </c>
      <c r="G9" s="4">
        <v>228.021531301691</v>
      </c>
      <c r="H9" s="12">
        <v>59.298208449340301</v>
      </c>
      <c r="I9" s="4">
        <v>58.728868007870503</v>
      </c>
      <c r="J9" s="12">
        <v>41.671206068676099</v>
      </c>
      <c r="K9" s="4">
        <v>40.8249006143838</v>
      </c>
      <c r="L9" s="12">
        <v>145.060812815188</v>
      </c>
      <c r="M9" s="4">
        <v>145.494873817035</v>
      </c>
    </row>
    <row r="10" spans="1:13" x14ac:dyDescent="0.3">
      <c r="A10" s="5" t="s">
        <v>146</v>
      </c>
      <c r="B10" s="6" t="s">
        <v>156</v>
      </c>
      <c r="C10" s="5" t="s">
        <v>157</v>
      </c>
      <c r="D10" s="12">
        <v>43.769870609981503</v>
      </c>
      <c r="E10" s="4">
        <v>43.426080892608098</v>
      </c>
      <c r="F10" s="12">
        <v>139.0625</v>
      </c>
      <c r="G10" s="4">
        <v>134.49367088607599</v>
      </c>
      <c r="H10" s="12">
        <v>54.681915654038598</v>
      </c>
      <c r="I10" s="4">
        <v>52.553191489361701</v>
      </c>
      <c r="J10" s="12">
        <v>31.808434596140099</v>
      </c>
      <c r="K10" s="4">
        <v>30.1418439716312</v>
      </c>
      <c r="L10" s="12">
        <v>130.47775947281701</v>
      </c>
      <c r="M10" s="4">
        <v>125.961538461538</v>
      </c>
    </row>
    <row r="11" spans="1:13" x14ac:dyDescent="0.3">
      <c r="A11" s="5" t="s">
        <v>146</v>
      </c>
      <c r="B11" s="6" t="s">
        <v>158</v>
      </c>
      <c r="C11" s="5" t="s">
        <v>159</v>
      </c>
      <c r="D11" s="12">
        <v>44.455033214103203</v>
      </c>
      <c r="E11" s="4">
        <v>44.0329132248999</v>
      </c>
      <c r="F11" s="12">
        <v>152.23048327137499</v>
      </c>
      <c r="G11" s="4">
        <v>145.93128390596701</v>
      </c>
      <c r="H11" s="12">
        <v>53.070003910833002</v>
      </c>
      <c r="I11" s="4">
        <v>53.242855278611501</v>
      </c>
      <c r="J11" s="12">
        <v>32.029722330856501</v>
      </c>
      <c r="K11" s="4">
        <v>31.593370742529</v>
      </c>
      <c r="L11" s="12">
        <v>143.988549618321</v>
      </c>
      <c r="M11" s="4">
        <v>141.05064485687299</v>
      </c>
    </row>
    <row r="12" spans="1:13" x14ac:dyDescent="0.3">
      <c r="A12" s="5" t="s">
        <v>146</v>
      </c>
      <c r="B12" s="6" t="s">
        <v>160</v>
      </c>
      <c r="C12" s="5" t="s">
        <v>161</v>
      </c>
      <c r="D12" s="12">
        <v>44.923297707617401</v>
      </c>
      <c r="E12" s="4">
        <v>44.537323691693501</v>
      </c>
      <c r="F12" s="12">
        <v>168.598402323893</v>
      </c>
      <c r="G12" s="4">
        <v>160.23823028928001</v>
      </c>
      <c r="H12" s="12">
        <v>53.657333526766301</v>
      </c>
      <c r="I12" s="4">
        <v>52.809991079393399</v>
      </c>
      <c r="J12" s="12">
        <v>33.680545480922703</v>
      </c>
      <c r="K12" s="4">
        <v>32.517049869068501</v>
      </c>
      <c r="L12" s="12">
        <v>128.83606666224</v>
      </c>
      <c r="M12" s="4">
        <v>128.474687705457</v>
      </c>
    </row>
    <row r="13" spans="1:13" x14ac:dyDescent="0.3">
      <c r="A13" s="5" t="s">
        <v>146</v>
      </c>
      <c r="B13" s="6" t="s">
        <v>162</v>
      </c>
      <c r="C13" s="5" t="s">
        <v>163</v>
      </c>
      <c r="D13" s="12">
        <v>44.466048302415103</v>
      </c>
      <c r="E13" s="4">
        <v>44.010544427777297</v>
      </c>
      <c r="F13" s="12">
        <v>151.084183673469</v>
      </c>
      <c r="G13" s="4">
        <v>139.85194324491101</v>
      </c>
      <c r="H13" s="12">
        <v>52.556401014550801</v>
      </c>
      <c r="I13" s="4">
        <v>52.222968435191397</v>
      </c>
      <c r="J13" s="12">
        <v>31.624616206113998</v>
      </c>
      <c r="K13" s="4">
        <v>30.449966420416398</v>
      </c>
      <c r="L13" s="12">
        <v>143.92705958971001</v>
      </c>
      <c r="M13" s="4">
        <v>144.338693797178</v>
      </c>
    </row>
    <row r="14" spans="1:13" x14ac:dyDescent="0.3">
      <c r="A14" s="5" t="s">
        <v>146</v>
      </c>
      <c r="B14" s="6" t="s">
        <v>164</v>
      </c>
      <c r="C14" s="5" t="s">
        <v>165</v>
      </c>
      <c r="D14" s="12">
        <v>46.279605917866398</v>
      </c>
      <c r="E14" s="4">
        <v>45.958547515486998</v>
      </c>
      <c r="F14" s="12">
        <v>193.949044585987</v>
      </c>
      <c r="G14" s="4">
        <v>183.99586990191</v>
      </c>
      <c r="H14" s="12">
        <v>58.080755112742501</v>
      </c>
      <c r="I14" s="4">
        <v>56.869637134291303</v>
      </c>
      <c r="J14" s="12">
        <v>38.321971683272203</v>
      </c>
      <c r="K14" s="4">
        <v>36.844825803783699</v>
      </c>
      <c r="L14" s="12">
        <v>151.64951174452401</v>
      </c>
      <c r="M14" s="4">
        <v>151.31202909846701</v>
      </c>
    </row>
    <row r="15" spans="1:13" x14ac:dyDescent="0.3">
      <c r="A15" s="5" t="s">
        <v>146</v>
      </c>
      <c r="B15" s="6" t="s">
        <v>166</v>
      </c>
      <c r="C15" s="5" t="s">
        <v>167</v>
      </c>
      <c r="D15" s="12">
        <v>45.318560349763203</v>
      </c>
      <c r="E15" s="4">
        <v>44.892596834652203</v>
      </c>
      <c r="F15" s="12">
        <v>168.61550954121</v>
      </c>
      <c r="G15" s="4">
        <v>158.24436536180301</v>
      </c>
      <c r="H15" s="12">
        <v>52.520441374930499</v>
      </c>
      <c r="I15" s="4">
        <v>51.518498067366103</v>
      </c>
      <c r="J15" s="12">
        <v>32.968167023894601</v>
      </c>
      <c r="K15" s="4">
        <v>31.5689831979175</v>
      </c>
      <c r="L15" s="12">
        <v>145.60343146812201</v>
      </c>
      <c r="M15" s="4">
        <v>144.49373191899701</v>
      </c>
    </row>
    <row r="16" spans="1:13" x14ac:dyDescent="0.3">
      <c r="A16" s="5" t="s">
        <v>146</v>
      </c>
      <c r="B16" s="6" t="s">
        <v>168</v>
      </c>
      <c r="C16" s="5" t="s">
        <v>169</v>
      </c>
      <c r="D16" s="12">
        <v>45.6639561020759</v>
      </c>
      <c r="E16" s="4">
        <v>45.2462706358152</v>
      </c>
      <c r="F16" s="12">
        <v>180.58355437665799</v>
      </c>
      <c r="G16" s="4">
        <v>170.179948586118</v>
      </c>
      <c r="H16" s="12">
        <v>53.766392192741698</v>
      </c>
      <c r="I16" s="4">
        <v>53.469678469678499</v>
      </c>
      <c r="J16" s="12">
        <v>34.604045948968199</v>
      </c>
      <c r="K16" s="4">
        <v>33.679283679283699</v>
      </c>
      <c r="L16" s="12">
        <v>144.09429280397001</v>
      </c>
      <c r="M16" s="4">
        <v>141.11874386653599</v>
      </c>
    </row>
    <row r="17" spans="1:13" x14ac:dyDescent="0.3">
      <c r="A17" s="5" t="s">
        <v>146</v>
      </c>
      <c r="B17" s="6" t="s">
        <v>170</v>
      </c>
      <c r="C17" s="5" t="s">
        <v>171</v>
      </c>
      <c r="D17" s="12">
        <v>46.718662740518901</v>
      </c>
      <c r="E17" s="4">
        <v>46.306251588309998</v>
      </c>
      <c r="F17" s="12">
        <v>201.009676062263</v>
      </c>
      <c r="G17" s="4">
        <v>191.55629139072801</v>
      </c>
      <c r="H17" s="12">
        <v>57.048317652686997</v>
      </c>
      <c r="I17" s="4">
        <v>55.767556012983903</v>
      </c>
      <c r="J17" s="12">
        <v>38.095997448572803</v>
      </c>
      <c r="K17" s="4">
        <v>36.640012667247198</v>
      </c>
      <c r="L17" s="12">
        <v>148.99741909867001</v>
      </c>
      <c r="M17" s="4">
        <v>146.795623290348</v>
      </c>
    </row>
    <row r="18" spans="1:13" x14ac:dyDescent="0.3">
      <c r="A18" s="5" t="s">
        <v>146</v>
      </c>
      <c r="B18" s="6" t="s">
        <v>172</v>
      </c>
      <c r="C18" s="5" t="s">
        <v>173</v>
      </c>
      <c r="D18" s="12">
        <v>43.030569948186503</v>
      </c>
      <c r="E18" s="4">
        <v>42.5018932874355</v>
      </c>
      <c r="F18" s="12">
        <v>119.18128654970801</v>
      </c>
      <c r="G18" s="4">
        <v>110.867052023121</v>
      </c>
      <c r="H18" s="12">
        <v>47.854954034729303</v>
      </c>
      <c r="I18" s="4">
        <v>45.760160561966899</v>
      </c>
      <c r="J18" s="12">
        <v>26.021450459652701</v>
      </c>
      <c r="K18" s="4">
        <v>24.0592072252885</v>
      </c>
      <c r="L18" s="12">
        <v>137.47725894481499</v>
      </c>
      <c r="M18" s="4">
        <v>135.85798816568001</v>
      </c>
    </row>
    <row r="19" spans="1:13" x14ac:dyDescent="0.3">
      <c r="A19" s="5" t="s">
        <v>146</v>
      </c>
      <c r="B19" s="6" t="s">
        <v>174</v>
      </c>
      <c r="C19" s="5" t="s">
        <v>175</v>
      </c>
      <c r="D19" s="12">
        <v>46.260428714627203</v>
      </c>
      <c r="E19" s="4">
        <v>45.9892941495334</v>
      </c>
      <c r="F19" s="12">
        <v>190.06560449859401</v>
      </c>
      <c r="G19" s="4">
        <v>182.266462480858</v>
      </c>
      <c r="H19" s="12">
        <v>55.755719690145902</v>
      </c>
      <c r="I19" s="4">
        <v>55.481307567274698</v>
      </c>
      <c r="J19" s="12">
        <v>36.533957845433299</v>
      </c>
      <c r="K19" s="4">
        <v>35.825657696706998</v>
      </c>
      <c r="L19" s="12">
        <v>141.52284263959399</v>
      </c>
      <c r="M19" s="4">
        <v>142.7089421391</v>
      </c>
    </row>
    <row r="20" spans="1:13" x14ac:dyDescent="0.3">
      <c r="A20" s="5" t="s">
        <v>146</v>
      </c>
      <c r="B20" s="6" t="s">
        <v>176</v>
      </c>
      <c r="C20" s="5" t="s">
        <v>177</v>
      </c>
      <c r="D20" s="12">
        <v>44.903702756828203</v>
      </c>
      <c r="E20" s="4">
        <v>44.514493987442798</v>
      </c>
      <c r="F20" s="12">
        <v>169.468952888297</v>
      </c>
      <c r="G20" s="4">
        <v>160.52460084718101</v>
      </c>
      <c r="H20" s="12">
        <v>52.638938571103402</v>
      </c>
      <c r="I20" s="4">
        <v>51.593856875524303</v>
      </c>
      <c r="J20" s="12">
        <v>33.1046144840818</v>
      </c>
      <c r="K20" s="4">
        <v>31.790023875588801</v>
      </c>
      <c r="L20" s="12">
        <v>131.611056714619</v>
      </c>
      <c r="M20" s="4">
        <v>130.86778398510199</v>
      </c>
    </row>
    <row r="21" spans="1:13" x14ac:dyDescent="0.3">
      <c r="A21" s="5" t="s">
        <v>146</v>
      </c>
      <c r="B21" s="6" t="s">
        <v>178</v>
      </c>
      <c r="C21" s="5" t="s">
        <v>179</v>
      </c>
      <c r="D21" s="12">
        <v>47.846646514264101</v>
      </c>
      <c r="E21" s="4">
        <v>47.624066108218202</v>
      </c>
      <c r="F21" s="12">
        <v>234.97668221185901</v>
      </c>
      <c r="G21" s="4">
        <v>226.13784135240601</v>
      </c>
      <c r="H21" s="12">
        <v>61.283442013529204</v>
      </c>
      <c r="I21" s="4">
        <v>60.910746812386201</v>
      </c>
      <c r="J21" s="12">
        <v>42.988603814979598</v>
      </c>
      <c r="K21" s="4">
        <v>42.234365513054001</v>
      </c>
      <c r="L21" s="12">
        <v>147.197951190118</v>
      </c>
      <c r="M21" s="4">
        <v>149.50765035600699</v>
      </c>
    </row>
    <row r="22" spans="1:13" x14ac:dyDescent="0.3">
      <c r="A22" s="5" t="s">
        <v>146</v>
      </c>
      <c r="B22" s="6" t="s">
        <v>180</v>
      </c>
      <c r="C22" s="5" t="s">
        <v>181</v>
      </c>
      <c r="D22" s="12">
        <v>47.856546251827098</v>
      </c>
      <c r="E22" s="4">
        <v>47.475545171339597</v>
      </c>
      <c r="F22" s="12">
        <v>236.14958448753501</v>
      </c>
      <c r="G22" s="4">
        <v>229.616087751371</v>
      </c>
      <c r="H22" s="12">
        <v>61.313684210526297</v>
      </c>
      <c r="I22" s="4">
        <v>59.860557768924302</v>
      </c>
      <c r="J22" s="12">
        <v>43.073684210526302</v>
      </c>
      <c r="K22" s="4">
        <v>41.6998671978752</v>
      </c>
      <c r="L22" s="12">
        <v>150.26343519494199</v>
      </c>
      <c r="M22" s="4">
        <v>147.85023657683601</v>
      </c>
    </row>
    <row r="23" spans="1:13" x14ac:dyDescent="0.3">
      <c r="A23" s="5" t="s">
        <v>146</v>
      </c>
      <c r="B23" s="6" t="s">
        <v>182</v>
      </c>
      <c r="C23" s="5" t="s">
        <v>183</v>
      </c>
      <c r="D23" s="12">
        <v>43.888815071418399</v>
      </c>
      <c r="E23" s="4">
        <v>43.540764271037503</v>
      </c>
      <c r="F23" s="12">
        <v>155.162558056449</v>
      </c>
      <c r="G23" s="4">
        <v>148.86561954624801</v>
      </c>
      <c r="H23" s="12">
        <v>51.266958581580603</v>
      </c>
      <c r="I23" s="4">
        <v>50.781667319539899</v>
      </c>
      <c r="J23" s="12">
        <v>31.175077166032601</v>
      </c>
      <c r="K23" s="4">
        <v>30.3764110964709</v>
      </c>
      <c r="L23" s="12">
        <v>116.13528818555601</v>
      </c>
      <c r="M23" s="4">
        <v>114.55531784841099</v>
      </c>
    </row>
    <row r="24" spans="1:13" x14ac:dyDescent="0.3">
      <c r="A24" s="5" t="s">
        <v>146</v>
      </c>
      <c r="B24" s="6" t="s">
        <v>184</v>
      </c>
      <c r="C24" s="5" t="s">
        <v>185</v>
      </c>
      <c r="D24" s="12">
        <v>45.454616977225697</v>
      </c>
      <c r="E24" s="4">
        <v>45.201440635866902</v>
      </c>
      <c r="F24" s="12">
        <v>186.69410150891599</v>
      </c>
      <c r="G24" s="4">
        <v>180.10862186014899</v>
      </c>
      <c r="H24" s="12">
        <v>52.944901836605503</v>
      </c>
      <c r="I24" s="4">
        <v>51.886317907444699</v>
      </c>
      <c r="J24" s="12">
        <v>34.477517416086101</v>
      </c>
      <c r="K24" s="4">
        <v>33.362676056338003</v>
      </c>
      <c r="L24" s="12">
        <v>127.84992784992799</v>
      </c>
      <c r="M24" s="4">
        <v>128.24339839265201</v>
      </c>
    </row>
    <row r="25" spans="1:13" x14ac:dyDescent="0.3">
      <c r="A25" s="5" t="s">
        <v>146</v>
      </c>
      <c r="B25" s="6" t="s">
        <v>186</v>
      </c>
      <c r="C25" s="5" t="s">
        <v>187</v>
      </c>
      <c r="D25" s="12">
        <v>47.743235442672599</v>
      </c>
      <c r="E25" s="4">
        <v>47.407095567069703</v>
      </c>
      <c r="F25" s="12">
        <v>220.15834348355699</v>
      </c>
      <c r="G25" s="4">
        <v>212.51497005988</v>
      </c>
      <c r="H25" s="12">
        <v>61.113694489653597</v>
      </c>
      <c r="I25" s="4">
        <v>60.147516422726703</v>
      </c>
      <c r="J25" s="12">
        <v>42.025110439432702</v>
      </c>
      <c r="K25" s="4">
        <v>40.901233145096199</v>
      </c>
      <c r="L25" s="12">
        <v>152.03633167301501</v>
      </c>
      <c r="M25" s="4">
        <v>150.20184544406001</v>
      </c>
    </row>
    <row r="26" spans="1:13" x14ac:dyDescent="0.3">
      <c r="A26" s="5" t="s">
        <v>146</v>
      </c>
      <c r="B26" s="6" t="s">
        <v>188</v>
      </c>
      <c r="C26" s="5" t="s">
        <v>189</v>
      </c>
      <c r="D26" s="12">
        <v>46.289805205616297</v>
      </c>
      <c r="E26" s="4">
        <v>45.822023118190401</v>
      </c>
      <c r="F26" s="12">
        <v>197.51009421265101</v>
      </c>
      <c r="G26" s="4">
        <v>185.26247848537</v>
      </c>
      <c r="H26" s="12">
        <v>58.234906695938498</v>
      </c>
      <c r="I26" s="4">
        <v>57.891979216696498</v>
      </c>
      <c r="J26" s="12">
        <v>38.6608122941822</v>
      </c>
      <c r="K26" s="4">
        <v>37.597694625158297</v>
      </c>
      <c r="L26" s="12">
        <v>143.55683884076601</v>
      </c>
      <c r="M26" s="4">
        <v>143.85647359454899</v>
      </c>
    </row>
    <row r="27" spans="1:13" x14ac:dyDescent="0.3">
      <c r="A27" s="5" t="s">
        <v>146</v>
      </c>
      <c r="B27" s="6" t="s">
        <v>190</v>
      </c>
      <c r="C27" s="5" t="s">
        <v>191</v>
      </c>
      <c r="D27" s="12">
        <v>48.179975252629397</v>
      </c>
      <c r="E27" s="4">
        <v>47.818155666968003</v>
      </c>
      <c r="F27" s="12">
        <v>252.44375484872</v>
      </c>
      <c r="G27" s="4">
        <v>241.05183503594401</v>
      </c>
      <c r="H27" s="12">
        <v>59.937990632627503</v>
      </c>
      <c r="I27" s="4">
        <v>58.838120104438602</v>
      </c>
      <c r="J27" s="12">
        <v>42.931591793653901</v>
      </c>
      <c r="K27" s="4">
        <v>41.586161879895599</v>
      </c>
      <c r="L27" s="12">
        <v>149.777558082056</v>
      </c>
      <c r="M27" s="4">
        <v>150.04080300310099</v>
      </c>
    </row>
    <row r="28" spans="1:13" x14ac:dyDescent="0.3">
      <c r="A28" s="5" t="s">
        <v>146</v>
      </c>
      <c r="B28" s="6" t="s">
        <v>192</v>
      </c>
      <c r="C28" s="5" t="s">
        <v>193</v>
      </c>
      <c r="D28" s="12">
        <v>47.380148176623699</v>
      </c>
      <c r="E28" s="4">
        <v>47.0787976616351</v>
      </c>
      <c r="F28" s="12">
        <v>224.79411764705901</v>
      </c>
      <c r="G28" s="4">
        <v>218.23332849048401</v>
      </c>
      <c r="H28" s="12">
        <v>62.846085991520397</v>
      </c>
      <c r="I28" s="4">
        <v>61.873958362758103</v>
      </c>
      <c r="J28" s="12">
        <v>43.496571152149798</v>
      </c>
      <c r="K28" s="4">
        <v>42.431004773876403</v>
      </c>
      <c r="L28" s="12">
        <v>137.99945821481799</v>
      </c>
      <c r="M28" s="4">
        <v>136.843513748578</v>
      </c>
    </row>
    <row r="29" spans="1:13" x14ac:dyDescent="0.3">
      <c r="A29" s="5" t="s">
        <v>146</v>
      </c>
      <c r="B29" s="6" t="s">
        <v>194</v>
      </c>
      <c r="C29" s="5" t="s">
        <v>195</v>
      </c>
      <c r="D29" s="12">
        <v>47.412955168875797</v>
      </c>
      <c r="E29" s="4">
        <v>47.075109179430399</v>
      </c>
      <c r="F29" s="12">
        <v>221.244477172312</v>
      </c>
      <c r="G29" s="4">
        <v>213.644622093023</v>
      </c>
      <c r="H29" s="12">
        <v>57.5774573530867</v>
      </c>
      <c r="I29" s="4">
        <v>56.426096620252302</v>
      </c>
      <c r="J29" s="12">
        <v>39.654205299105797</v>
      </c>
      <c r="K29" s="4">
        <v>38.435640975354602</v>
      </c>
      <c r="L29" s="12">
        <v>149.686933596968</v>
      </c>
      <c r="M29" s="4">
        <v>147.50424722918899</v>
      </c>
    </row>
    <row r="30" spans="1:13" x14ac:dyDescent="0.3">
      <c r="A30" s="5" t="s">
        <v>146</v>
      </c>
      <c r="B30" s="6" t="s">
        <v>196</v>
      </c>
      <c r="C30" s="5" t="s">
        <v>197</v>
      </c>
      <c r="D30" s="12">
        <v>48.581558326895497</v>
      </c>
      <c r="E30" s="4">
        <v>48.190851215630303</v>
      </c>
      <c r="F30" s="12">
        <v>263.194444444444</v>
      </c>
      <c r="G30" s="4">
        <v>248.14241486068099</v>
      </c>
      <c r="H30" s="12">
        <v>60.045924225028699</v>
      </c>
      <c r="I30" s="4">
        <v>58.802510022659902</v>
      </c>
      <c r="J30" s="12">
        <v>43.5132032146957</v>
      </c>
      <c r="K30" s="4">
        <v>41.912149206902598</v>
      </c>
      <c r="L30" s="12">
        <v>148.365869708269</v>
      </c>
      <c r="M30" s="4">
        <v>147.818574514039</v>
      </c>
    </row>
    <row r="31" spans="1:13" x14ac:dyDescent="0.3">
      <c r="A31" s="5" t="s">
        <v>146</v>
      </c>
      <c r="B31" s="6" t="s">
        <v>198</v>
      </c>
      <c r="C31" s="5" t="s">
        <v>199</v>
      </c>
      <c r="D31" s="12">
        <v>44.5526986333102</v>
      </c>
      <c r="E31" s="4">
        <v>44.162743130595899</v>
      </c>
      <c r="F31" s="12">
        <v>158.18392134181599</v>
      </c>
      <c r="G31" s="4">
        <v>151.07234772662301</v>
      </c>
      <c r="H31" s="12">
        <v>52.598091198303301</v>
      </c>
      <c r="I31" s="4">
        <v>51.249124445482103</v>
      </c>
      <c r="J31" s="12">
        <v>32.225757040179097</v>
      </c>
      <c r="K31" s="4">
        <v>30.837030119075401</v>
      </c>
      <c r="L31" s="12">
        <v>128.20650712557099</v>
      </c>
      <c r="M31" s="4">
        <v>127.667774086379</v>
      </c>
    </row>
    <row r="32" spans="1:13" x14ac:dyDescent="0.3">
      <c r="A32" s="5" t="s">
        <v>146</v>
      </c>
      <c r="B32" s="6" t="s">
        <v>200</v>
      </c>
      <c r="C32" s="5" t="s">
        <v>201</v>
      </c>
      <c r="D32" s="12">
        <v>44.7295001473043</v>
      </c>
      <c r="E32" s="4">
        <v>44.307228327228302</v>
      </c>
      <c r="F32" s="12">
        <v>166.90978886756201</v>
      </c>
      <c r="G32" s="4">
        <v>156.206261510129</v>
      </c>
      <c r="H32" s="12">
        <v>51.837769328263597</v>
      </c>
      <c r="I32" s="4">
        <v>51.4535098749908</v>
      </c>
      <c r="J32" s="12">
        <v>32.416312532617603</v>
      </c>
      <c r="K32" s="4">
        <v>31.370663510614701</v>
      </c>
      <c r="L32" s="12">
        <v>135.06834910620401</v>
      </c>
      <c r="M32" s="4">
        <v>134.78638416116701</v>
      </c>
    </row>
    <row r="33" spans="1:13" x14ac:dyDescent="0.3">
      <c r="A33" s="5" t="s">
        <v>146</v>
      </c>
      <c r="B33" s="6" t="s">
        <v>202</v>
      </c>
      <c r="C33" s="5" t="s">
        <v>203</v>
      </c>
      <c r="D33" s="12">
        <v>46.518039215686301</v>
      </c>
      <c r="E33" s="4">
        <v>46.110542879622301</v>
      </c>
      <c r="F33" s="12">
        <v>220.71428571428601</v>
      </c>
      <c r="G33" s="4">
        <v>220.58823529411799</v>
      </c>
      <c r="H33" s="12">
        <v>54.358353510895903</v>
      </c>
      <c r="I33" s="4">
        <v>52.215568862275497</v>
      </c>
      <c r="J33" s="12">
        <v>37.409200968523002</v>
      </c>
      <c r="K33" s="4">
        <v>35.928143712574901</v>
      </c>
      <c r="L33" s="12">
        <v>115.104166666667</v>
      </c>
      <c r="M33" s="4">
        <v>111.92893401015201</v>
      </c>
    </row>
    <row r="34" spans="1:13" x14ac:dyDescent="0.3">
      <c r="A34" s="5" t="s">
        <v>146</v>
      </c>
      <c r="B34" s="6" t="s">
        <v>204</v>
      </c>
      <c r="C34" s="5" t="s">
        <v>205</v>
      </c>
      <c r="D34" s="12">
        <v>46.752175416354497</v>
      </c>
      <c r="E34" s="4">
        <v>46.348708698390901</v>
      </c>
      <c r="F34" s="12">
        <v>205.58852621167199</v>
      </c>
      <c r="G34" s="4">
        <v>195.68138195777399</v>
      </c>
      <c r="H34" s="12">
        <v>55.298013245033097</v>
      </c>
      <c r="I34" s="4">
        <v>54.526148128484202</v>
      </c>
      <c r="J34" s="12">
        <v>37.202434222301797</v>
      </c>
      <c r="K34" s="4">
        <v>36.085302185647301</v>
      </c>
      <c r="L34" s="12">
        <v>148.200799644602</v>
      </c>
      <c r="M34" s="4">
        <v>146.42389882250299</v>
      </c>
    </row>
    <row r="35" spans="1:13" x14ac:dyDescent="0.3">
      <c r="A35" s="5" t="s">
        <v>146</v>
      </c>
      <c r="B35" s="6" t="s">
        <v>206</v>
      </c>
      <c r="C35" s="5" t="s">
        <v>207</v>
      </c>
      <c r="D35" s="12">
        <v>48.560463488607198</v>
      </c>
      <c r="E35" s="4">
        <v>48.256837259680502</v>
      </c>
      <c r="F35" s="12">
        <v>255.426074289876</v>
      </c>
      <c r="G35" s="4">
        <v>248.05565465572599</v>
      </c>
      <c r="H35" s="12">
        <v>61.160546434390298</v>
      </c>
      <c r="I35" s="4">
        <v>60.615097856477199</v>
      </c>
      <c r="J35" s="12">
        <v>43.952876300288303</v>
      </c>
      <c r="K35" s="4">
        <v>43.199751475613503</v>
      </c>
      <c r="L35" s="12">
        <v>156.39460154241601</v>
      </c>
      <c r="M35" s="4">
        <v>154.99049429657799</v>
      </c>
    </row>
    <row r="36" spans="1:13" x14ac:dyDescent="0.3">
      <c r="A36" s="5" t="s">
        <v>146</v>
      </c>
      <c r="B36" s="6" t="s">
        <v>208</v>
      </c>
      <c r="C36" s="5" t="s">
        <v>209</v>
      </c>
      <c r="D36" s="12">
        <v>45.309745925478801</v>
      </c>
      <c r="E36" s="4">
        <v>44.9740106482244</v>
      </c>
      <c r="F36" s="12">
        <v>174.03361344537799</v>
      </c>
      <c r="G36" s="4">
        <v>168.06370494551501</v>
      </c>
      <c r="H36" s="12">
        <v>55.738825741389597</v>
      </c>
      <c r="I36" s="4">
        <v>54.097944684090301</v>
      </c>
      <c r="J36" s="12">
        <v>35.398683873173198</v>
      </c>
      <c r="K36" s="4">
        <v>33.916941554597003</v>
      </c>
      <c r="L36" s="12">
        <v>128.40132734725699</v>
      </c>
      <c r="M36" s="4">
        <v>127.49663267269599</v>
      </c>
    </row>
    <row r="37" spans="1:13" x14ac:dyDescent="0.3">
      <c r="A37" s="5" t="s">
        <v>146</v>
      </c>
      <c r="B37" s="6" t="s">
        <v>210</v>
      </c>
      <c r="C37" s="5" t="s">
        <v>211</v>
      </c>
      <c r="D37" s="12">
        <v>46.001154448750697</v>
      </c>
      <c r="E37" s="4">
        <v>45.589158110882998</v>
      </c>
      <c r="F37" s="12">
        <v>191.297208538588</v>
      </c>
      <c r="G37" s="4">
        <v>183.37064278861499</v>
      </c>
      <c r="H37" s="12">
        <v>57.657306292251697</v>
      </c>
      <c r="I37" s="4">
        <v>57.208341403576703</v>
      </c>
      <c r="J37" s="12">
        <v>37.864014560582397</v>
      </c>
      <c r="K37" s="4">
        <v>37.019820517786798</v>
      </c>
      <c r="L37" s="12">
        <v>132.73827534039299</v>
      </c>
      <c r="M37" s="4">
        <v>131.801855731817</v>
      </c>
    </row>
    <row r="38" spans="1:13" x14ac:dyDescent="0.3">
      <c r="A38" s="5" t="s">
        <v>146</v>
      </c>
      <c r="B38" s="6" t="s">
        <v>212</v>
      </c>
      <c r="C38" s="5" t="s">
        <v>213</v>
      </c>
      <c r="D38" s="12">
        <v>50.085985104942502</v>
      </c>
      <c r="E38" s="4">
        <v>49.806235333556799</v>
      </c>
      <c r="F38" s="12">
        <v>299.15682967959498</v>
      </c>
      <c r="G38" s="4">
        <v>292.786885245902</v>
      </c>
      <c r="H38" s="12">
        <v>66.845523863315407</v>
      </c>
      <c r="I38" s="4">
        <v>67.114845938375296</v>
      </c>
      <c r="J38" s="12">
        <v>50.0988421349901</v>
      </c>
      <c r="K38" s="4">
        <v>50.0280112044818</v>
      </c>
      <c r="L38" s="12">
        <v>159.794570799707</v>
      </c>
      <c r="M38" s="4">
        <v>155.54760200429499</v>
      </c>
    </row>
    <row r="39" spans="1:13" x14ac:dyDescent="0.3">
      <c r="A39" s="5" t="s">
        <v>146</v>
      </c>
      <c r="B39" s="6" t="s">
        <v>214</v>
      </c>
      <c r="C39" s="5" t="s">
        <v>215</v>
      </c>
      <c r="D39" s="12">
        <v>45.0496598639456</v>
      </c>
      <c r="E39" s="4">
        <v>44.7585391487126</v>
      </c>
      <c r="F39" s="12">
        <v>168.39171974522301</v>
      </c>
      <c r="G39" s="4">
        <v>162.49002394253799</v>
      </c>
      <c r="H39" s="12">
        <v>54.511642949547202</v>
      </c>
      <c r="I39" s="4">
        <v>52.826855123674903</v>
      </c>
      <c r="J39" s="12">
        <v>34.201164294954701</v>
      </c>
      <c r="K39" s="4">
        <v>32.701574044330201</v>
      </c>
      <c r="L39" s="12">
        <v>129.88847583643101</v>
      </c>
      <c r="M39" s="4">
        <v>126.64725154714201</v>
      </c>
    </row>
    <row r="40" spans="1:13" x14ac:dyDescent="0.3">
      <c r="A40" s="5" t="s">
        <v>146</v>
      </c>
      <c r="B40" s="6" t="s">
        <v>216</v>
      </c>
      <c r="C40" s="5" t="s">
        <v>217</v>
      </c>
      <c r="D40" s="12">
        <v>45.393987835308799</v>
      </c>
      <c r="E40" s="4">
        <v>45.038081723105599</v>
      </c>
      <c r="F40" s="12">
        <v>182.68104776579401</v>
      </c>
      <c r="G40" s="4">
        <v>174.41441441441401</v>
      </c>
      <c r="H40" s="12">
        <v>55.678300455235203</v>
      </c>
      <c r="I40" s="4">
        <v>55.104625218597398</v>
      </c>
      <c r="J40" s="12">
        <v>35.981790591805797</v>
      </c>
      <c r="K40" s="4">
        <v>35.023819574262802</v>
      </c>
      <c r="L40" s="12">
        <v>127.42959690778601</v>
      </c>
      <c r="M40" s="4">
        <v>126.296397379913</v>
      </c>
    </row>
    <row r="41" spans="1:13" x14ac:dyDescent="0.3">
      <c r="A41" s="5" t="s">
        <v>146</v>
      </c>
      <c r="B41" s="6" t="s">
        <v>218</v>
      </c>
      <c r="C41" s="5" t="s">
        <v>219</v>
      </c>
      <c r="D41" s="12">
        <v>45.342775767839299</v>
      </c>
      <c r="E41" s="4">
        <v>44.989370699265699</v>
      </c>
      <c r="F41" s="12">
        <v>181.93969536835601</v>
      </c>
      <c r="G41" s="4">
        <v>175.807940904894</v>
      </c>
      <c r="H41" s="12">
        <v>53.630558183538298</v>
      </c>
      <c r="I41" s="4">
        <v>52.551020408163303</v>
      </c>
      <c r="J41" s="12">
        <v>34.608561967833502</v>
      </c>
      <c r="K41" s="4">
        <v>33.497536945812797</v>
      </c>
      <c r="L41" s="12">
        <v>129.03575297941501</v>
      </c>
      <c r="M41" s="4">
        <v>127.420645505468</v>
      </c>
    </row>
    <row r="42" spans="1:13" x14ac:dyDescent="0.3">
      <c r="A42" s="5" t="s">
        <v>146</v>
      </c>
      <c r="B42" s="6" t="s">
        <v>220</v>
      </c>
      <c r="C42" s="5" t="s">
        <v>221</v>
      </c>
      <c r="D42" s="12">
        <v>45.890993477170099</v>
      </c>
      <c r="E42" s="4">
        <v>45.482624999999999</v>
      </c>
      <c r="F42" s="12">
        <v>187.97595190380801</v>
      </c>
      <c r="G42" s="4">
        <v>180.078895463511</v>
      </c>
      <c r="H42" s="12">
        <v>56.375049038838803</v>
      </c>
      <c r="I42" s="4">
        <v>55.0387596899225</v>
      </c>
      <c r="J42" s="12">
        <v>36.798744605727698</v>
      </c>
      <c r="K42" s="4">
        <v>35.387596899224803</v>
      </c>
      <c r="L42" s="12">
        <v>129.743127534926</v>
      </c>
      <c r="M42" s="4">
        <v>128.82483370288301</v>
      </c>
    </row>
    <row r="43" spans="1:13" x14ac:dyDescent="0.3">
      <c r="A43" s="5" t="s">
        <v>146</v>
      </c>
      <c r="B43" s="6" t="s">
        <v>222</v>
      </c>
      <c r="C43" s="5" t="s">
        <v>223</v>
      </c>
      <c r="D43" s="12">
        <v>46.701909641359997</v>
      </c>
      <c r="E43" s="4">
        <v>46.258524704244998</v>
      </c>
      <c r="F43" s="12">
        <v>207.010582010582</v>
      </c>
      <c r="G43" s="4">
        <v>195.20766773162899</v>
      </c>
      <c r="H43" s="12">
        <v>56.334951456310698</v>
      </c>
      <c r="I43" s="4">
        <v>55.575604474918798</v>
      </c>
      <c r="J43" s="12">
        <v>37.985436893203897</v>
      </c>
      <c r="K43" s="4">
        <v>36.749669192830503</v>
      </c>
      <c r="L43" s="12">
        <v>146.48519294047301</v>
      </c>
      <c r="M43" s="4">
        <v>145.112781954887</v>
      </c>
    </row>
    <row r="44" spans="1:13" x14ac:dyDescent="0.3">
      <c r="A44" s="5" t="s">
        <v>146</v>
      </c>
      <c r="B44" s="6" t="s">
        <v>224</v>
      </c>
      <c r="C44" s="5" t="s">
        <v>225</v>
      </c>
      <c r="D44" s="12">
        <v>46.868599629858103</v>
      </c>
      <c r="E44" s="4">
        <v>46.553530226119101</v>
      </c>
      <c r="F44" s="12">
        <v>198.35129993658799</v>
      </c>
      <c r="G44" s="4">
        <v>192.924232936756</v>
      </c>
      <c r="H44" s="12">
        <v>56.940578482391402</v>
      </c>
      <c r="I44" s="4">
        <v>56.198942815953899</v>
      </c>
      <c r="J44" s="12">
        <v>37.855500423575002</v>
      </c>
      <c r="K44" s="4">
        <v>37.013455069678002</v>
      </c>
      <c r="L44" s="12">
        <v>154.324407510003</v>
      </c>
      <c r="M44" s="4">
        <v>152.31888451045799</v>
      </c>
    </row>
    <row r="45" spans="1:13" x14ac:dyDescent="0.3">
      <c r="A45" s="5" t="s">
        <v>146</v>
      </c>
      <c r="B45" s="6" t="s">
        <v>226</v>
      </c>
      <c r="C45" s="5" t="s">
        <v>227</v>
      </c>
      <c r="D45" s="12">
        <v>47.151858304297299</v>
      </c>
      <c r="E45" s="4">
        <v>46.866831251815299</v>
      </c>
      <c r="F45" s="12">
        <v>225.47169811320799</v>
      </c>
      <c r="G45" s="4">
        <v>213.68743615934599</v>
      </c>
      <c r="H45" s="12">
        <v>56.403269754768402</v>
      </c>
      <c r="I45" s="4">
        <v>55.468256118486401</v>
      </c>
      <c r="J45" s="12">
        <v>39.073569482288796</v>
      </c>
      <c r="K45" s="4">
        <v>37.785604623859797</v>
      </c>
      <c r="L45" s="12">
        <v>142.617893345086</v>
      </c>
      <c r="M45" s="4">
        <v>146.17607825700301</v>
      </c>
    </row>
    <row r="46" spans="1:13" x14ac:dyDescent="0.3">
      <c r="A46" s="5" t="s">
        <v>517</v>
      </c>
      <c r="B46" s="6" t="s">
        <v>518</v>
      </c>
      <c r="C46" s="5" t="s">
        <v>519</v>
      </c>
      <c r="D46" s="12">
        <v>44.155534883720897</v>
      </c>
      <c r="E46" s="4">
        <v>43.7390113574236</v>
      </c>
      <c r="F46" s="12">
        <v>156.025419739526</v>
      </c>
      <c r="G46" s="4">
        <v>146.95103406326001</v>
      </c>
      <c r="H46" s="12">
        <v>50.896018216697598</v>
      </c>
      <c r="I46" s="4">
        <v>50.3847227824144</v>
      </c>
      <c r="J46" s="12">
        <v>31.016735031271001</v>
      </c>
      <c r="K46" s="4">
        <v>29.982004902112902</v>
      </c>
      <c r="L46" s="12">
        <v>126.321920225909</v>
      </c>
      <c r="M46" s="4">
        <v>125.52566210684699</v>
      </c>
    </row>
    <row r="47" spans="1:13" x14ac:dyDescent="0.3">
      <c r="A47" s="5" t="s">
        <v>517</v>
      </c>
      <c r="B47" s="6" t="s">
        <v>520</v>
      </c>
      <c r="C47" s="5" t="s">
        <v>521</v>
      </c>
      <c r="D47" s="12">
        <v>45.042200431712402</v>
      </c>
      <c r="E47" s="4">
        <v>44.633968494559603</v>
      </c>
      <c r="F47" s="12">
        <v>174.92008639308901</v>
      </c>
      <c r="G47" s="4">
        <v>166.579436096573</v>
      </c>
      <c r="H47" s="12">
        <v>52.7124848846262</v>
      </c>
      <c r="I47" s="4">
        <v>51.951107162833502</v>
      </c>
      <c r="J47" s="12">
        <v>33.538736768871402</v>
      </c>
      <c r="K47" s="4">
        <v>32.463067153620898</v>
      </c>
      <c r="L47" s="12">
        <v>129.33064883756299</v>
      </c>
      <c r="M47" s="4">
        <v>128.56175972927201</v>
      </c>
    </row>
    <row r="48" spans="1:13" x14ac:dyDescent="0.3">
      <c r="A48" s="5" t="s">
        <v>517</v>
      </c>
      <c r="B48" s="6" t="s">
        <v>522</v>
      </c>
      <c r="C48" s="5" t="s">
        <v>523</v>
      </c>
      <c r="D48" s="12">
        <v>45.607763463410997</v>
      </c>
      <c r="E48" s="4">
        <v>45.200108338314401</v>
      </c>
      <c r="F48" s="12">
        <v>178.75150060024001</v>
      </c>
      <c r="G48" s="4">
        <v>170.07724821454599</v>
      </c>
      <c r="H48" s="12">
        <v>53.336396003215803</v>
      </c>
      <c r="I48" s="4">
        <v>52.933782780094802</v>
      </c>
      <c r="J48" s="12">
        <v>34.202365912484197</v>
      </c>
      <c r="K48" s="4">
        <v>33.334285551048403</v>
      </c>
      <c r="L48" s="12">
        <v>139.43352124295299</v>
      </c>
      <c r="M48" s="4">
        <v>139.095690185097</v>
      </c>
    </row>
    <row r="49" spans="1:13" x14ac:dyDescent="0.3">
      <c r="A49" s="5" t="s">
        <v>517</v>
      </c>
      <c r="B49" s="6" t="s">
        <v>524</v>
      </c>
      <c r="C49" s="5" t="s">
        <v>525</v>
      </c>
      <c r="D49" s="12">
        <v>46.599865488784701</v>
      </c>
      <c r="E49" s="4">
        <v>46.269286307353497</v>
      </c>
      <c r="F49" s="12">
        <v>219.753497668221</v>
      </c>
      <c r="G49" s="4">
        <v>208.877452557092</v>
      </c>
      <c r="H49" s="12">
        <v>53.601742238105899</v>
      </c>
      <c r="I49" s="4">
        <v>53.061111725052498</v>
      </c>
      <c r="J49" s="12">
        <v>36.838284565557302</v>
      </c>
      <c r="K49" s="4">
        <v>35.8824179467344</v>
      </c>
      <c r="L49" s="12">
        <v>137.254901960784</v>
      </c>
      <c r="M49" s="4">
        <v>138.006312467123</v>
      </c>
    </row>
    <row r="50" spans="1:13" x14ac:dyDescent="0.3">
      <c r="A50" s="5" t="s">
        <v>517</v>
      </c>
      <c r="B50" s="6" t="s">
        <v>526</v>
      </c>
      <c r="C50" s="5" t="s">
        <v>527</v>
      </c>
      <c r="D50" s="12">
        <v>48.360171402796603</v>
      </c>
      <c r="E50" s="4">
        <v>47.993275954814401</v>
      </c>
      <c r="F50" s="12">
        <v>259.56521739130397</v>
      </c>
      <c r="G50" s="4">
        <v>248.89643463497501</v>
      </c>
      <c r="H50" s="12">
        <v>59.496402877697797</v>
      </c>
      <c r="I50" s="4">
        <v>58.347529812606503</v>
      </c>
      <c r="J50" s="12">
        <v>42.949640287769803</v>
      </c>
      <c r="K50" s="4">
        <v>41.624077228847199</v>
      </c>
      <c r="L50" s="12">
        <v>143.517869656622</v>
      </c>
      <c r="M50" s="4">
        <v>142.645539097485</v>
      </c>
    </row>
    <row r="51" spans="1:13" x14ac:dyDescent="0.3">
      <c r="A51" s="5" t="s">
        <v>517</v>
      </c>
      <c r="B51" s="6" t="s">
        <v>528</v>
      </c>
      <c r="C51" s="5" t="s">
        <v>529</v>
      </c>
      <c r="D51" s="12">
        <v>48.421650264950799</v>
      </c>
      <c r="E51" s="4">
        <v>47.957142857142898</v>
      </c>
      <c r="F51" s="12">
        <v>279.84395318595602</v>
      </c>
      <c r="G51" s="4">
        <v>264.188351920694</v>
      </c>
      <c r="H51" s="12">
        <v>58.361638361638398</v>
      </c>
      <c r="I51" s="4">
        <v>57.503423987478001</v>
      </c>
      <c r="J51" s="12">
        <v>42.997002997003001</v>
      </c>
      <c r="K51" s="4">
        <v>41.713950303267502</v>
      </c>
      <c r="L51" s="12">
        <v>142.02127659574501</v>
      </c>
      <c r="M51" s="4">
        <v>140.971239981141</v>
      </c>
    </row>
    <row r="52" spans="1:13" x14ac:dyDescent="0.3">
      <c r="A52" s="5" t="s">
        <v>517</v>
      </c>
      <c r="B52" s="6" t="s">
        <v>530</v>
      </c>
      <c r="C52" s="5" t="s">
        <v>531</v>
      </c>
      <c r="D52" s="12">
        <v>42.988343646567799</v>
      </c>
      <c r="E52" s="4">
        <v>43.419559633027497</v>
      </c>
      <c r="F52" s="12">
        <v>127.074829931973</v>
      </c>
      <c r="G52" s="4">
        <v>141.179461108287</v>
      </c>
      <c r="H52" s="12">
        <v>56.315375098414101</v>
      </c>
      <c r="I52" s="4">
        <v>53.417407949555198</v>
      </c>
      <c r="J52" s="12">
        <v>31.515015183893802</v>
      </c>
      <c r="K52" s="4">
        <v>31.269001238599301</v>
      </c>
      <c r="L52" s="12">
        <v>116.32603406326</v>
      </c>
      <c r="M52" s="4">
        <v>116.8212890625</v>
      </c>
    </row>
    <row r="53" spans="1:13" x14ac:dyDescent="0.3">
      <c r="A53" s="5" t="s">
        <v>517</v>
      </c>
      <c r="B53" s="6" t="s">
        <v>532</v>
      </c>
      <c r="C53" s="5" t="s">
        <v>533</v>
      </c>
      <c r="D53" s="12">
        <v>48.391873396065002</v>
      </c>
      <c r="E53" s="4">
        <v>48.1060400407194</v>
      </c>
      <c r="F53" s="12">
        <v>260.806451612903</v>
      </c>
      <c r="G53" s="4">
        <v>248.11912225705299</v>
      </c>
      <c r="H53" s="12">
        <v>62.001108647450103</v>
      </c>
      <c r="I53" s="4">
        <v>60.468282058263</v>
      </c>
      <c r="J53" s="12">
        <v>44.817073170731703</v>
      </c>
      <c r="K53" s="4">
        <v>43.098284780833097</v>
      </c>
      <c r="L53" s="12">
        <v>138.46662260409801</v>
      </c>
      <c r="M53" s="4">
        <v>141.80381830151401</v>
      </c>
    </row>
    <row r="54" spans="1:13" x14ac:dyDescent="0.3">
      <c r="A54" s="5" t="s">
        <v>517</v>
      </c>
      <c r="B54" s="6" t="s">
        <v>534</v>
      </c>
      <c r="C54" s="5" t="s">
        <v>535</v>
      </c>
      <c r="D54" s="12">
        <v>45.819416820247099</v>
      </c>
      <c r="E54" s="4">
        <v>45.377939142461997</v>
      </c>
      <c r="F54" s="12">
        <v>191.29700690713699</v>
      </c>
      <c r="G54" s="4">
        <v>178.59893364928899</v>
      </c>
      <c r="H54" s="12">
        <v>52.974180041870198</v>
      </c>
      <c r="I54" s="4">
        <v>52.054680798074003</v>
      </c>
      <c r="J54" s="12">
        <v>34.788555478018097</v>
      </c>
      <c r="K54" s="4">
        <v>33.370229958214601</v>
      </c>
      <c r="L54" s="12">
        <v>138.45181043663499</v>
      </c>
      <c r="M54" s="4">
        <v>136.79313282222699</v>
      </c>
    </row>
    <row r="55" spans="1:13" x14ac:dyDescent="0.3">
      <c r="A55" s="5" t="s">
        <v>517</v>
      </c>
      <c r="B55" s="6" t="s">
        <v>536</v>
      </c>
      <c r="C55" s="5" t="s">
        <v>537</v>
      </c>
      <c r="D55" s="12">
        <v>44.251753873136501</v>
      </c>
      <c r="E55" s="4">
        <v>43.854502369668197</v>
      </c>
      <c r="F55" s="12">
        <v>157.75681341719101</v>
      </c>
      <c r="G55" s="4">
        <v>148.86191198786</v>
      </c>
      <c r="H55" s="12">
        <v>56.103125712981999</v>
      </c>
      <c r="I55" s="4">
        <v>55.940875497441702</v>
      </c>
      <c r="J55" s="12">
        <v>34.337211955281802</v>
      </c>
      <c r="K55" s="4">
        <v>33.462194428652602</v>
      </c>
      <c r="L55" s="12">
        <v>121.08448928121101</v>
      </c>
      <c r="M55" s="4">
        <v>121.035436039206</v>
      </c>
    </row>
    <row r="56" spans="1:13" x14ac:dyDescent="0.3">
      <c r="A56" s="5" t="s">
        <v>286</v>
      </c>
      <c r="B56" s="6" t="s">
        <v>287</v>
      </c>
      <c r="C56" s="5" t="s">
        <v>286</v>
      </c>
      <c r="D56" s="12">
        <v>47.240660523965097</v>
      </c>
      <c r="E56" s="4">
        <v>46.920228924153697</v>
      </c>
      <c r="F56" s="12">
        <v>221.88091731538</v>
      </c>
      <c r="G56" s="4">
        <v>212.22471451876001</v>
      </c>
      <c r="H56" s="12">
        <v>59.849388753056203</v>
      </c>
      <c r="I56" s="4">
        <v>59.260764392839903</v>
      </c>
      <c r="J56" s="12">
        <v>41.255745721271403</v>
      </c>
      <c r="K56" s="4">
        <v>40.280599903241402</v>
      </c>
      <c r="L56" s="12">
        <v>142.18379914732401</v>
      </c>
      <c r="M56" s="4">
        <v>141.95814018822901</v>
      </c>
    </row>
    <row r="57" spans="1:13" x14ac:dyDescent="0.3">
      <c r="A57" s="5" t="s">
        <v>286</v>
      </c>
      <c r="B57" s="6" t="s">
        <v>288</v>
      </c>
      <c r="C57" s="5" t="s">
        <v>289</v>
      </c>
      <c r="D57" s="12">
        <v>45.5495892018779</v>
      </c>
      <c r="E57" s="4">
        <v>45.327008203977996</v>
      </c>
      <c r="F57" s="12">
        <v>182.45112064854601</v>
      </c>
      <c r="G57" s="4">
        <v>172.541743970315</v>
      </c>
      <c r="H57" s="12">
        <v>53.278762256004299</v>
      </c>
      <c r="I57" s="4">
        <v>53.094786301617397</v>
      </c>
      <c r="J57" s="12">
        <v>34.415759647386899</v>
      </c>
      <c r="K57" s="4">
        <v>33.613445378151297</v>
      </c>
      <c r="L57" s="12">
        <v>131.218801996672</v>
      </c>
      <c r="M57" s="4">
        <v>133.87573964497</v>
      </c>
    </row>
    <row r="58" spans="1:13" x14ac:dyDescent="0.3">
      <c r="A58" s="5" t="s">
        <v>286</v>
      </c>
      <c r="B58" s="6" t="s">
        <v>290</v>
      </c>
      <c r="C58" s="5" t="s">
        <v>291</v>
      </c>
      <c r="D58" s="12">
        <v>48.159874608150503</v>
      </c>
      <c r="E58" s="4">
        <v>47.931369392573501</v>
      </c>
      <c r="F58" s="12">
        <v>249.26656550328801</v>
      </c>
      <c r="G58" s="4">
        <v>239.823442864149</v>
      </c>
      <c r="H58" s="12">
        <v>59.541260670863203</v>
      </c>
      <c r="I58" s="4">
        <v>59.186811309473001</v>
      </c>
      <c r="J58" s="12">
        <v>42.4937483832026</v>
      </c>
      <c r="K58" s="4">
        <v>41.769881267617698</v>
      </c>
      <c r="L58" s="12">
        <v>151.18042018626801</v>
      </c>
      <c r="M58" s="4">
        <v>149.98932308349299</v>
      </c>
    </row>
    <row r="59" spans="1:13" x14ac:dyDescent="0.3">
      <c r="A59" s="5" t="s">
        <v>286</v>
      </c>
      <c r="B59" s="6" t="s">
        <v>292</v>
      </c>
      <c r="C59" s="5" t="s">
        <v>293</v>
      </c>
      <c r="D59" s="12">
        <v>48.789592760181002</v>
      </c>
      <c r="E59" s="4">
        <v>48.373318944047803</v>
      </c>
      <c r="F59" s="12">
        <v>265.78125</v>
      </c>
      <c r="G59" s="4">
        <v>245.25547445255501</v>
      </c>
      <c r="H59" s="12">
        <v>64.561500275786003</v>
      </c>
      <c r="I59" s="4">
        <v>64.6528157463095</v>
      </c>
      <c r="J59" s="12">
        <v>46.911196911196903</v>
      </c>
      <c r="K59" s="4">
        <v>45.926735921268502</v>
      </c>
      <c r="L59" s="12">
        <v>151.28205128205099</v>
      </c>
      <c r="M59" s="4">
        <v>152.10199862164001</v>
      </c>
    </row>
    <row r="60" spans="1:13" x14ac:dyDescent="0.3">
      <c r="A60" s="5" t="s">
        <v>286</v>
      </c>
      <c r="B60" s="6" t="s">
        <v>294</v>
      </c>
      <c r="C60" s="5" t="s">
        <v>295</v>
      </c>
      <c r="D60" s="12">
        <v>49.7199275362319</v>
      </c>
      <c r="E60" s="4">
        <v>49.528931951329398</v>
      </c>
      <c r="F60" s="12">
        <v>286.636771300448</v>
      </c>
      <c r="G60" s="4">
        <v>286.57117278424403</v>
      </c>
      <c r="H60" s="12">
        <v>64.065983058403901</v>
      </c>
      <c r="I60" s="4">
        <v>63.7155083370223</v>
      </c>
      <c r="J60" s="12">
        <v>47.495913211472697</v>
      </c>
      <c r="K60" s="4">
        <v>47.233289065958402</v>
      </c>
      <c r="L60" s="12">
        <v>157.618683001531</v>
      </c>
      <c r="M60" s="4">
        <v>155.350414468726</v>
      </c>
    </row>
    <row r="61" spans="1:13" x14ac:dyDescent="0.3">
      <c r="A61" s="5" t="s">
        <v>286</v>
      </c>
      <c r="B61" s="6" t="s">
        <v>296</v>
      </c>
      <c r="C61" s="5" t="s">
        <v>297</v>
      </c>
      <c r="D61" s="12">
        <v>46.132984615384601</v>
      </c>
      <c r="E61" s="4">
        <v>45.8367184632326</v>
      </c>
      <c r="F61" s="12">
        <v>205.65635005336199</v>
      </c>
      <c r="G61" s="4">
        <v>198.634453781513</v>
      </c>
      <c r="H61" s="12">
        <v>54.438319711081498</v>
      </c>
      <c r="I61" s="4">
        <v>53.339587242026298</v>
      </c>
      <c r="J61" s="12">
        <v>36.6280174871697</v>
      </c>
      <c r="K61" s="4">
        <v>35.478424015009402</v>
      </c>
      <c r="L61" s="12">
        <v>126.66953899181399</v>
      </c>
      <c r="M61" s="4">
        <v>126.51933701657499</v>
      </c>
    </row>
    <row r="62" spans="1:13" x14ac:dyDescent="0.3">
      <c r="A62" s="5" t="s">
        <v>286</v>
      </c>
      <c r="B62" s="6" t="s">
        <v>298</v>
      </c>
      <c r="C62" s="5" t="s">
        <v>299</v>
      </c>
      <c r="D62" s="12">
        <v>46.329272058255903</v>
      </c>
      <c r="E62" s="4">
        <v>46.044184485073899</v>
      </c>
      <c r="F62" s="12">
        <v>198.842542039747</v>
      </c>
      <c r="G62" s="4">
        <v>192.928200692042</v>
      </c>
      <c r="H62" s="12">
        <v>54.346876365225</v>
      </c>
      <c r="I62" s="4">
        <v>53.794829024186797</v>
      </c>
      <c r="J62" s="12">
        <v>36.161086619802198</v>
      </c>
      <c r="K62" s="4">
        <v>35.430318916557397</v>
      </c>
      <c r="L62" s="12">
        <v>137.82941343156699</v>
      </c>
      <c r="M62" s="4">
        <v>137.98676748582201</v>
      </c>
    </row>
    <row r="63" spans="1:13" x14ac:dyDescent="0.3">
      <c r="A63" s="5" t="s">
        <v>286</v>
      </c>
      <c r="B63" s="6" t="s">
        <v>300</v>
      </c>
      <c r="C63" s="5" t="s">
        <v>301</v>
      </c>
      <c r="D63" s="12">
        <v>45.691374819102698</v>
      </c>
      <c r="E63" s="4">
        <v>45.290270145861498</v>
      </c>
      <c r="F63" s="12">
        <v>191.11058712567799</v>
      </c>
      <c r="G63" s="4">
        <v>182.60869565217399</v>
      </c>
      <c r="H63" s="12">
        <v>55.602594127184297</v>
      </c>
      <c r="I63" s="4">
        <v>54.663166325531698</v>
      </c>
      <c r="J63" s="12">
        <v>36.502431994235302</v>
      </c>
      <c r="K63" s="4">
        <v>35.320815164189703</v>
      </c>
      <c r="L63" s="12">
        <v>127.406800491602</v>
      </c>
      <c r="M63" s="4">
        <v>125.937468583493</v>
      </c>
    </row>
    <row r="64" spans="1:13" x14ac:dyDescent="0.3">
      <c r="A64" s="5" t="s">
        <v>286</v>
      </c>
      <c r="B64" s="6" t="s">
        <v>302</v>
      </c>
      <c r="C64" s="5" t="s">
        <v>303</v>
      </c>
      <c r="D64" s="12">
        <v>47.688786585822299</v>
      </c>
      <c r="E64" s="4">
        <v>47.396367283262798</v>
      </c>
      <c r="F64" s="12">
        <v>237.212543554007</v>
      </c>
      <c r="G64" s="4">
        <v>225.75859743762601</v>
      </c>
      <c r="H64" s="12">
        <v>56.795774647887299</v>
      </c>
      <c r="I64" s="4">
        <v>55.979142526071797</v>
      </c>
      <c r="J64" s="12">
        <v>39.953051643192502</v>
      </c>
      <c r="K64" s="4">
        <v>38.794901506373101</v>
      </c>
      <c r="L64" s="12">
        <v>144.40619621342501</v>
      </c>
      <c r="M64" s="4">
        <v>143.16708932093499</v>
      </c>
    </row>
    <row r="65" spans="1:13" x14ac:dyDescent="0.3">
      <c r="A65" s="5" t="s">
        <v>286</v>
      </c>
      <c r="B65" s="6" t="s">
        <v>304</v>
      </c>
      <c r="C65" s="5" t="s">
        <v>305</v>
      </c>
      <c r="D65" s="12">
        <v>48.104606303769103</v>
      </c>
      <c r="E65" s="4">
        <v>47.756931395482603</v>
      </c>
      <c r="F65" s="12">
        <v>247.19659332860201</v>
      </c>
      <c r="G65" s="4">
        <v>233.40170940170901</v>
      </c>
      <c r="H65" s="12">
        <v>60.630848360909702</v>
      </c>
      <c r="I65" s="4">
        <v>59.736600306278703</v>
      </c>
      <c r="J65" s="12">
        <v>43.167875069715599</v>
      </c>
      <c r="K65" s="4">
        <v>41.8192955589587</v>
      </c>
      <c r="L65" s="12">
        <v>150.418994413408</v>
      </c>
      <c r="M65" s="4">
        <v>149.69409605383899</v>
      </c>
    </row>
    <row r="66" spans="1:13" x14ac:dyDescent="0.3">
      <c r="A66" s="5" t="s">
        <v>286</v>
      </c>
      <c r="B66" s="6" t="s">
        <v>306</v>
      </c>
      <c r="C66" s="5" t="s">
        <v>307</v>
      </c>
      <c r="D66" s="12">
        <v>46.970612784308301</v>
      </c>
      <c r="E66" s="4">
        <v>46.584953303355199</v>
      </c>
      <c r="F66" s="12">
        <v>216.129032258065</v>
      </c>
      <c r="G66" s="4">
        <v>204.388531304857</v>
      </c>
      <c r="H66" s="12">
        <v>56.561036698246802</v>
      </c>
      <c r="I66" s="4">
        <v>56.21960445261</v>
      </c>
      <c r="J66" s="12">
        <v>38.669280191658501</v>
      </c>
      <c r="K66" s="4">
        <v>37.749918945207</v>
      </c>
      <c r="L66" s="12">
        <v>142.48745709004501</v>
      </c>
      <c r="M66" s="4">
        <v>141.277705345502</v>
      </c>
    </row>
    <row r="67" spans="1:13" x14ac:dyDescent="0.3">
      <c r="A67" s="5" t="s">
        <v>286</v>
      </c>
      <c r="B67" s="6" t="s">
        <v>308</v>
      </c>
      <c r="C67" s="5" t="s">
        <v>309</v>
      </c>
      <c r="D67" s="12">
        <v>48.853738770330303</v>
      </c>
      <c r="E67" s="4">
        <v>48.606171932402603</v>
      </c>
      <c r="F67" s="12">
        <v>275.985425637628</v>
      </c>
      <c r="G67" s="4">
        <v>267.48366013071899</v>
      </c>
      <c r="H67" s="12">
        <v>61.053141135972503</v>
      </c>
      <c r="I67" s="4">
        <v>60.143338503503202</v>
      </c>
      <c r="J67" s="12">
        <v>44.814974182444097</v>
      </c>
      <c r="K67" s="4">
        <v>43.777076536342697</v>
      </c>
      <c r="L67" s="12">
        <v>153.262498297235</v>
      </c>
      <c r="M67" s="4">
        <v>152.66216216216199</v>
      </c>
    </row>
    <row r="68" spans="1:13" x14ac:dyDescent="0.3">
      <c r="A68" s="5" t="s">
        <v>286</v>
      </c>
      <c r="B68" s="6" t="s">
        <v>310</v>
      </c>
      <c r="C68" s="5" t="s">
        <v>311</v>
      </c>
      <c r="D68" s="12">
        <v>48.259283601708802</v>
      </c>
      <c r="E68" s="4">
        <v>47.956776080597997</v>
      </c>
      <c r="F68" s="12">
        <v>239.57446808510599</v>
      </c>
      <c r="G68" s="4">
        <v>227.13704206241499</v>
      </c>
      <c r="H68" s="12">
        <v>64.842903575297896</v>
      </c>
      <c r="I68" s="4">
        <v>64.413572001068701</v>
      </c>
      <c r="J68" s="12">
        <v>45.747562296858099</v>
      </c>
      <c r="K68" s="4">
        <v>44.7234838364948</v>
      </c>
      <c r="L68" s="12">
        <v>149.79702300406001</v>
      </c>
      <c r="M68" s="4">
        <v>146.57444005270099</v>
      </c>
    </row>
    <row r="69" spans="1:13" x14ac:dyDescent="0.3">
      <c r="A69" s="5" t="s">
        <v>286</v>
      </c>
      <c r="B69" s="6" t="s">
        <v>312</v>
      </c>
      <c r="C69" s="5" t="s">
        <v>313</v>
      </c>
      <c r="D69" s="12">
        <v>46.807781649245101</v>
      </c>
      <c r="E69" s="4">
        <v>46.4761473926633</v>
      </c>
      <c r="F69" s="12">
        <v>211.75637393767701</v>
      </c>
      <c r="G69" s="4">
        <v>201.23456790123501</v>
      </c>
      <c r="H69" s="12">
        <v>57.527443805540997</v>
      </c>
      <c r="I69" s="4">
        <v>56.5542106618594</v>
      </c>
      <c r="J69" s="12">
        <v>39.074751698902197</v>
      </c>
      <c r="K69" s="4">
        <v>37.780066958537198</v>
      </c>
      <c r="L69" s="12">
        <v>135.59113300492601</v>
      </c>
      <c r="M69" s="4">
        <v>136.048632218845</v>
      </c>
    </row>
    <row r="70" spans="1:13" x14ac:dyDescent="0.3">
      <c r="A70" s="5" t="s">
        <v>286</v>
      </c>
      <c r="B70" s="6" t="s">
        <v>314</v>
      </c>
      <c r="C70" s="5" t="s">
        <v>315</v>
      </c>
      <c r="D70" s="12">
        <v>48.9028346805448</v>
      </c>
      <c r="E70" s="4">
        <v>48.608433734939801</v>
      </c>
      <c r="F70" s="12">
        <v>276.898395721925</v>
      </c>
      <c r="G70" s="4">
        <v>273.26315789473699</v>
      </c>
      <c r="H70" s="12">
        <v>63.991283820592002</v>
      </c>
      <c r="I70" s="4">
        <v>63.5028653295129</v>
      </c>
      <c r="J70" s="12">
        <v>47.012892682040999</v>
      </c>
      <c r="K70" s="4">
        <v>46.489971346704898</v>
      </c>
      <c r="L70" s="12">
        <v>148.51083032490999</v>
      </c>
      <c r="M70" s="4">
        <v>145.88287098194601</v>
      </c>
    </row>
    <row r="71" spans="1:13" x14ac:dyDescent="0.3">
      <c r="A71" s="5" t="s">
        <v>286</v>
      </c>
      <c r="B71" s="6" t="s">
        <v>316</v>
      </c>
      <c r="C71" s="5" t="s">
        <v>317</v>
      </c>
      <c r="D71" s="12">
        <v>48.429066417503698</v>
      </c>
      <c r="E71" s="4">
        <v>48.0139475908707</v>
      </c>
      <c r="F71" s="12">
        <v>261.90476190476198</v>
      </c>
      <c r="G71" s="4">
        <v>248.427672955975</v>
      </c>
      <c r="H71" s="12">
        <v>62.507908389219303</v>
      </c>
      <c r="I71" s="4">
        <v>62.115360657780002</v>
      </c>
      <c r="J71" s="12">
        <v>45.235986334303398</v>
      </c>
      <c r="K71" s="4">
        <v>44.288027905817898</v>
      </c>
      <c r="L71" s="12">
        <v>139.77548543689301</v>
      </c>
      <c r="M71" s="4">
        <v>135.67234292425101</v>
      </c>
    </row>
    <row r="72" spans="1:13" x14ac:dyDescent="0.3">
      <c r="A72" s="5" t="s">
        <v>286</v>
      </c>
      <c r="B72" s="6" t="s">
        <v>318</v>
      </c>
      <c r="C72" s="5" t="s">
        <v>319</v>
      </c>
      <c r="D72" s="12">
        <v>48.902456120675197</v>
      </c>
      <c r="E72" s="4">
        <v>48.522028888517099</v>
      </c>
      <c r="F72" s="12">
        <v>275.777414075286</v>
      </c>
      <c r="G72" s="4">
        <v>268.30719307733898</v>
      </c>
      <c r="H72" s="12">
        <v>62.932846048423897</v>
      </c>
      <c r="I72" s="4">
        <v>61.2355004046399</v>
      </c>
      <c r="J72" s="12">
        <v>46.185472818638601</v>
      </c>
      <c r="K72" s="4">
        <v>44.609297725024703</v>
      </c>
      <c r="L72" s="12">
        <v>155.06874854346299</v>
      </c>
      <c r="M72" s="4">
        <v>152.97998180163799</v>
      </c>
    </row>
    <row r="73" spans="1:13" x14ac:dyDescent="0.3">
      <c r="A73" s="5" t="s">
        <v>286</v>
      </c>
      <c r="B73" s="6" t="s">
        <v>320</v>
      </c>
      <c r="C73" s="5" t="s">
        <v>321</v>
      </c>
      <c r="D73" s="12">
        <v>47.293135960776901</v>
      </c>
      <c r="E73" s="4">
        <v>47.081439393939398</v>
      </c>
      <c r="F73" s="12">
        <v>230.514096185738</v>
      </c>
      <c r="G73" s="4">
        <v>224.42244224422399</v>
      </c>
      <c r="H73" s="12">
        <v>60.211480362537799</v>
      </c>
      <c r="I73" s="4">
        <v>59.3240796620398</v>
      </c>
      <c r="J73" s="12">
        <v>41.993957703927499</v>
      </c>
      <c r="K73" s="4">
        <v>41.038020519010303</v>
      </c>
      <c r="L73" s="12">
        <v>135.41963015647201</v>
      </c>
      <c r="M73" s="4">
        <v>135.20227111426499</v>
      </c>
    </row>
    <row r="74" spans="1:13" x14ac:dyDescent="0.3">
      <c r="A74" s="5" t="s">
        <v>286</v>
      </c>
      <c r="B74" s="6" t="s">
        <v>322</v>
      </c>
      <c r="C74" s="5" t="s">
        <v>323</v>
      </c>
      <c r="D74" s="12">
        <v>46.291790600832798</v>
      </c>
      <c r="E74" s="4">
        <v>45.991678224687902</v>
      </c>
      <c r="F74" s="12">
        <v>208.75536480686699</v>
      </c>
      <c r="G74" s="4">
        <v>198.671096345515</v>
      </c>
      <c r="H74" s="12">
        <v>55.432269995376799</v>
      </c>
      <c r="I74" s="4">
        <v>55.3401046475839</v>
      </c>
      <c r="J74" s="12">
        <v>37.478810294344299</v>
      </c>
      <c r="K74" s="4">
        <v>36.811326562019097</v>
      </c>
      <c r="L74" s="12">
        <v>131.00747597009601</v>
      </c>
      <c r="M74" s="4">
        <v>129.93630573248399</v>
      </c>
    </row>
    <row r="75" spans="1:13" x14ac:dyDescent="0.3">
      <c r="A75" s="5" t="s">
        <v>286</v>
      </c>
      <c r="B75" s="6" t="s">
        <v>324</v>
      </c>
      <c r="C75" s="5" t="s">
        <v>325</v>
      </c>
      <c r="D75" s="12">
        <v>44.720719713902497</v>
      </c>
      <c r="E75" s="4">
        <v>44.384653961885697</v>
      </c>
      <c r="F75" s="12">
        <v>171.08639863130901</v>
      </c>
      <c r="G75" s="4">
        <v>160.995850622407</v>
      </c>
      <c r="H75" s="12">
        <v>54.8364768991175</v>
      </c>
      <c r="I75" s="4">
        <v>53.963623884694599</v>
      </c>
      <c r="J75" s="12">
        <v>34.608063678837198</v>
      </c>
      <c r="K75" s="4">
        <v>33.287577213452302</v>
      </c>
      <c r="L75" s="12">
        <v>124.340062111801</v>
      </c>
      <c r="M75" s="4">
        <v>125.62911343399099</v>
      </c>
    </row>
    <row r="76" spans="1:13" x14ac:dyDescent="0.3">
      <c r="A76" s="5" t="s">
        <v>24</v>
      </c>
      <c r="B76" s="6" t="s">
        <v>25</v>
      </c>
      <c r="C76" s="5" t="s">
        <v>26</v>
      </c>
      <c r="D76" s="12">
        <v>47.794223826714799</v>
      </c>
      <c r="E76" s="4">
        <v>47.608439201451901</v>
      </c>
      <c r="F76" s="12">
        <v>237.59689922480601</v>
      </c>
      <c r="G76" s="4">
        <v>226.79245283018901</v>
      </c>
      <c r="H76" s="12">
        <v>64.758364312267702</v>
      </c>
      <c r="I76" s="4">
        <v>64.7234678624813</v>
      </c>
      <c r="J76" s="12">
        <v>45.576208178438698</v>
      </c>
      <c r="K76" s="4">
        <v>44.917787742899797</v>
      </c>
      <c r="L76" s="12">
        <v>134.32055749128901</v>
      </c>
      <c r="M76" s="4">
        <v>132.695652173913</v>
      </c>
    </row>
    <row r="77" spans="1:13" x14ac:dyDescent="0.3">
      <c r="A77" s="5" t="s">
        <v>24</v>
      </c>
      <c r="B77" s="6" t="s">
        <v>27</v>
      </c>
      <c r="C77" s="5" t="s">
        <v>28</v>
      </c>
      <c r="D77" s="12">
        <v>50.645432692307701</v>
      </c>
      <c r="E77" s="4">
        <v>50.280630105017501</v>
      </c>
      <c r="F77" s="12">
        <v>348.61111111111097</v>
      </c>
      <c r="G77" s="4">
        <v>337.33333333333297</v>
      </c>
      <c r="H77" s="12">
        <v>63.457760314341797</v>
      </c>
      <c r="I77" s="4">
        <v>62.0037807183365</v>
      </c>
      <c r="J77" s="12">
        <v>49.312377210216098</v>
      </c>
      <c r="K77" s="4">
        <v>47.826086956521699</v>
      </c>
      <c r="L77" s="12">
        <v>144.711538461538</v>
      </c>
      <c r="M77" s="4">
        <v>134.07079646017701</v>
      </c>
    </row>
    <row r="78" spans="1:13" x14ac:dyDescent="0.3">
      <c r="A78" s="5" t="s">
        <v>24</v>
      </c>
      <c r="B78" s="6" t="s">
        <v>29</v>
      </c>
      <c r="C78" s="5" t="s">
        <v>30</v>
      </c>
      <c r="D78" s="12">
        <v>49.3511627906977</v>
      </c>
      <c r="E78" s="4">
        <v>48.793732460243199</v>
      </c>
      <c r="F78" s="12">
        <v>293.06930693069302</v>
      </c>
      <c r="G78" s="4">
        <v>277.45098039215702</v>
      </c>
      <c r="H78" s="12">
        <v>58.554572271386398</v>
      </c>
      <c r="I78" s="4">
        <v>56.286549707602298</v>
      </c>
      <c r="J78" s="12">
        <v>43.657817109144503</v>
      </c>
      <c r="K78" s="4">
        <v>41.3742690058479</v>
      </c>
      <c r="L78" s="12">
        <v>135.416666666667</v>
      </c>
      <c r="M78" s="4">
        <v>133.447098976109</v>
      </c>
    </row>
    <row r="79" spans="1:13" x14ac:dyDescent="0.3">
      <c r="A79" s="5" t="s">
        <v>24</v>
      </c>
      <c r="B79" s="6" t="s">
        <v>31</v>
      </c>
      <c r="C79" s="5" t="s">
        <v>32</v>
      </c>
      <c r="D79" s="12">
        <v>45.730145997112103</v>
      </c>
      <c r="E79" s="4">
        <v>45.473867178134697</v>
      </c>
      <c r="F79" s="12">
        <v>186.97585768742101</v>
      </c>
      <c r="G79" s="4">
        <v>180.44280442804401</v>
      </c>
      <c r="H79" s="12">
        <v>56.824757831173699</v>
      </c>
      <c r="I79" s="4">
        <v>57.336854017351897</v>
      </c>
      <c r="J79" s="12">
        <v>37.023524971694599</v>
      </c>
      <c r="K79" s="4">
        <v>36.891738966427802</v>
      </c>
      <c r="L79" s="12">
        <v>125.631564007948</v>
      </c>
      <c r="M79" s="4">
        <v>126.065946560546</v>
      </c>
    </row>
    <row r="80" spans="1:13" x14ac:dyDescent="0.3">
      <c r="A80" s="5" t="s">
        <v>24</v>
      </c>
      <c r="B80" s="6" t="s">
        <v>33</v>
      </c>
      <c r="C80" s="5" t="s">
        <v>34</v>
      </c>
      <c r="D80" s="12">
        <v>46.364221477693498</v>
      </c>
      <c r="E80" s="4">
        <v>45.678732248008302</v>
      </c>
      <c r="F80" s="12">
        <v>197.15909090909099</v>
      </c>
      <c r="G80" s="4">
        <v>180.05319148936201</v>
      </c>
      <c r="H80" s="12">
        <v>58.452081587035501</v>
      </c>
      <c r="I80" s="4">
        <v>57.415485278080702</v>
      </c>
      <c r="J80" s="12">
        <v>38.781782620843799</v>
      </c>
      <c r="K80" s="4">
        <v>36.913849509269397</v>
      </c>
      <c r="L80" s="12">
        <v>138.28229027962701</v>
      </c>
      <c r="M80" s="4">
        <v>134.82714468629999</v>
      </c>
    </row>
    <row r="81" spans="1:13" x14ac:dyDescent="0.3">
      <c r="A81" s="5" t="s">
        <v>24</v>
      </c>
      <c r="B81" s="6" t="s">
        <v>35</v>
      </c>
      <c r="C81" s="5" t="s">
        <v>36</v>
      </c>
      <c r="D81" s="12">
        <v>49.004626060138797</v>
      </c>
      <c r="E81" s="4">
        <v>48.398401826483997</v>
      </c>
      <c r="F81" s="12">
        <v>267.36842105263202</v>
      </c>
      <c r="G81" s="4">
        <v>244.70198675496701</v>
      </c>
      <c r="H81" s="12">
        <v>67.679379444085299</v>
      </c>
      <c r="I81" s="4">
        <v>65.595463137996205</v>
      </c>
      <c r="J81" s="12">
        <v>49.256625727214001</v>
      </c>
      <c r="K81" s="4">
        <v>46.565847511027101</v>
      </c>
      <c r="L81" s="12">
        <v>155.28052805280501</v>
      </c>
      <c r="M81" s="4">
        <v>153.514376996805</v>
      </c>
    </row>
    <row r="82" spans="1:13" x14ac:dyDescent="0.3">
      <c r="A82" s="5" t="s">
        <v>24</v>
      </c>
      <c r="B82" s="6" t="s">
        <v>37</v>
      </c>
      <c r="C82" s="5" t="s">
        <v>38</v>
      </c>
      <c r="D82" s="12">
        <v>51.000520652551202</v>
      </c>
      <c r="E82" s="4">
        <v>50.651222872890102</v>
      </c>
      <c r="F82" s="12">
        <v>363.28125</v>
      </c>
      <c r="G82" s="4">
        <v>356.20155038759702</v>
      </c>
      <c r="H82" s="12">
        <v>69.970501474926294</v>
      </c>
      <c r="I82" s="4">
        <v>68.192352259559698</v>
      </c>
      <c r="J82" s="12">
        <v>54.867256637168097</v>
      </c>
      <c r="K82" s="4">
        <v>53.244495944380098</v>
      </c>
      <c r="L82" s="12">
        <v>150.73964497041399</v>
      </c>
      <c r="M82" s="4">
        <v>145.51920341394001</v>
      </c>
    </row>
    <row r="83" spans="1:13" x14ac:dyDescent="0.3">
      <c r="A83" s="5" t="s">
        <v>24</v>
      </c>
      <c r="B83" s="6" t="s">
        <v>39</v>
      </c>
      <c r="C83" s="5" t="s">
        <v>40</v>
      </c>
      <c r="D83" s="12">
        <v>47.546511627907002</v>
      </c>
      <c r="E83" s="4">
        <v>47.371868832548998</v>
      </c>
      <c r="F83" s="12">
        <v>228.33753148614599</v>
      </c>
      <c r="G83" s="4">
        <v>221.052631578947</v>
      </c>
      <c r="H83" s="12">
        <v>65.634441087613297</v>
      </c>
      <c r="I83" s="4">
        <v>66.170534813319904</v>
      </c>
      <c r="J83" s="12">
        <v>45.644511581067498</v>
      </c>
      <c r="K83" s="4">
        <v>45.560040363269401</v>
      </c>
      <c r="L83" s="12">
        <v>125.93856655290099</v>
      </c>
      <c r="M83" s="4">
        <v>127.55453501722199</v>
      </c>
    </row>
    <row r="84" spans="1:13" x14ac:dyDescent="0.3">
      <c r="A84" s="5" t="s">
        <v>24</v>
      </c>
      <c r="B84" s="6" t="s">
        <v>41</v>
      </c>
      <c r="C84" s="5" t="s">
        <v>42</v>
      </c>
      <c r="D84" s="12">
        <v>45.8201243201243</v>
      </c>
      <c r="E84" s="4">
        <v>45.867240688826598</v>
      </c>
      <c r="F84" s="12">
        <v>223.140495867769</v>
      </c>
      <c r="G84" s="4">
        <v>221.99170124481299</v>
      </c>
      <c r="H84" s="12">
        <v>43.638392857142897</v>
      </c>
      <c r="I84" s="4">
        <v>45.090063916327701</v>
      </c>
      <c r="J84" s="12">
        <v>30.133928571428601</v>
      </c>
      <c r="K84" s="4">
        <v>31.0865775711795</v>
      </c>
      <c r="L84" s="12">
        <v>113.587604290822</v>
      </c>
      <c r="M84" s="4">
        <v>118.401015228426</v>
      </c>
    </row>
    <row r="85" spans="1:13" x14ac:dyDescent="0.3">
      <c r="A85" s="5" t="s">
        <v>24</v>
      </c>
      <c r="B85" s="6" t="s">
        <v>43</v>
      </c>
      <c r="C85" s="5" t="s">
        <v>44</v>
      </c>
      <c r="D85" s="12">
        <v>40.458756898053998</v>
      </c>
      <c r="E85" s="4">
        <v>40.047495682210702</v>
      </c>
      <c r="F85" s="12">
        <v>98.740554156171299</v>
      </c>
      <c r="G85" s="4">
        <v>93.252032520325201</v>
      </c>
      <c r="H85" s="12">
        <v>52.378844877185202</v>
      </c>
      <c r="I85" s="4">
        <v>52.001750164077897</v>
      </c>
      <c r="J85" s="12">
        <v>26.023456516928501</v>
      </c>
      <c r="K85" s="4">
        <v>25.0929774666375</v>
      </c>
      <c r="L85" s="12">
        <v>103.742110009017</v>
      </c>
      <c r="M85" s="4">
        <v>103.426791277259</v>
      </c>
    </row>
    <row r="86" spans="1:13" x14ac:dyDescent="0.3">
      <c r="A86" s="5" t="s">
        <v>24</v>
      </c>
      <c r="B86" s="6" t="s">
        <v>45</v>
      </c>
      <c r="C86" s="5" t="s">
        <v>46</v>
      </c>
      <c r="D86" s="12">
        <v>50.723785166240397</v>
      </c>
      <c r="E86" s="4">
        <v>49.867888748419702</v>
      </c>
      <c r="F86" s="12">
        <v>309.58904109589002</v>
      </c>
      <c r="G86" s="4">
        <v>285.89743589743603</v>
      </c>
      <c r="H86" s="12">
        <v>61.904761904761898</v>
      </c>
      <c r="I86" s="4">
        <v>61.428571428571402</v>
      </c>
      <c r="J86" s="12">
        <v>46.790890269151099</v>
      </c>
      <c r="K86" s="4">
        <v>45.5102040816327</v>
      </c>
      <c r="L86" s="12">
        <v>154.210526315789</v>
      </c>
      <c r="M86" s="4">
        <v>151.28205128205099</v>
      </c>
    </row>
    <row r="87" spans="1:13" x14ac:dyDescent="0.3">
      <c r="A87" s="5" t="s">
        <v>24</v>
      </c>
      <c r="B87" s="6" t="s">
        <v>47</v>
      </c>
      <c r="C87" s="5" t="s">
        <v>48</v>
      </c>
      <c r="D87" s="12">
        <v>48.352415265545801</v>
      </c>
      <c r="E87" s="4">
        <v>48.266436903499503</v>
      </c>
      <c r="F87" s="12">
        <v>257.17948717948701</v>
      </c>
      <c r="G87" s="4">
        <v>250.12468827930201</v>
      </c>
      <c r="H87" s="12">
        <v>59.175870858113797</v>
      </c>
      <c r="I87" s="4">
        <v>59.290540540540498</v>
      </c>
      <c r="J87" s="12">
        <v>42.6083262531861</v>
      </c>
      <c r="K87" s="4">
        <v>42.356418918918898</v>
      </c>
      <c r="L87" s="12">
        <v>130.332681017613</v>
      </c>
      <c r="M87" s="4">
        <v>133.30049261083701</v>
      </c>
    </row>
    <row r="88" spans="1:13" x14ac:dyDescent="0.3">
      <c r="A88" s="5" t="s">
        <v>24</v>
      </c>
      <c r="B88" s="6" t="s">
        <v>49</v>
      </c>
      <c r="C88" s="5" t="s">
        <v>50</v>
      </c>
      <c r="D88" s="12">
        <v>50.928044280442798</v>
      </c>
      <c r="E88" s="4">
        <v>50.239385065885799</v>
      </c>
      <c r="F88" s="12">
        <v>328.35820895522397</v>
      </c>
      <c r="G88" s="4">
        <v>308.75912408759098</v>
      </c>
      <c r="H88" s="12">
        <v>73.495518565941097</v>
      </c>
      <c r="I88" s="4">
        <v>69.478908188585606</v>
      </c>
      <c r="J88" s="12">
        <v>56.338028169014102</v>
      </c>
      <c r="K88" s="4">
        <v>52.4813895781638</v>
      </c>
      <c r="L88" s="12">
        <v>149.52076677316299</v>
      </c>
      <c r="M88" s="4">
        <v>152.66457680250801</v>
      </c>
    </row>
    <row r="89" spans="1:13" x14ac:dyDescent="0.3">
      <c r="A89" s="5" t="s">
        <v>24</v>
      </c>
      <c r="B89" s="6" t="s">
        <v>51</v>
      </c>
      <c r="C89" s="5" t="s">
        <v>52</v>
      </c>
      <c r="D89" s="12">
        <v>49.605327617881201</v>
      </c>
      <c r="E89" s="4">
        <v>49.200421940928301</v>
      </c>
      <c r="F89" s="12">
        <v>304.294478527607</v>
      </c>
      <c r="G89" s="4">
        <v>304.34782608695701</v>
      </c>
      <c r="H89" s="12">
        <v>67.659137577001999</v>
      </c>
      <c r="I89" s="4">
        <v>64.5833333333333</v>
      </c>
      <c r="J89" s="12">
        <v>50.924024640657102</v>
      </c>
      <c r="K89" s="4">
        <v>48.6111111111111</v>
      </c>
      <c r="L89" s="12">
        <v>148.46938775510199</v>
      </c>
      <c r="M89" s="4">
        <v>141.14832535885199</v>
      </c>
    </row>
    <row r="90" spans="1:13" x14ac:dyDescent="0.3">
      <c r="A90" s="5" t="s">
        <v>24</v>
      </c>
      <c r="B90" s="6" t="s">
        <v>53</v>
      </c>
      <c r="C90" s="5" t="s">
        <v>54</v>
      </c>
      <c r="D90" s="12">
        <v>45.157328664332198</v>
      </c>
      <c r="E90" s="4">
        <v>44.930631526603698</v>
      </c>
      <c r="F90" s="12">
        <v>177.16535433070899</v>
      </c>
      <c r="G90" s="4">
        <v>172.65625</v>
      </c>
      <c r="H90" s="12">
        <v>54.362934362934404</v>
      </c>
      <c r="I90" s="4">
        <v>53.1607006854532</v>
      </c>
      <c r="J90" s="12">
        <v>34.749034749034699</v>
      </c>
      <c r="K90" s="4">
        <v>33.6633663366337</v>
      </c>
      <c r="L90" s="12">
        <v>122.126929674099</v>
      </c>
      <c r="M90" s="4">
        <v>120.67226890756299</v>
      </c>
    </row>
    <row r="91" spans="1:13" x14ac:dyDescent="0.3">
      <c r="A91" s="5" t="s">
        <v>24</v>
      </c>
      <c r="B91" s="6" t="s">
        <v>55</v>
      </c>
      <c r="C91" s="5" t="s">
        <v>56</v>
      </c>
      <c r="D91" s="12">
        <v>47.551563820794598</v>
      </c>
      <c r="E91" s="4">
        <v>47.082064297800301</v>
      </c>
      <c r="F91" s="12">
        <v>221.73913043478299</v>
      </c>
      <c r="G91" s="4">
        <v>211.34751773049601</v>
      </c>
      <c r="H91" s="12">
        <v>60.081190798376198</v>
      </c>
      <c r="I91" s="4">
        <v>59.084791386271903</v>
      </c>
      <c r="J91" s="12">
        <v>41.407307171853901</v>
      </c>
      <c r="K91" s="4">
        <v>40.107671601615102</v>
      </c>
      <c r="L91" s="12">
        <v>139.15857605177999</v>
      </c>
      <c r="M91" s="4">
        <v>135.12658227848101</v>
      </c>
    </row>
    <row r="92" spans="1:13" x14ac:dyDescent="0.3">
      <c r="A92" s="5" t="s">
        <v>24</v>
      </c>
      <c r="B92" s="6" t="s">
        <v>57</v>
      </c>
      <c r="C92" s="5" t="s">
        <v>58</v>
      </c>
      <c r="D92" s="12">
        <v>50.559677419354799</v>
      </c>
      <c r="E92" s="4">
        <v>49.881804043545898</v>
      </c>
      <c r="F92" s="12">
        <v>351.88679245282998</v>
      </c>
      <c r="G92" s="4">
        <v>292.06349206349199</v>
      </c>
      <c r="H92" s="12">
        <v>62.9434954007884</v>
      </c>
      <c r="I92" s="4">
        <v>62.373737373737399</v>
      </c>
      <c r="J92" s="12">
        <v>49.014454664914602</v>
      </c>
      <c r="K92" s="4">
        <v>46.464646464646499</v>
      </c>
      <c r="L92" s="12">
        <v>152.823920265781</v>
      </c>
      <c r="M92" s="4">
        <v>157.142857142857</v>
      </c>
    </row>
    <row r="93" spans="1:13" x14ac:dyDescent="0.3">
      <c r="A93" s="5" t="s">
        <v>24</v>
      </c>
      <c r="B93" s="6" t="s">
        <v>59</v>
      </c>
      <c r="C93" s="5" t="s">
        <v>60</v>
      </c>
      <c r="D93" s="12">
        <v>53.1666666666667</v>
      </c>
      <c r="E93" s="4">
        <v>52.8578322197476</v>
      </c>
      <c r="F93" s="12">
        <v>395.04132231404998</v>
      </c>
      <c r="G93" s="4">
        <v>394.35483870967698</v>
      </c>
      <c r="H93" s="12">
        <v>85.2062588904694</v>
      </c>
      <c r="I93" s="4">
        <v>83.514986376021795</v>
      </c>
      <c r="J93" s="12">
        <v>67.994310099573298</v>
      </c>
      <c r="K93" s="4">
        <v>66.621253405994594</v>
      </c>
      <c r="L93" s="12">
        <v>149.29078014184401</v>
      </c>
      <c r="M93" s="4">
        <v>145.48494983277601</v>
      </c>
    </row>
    <row r="94" spans="1:13" x14ac:dyDescent="0.3">
      <c r="A94" s="5" t="s">
        <v>24</v>
      </c>
      <c r="B94" s="6" t="s">
        <v>61</v>
      </c>
      <c r="C94" s="5" t="s">
        <v>62</v>
      </c>
      <c r="D94" s="12">
        <v>54.507042253521099</v>
      </c>
      <c r="E94" s="4">
        <v>54.8175675675676</v>
      </c>
      <c r="F94" s="12">
        <v>472.72727272727298</v>
      </c>
      <c r="G94" s="4">
        <v>633.33333333333303</v>
      </c>
      <c r="H94" s="12">
        <v>79.746835443037995</v>
      </c>
      <c r="I94" s="4">
        <v>80.487804878048806</v>
      </c>
      <c r="J94" s="12">
        <v>65.822784810126606</v>
      </c>
      <c r="K94" s="4">
        <v>69.512195121951194</v>
      </c>
      <c r="L94" s="12">
        <v>243.47826086956499</v>
      </c>
      <c r="M94" s="4">
        <v>182.758620689655</v>
      </c>
    </row>
    <row r="95" spans="1:13" x14ac:dyDescent="0.3">
      <c r="A95" s="5" t="s">
        <v>24</v>
      </c>
      <c r="B95" s="6" t="s">
        <v>63</v>
      </c>
      <c r="C95" s="5" t="s">
        <v>64</v>
      </c>
      <c r="D95" s="12">
        <v>42.770369068541299</v>
      </c>
      <c r="E95" s="4">
        <v>42.412014159043899</v>
      </c>
      <c r="F95" s="12">
        <v>131.59584980237199</v>
      </c>
      <c r="G95" s="4">
        <v>124.95496577398799</v>
      </c>
      <c r="H95" s="12">
        <v>49.148099606815201</v>
      </c>
      <c r="I95" s="4">
        <v>48.865237126310802</v>
      </c>
      <c r="J95" s="12">
        <v>27.926605504587201</v>
      </c>
      <c r="K95" s="4">
        <v>27.1430062085877</v>
      </c>
      <c r="L95" s="12">
        <v>114.723926380368</v>
      </c>
      <c r="M95" s="4">
        <v>114.684139784946</v>
      </c>
    </row>
    <row r="96" spans="1:13" x14ac:dyDescent="0.3">
      <c r="A96" s="5" t="s">
        <v>24</v>
      </c>
      <c r="B96" s="6" t="s">
        <v>65</v>
      </c>
      <c r="C96" s="5" t="s">
        <v>66</v>
      </c>
      <c r="D96" s="12">
        <v>48.868027210884399</v>
      </c>
      <c r="E96" s="4">
        <v>48.571140939597299</v>
      </c>
      <c r="F96" s="12">
        <v>281.16883116883099</v>
      </c>
      <c r="G96" s="4">
        <v>274.35897435897402</v>
      </c>
      <c r="H96" s="12">
        <v>66.477916194790495</v>
      </c>
      <c r="I96" s="4">
        <v>64.459161147902904</v>
      </c>
      <c r="J96" s="12">
        <v>49.037372593431499</v>
      </c>
      <c r="K96" s="4">
        <v>47.240618101545301</v>
      </c>
      <c r="L96" s="12">
        <v>137.36559139784899</v>
      </c>
      <c r="M96" s="4">
        <v>135.9375</v>
      </c>
    </row>
    <row r="97" spans="1:13" x14ac:dyDescent="0.3">
      <c r="A97" s="5" t="s">
        <v>24</v>
      </c>
      <c r="B97" s="6" t="s">
        <v>67</v>
      </c>
      <c r="C97" s="5" t="s">
        <v>68</v>
      </c>
      <c r="D97" s="12">
        <v>47.149249422632799</v>
      </c>
      <c r="E97" s="4">
        <v>46.647395535203202</v>
      </c>
      <c r="F97" s="12">
        <v>219.07090464547699</v>
      </c>
      <c r="G97" s="4">
        <v>201.847575057737</v>
      </c>
      <c r="H97" s="12">
        <v>60.444650301065302</v>
      </c>
      <c r="I97" s="4">
        <v>59.762231367169598</v>
      </c>
      <c r="J97" s="12">
        <v>41.5006947660954</v>
      </c>
      <c r="K97" s="4">
        <v>39.963420210333801</v>
      </c>
      <c r="L97" s="12">
        <v>140.155728587319</v>
      </c>
      <c r="M97" s="4">
        <v>138.23529411764699</v>
      </c>
    </row>
    <row r="98" spans="1:13" x14ac:dyDescent="0.3">
      <c r="A98" s="5" t="s">
        <v>24</v>
      </c>
      <c r="B98" s="6" t="s">
        <v>69</v>
      </c>
      <c r="C98" s="5" t="s">
        <v>70</v>
      </c>
      <c r="D98" s="12">
        <v>47.531198686371098</v>
      </c>
      <c r="E98" s="4">
        <v>46.868678629690102</v>
      </c>
      <c r="F98" s="12">
        <v>242.62295081967201</v>
      </c>
      <c r="G98" s="4">
        <v>218.461538461538</v>
      </c>
      <c r="H98" s="12">
        <v>52.25</v>
      </c>
      <c r="I98" s="4">
        <v>50.985221674876797</v>
      </c>
      <c r="J98" s="12">
        <v>37</v>
      </c>
      <c r="K98" s="4">
        <v>34.9753694581281</v>
      </c>
      <c r="L98" s="12">
        <v>140.96385542168699</v>
      </c>
      <c r="M98" s="4">
        <v>137.42690058479499</v>
      </c>
    </row>
    <row r="99" spans="1:13" x14ac:dyDescent="0.3">
      <c r="A99" s="5" t="s">
        <v>24</v>
      </c>
      <c r="B99" s="6" t="s">
        <v>71</v>
      </c>
      <c r="C99" s="5" t="s">
        <v>24</v>
      </c>
      <c r="D99" s="12">
        <v>46.182185705037298</v>
      </c>
      <c r="E99" s="4">
        <v>45.886743745365699</v>
      </c>
      <c r="F99" s="12">
        <v>203.53829309053199</v>
      </c>
      <c r="G99" s="4">
        <v>194.495310406431</v>
      </c>
      <c r="H99" s="12">
        <v>56.9283977303431</v>
      </c>
      <c r="I99" s="4">
        <v>56.780263072915503</v>
      </c>
      <c r="J99" s="12">
        <v>38.173466630640398</v>
      </c>
      <c r="K99" s="4">
        <v>37.499730899227103</v>
      </c>
      <c r="L99" s="12">
        <v>128.63744192942599</v>
      </c>
      <c r="M99" s="4">
        <v>128.86775719353599</v>
      </c>
    </row>
    <row r="100" spans="1:13" x14ac:dyDescent="0.3">
      <c r="A100" s="5" t="s">
        <v>24</v>
      </c>
      <c r="B100" s="6" t="s">
        <v>72</v>
      </c>
      <c r="C100" s="5" t="s">
        <v>73</v>
      </c>
      <c r="D100" s="12">
        <v>47.540177471037701</v>
      </c>
      <c r="E100" s="4">
        <v>47.099026763990302</v>
      </c>
      <c r="F100" s="12">
        <v>238.24786324786299</v>
      </c>
      <c r="G100" s="4">
        <v>222.38193018480499</v>
      </c>
      <c r="H100" s="12">
        <v>63.985448666127702</v>
      </c>
      <c r="I100" s="4">
        <v>61.811023622047202</v>
      </c>
      <c r="J100" s="12">
        <v>45.068714632174597</v>
      </c>
      <c r="K100" s="4">
        <v>42.637795275590499</v>
      </c>
      <c r="L100" s="12">
        <v>132.95668549905801</v>
      </c>
      <c r="M100" s="4">
        <v>128.62286228622901</v>
      </c>
    </row>
    <row r="101" spans="1:13" x14ac:dyDescent="0.3">
      <c r="A101" s="5" t="s">
        <v>24</v>
      </c>
      <c r="B101" s="6" t="s">
        <v>74</v>
      </c>
      <c r="C101" s="5" t="s">
        <v>75</v>
      </c>
      <c r="D101" s="12">
        <v>49.3744855967078</v>
      </c>
      <c r="E101" s="4">
        <v>48.746963562753002</v>
      </c>
      <c r="F101" s="12">
        <v>316.21621621621603</v>
      </c>
      <c r="G101" s="4">
        <v>283.33333333333297</v>
      </c>
      <c r="H101" s="12">
        <v>46.385542168674696</v>
      </c>
      <c r="I101" s="4">
        <v>48.348348348348303</v>
      </c>
      <c r="J101" s="12">
        <v>35.240963855421697</v>
      </c>
      <c r="K101" s="4">
        <v>35.735735735735702</v>
      </c>
      <c r="L101" s="12">
        <v>157.36434108527101</v>
      </c>
      <c r="M101" s="4">
        <v>158.13953488372101</v>
      </c>
    </row>
    <row r="102" spans="1:13" x14ac:dyDescent="0.3">
      <c r="A102" s="5" t="s">
        <v>24</v>
      </c>
      <c r="B102" s="6" t="s">
        <v>76</v>
      </c>
      <c r="C102" s="5" t="s">
        <v>77</v>
      </c>
      <c r="D102" s="12">
        <v>47.372768216181399</v>
      </c>
      <c r="E102" s="4">
        <v>46.870797310278597</v>
      </c>
      <c r="F102" s="12">
        <v>247.37654320987701</v>
      </c>
      <c r="G102" s="4">
        <v>222.37960339943299</v>
      </c>
      <c r="H102" s="12">
        <v>56.757438224911802</v>
      </c>
      <c r="I102" s="4">
        <v>57.329974811083098</v>
      </c>
      <c r="J102" s="12">
        <v>40.4185577407968</v>
      </c>
      <c r="K102" s="4">
        <v>39.546599496221702</v>
      </c>
      <c r="L102" s="12">
        <v>127.669345579793</v>
      </c>
      <c r="M102" s="4">
        <v>130.67983730389301</v>
      </c>
    </row>
    <row r="103" spans="1:13" x14ac:dyDescent="0.3">
      <c r="A103" s="5" t="s">
        <v>24</v>
      </c>
      <c r="B103" s="6" t="s">
        <v>78</v>
      </c>
      <c r="C103" s="5" t="s">
        <v>79</v>
      </c>
      <c r="D103" s="12">
        <v>46.257020038573401</v>
      </c>
      <c r="E103" s="4">
        <v>45.950444292549598</v>
      </c>
      <c r="F103" s="12">
        <v>203.40343110127299</v>
      </c>
      <c r="G103" s="4">
        <v>192.87049399198901</v>
      </c>
      <c r="H103" s="12">
        <v>55.869764597982297</v>
      </c>
      <c r="I103" s="4">
        <v>55.520121488230799</v>
      </c>
      <c r="J103" s="12">
        <v>37.455416284520503</v>
      </c>
      <c r="K103" s="4">
        <v>36.562895469501399</v>
      </c>
      <c r="L103" s="12">
        <v>134.73268747757399</v>
      </c>
      <c r="M103" s="4">
        <v>136.416945907133</v>
      </c>
    </row>
    <row r="104" spans="1:13" x14ac:dyDescent="0.3">
      <c r="A104" s="5" t="s">
        <v>24</v>
      </c>
      <c r="B104" s="6" t="s">
        <v>80</v>
      </c>
      <c r="C104" s="5" t="s">
        <v>81</v>
      </c>
      <c r="D104" s="12">
        <v>46.431186904159901</v>
      </c>
      <c r="E104" s="4">
        <v>46.029056997133402</v>
      </c>
      <c r="F104" s="12">
        <v>207.02634880803001</v>
      </c>
      <c r="G104" s="4">
        <v>196.66868564506399</v>
      </c>
      <c r="H104" s="12">
        <v>57.891468283306203</v>
      </c>
      <c r="I104" s="4">
        <v>57.404043363609702</v>
      </c>
      <c r="J104" s="12">
        <v>39.0359307999409</v>
      </c>
      <c r="K104" s="4">
        <v>38.054497509522399</v>
      </c>
      <c r="L104" s="12">
        <v>132.66134580982501</v>
      </c>
      <c r="M104" s="4">
        <v>131.51539818206501</v>
      </c>
    </row>
    <row r="105" spans="1:13" x14ac:dyDescent="0.3">
      <c r="A105" s="5" t="s">
        <v>24</v>
      </c>
      <c r="B105" s="6" t="s">
        <v>82</v>
      </c>
      <c r="C105" s="5" t="s">
        <v>83</v>
      </c>
      <c r="D105" s="12">
        <v>46.456262763784899</v>
      </c>
      <c r="E105" s="4">
        <v>46.137884420412298</v>
      </c>
      <c r="F105" s="12">
        <v>206.447187928669</v>
      </c>
      <c r="G105" s="4">
        <v>198.93475366178399</v>
      </c>
      <c r="H105" s="12">
        <v>61.339923119165299</v>
      </c>
      <c r="I105" s="4">
        <v>61.121698883746298</v>
      </c>
      <c r="J105" s="12">
        <v>41.323448654585398</v>
      </c>
      <c r="K105" s="4">
        <v>40.675197386332698</v>
      </c>
      <c r="L105" s="12">
        <v>126.915887850467</v>
      </c>
      <c r="M105" s="4">
        <v>125.891758917589</v>
      </c>
    </row>
    <row r="106" spans="1:13" x14ac:dyDescent="0.3">
      <c r="A106" s="5" t="s">
        <v>24</v>
      </c>
      <c r="B106" s="6" t="s">
        <v>84</v>
      </c>
      <c r="C106" s="5" t="s">
        <v>85</v>
      </c>
      <c r="D106" s="12">
        <v>46.156008820286701</v>
      </c>
      <c r="E106" s="4">
        <v>46.020169851379997</v>
      </c>
      <c r="F106" s="12">
        <v>305.40540540540502</v>
      </c>
      <c r="G106" s="4">
        <v>273.17073170731697</v>
      </c>
      <c r="H106" s="12">
        <v>49.423393739703499</v>
      </c>
      <c r="I106" s="4">
        <v>48.1132075471698</v>
      </c>
      <c r="J106" s="12">
        <v>37.2322899505766</v>
      </c>
      <c r="K106" s="4">
        <v>35.2201257861635</v>
      </c>
      <c r="L106" s="12">
        <v>92.698412698412696</v>
      </c>
      <c r="M106" s="4">
        <v>101.26582278481</v>
      </c>
    </row>
    <row r="107" spans="1:13" x14ac:dyDescent="0.3">
      <c r="A107" s="5" t="s">
        <v>24</v>
      </c>
      <c r="B107" s="6" t="s">
        <v>86</v>
      </c>
      <c r="C107" s="5" t="s">
        <v>87</v>
      </c>
      <c r="D107" s="12">
        <v>48.345175358895098</v>
      </c>
      <c r="E107" s="4">
        <v>47.9755761188718</v>
      </c>
      <c r="F107" s="12">
        <v>256.30743525480398</v>
      </c>
      <c r="G107" s="4">
        <v>241.875</v>
      </c>
      <c r="H107" s="12">
        <v>63.269544577955799</v>
      </c>
      <c r="I107" s="4">
        <v>63.7622031181699</v>
      </c>
      <c r="J107" s="12">
        <v>45.512535232161397</v>
      </c>
      <c r="K107" s="4">
        <v>45.1114672883579</v>
      </c>
      <c r="L107" s="12">
        <v>135.781741867786</v>
      </c>
      <c r="M107" s="4">
        <v>135.51818805765299</v>
      </c>
    </row>
    <row r="108" spans="1:13" x14ac:dyDescent="0.3">
      <c r="A108" s="5" t="s">
        <v>24</v>
      </c>
      <c r="B108" s="6" t="s">
        <v>88</v>
      </c>
      <c r="C108" s="5" t="s">
        <v>89</v>
      </c>
      <c r="D108" s="12">
        <v>53.231343283582099</v>
      </c>
      <c r="E108" s="4">
        <v>53.384126984127001</v>
      </c>
      <c r="F108" s="12">
        <v>475</v>
      </c>
      <c r="G108" s="4">
        <v>459.183673469388</v>
      </c>
      <c r="H108" s="12">
        <v>72.285714285714306</v>
      </c>
      <c r="I108" s="4">
        <v>76.966292134831505</v>
      </c>
      <c r="J108" s="12">
        <v>59.714285714285701</v>
      </c>
      <c r="K108" s="4">
        <v>63.202247191011203</v>
      </c>
      <c r="L108" s="12">
        <v>150</v>
      </c>
      <c r="M108" s="4">
        <v>156.11510791366899</v>
      </c>
    </row>
    <row r="109" spans="1:13" x14ac:dyDescent="0.3">
      <c r="A109" s="5" t="s">
        <v>24</v>
      </c>
      <c r="B109" s="6" t="s">
        <v>90</v>
      </c>
      <c r="C109" s="5" t="s">
        <v>91</v>
      </c>
      <c r="D109" s="12">
        <v>49.891602745256399</v>
      </c>
      <c r="E109" s="4">
        <v>49.978591436574597</v>
      </c>
      <c r="F109" s="12">
        <v>296.42857142857099</v>
      </c>
      <c r="G109" s="4">
        <v>301.99203187250998</v>
      </c>
      <c r="H109" s="12">
        <v>67.591339648173204</v>
      </c>
      <c r="I109" s="4">
        <v>67.718120805369097</v>
      </c>
      <c r="J109" s="12">
        <v>50.541271989174597</v>
      </c>
      <c r="K109" s="4">
        <v>50.8724832214765</v>
      </c>
      <c r="L109" s="12">
        <v>136.47999999999999</v>
      </c>
      <c r="M109" s="4">
        <v>135.38704581358601</v>
      </c>
    </row>
    <row r="110" spans="1:13" x14ac:dyDescent="0.3">
      <c r="A110" s="5" t="s">
        <v>24</v>
      </c>
      <c r="B110" s="6" t="s">
        <v>92</v>
      </c>
      <c r="C110" s="5" t="s">
        <v>93</v>
      </c>
      <c r="D110" s="12">
        <v>43.761432789058297</v>
      </c>
      <c r="E110" s="4">
        <v>43.413787924301602</v>
      </c>
      <c r="F110" s="12">
        <v>149.623059866962</v>
      </c>
      <c r="G110" s="4">
        <v>144.80946123521699</v>
      </c>
      <c r="H110" s="12">
        <v>51.322027716994903</v>
      </c>
      <c r="I110" s="4">
        <v>50.551736613603502</v>
      </c>
      <c r="J110" s="12">
        <v>30.762217359591499</v>
      </c>
      <c r="K110" s="4">
        <v>29.9023154848046</v>
      </c>
      <c r="L110" s="12">
        <v>125.354427778919</v>
      </c>
      <c r="M110" s="4">
        <v>122.409977871656</v>
      </c>
    </row>
    <row r="111" spans="1:13" x14ac:dyDescent="0.3">
      <c r="A111" s="5" t="s">
        <v>24</v>
      </c>
      <c r="B111" s="6" t="s">
        <v>94</v>
      </c>
      <c r="C111" s="5" t="s">
        <v>95</v>
      </c>
      <c r="D111" s="12">
        <v>52.400297619047599</v>
      </c>
      <c r="E111" s="4">
        <v>51.872434017595303</v>
      </c>
      <c r="F111" s="12">
        <v>432.07547169811301</v>
      </c>
      <c r="G111" s="4">
        <v>409.09090909090901</v>
      </c>
      <c r="H111" s="12">
        <v>72.307692307692307</v>
      </c>
      <c r="I111" s="4">
        <v>69.651741293532297</v>
      </c>
      <c r="J111" s="12">
        <v>58.717948717948701</v>
      </c>
      <c r="K111" s="4">
        <v>55.9701492537313</v>
      </c>
      <c r="L111" s="12">
        <v>139.26380368098199</v>
      </c>
      <c r="M111" s="4">
        <v>139.28571428571399</v>
      </c>
    </row>
    <row r="112" spans="1:13" x14ac:dyDescent="0.3">
      <c r="A112" s="5" t="s">
        <v>24</v>
      </c>
      <c r="B112" s="6" t="s">
        <v>96</v>
      </c>
      <c r="C112" s="5" t="s">
        <v>97</v>
      </c>
      <c r="D112" s="12">
        <v>45.418615528531298</v>
      </c>
      <c r="E112" s="4">
        <v>44.7823556797021</v>
      </c>
      <c r="F112" s="12">
        <v>169.835466179159</v>
      </c>
      <c r="G112" s="4">
        <v>153.92491467576801</v>
      </c>
      <c r="H112" s="12">
        <v>52.714285714285701</v>
      </c>
      <c r="I112" s="4">
        <v>52.991452991453002</v>
      </c>
      <c r="J112" s="12">
        <v>33.178571428571402</v>
      </c>
      <c r="K112" s="4">
        <v>32.122507122507102</v>
      </c>
      <c r="L112" s="12">
        <v>131.98011599005801</v>
      </c>
      <c r="M112" s="4">
        <v>129.787234042553</v>
      </c>
    </row>
    <row r="113" spans="1:13" x14ac:dyDescent="0.3">
      <c r="A113" s="5" t="s">
        <v>24</v>
      </c>
      <c r="B113" s="6" t="s">
        <v>98</v>
      </c>
      <c r="C113" s="5" t="s">
        <v>99</v>
      </c>
      <c r="D113" s="12">
        <v>48.630020703933702</v>
      </c>
      <c r="E113" s="4">
        <v>48.555759055759097</v>
      </c>
      <c r="F113" s="12">
        <v>249.63235294117601</v>
      </c>
      <c r="G113" s="4">
        <v>244.483985765125</v>
      </c>
      <c r="H113" s="12">
        <v>64.959016393442596</v>
      </c>
      <c r="I113" s="4">
        <v>65.010073875083904</v>
      </c>
      <c r="J113" s="12">
        <v>46.379781420764999</v>
      </c>
      <c r="K113" s="4">
        <v>46.138347884486201</v>
      </c>
      <c r="L113" s="12">
        <v>149.829351535836</v>
      </c>
      <c r="M113" s="4">
        <v>147.34219269102999</v>
      </c>
    </row>
    <row r="114" spans="1:13" x14ac:dyDescent="0.3">
      <c r="A114" s="5" t="s">
        <v>24</v>
      </c>
      <c r="B114" s="6" t="s">
        <v>100</v>
      </c>
      <c r="C114" s="5" t="s">
        <v>101</v>
      </c>
      <c r="D114" s="12">
        <v>47.75</v>
      </c>
      <c r="E114" s="4">
        <v>47.997184231697503</v>
      </c>
      <c r="F114" s="12">
        <v>236.30363036303601</v>
      </c>
      <c r="G114" s="4">
        <v>240.066225165563</v>
      </c>
      <c r="H114" s="12">
        <v>68.069472277889105</v>
      </c>
      <c r="I114" s="4">
        <v>70.390678546949999</v>
      </c>
      <c r="J114" s="12">
        <v>47.828991315965297</v>
      </c>
      <c r="K114" s="4">
        <v>49.691569568197401</v>
      </c>
      <c r="L114" s="12">
        <v>132.09302325581399</v>
      </c>
      <c r="M114" s="4">
        <v>139.57307060755301</v>
      </c>
    </row>
    <row r="115" spans="1:13" x14ac:dyDescent="0.3">
      <c r="A115" s="5" t="s">
        <v>24</v>
      </c>
      <c r="B115" s="6" t="s">
        <v>102</v>
      </c>
      <c r="C115" s="5" t="s">
        <v>103</v>
      </c>
      <c r="D115" s="12">
        <v>50.046910755148701</v>
      </c>
      <c r="E115" s="4">
        <v>49.537451089994399</v>
      </c>
      <c r="F115" s="12">
        <v>304.67836257309898</v>
      </c>
      <c r="G115" s="4">
        <v>289.50276243093901</v>
      </c>
      <c r="H115" s="12">
        <v>65.530303030303003</v>
      </c>
      <c r="I115" s="4">
        <v>65.036900369003703</v>
      </c>
      <c r="J115" s="12">
        <v>49.337121212121197</v>
      </c>
      <c r="K115" s="4">
        <v>48.339483394833898</v>
      </c>
      <c r="L115" s="12">
        <v>142.201834862385</v>
      </c>
      <c r="M115" s="4">
        <v>139.82300884955799</v>
      </c>
    </row>
    <row r="116" spans="1:13" x14ac:dyDescent="0.3">
      <c r="A116" s="5" t="s">
        <v>24</v>
      </c>
      <c r="B116" s="6" t="s">
        <v>104</v>
      </c>
      <c r="C116" s="5" t="s">
        <v>105</v>
      </c>
      <c r="D116" s="12">
        <v>49.110767326732699</v>
      </c>
      <c r="E116" s="4">
        <v>48.6175757575758</v>
      </c>
      <c r="F116" s="12">
        <v>268.26347305389203</v>
      </c>
      <c r="G116" s="4">
        <v>248.31460674157299</v>
      </c>
      <c r="H116" s="12">
        <v>61.438561438561401</v>
      </c>
      <c r="I116" s="4">
        <v>60.194174757281601</v>
      </c>
      <c r="J116" s="12">
        <v>44.755244755244803</v>
      </c>
      <c r="K116" s="4">
        <v>42.912621359223301</v>
      </c>
      <c r="L116" s="12">
        <v>153.41772151898701</v>
      </c>
      <c r="M116" s="4">
        <v>153.07125307125301</v>
      </c>
    </row>
    <row r="117" spans="1:13" x14ac:dyDescent="0.3">
      <c r="A117" s="5" t="s">
        <v>24</v>
      </c>
      <c r="B117" s="6" t="s">
        <v>106</v>
      </c>
      <c r="C117" s="5" t="s">
        <v>107</v>
      </c>
      <c r="D117" s="12">
        <v>47.779566656635602</v>
      </c>
      <c r="E117" s="4">
        <v>47.351707609346903</v>
      </c>
      <c r="F117" s="12">
        <v>254.14201183431999</v>
      </c>
      <c r="G117" s="4">
        <v>232.04419889502799</v>
      </c>
      <c r="H117" s="12">
        <v>56.302916274694297</v>
      </c>
      <c r="I117" s="4">
        <v>56.273408239700402</v>
      </c>
      <c r="J117" s="12">
        <v>40.404515522107197</v>
      </c>
      <c r="K117" s="4">
        <v>39.325842696629202</v>
      </c>
      <c r="L117" s="12">
        <v>144.64902186421199</v>
      </c>
      <c r="M117" s="4">
        <v>142.727272727273</v>
      </c>
    </row>
    <row r="118" spans="1:13" x14ac:dyDescent="0.3">
      <c r="A118" s="5" t="s">
        <v>24</v>
      </c>
      <c r="B118" s="6" t="s">
        <v>108</v>
      </c>
      <c r="C118" s="5" t="s">
        <v>109</v>
      </c>
      <c r="D118" s="12">
        <v>49.707951070336399</v>
      </c>
      <c r="E118" s="4">
        <v>49.284708249497001</v>
      </c>
      <c r="F118" s="12">
        <v>306.12244897959198</v>
      </c>
      <c r="G118" s="4">
        <v>283.65384615384602</v>
      </c>
      <c r="H118" s="12">
        <v>68.267581475128694</v>
      </c>
      <c r="I118" s="4">
        <v>67.058823529411796</v>
      </c>
      <c r="J118" s="12">
        <v>51.457975986277901</v>
      </c>
      <c r="K118" s="4">
        <v>49.579831932773097</v>
      </c>
      <c r="L118" s="12">
        <v>147.03389830508499</v>
      </c>
      <c r="M118" s="4">
        <v>145.86776859504101</v>
      </c>
    </row>
    <row r="119" spans="1:13" x14ac:dyDescent="0.3">
      <c r="A119" s="5" t="s">
        <v>24</v>
      </c>
      <c r="B119" s="6" t="s">
        <v>110</v>
      </c>
      <c r="C119" s="5" t="s">
        <v>111</v>
      </c>
      <c r="D119" s="12">
        <v>45.226275286677598</v>
      </c>
      <c r="E119" s="4">
        <v>44.889488485217001</v>
      </c>
      <c r="F119" s="12">
        <v>188.97314375987401</v>
      </c>
      <c r="G119" s="4">
        <v>179.33455433455401</v>
      </c>
      <c r="H119" s="12">
        <v>53.475998362860302</v>
      </c>
      <c r="I119" s="4">
        <v>53.318184466585102</v>
      </c>
      <c r="J119" s="12">
        <v>34.970473016429899</v>
      </c>
      <c r="K119" s="4">
        <v>34.230612363805903</v>
      </c>
      <c r="L119" s="12">
        <v>120.683870967742</v>
      </c>
      <c r="M119" s="4">
        <v>120.60411311054</v>
      </c>
    </row>
    <row r="120" spans="1:13" x14ac:dyDescent="0.3">
      <c r="A120" s="5" t="s">
        <v>24</v>
      </c>
      <c r="B120" s="6" t="s">
        <v>112</v>
      </c>
      <c r="C120" s="5" t="s">
        <v>113</v>
      </c>
      <c r="D120" s="12">
        <v>46.103914561845201</v>
      </c>
      <c r="E120" s="4">
        <v>45.659034405325201</v>
      </c>
      <c r="F120" s="12">
        <v>207.07070707070699</v>
      </c>
      <c r="G120" s="4">
        <v>192.65644955300101</v>
      </c>
      <c r="H120" s="12">
        <v>58.815942215916401</v>
      </c>
      <c r="I120" s="4">
        <v>58.115647983768703</v>
      </c>
      <c r="J120" s="12">
        <v>39.662066296917303</v>
      </c>
      <c r="K120" s="4">
        <v>38.257671823484699</v>
      </c>
      <c r="L120" s="12">
        <v>120.443559852147</v>
      </c>
      <c r="M120" s="4">
        <v>120.587412587413</v>
      </c>
    </row>
    <row r="121" spans="1:13" x14ac:dyDescent="0.3">
      <c r="A121" s="5" t="s">
        <v>24</v>
      </c>
      <c r="B121" s="6" t="s">
        <v>114</v>
      </c>
      <c r="C121" s="5" t="s">
        <v>115</v>
      </c>
      <c r="D121" s="12">
        <v>51.543995243757401</v>
      </c>
      <c r="E121" s="4">
        <v>50.982558139534902</v>
      </c>
      <c r="F121" s="12">
        <v>391.304347826087</v>
      </c>
      <c r="G121" s="4">
        <v>370.66666666666703</v>
      </c>
      <c r="H121" s="12">
        <v>67.529880478087605</v>
      </c>
      <c r="I121" s="4">
        <v>69.625246548323503</v>
      </c>
      <c r="J121" s="12">
        <v>53.784860557768901</v>
      </c>
      <c r="K121" s="4">
        <v>54.832347140039502</v>
      </c>
      <c r="L121" s="12">
        <v>153.53535353535401</v>
      </c>
      <c r="M121" s="4">
        <v>147.31707317073199</v>
      </c>
    </row>
    <row r="122" spans="1:13" x14ac:dyDescent="0.3">
      <c r="A122" s="5" t="s">
        <v>24</v>
      </c>
      <c r="B122" s="6" t="s">
        <v>116</v>
      </c>
      <c r="C122" s="5" t="s">
        <v>117</v>
      </c>
      <c r="D122" s="12">
        <v>48.862921764924003</v>
      </c>
      <c r="E122" s="4">
        <v>48.410265824643901</v>
      </c>
      <c r="F122" s="12">
        <v>262.48357424441502</v>
      </c>
      <c r="G122" s="4">
        <v>252.39616613418499</v>
      </c>
      <c r="H122" s="12">
        <v>69.239457831325296</v>
      </c>
      <c r="I122" s="4">
        <v>68.061211896828297</v>
      </c>
      <c r="J122" s="12">
        <v>50.138052208835298</v>
      </c>
      <c r="K122" s="4">
        <v>48.747377514500798</v>
      </c>
      <c r="L122" s="12">
        <v>137.56708407871201</v>
      </c>
      <c r="M122" s="4">
        <v>135.210449927431</v>
      </c>
    </row>
    <row r="123" spans="1:13" x14ac:dyDescent="0.3">
      <c r="A123" s="5" t="s">
        <v>24</v>
      </c>
      <c r="B123" s="6" t="s">
        <v>118</v>
      </c>
      <c r="C123" s="5" t="s">
        <v>119</v>
      </c>
      <c r="D123" s="12">
        <v>45.531811377245504</v>
      </c>
      <c r="E123" s="4">
        <v>45.123309245877302</v>
      </c>
      <c r="F123" s="12">
        <v>191.50943396226401</v>
      </c>
      <c r="G123" s="4">
        <v>180.84464555052801</v>
      </c>
      <c r="H123" s="12">
        <v>53.123209169054398</v>
      </c>
      <c r="I123" s="4">
        <v>52.673267326732699</v>
      </c>
      <c r="J123" s="12">
        <v>34.899713467048699</v>
      </c>
      <c r="K123" s="4">
        <v>33.917963224893903</v>
      </c>
      <c r="L123" s="12">
        <v>121.869040050858</v>
      </c>
      <c r="M123" s="4">
        <v>121.630094043887</v>
      </c>
    </row>
    <row r="124" spans="1:13" x14ac:dyDescent="0.3">
      <c r="A124" s="5" t="s">
        <v>24</v>
      </c>
      <c r="B124" s="6" t="s">
        <v>120</v>
      </c>
      <c r="C124" s="5" t="s">
        <v>121</v>
      </c>
      <c r="D124" s="12">
        <v>45.5227735265386</v>
      </c>
      <c r="E124" s="4">
        <v>45.132499442043503</v>
      </c>
      <c r="F124" s="12">
        <v>189.19190229212001</v>
      </c>
      <c r="G124" s="4">
        <v>180.589760207388</v>
      </c>
      <c r="H124" s="12">
        <v>54.268311826944199</v>
      </c>
      <c r="I124" s="4">
        <v>54.171228377490699</v>
      </c>
      <c r="J124" s="12">
        <v>35.502809958870998</v>
      </c>
      <c r="K124" s="4">
        <v>34.865025493446801</v>
      </c>
      <c r="L124" s="12">
        <v>129.341877880184</v>
      </c>
      <c r="M124" s="4">
        <v>128.31738323096701</v>
      </c>
    </row>
    <row r="125" spans="1:13" x14ac:dyDescent="0.3">
      <c r="A125" s="5" t="s">
        <v>24</v>
      </c>
      <c r="B125" s="6" t="s">
        <v>122</v>
      </c>
      <c r="C125" s="5" t="s">
        <v>123</v>
      </c>
      <c r="D125" s="12">
        <v>48.869135104578902</v>
      </c>
      <c r="E125" s="4">
        <v>48.230061349693301</v>
      </c>
      <c r="F125" s="12">
        <v>265.46391752577301</v>
      </c>
      <c r="G125" s="4">
        <v>238.02816901408499</v>
      </c>
      <c r="H125" s="12">
        <v>66.886792452830207</v>
      </c>
      <c r="I125" s="4">
        <v>67.101584342963605</v>
      </c>
      <c r="J125" s="12">
        <v>48.584905660377402</v>
      </c>
      <c r="K125" s="4">
        <v>47.250698974836901</v>
      </c>
      <c r="L125" s="12">
        <v>144.23963133640601</v>
      </c>
      <c r="M125" s="4">
        <v>141.666666666667</v>
      </c>
    </row>
    <row r="126" spans="1:13" x14ac:dyDescent="0.3">
      <c r="A126" s="5" t="s">
        <v>24</v>
      </c>
      <c r="B126" s="6" t="s">
        <v>124</v>
      </c>
      <c r="C126" s="5" t="s">
        <v>125</v>
      </c>
      <c r="D126" s="12">
        <v>47.3129556926528</v>
      </c>
      <c r="E126" s="4">
        <v>47.181327800829898</v>
      </c>
      <c r="F126" s="12">
        <v>218.66028708133999</v>
      </c>
      <c r="G126" s="4">
        <v>218.57142857142901</v>
      </c>
      <c r="H126" s="12">
        <v>59.623992837958802</v>
      </c>
      <c r="I126" s="4">
        <v>58.761528326745697</v>
      </c>
      <c r="J126" s="12">
        <v>40.913160250671403</v>
      </c>
      <c r="K126" s="4">
        <v>40.316205533596801</v>
      </c>
      <c r="L126" s="12">
        <v>135.90285110876499</v>
      </c>
      <c r="M126" s="4">
        <v>134.50051493305901</v>
      </c>
    </row>
    <row r="127" spans="1:13" x14ac:dyDescent="0.3">
      <c r="A127" s="5" t="s">
        <v>24</v>
      </c>
      <c r="B127" s="6" t="s">
        <v>126</v>
      </c>
      <c r="C127" s="5" t="s">
        <v>127</v>
      </c>
      <c r="D127" s="12">
        <v>41.039341421143803</v>
      </c>
      <c r="E127" s="4">
        <v>40.738202247190998</v>
      </c>
      <c r="F127" s="12">
        <v>105.343511450382</v>
      </c>
      <c r="G127" s="4">
        <v>103.333333333333</v>
      </c>
      <c r="H127" s="12">
        <v>48.4435297144327</v>
      </c>
      <c r="I127" s="4">
        <v>48.561890087313799</v>
      </c>
      <c r="J127" s="12">
        <v>24.8520710059172</v>
      </c>
      <c r="K127" s="4">
        <v>24.6789933230611</v>
      </c>
      <c r="L127" s="12">
        <v>105.227032734952</v>
      </c>
      <c r="M127" s="4">
        <v>103.55462624150501</v>
      </c>
    </row>
    <row r="128" spans="1:13" x14ac:dyDescent="0.3">
      <c r="A128" s="5" t="s">
        <v>24</v>
      </c>
      <c r="B128" s="6" t="s">
        <v>128</v>
      </c>
      <c r="C128" s="5" t="s">
        <v>129</v>
      </c>
      <c r="D128" s="12">
        <v>42.648370176095902</v>
      </c>
      <c r="E128" s="4">
        <v>42.3399324451116</v>
      </c>
      <c r="F128" s="12">
        <v>126.78571428571399</v>
      </c>
      <c r="G128" s="4">
        <v>123.07692307692299</v>
      </c>
      <c r="H128" s="12">
        <v>55.4908243518788</v>
      </c>
      <c r="I128" s="4">
        <v>54.732868757258998</v>
      </c>
      <c r="J128" s="12">
        <v>31.022429362074</v>
      </c>
      <c r="K128" s="4">
        <v>30.197444831591199</v>
      </c>
      <c r="L128" s="12">
        <v>116.593059936909</v>
      </c>
      <c r="M128" s="4">
        <v>115.519399249061</v>
      </c>
    </row>
    <row r="129" spans="1:13" x14ac:dyDescent="0.3">
      <c r="A129" s="5" t="s">
        <v>24</v>
      </c>
      <c r="B129" s="6" t="s">
        <v>130</v>
      </c>
      <c r="C129" s="5" t="s">
        <v>131</v>
      </c>
      <c r="D129" s="12">
        <v>44.601887483965498</v>
      </c>
      <c r="E129" s="4">
        <v>44.368192580899802</v>
      </c>
      <c r="F129" s="12">
        <v>168.24420255560801</v>
      </c>
      <c r="G129" s="4">
        <v>163.00230946882201</v>
      </c>
      <c r="H129" s="12">
        <v>52.957114827618398</v>
      </c>
      <c r="I129" s="4">
        <v>52.8347406513872</v>
      </c>
      <c r="J129" s="12">
        <v>33.214986452396502</v>
      </c>
      <c r="K129" s="4">
        <v>32.745662058086701</v>
      </c>
      <c r="L129" s="12">
        <v>118.74105865522201</v>
      </c>
      <c r="M129" s="4">
        <v>119.625025473813</v>
      </c>
    </row>
    <row r="130" spans="1:13" x14ac:dyDescent="0.3">
      <c r="A130" s="5" t="s">
        <v>24</v>
      </c>
      <c r="B130" s="6" t="s">
        <v>132</v>
      </c>
      <c r="C130" s="5" t="s">
        <v>133</v>
      </c>
      <c r="D130" s="12">
        <v>46.829327654396103</v>
      </c>
      <c r="E130" s="4">
        <v>46.4450166616177</v>
      </c>
      <c r="F130" s="12">
        <v>211.21019108280299</v>
      </c>
      <c r="G130" s="4">
        <v>201.23456790123501</v>
      </c>
      <c r="H130" s="12">
        <v>59.1382231905108</v>
      </c>
      <c r="I130" s="4">
        <v>58.625660740028799</v>
      </c>
      <c r="J130" s="12">
        <v>40.135560396998301</v>
      </c>
      <c r="K130" s="4">
        <v>39.163863527150397</v>
      </c>
      <c r="L130" s="12">
        <v>133.78607809847199</v>
      </c>
      <c r="M130" s="4">
        <v>133.557800224467</v>
      </c>
    </row>
    <row r="131" spans="1:13" x14ac:dyDescent="0.3">
      <c r="A131" s="5" t="s">
        <v>24</v>
      </c>
      <c r="B131" s="6" t="s">
        <v>134</v>
      </c>
      <c r="C131" s="5" t="s">
        <v>135</v>
      </c>
      <c r="D131" s="12">
        <v>46.7450395448869</v>
      </c>
      <c r="E131" s="4">
        <v>46.387242798353903</v>
      </c>
      <c r="F131" s="12">
        <v>216.72514619883</v>
      </c>
      <c r="G131" s="4">
        <v>203.58744394618799</v>
      </c>
      <c r="H131" s="12">
        <v>60.1911535896866</v>
      </c>
      <c r="I131" s="4">
        <v>59.100829332169397</v>
      </c>
      <c r="J131" s="12">
        <v>41.186930428984198</v>
      </c>
      <c r="K131" s="4">
        <v>39.633347883020498</v>
      </c>
      <c r="L131" s="12">
        <v>132.98808907301901</v>
      </c>
      <c r="M131" s="4">
        <v>133.775510204082</v>
      </c>
    </row>
    <row r="132" spans="1:13" x14ac:dyDescent="0.3">
      <c r="A132" s="5" t="s">
        <v>24</v>
      </c>
      <c r="B132" s="6" t="s">
        <v>136</v>
      </c>
      <c r="C132" s="5" t="s">
        <v>137</v>
      </c>
      <c r="D132" s="12">
        <v>45.690752315686403</v>
      </c>
      <c r="E132" s="4">
        <v>45.303700361010797</v>
      </c>
      <c r="F132" s="12">
        <v>184.944920440636</v>
      </c>
      <c r="G132" s="4">
        <v>175.11933174224299</v>
      </c>
      <c r="H132" s="12">
        <v>53.995129305346197</v>
      </c>
      <c r="I132" s="4">
        <v>53.091537132987902</v>
      </c>
      <c r="J132" s="12">
        <v>35.045807723530103</v>
      </c>
      <c r="K132" s="4">
        <v>33.793897524467504</v>
      </c>
      <c r="L132" s="12">
        <v>133.939229517092</v>
      </c>
      <c r="M132" s="4">
        <v>133.53051895670899</v>
      </c>
    </row>
    <row r="133" spans="1:13" x14ac:dyDescent="0.3">
      <c r="A133" s="5" t="s">
        <v>24</v>
      </c>
      <c r="B133" s="6" t="s">
        <v>138</v>
      </c>
      <c r="C133" s="5" t="s">
        <v>139</v>
      </c>
      <c r="D133" s="12">
        <v>56.531161473087799</v>
      </c>
      <c r="E133" s="4">
        <v>56.581967213114801</v>
      </c>
      <c r="F133" s="12">
        <v>622.72727272727298</v>
      </c>
      <c r="G133" s="4">
        <v>645.45454545454504</v>
      </c>
      <c r="H133" s="12">
        <v>81.958762886597896</v>
      </c>
      <c r="I133" s="4">
        <v>81.188118811881196</v>
      </c>
      <c r="J133" s="12">
        <v>70.618556701030897</v>
      </c>
      <c r="K133" s="4">
        <v>70.297029702970306</v>
      </c>
      <c r="L133" s="12">
        <v>193.93939393939399</v>
      </c>
      <c r="M133" s="4">
        <v>188.57142857142901</v>
      </c>
    </row>
    <row r="134" spans="1:13" x14ac:dyDescent="0.3">
      <c r="A134" s="5" t="s">
        <v>24</v>
      </c>
      <c r="B134" s="6" t="s">
        <v>140</v>
      </c>
      <c r="C134" s="5" t="s">
        <v>141</v>
      </c>
      <c r="D134" s="12">
        <v>48.828675981370601</v>
      </c>
      <c r="E134" s="4">
        <v>48.801911667765303</v>
      </c>
      <c r="F134" s="12">
        <v>254.33526011560701</v>
      </c>
      <c r="G134" s="4">
        <v>250.857142857143</v>
      </c>
      <c r="H134" s="12">
        <v>68.876404494382001</v>
      </c>
      <c r="I134" s="4">
        <v>67.995570321151703</v>
      </c>
      <c r="J134" s="12">
        <v>49.438202247191001</v>
      </c>
      <c r="K134" s="4">
        <v>48.615725359911401</v>
      </c>
      <c r="L134" s="12">
        <v>146.537396121884</v>
      </c>
      <c r="M134" s="4">
        <v>140.159574468085</v>
      </c>
    </row>
    <row r="135" spans="1:13" x14ac:dyDescent="0.3">
      <c r="A135" s="5" t="s">
        <v>24</v>
      </c>
      <c r="B135" s="6" t="s">
        <v>142</v>
      </c>
      <c r="C135" s="5" t="s">
        <v>143</v>
      </c>
      <c r="D135" s="12">
        <v>37.583851851851897</v>
      </c>
      <c r="E135" s="4">
        <v>39.343290891283097</v>
      </c>
      <c r="F135" s="12">
        <v>64.755077658303506</v>
      </c>
      <c r="G135" s="4">
        <v>79.689922480620197</v>
      </c>
      <c r="H135" s="12">
        <v>69.088176352705403</v>
      </c>
      <c r="I135" s="4">
        <v>60.871848739495803</v>
      </c>
      <c r="J135" s="12">
        <v>27.154308617234499</v>
      </c>
      <c r="K135" s="4">
        <v>26.995798319327701</v>
      </c>
      <c r="L135" s="12">
        <v>97.038499506416599</v>
      </c>
      <c r="M135" s="4">
        <v>101.05596620908101</v>
      </c>
    </row>
    <row r="136" spans="1:13" x14ac:dyDescent="0.3">
      <c r="A136" s="5" t="s">
        <v>24</v>
      </c>
      <c r="B136" s="6" t="s">
        <v>144</v>
      </c>
      <c r="C136" s="5" t="s">
        <v>145</v>
      </c>
      <c r="D136" s="12">
        <v>43.446246524559797</v>
      </c>
      <c r="E136" s="4">
        <v>42.744451200972897</v>
      </c>
      <c r="F136" s="12">
        <v>149.06103286384999</v>
      </c>
      <c r="G136" s="4">
        <v>135.12304250559299</v>
      </c>
      <c r="H136" s="12">
        <v>48.759191176470601</v>
      </c>
      <c r="I136" s="4">
        <v>46.961572832886503</v>
      </c>
      <c r="J136" s="12">
        <v>29.181985294117599</v>
      </c>
      <c r="K136" s="4">
        <v>26.988382484361001</v>
      </c>
      <c r="L136" s="12">
        <v>108.030592734226</v>
      </c>
      <c r="M136" s="4">
        <v>106.457564575646</v>
      </c>
    </row>
    <row r="137" spans="1:13" x14ac:dyDescent="0.3">
      <c r="A137" s="5" t="s">
        <v>326</v>
      </c>
      <c r="B137" s="6" t="s">
        <v>327</v>
      </c>
      <c r="C137" s="5" t="s">
        <v>328</v>
      </c>
      <c r="D137" s="12">
        <v>47.976540323927203</v>
      </c>
      <c r="E137" s="4">
        <v>47.561941040079503</v>
      </c>
      <c r="F137" s="12">
        <v>259.77382875605798</v>
      </c>
      <c r="G137" s="4">
        <v>250.3125</v>
      </c>
      <c r="H137" s="12">
        <v>59.197235513024999</v>
      </c>
      <c r="I137" s="4">
        <v>59.062170706006299</v>
      </c>
      <c r="J137" s="12">
        <v>42.743221690590097</v>
      </c>
      <c r="K137" s="4">
        <v>42.202318229715502</v>
      </c>
      <c r="L137" s="12">
        <v>135.86206896551701</v>
      </c>
      <c r="M137" s="4">
        <v>133.169533169533</v>
      </c>
    </row>
    <row r="138" spans="1:13" x14ac:dyDescent="0.3">
      <c r="A138" s="5" t="s">
        <v>326</v>
      </c>
      <c r="B138" s="6" t="s">
        <v>329</v>
      </c>
      <c r="C138" s="5" t="s">
        <v>330</v>
      </c>
      <c r="D138" s="12">
        <v>46.437170010559697</v>
      </c>
      <c r="E138" s="4">
        <v>46.326102292769001</v>
      </c>
      <c r="F138" s="12">
        <v>197.435897435897</v>
      </c>
      <c r="G138" s="4">
        <v>193.557422969188</v>
      </c>
      <c r="H138" s="12">
        <v>58.096828046744598</v>
      </c>
      <c r="I138" s="4">
        <v>58.645775041969799</v>
      </c>
      <c r="J138" s="12">
        <v>38.564273789649398</v>
      </c>
      <c r="K138" s="4">
        <v>38.6681589255736</v>
      </c>
      <c r="L138" s="12">
        <v>140.88471849865999</v>
      </c>
      <c r="M138" s="4">
        <v>143.12925170067999</v>
      </c>
    </row>
    <row r="139" spans="1:13" x14ac:dyDescent="0.3">
      <c r="A139" s="5" t="s">
        <v>326</v>
      </c>
      <c r="B139" s="6" t="s">
        <v>331</v>
      </c>
      <c r="C139" s="5" t="s">
        <v>332</v>
      </c>
      <c r="D139" s="12">
        <v>46.948238228874303</v>
      </c>
      <c r="E139" s="4">
        <v>46.640208755257802</v>
      </c>
      <c r="F139" s="12">
        <v>220.95639943741199</v>
      </c>
      <c r="G139" s="4">
        <v>214.008321775312</v>
      </c>
      <c r="H139" s="12">
        <v>55.227492739593401</v>
      </c>
      <c r="I139" s="4">
        <v>54.488567990372999</v>
      </c>
      <c r="J139" s="12">
        <v>38.020329138431798</v>
      </c>
      <c r="K139" s="4">
        <v>37.135980746088997</v>
      </c>
      <c r="L139" s="12">
        <v>136.11428571428601</v>
      </c>
      <c r="M139" s="4">
        <v>138.382099827883</v>
      </c>
    </row>
    <row r="140" spans="1:13" x14ac:dyDescent="0.3">
      <c r="A140" s="5" t="s">
        <v>326</v>
      </c>
      <c r="B140" s="6" t="s">
        <v>333</v>
      </c>
      <c r="C140" s="5" t="s">
        <v>334</v>
      </c>
      <c r="D140" s="12">
        <v>49.2808342728298</v>
      </c>
      <c r="E140" s="4">
        <v>48.978560319928903</v>
      </c>
      <c r="F140" s="12">
        <v>291.008771929825</v>
      </c>
      <c r="G140" s="4">
        <v>283.40517241379303</v>
      </c>
      <c r="H140" s="12">
        <v>67.232277526395194</v>
      </c>
      <c r="I140" s="4">
        <v>65.356355620867006</v>
      </c>
      <c r="J140" s="12">
        <v>50.037707390648599</v>
      </c>
      <c r="K140" s="4">
        <v>48.3100661278472</v>
      </c>
      <c r="L140" s="12">
        <v>143.52617079889799</v>
      </c>
      <c r="M140" s="4">
        <v>144.784172661871</v>
      </c>
    </row>
    <row r="141" spans="1:13" x14ac:dyDescent="0.3">
      <c r="A141" s="5" t="s">
        <v>326</v>
      </c>
      <c r="B141" s="6" t="s">
        <v>335</v>
      </c>
      <c r="C141" s="5" t="s">
        <v>336</v>
      </c>
      <c r="D141" s="12">
        <v>47.132639203259401</v>
      </c>
      <c r="E141" s="4">
        <v>46.751946293580097</v>
      </c>
      <c r="F141" s="12">
        <v>230.64039408867001</v>
      </c>
      <c r="G141" s="4">
        <v>217.741935483871</v>
      </c>
      <c r="H141" s="12">
        <v>61.240875912408796</v>
      </c>
      <c r="I141" s="4">
        <v>60.736307580703702</v>
      </c>
      <c r="J141" s="12">
        <v>42.718978102189801</v>
      </c>
      <c r="K141" s="4">
        <v>41.621327529923803</v>
      </c>
      <c r="L141" s="12">
        <v>130.34888608659099</v>
      </c>
      <c r="M141" s="4">
        <v>131.486146095718</v>
      </c>
    </row>
    <row r="142" spans="1:13" x14ac:dyDescent="0.3">
      <c r="A142" s="5" t="s">
        <v>326</v>
      </c>
      <c r="B142" s="6" t="s">
        <v>337</v>
      </c>
      <c r="C142" s="5" t="s">
        <v>338</v>
      </c>
      <c r="D142" s="12">
        <v>45.968629961587702</v>
      </c>
      <c r="E142" s="4">
        <v>45.860092331366999</v>
      </c>
      <c r="F142" s="12">
        <v>191.323210412148</v>
      </c>
      <c r="G142" s="4">
        <v>182.13552361396299</v>
      </c>
      <c r="H142" s="12">
        <v>52.419984387197502</v>
      </c>
      <c r="I142" s="4">
        <v>54.4158415841584</v>
      </c>
      <c r="J142" s="12">
        <v>34.426229508196698</v>
      </c>
      <c r="K142" s="4">
        <v>35.1287128712871</v>
      </c>
      <c r="L142" s="12">
        <v>141.24293785310701</v>
      </c>
      <c r="M142" s="4">
        <v>143.02213666987501</v>
      </c>
    </row>
    <row r="143" spans="1:13" x14ac:dyDescent="0.3">
      <c r="A143" s="5" t="s">
        <v>326</v>
      </c>
      <c r="B143" s="6" t="s">
        <v>339</v>
      </c>
      <c r="C143" s="5" t="s">
        <v>340</v>
      </c>
      <c r="D143" s="12">
        <v>48.340512223515702</v>
      </c>
      <c r="E143" s="4">
        <v>48.000860585197898</v>
      </c>
      <c r="F143" s="12">
        <v>251.64835164835199</v>
      </c>
      <c r="G143" s="4">
        <v>251.098901098901</v>
      </c>
      <c r="H143" s="12">
        <v>59.369202226345102</v>
      </c>
      <c r="I143" s="4">
        <v>57.880434782608702</v>
      </c>
      <c r="J143" s="12">
        <v>42.486085343228197</v>
      </c>
      <c r="K143" s="4">
        <v>41.394927536231897</v>
      </c>
      <c r="L143" s="12">
        <v>151.28205128205099</v>
      </c>
      <c r="M143" s="4">
        <v>147.53363228699601</v>
      </c>
    </row>
    <row r="144" spans="1:13" x14ac:dyDescent="0.3">
      <c r="A144" s="5" t="s">
        <v>326</v>
      </c>
      <c r="B144" s="6" t="s">
        <v>341</v>
      </c>
      <c r="C144" s="5" t="s">
        <v>342</v>
      </c>
      <c r="D144" s="12">
        <v>49.483057373892997</v>
      </c>
      <c r="E144" s="4">
        <v>49.308997331299999</v>
      </c>
      <c r="F144" s="12">
        <v>272.31833910034601</v>
      </c>
      <c r="G144" s="4">
        <v>260.94276094276103</v>
      </c>
      <c r="H144" s="12">
        <v>70.742932281393806</v>
      </c>
      <c r="I144" s="4">
        <v>69.116698903932999</v>
      </c>
      <c r="J144" s="12">
        <v>51.742274819197903</v>
      </c>
      <c r="K144" s="4">
        <v>49.9677627337202</v>
      </c>
      <c r="L144" s="12">
        <v>153.07820299500801</v>
      </c>
      <c r="M144" s="4">
        <v>153.84615384615401</v>
      </c>
    </row>
    <row r="145" spans="1:13" x14ac:dyDescent="0.3">
      <c r="A145" s="5" t="s">
        <v>326</v>
      </c>
      <c r="B145" s="6" t="s">
        <v>343</v>
      </c>
      <c r="C145" s="5" t="s">
        <v>344</v>
      </c>
      <c r="D145" s="12">
        <v>49.278060842199899</v>
      </c>
      <c r="E145" s="4">
        <v>49.0945058226336</v>
      </c>
      <c r="F145" s="12">
        <v>266.71251719394797</v>
      </c>
      <c r="G145" s="4">
        <v>255.27369826435199</v>
      </c>
      <c r="H145" s="12">
        <v>66.533566259046694</v>
      </c>
      <c r="I145" s="4">
        <v>65.915283626455306</v>
      </c>
      <c r="J145" s="12">
        <v>48.390316945345603</v>
      </c>
      <c r="K145" s="4">
        <v>47.361902402774298</v>
      </c>
      <c r="L145" s="12">
        <v>155.385595920969</v>
      </c>
      <c r="M145" s="4">
        <v>159.78120978121001</v>
      </c>
    </row>
    <row r="146" spans="1:13" x14ac:dyDescent="0.3">
      <c r="A146" s="5" t="s">
        <v>326</v>
      </c>
      <c r="B146" s="6" t="s">
        <v>345</v>
      </c>
      <c r="C146" s="5" t="s">
        <v>346</v>
      </c>
      <c r="D146" s="12">
        <v>48.426523853875601</v>
      </c>
      <c r="E146" s="4">
        <v>48.310369609856302</v>
      </c>
      <c r="F146" s="12">
        <v>266.37254901960802</v>
      </c>
      <c r="G146" s="4">
        <v>263.80487804877998</v>
      </c>
      <c r="H146" s="12">
        <v>63.061086736415803</v>
      </c>
      <c r="I146" s="4">
        <v>62.036266844119098</v>
      </c>
      <c r="J146" s="12">
        <v>45.8488018899764</v>
      </c>
      <c r="K146" s="4">
        <v>44.984195641324199</v>
      </c>
      <c r="L146" s="12">
        <v>139.62798220784501</v>
      </c>
      <c r="M146" s="4">
        <v>140.34386245501801</v>
      </c>
    </row>
    <row r="147" spans="1:13" x14ac:dyDescent="0.3">
      <c r="A147" s="5" t="s">
        <v>326</v>
      </c>
      <c r="B147" s="6" t="s">
        <v>347</v>
      </c>
      <c r="C147" s="5" t="s">
        <v>348</v>
      </c>
      <c r="D147" s="12">
        <v>50.329501915708803</v>
      </c>
      <c r="E147" s="4">
        <v>49.869923857868002</v>
      </c>
      <c r="F147" s="12">
        <v>352.98507462686598</v>
      </c>
      <c r="G147" s="4">
        <v>329.16666666666703</v>
      </c>
      <c r="H147" s="12">
        <v>63.2950990615224</v>
      </c>
      <c r="I147" s="4">
        <v>64.509394572025002</v>
      </c>
      <c r="J147" s="12">
        <v>49.322210636079198</v>
      </c>
      <c r="K147" s="4">
        <v>49.478079331941501</v>
      </c>
      <c r="L147" s="12">
        <v>161.30790190735701</v>
      </c>
      <c r="M147" s="4">
        <v>161.035422343324</v>
      </c>
    </row>
    <row r="148" spans="1:13" x14ac:dyDescent="0.3">
      <c r="A148" s="5" t="s">
        <v>326</v>
      </c>
      <c r="B148" s="6" t="s">
        <v>349</v>
      </c>
      <c r="C148" s="5" t="s">
        <v>350</v>
      </c>
      <c r="D148" s="12">
        <v>49.749333333333297</v>
      </c>
      <c r="E148" s="4">
        <v>49.568493150684901</v>
      </c>
      <c r="F148" s="12">
        <v>271.88755020080299</v>
      </c>
      <c r="G148" s="4">
        <v>266.00790513833999</v>
      </c>
      <c r="H148" s="12">
        <v>69.939577039274894</v>
      </c>
      <c r="I148" s="4">
        <v>69.259536275243093</v>
      </c>
      <c r="J148" s="12">
        <v>51.132930513595198</v>
      </c>
      <c r="K148" s="4">
        <v>50.336574420344</v>
      </c>
      <c r="L148" s="12">
        <v>165.86345381526101</v>
      </c>
      <c r="M148" s="4">
        <v>162.15686274509801</v>
      </c>
    </row>
    <row r="149" spans="1:13" x14ac:dyDescent="0.3">
      <c r="A149" s="5" t="s">
        <v>326</v>
      </c>
      <c r="B149" s="6" t="s">
        <v>351</v>
      </c>
      <c r="C149" s="5" t="s">
        <v>352</v>
      </c>
      <c r="D149" s="12">
        <v>47.288679245282999</v>
      </c>
      <c r="E149" s="4">
        <v>47.055650905346297</v>
      </c>
      <c r="F149" s="12">
        <v>228.702290076336</v>
      </c>
      <c r="G149" s="4">
        <v>219.48529411764699</v>
      </c>
      <c r="H149" s="12">
        <v>58.5531683437585</v>
      </c>
      <c r="I149" s="4">
        <v>59.455391351943099</v>
      </c>
      <c r="J149" s="12">
        <v>40.739733478379101</v>
      </c>
      <c r="K149" s="4">
        <v>40.8456486042693</v>
      </c>
      <c r="L149" s="12">
        <v>141.03572599147799</v>
      </c>
      <c r="M149" s="4">
        <v>141.586776859504</v>
      </c>
    </row>
    <row r="150" spans="1:13" x14ac:dyDescent="0.3">
      <c r="A150" s="5" t="s">
        <v>326</v>
      </c>
      <c r="B150" s="6" t="s">
        <v>353</v>
      </c>
      <c r="C150" s="5" t="s">
        <v>354</v>
      </c>
      <c r="D150" s="12">
        <v>49.710656413073302</v>
      </c>
      <c r="E150" s="4">
        <v>49.4490358126722</v>
      </c>
      <c r="F150" s="12">
        <v>292.24598930481301</v>
      </c>
      <c r="G150" s="4">
        <v>291.57608695652198</v>
      </c>
      <c r="H150" s="12">
        <v>67.479300827966895</v>
      </c>
      <c r="I150" s="4">
        <v>65.829145728643198</v>
      </c>
      <c r="J150" s="12">
        <v>50.275988960441602</v>
      </c>
      <c r="K150" s="4">
        <v>49.0178163544998</v>
      </c>
      <c r="L150" s="12">
        <v>163.51515151515201</v>
      </c>
      <c r="M150" s="4">
        <v>158.13679245283001</v>
      </c>
    </row>
    <row r="151" spans="1:13" x14ac:dyDescent="0.3">
      <c r="A151" s="5" t="s">
        <v>326</v>
      </c>
      <c r="B151" s="6" t="s">
        <v>355</v>
      </c>
      <c r="C151" s="5" t="s">
        <v>356</v>
      </c>
      <c r="D151" s="12">
        <v>46.768684858325003</v>
      </c>
      <c r="E151" s="4">
        <v>46.407837710824502</v>
      </c>
      <c r="F151" s="12">
        <v>208.46631205673799</v>
      </c>
      <c r="G151" s="4">
        <v>199.52277657266799</v>
      </c>
      <c r="H151" s="12">
        <v>57.351244437118801</v>
      </c>
      <c r="I151" s="4">
        <v>56.372989303502898</v>
      </c>
      <c r="J151" s="12">
        <v>38.758859403329502</v>
      </c>
      <c r="K151" s="4">
        <v>37.552053564138198</v>
      </c>
      <c r="L151" s="12">
        <v>142.38913304035199</v>
      </c>
      <c r="M151" s="4">
        <v>142.51485148514899</v>
      </c>
    </row>
    <row r="152" spans="1:13" x14ac:dyDescent="0.3">
      <c r="A152" s="5" t="s">
        <v>326</v>
      </c>
      <c r="B152" s="6" t="s">
        <v>357</v>
      </c>
      <c r="C152" s="5" t="s">
        <v>358</v>
      </c>
      <c r="D152" s="12">
        <v>48.0336273428886</v>
      </c>
      <c r="E152" s="4">
        <v>47.569180087847698</v>
      </c>
      <c r="F152" s="12">
        <v>237.37373737373699</v>
      </c>
      <c r="G152" s="4">
        <v>234.470989761092</v>
      </c>
      <c r="H152" s="12">
        <v>58.289703315881297</v>
      </c>
      <c r="I152" s="4">
        <v>55.936073059360702</v>
      </c>
      <c r="J152" s="12">
        <v>41.012216404886601</v>
      </c>
      <c r="K152" s="4">
        <v>39.212328767123303</v>
      </c>
      <c r="L152" s="12">
        <v>149.49201741654599</v>
      </c>
      <c r="M152" s="4">
        <v>149.57264957264999</v>
      </c>
    </row>
    <row r="153" spans="1:13" x14ac:dyDescent="0.3">
      <c r="A153" s="5" t="s">
        <v>326</v>
      </c>
      <c r="B153" s="6" t="s">
        <v>359</v>
      </c>
      <c r="C153" s="5" t="s">
        <v>360</v>
      </c>
      <c r="D153" s="12">
        <v>50.395345634811299</v>
      </c>
      <c r="E153" s="4">
        <v>50.416735366859001</v>
      </c>
      <c r="F153" s="12">
        <v>317.20116618075798</v>
      </c>
      <c r="G153" s="4">
        <v>321.49253731343299</v>
      </c>
      <c r="H153" s="12">
        <v>65.045454545454504</v>
      </c>
      <c r="I153" s="4">
        <v>63.403682083520401</v>
      </c>
      <c r="J153" s="12">
        <v>49.454545454545503</v>
      </c>
      <c r="K153" s="4">
        <v>48.361023798832498</v>
      </c>
      <c r="L153" s="12">
        <v>160.663507109005</v>
      </c>
      <c r="M153" s="4">
        <v>161.384976525822</v>
      </c>
    </row>
    <row r="154" spans="1:13" x14ac:dyDescent="0.3">
      <c r="A154" s="5" t="s">
        <v>326</v>
      </c>
      <c r="B154" s="6" t="s">
        <v>361</v>
      </c>
      <c r="C154" s="5" t="s">
        <v>362</v>
      </c>
      <c r="D154" s="12">
        <v>49.700667582957003</v>
      </c>
      <c r="E154" s="4">
        <v>49.630835621812501</v>
      </c>
      <c r="F154" s="12">
        <v>320.45929018789099</v>
      </c>
      <c r="G154" s="4">
        <v>313.42975206611601</v>
      </c>
      <c r="H154" s="12">
        <v>65.4108476778175</v>
      </c>
      <c r="I154" s="4">
        <v>64.610913787536305</v>
      </c>
      <c r="J154" s="12">
        <v>49.853848652159797</v>
      </c>
      <c r="K154" s="4">
        <v>48.982886664513998</v>
      </c>
      <c r="L154" s="12">
        <v>140.92331768388101</v>
      </c>
      <c r="M154" s="4">
        <v>141.575663026521</v>
      </c>
    </row>
    <row r="155" spans="1:13" x14ac:dyDescent="0.3">
      <c r="A155" s="5" t="s">
        <v>326</v>
      </c>
      <c r="B155" s="6" t="s">
        <v>363</v>
      </c>
      <c r="C155" s="5" t="s">
        <v>364</v>
      </c>
      <c r="D155" s="12">
        <v>45.344449555351098</v>
      </c>
      <c r="E155" s="4">
        <v>44.975833268888699</v>
      </c>
      <c r="F155" s="12">
        <v>165.40954625810301</v>
      </c>
      <c r="G155" s="4">
        <v>158.275058275058</v>
      </c>
      <c r="H155" s="12">
        <v>52.740046838407501</v>
      </c>
      <c r="I155" s="4">
        <v>52.147311448405702</v>
      </c>
      <c r="J155" s="12">
        <v>32.868852459016402</v>
      </c>
      <c r="K155" s="4">
        <v>31.956700788328</v>
      </c>
      <c r="L155" s="12">
        <v>151.398292611127</v>
      </c>
      <c r="M155" s="4">
        <v>147.63986013985999</v>
      </c>
    </row>
    <row r="156" spans="1:13" x14ac:dyDescent="0.3">
      <c r="A156" s="5" t="s">
        <v>326</v>
      </c>
      <c r="B156" s="6" t="s">
        <v>365</v>
      </c>
      <c r="C156" s="5" t="s">
        <v>366</v>
      </c>
      <c r="D156" s="12">
        <v>50.162735849056602</v>
      </c>
      <c r="E156" s="4">
        <v>49.805905653582997</v>
      </c>
      <c r="F156" s="12">
        <v>344.20432220039299</v>
      </c>
      <c r="G156" s="4">
        <v>332.688588007737</v>
      </c>
      <c r="H156" s="12">
        <v>69.547831436481104</v>
      </c>
      <c r="I156" s="4">
        <v>67.440458245402496</v>
      </c>
      <c r="J156" s="12">
        <v>53.891110427560797</v>
      </c>
      <c r="K156" s="4">
        <v>51.854085016581301</v>
      </c>
      <c r="L156" s="12">
        <v>134.72924187725599</v>
      </c>
      <c r="M156" s="4">
        <v>131.958041958042</v>
      </c>
    </row>
    <row r="157" spans="1:13" x14ac:dyDescent="0.3">
      <c r="A157" s="5" t="s">
        <v>326</v>
      </c>
      <c r="B157" s="6" t="s">
        <v>367</v>
      </c>
      <c r="C157" s="5" t="s">
        <v>368</v>
      </c>
      <c r="D157" s="12">
        <v>46.646931265606497</v>
      </c>
      <c r="E157" s="4">
        <v>46.376442161173799</v>
      </c>
      <c r="F157" s="12">
        <v>209.778729478944</v>
      </c>
      <c r="G157" s="4">
        <v>203.18627450980401</v>
      </c>
      <c r="H157" s="12">
        <v>61.355764473033098</v>
      </c>
      <c r="I157" s="4">
        <v>60.510132774283697</v>
      </c>
      <c r="J157" s="12">
        <v>41.549445112037901</v>
      </c>
      <c r="K157" s="4">
        <v>40.5520614954577</v>
      </c>
      <c r="L157" s="12">
        <v>133.757435558493</v>
      </c>
      <c r="M157" s="4">
        <v>132.154445165477</v>
      </c>
    </row>
    <row r="158" spans="1:13" x14ac:dyDescent="0.3">
      <c r="A158" s="5" t="s">
        <v>326</v>
      </c>
      <c r="B158" s="6" t="s">
        <v>369</v>
      </c>
      <c r="C158" s="5" t="s">
        <v>370</v>
      </c>
      <c r="D158" s="12">
        <v>48.881252249010402</v>
      </c>
      <c r="E158" s="4">
        <v>48.585744908895997</v>
      </c>
      <c r="F158" s="12">
        <v>262.43739565943201</v>
      </c>
      <c r="G158" s="4">
        <v>259.63455149501698</v>
      </c>
      <c r="H158" s="12">
        <v>64.098021848243306</v>
      </c>
      <c r="I158" s="4">
        <v>63.064375182056502</v>
      </c>
      <c r="J158" s="12">
        <v>46.412754650132896</v>
      </c>
      <c r="K158" s="4">
        <v>45.528692106029702</v>
      </c>
      <c r="L158" s="12">
        <v>154.470323065364</v>
      </c>
      <c r="M158" s="4">
        <v>149.31009440813401</v>
      </c>
    </row>
    <row r="159" spans="1:13" x14ac:dyDescent="0.3">
      <c r="A159" s="5" t="s">
        <v>326</v>
      </c>
      <c r="B159" s="6" t="s">
        <v>371</v>
      </c>
      <c r="C159" s="5" t="s">
        <v>372</v>
      </c>
      <c r="D159" s="12">
        <v>46.355623399645502</v>
      </c>
      <c r="E159" s="4">
        <v>46.056163313147103</v>
      </c>
      <c r="F159" s="12">
        <v>209.15032679738599</v>
      </c>
      <c r="G159" s="4">
        <v>198.57142857142901</v>
      </c>
      <c r="H159" s="12">
        <v>59.403453689168003</v>
      </c>
      <c r="I159" s="4">
        <v>58.091414453366298</v>
      </c>
      <c r="J159" s="12">
        <v>40.188383045525903</v>
      </c>
      <c r="K159" s="4">
        <v>38.6349598517603</v>
      </c>
      <c r="L159" s="12">
        <v>123.352033660589</v>
      </c>
      <c r="M159" s="4">
        <v>123.31034482758599</v>
      </c>
    </row>
    <row r="160" spans="1:13" x14ac:dyDescent="0.3">
      <c r="A160" s="5" t="s">
        <v>326</v>
      </c>
      <c r="B160" s="6" t="s">
        <v>373</v>
      </c>
      <c r="C160" s="5" t="s">
        <v>374</v>
      </c>
      <c r="D160" s="12">
        <v>48.077859199162504</v>
      </c>
      <c r="E160" s="4">
        <v>47.714378744464703</v>
      </c>
      <c r="F160" s="12">
        <v>261.5</v>
      </c>
      <c r="G160" s="4">
        <v>247.57281553398099</v>
      </c>
      <c r="H160" s="12">
        <v>60.884210526315798</v>
      </c>
      <c r="I160" s="4">
        <v>59.493144993768198</v>
      </c>
      <c r="J160" s="12">
        <v>44.0421052631579</v>
      </c>
      <c r="K160" s="4">
        <v>42.3764021603656</v>
      </c>
      <c r="L160" s="12">
        <v>144.090441932169</v>
      </c>
      <c r="M160" s="4">
        <v>143.37714863498499</v>
      </c>
    </row>
    <row r="161" spans="1:13" x14ac:dyDescent="0.3">
      <c r="A161" s="5" t="s">
        <v>326</v>
      </c>
      <c r="B161" s="6" t="s">
        <v>375</v>
      </c>
      <c r="C161" s="5" t="s">
        <v>376</v>
      </c>
      <c r="D161" s="12">
        <v>48.238015478803298</v>
      </c>
      <c r="E161" s="4">
        <v>47.987813330252997</v>
      </c>
      <c r="F161" s="12">
        <v>237.22554890219601</v>
      </c>
      <c r="G161" s="4">
        <v>231.115459882583</v>
      </c>
      <c r="H161" s="12">
        <v>64.020462296324396</v>
      </c>
      <c r="I161" s="4">
        <v>64.175990897022601</v>
      </c>
      <c r="J161" s="12">
        <v>45.035998484274302</v>
      </c>
      <c r="K161" s="4">
        <v>44.794234780959599</v>
      </c>
      <c r="L161" s="12">
        <v>150.73634204275501</v>
      </c>
      <c r="M161" s="4">
        <v>149.196597353497</v>
      </c>
    </row>
    <row r="162" spans="1:13" x14ac:dyDescent="0.3">
      <c r="A162" s="5" t="s">
        <v>326</v>
      </c>
      <c r="B162" s="6" t="s">
        <v>377</v>
      </c>
      <c r="C162" s="5" t="s">
        <v>378</v>
      </c>
      <c r="D162" s="12">
        <v>52.438170121515398</v>
      </c>
      <c r="E162" s="4">
        <v>52.185693899393499</v>
      </c>
      <c r="F162" s="12">
        <v>412.227074235808</v>
      </c>
      <c r="G162" s="4">
        <v>403.07017543859598</v>
      </c>
      <c r="H162" s="12">
        <v>72.184615384615398</v>
      </c>
      <c r="I162" s="4">
        <v>69.263285024154598</v>
      </c>
      <c r="J162" s="12">
        <v>58.092307692307699</v>
      </c>
      <c r="K162" s="4">
        <v>55.495169082125599</v>
      </c>
      <c r="L162" s="12">
        <v>161.25401929260499</v>
      </c>
      <c r="M162" s="4">
        <v>162.02531645569599</v>
      </c>
    </row>
    <row r="163" spans="1:13" x14ac:dyDescent="0.3">
      <c r="A163" s="5" t="s">
        <v>326</v>
      </c>
      <c r="B163" s="6" t="s">
        <v>379</v>
      </c>
      <c r="C163" s="5" t="s">
        <v>380</v>
      </c>
      <c r="D163" s="12">
        <v>48.5294666943349</v>
      </c>
      <c r="E163" s="4">
        <v>48.285934608266501</v>
      </c>
      <c r="F163" s="12">
        <v>276.43442622950801</v>
      </c>
      <c r="G163" s="4">
        <v>274.69387755102002</v>
      </c>
      <c r="H163" s="12">
        <v>61.602951039570797</v>
      </c>
      <c r="I163" s="4">
        <v>60.654112983151599</v>
      </c>
      <c r="J163" s="12">
        <v>45.238095238095198</v>
      </c>
      <c r="K163" s="4">
        <v>44.466468450611202</v>
      </c>
      <c r="L163" s="12">
        <v>138.94230769230799</v>
      </c>
      <c r="M163" s="4">
        <v>134.83320403413501</v>
      </c>
    </row>
    <row r="164" spans="1:13" x14ac:dyDescent="0.3">
      <c r="A164" s="5" t="s">
        <v>326</v>
      </c>
      <c r="B164" s="6" t="s">
        <v>381</v>
      </c>
      <c r="C164" s="5" t="s">
        <v>382</v>
      </c>
      <c r="D164" s="12">
        <v>48.480646944981999</v>
      </c>
      <c r="E164" s="4">
        <v>48.115734745928997</v>
      </c>
      <c r="F164" s="12">
        <v>254.635397581532</v>
      </c>
      <c r="G164" s="4">
        <v>244.04126645321901</v>
      </c>
      <c r="H164" s="12">
        <v>61.875839140719897</v>
      </c>
      <c r="I164" s="4">
        <v>61.154673074491001</v>
      </c>
      <c r="J164" s="12">
        <v>44.428105619845297</v>
      </c>
      <c r="K164" s="4">
        <v>43.379284178575901</v>
      </c>
      <c r="L164" s="12">
        <v>149.139853456515</v>
      </c>
      <c r="M164" s="4">
        <v>148.53056734244899</v>
      </c>
    </row>
    <row r="165" spans="1:13" x14ac:dyDescent="0.3">
      <c r="A165" s="5" t="s">
        <v>326</v>
      </c>
      <c r="B165" s="6" t="s">
        <v>383</v>
      </c>
      <c r="C165" s="5" t="s">
        <v>384</v>
      </c>
      <c r="D165" s="12">
        <v>46.711647344297702</v>
      </c>
      <c r="E165" s="4">
        <v>46.461703843052902</v>
      </c>
      <c r="F165" s="12">
        <v>213.13019390581701</v>
      </c>
      <c r="G165" s="4">
        <v>208.16326530612201</v>
      </c>
      <c r="H165" s="12">
        <v>61.541811846689903</v>
      </c>
      <c r="I165" s="4">
        <v>60.094654189523503</v>
      </c>
      <c r="J165" s="12">
        <v>41.888066202090599</v>
      </c>
      <c r="K165" s="4">
        <v>40.593739916102002</v>
      </c>
      <c r="L165" s="12">
        <v>135.789473684211</v>
      </c>
      <c r="M165" s="4">
        <v>134.772727272727</v>
      </c>
    </row>
    <row r="166" spans="1:13" x14ac:dyDescent="0.3">
      <c r="A166" s="5" t="s">
        <v>326</v>
      </c>
      <c r="B166" s="6" t="s">
        <v>385</v>
      </c>
      <c r="C166" s="5" t="s">
        <v>386</v>
      </c>
      <c r="D166" s="12">
        <v>48.384916024083701</v>
      </c>
      <c r="E166" s="4">
        <v>47.882465123569702</v>
      </c>
      <c r="F166" s="12">
        <v>256.07569721115499</v>
      </c>
      <c r="G166" s="4">
        <v>241.73040152963699</v>
      </c>
      <c r="H166" s="12">
        <v>60.675492192803802</v>
      </c>
      <c r="I166" s="4">
        <v>59.624687239366096</v>
      </c>
      <c r="J166" s="12">
        <v>43.635437881873699</v>
      </c>
      <c r="K166" s="4">
        <v>42.176814011676399</v>
      </c>
      <c r="L166" s="12">
        <v>150.88354268682099</v>
      </c>
      <c r="M166" s="4">
        <v>147.77846662533599</v>
      </c>
    </row>
    <row r="167" spans="1:13" x14ac:dyDescent="0.3">
      <c r="A167" s="5" t="s">
        <v>326</v>
      </c>
      <c r="B167" s="6" t="s">
        <v>387</v>
      </c>
      <c r="C167" s="5" t="s">
        <v>388</v>
      </c>
      <c r="D167" s="12">
        <v>49.651111111111099</v>
      </c>
      <c r="E167" s="4">
        <v>49.498225377107403</v>
      </c>
      <c r="F167" s="12">
        <v>316.03773584905701</v>
      </c>
      <c r="G167" s="4">
        <v>297.27272727272702</v>
      </c>
      <c r="H167" s="12">
        <v>64.473684210526301</v>
      </c>
      <c r="I167" s="4">
        <v>63.3333333333333</v>
      </c>
      <c r="J167" s="12">
        <v>48.976608187134502</v>
      </c>
      <c r="K167" s="4">
        <v>47.3913043478261</v>
      </c>
      <c r="L167" s="12">
        <v>147.826086956522</v>
      </c>
      <c r="M167" s="4">
        <v>150.90909090909099</v>
      </c>
    </row>
    <row r="168" spans="1:13" x14ac:dyDescent="0.3">
      <c r="A168" s="5" t="s">
        <v>326</v>
      </c>
      <c r="B168" s="6" t="s">
        <v>389</v>
      </c>
      <c r="C168" s="5" t="s">
        <v>390</v>
      </c>
      <c r="D168" s="12">
        <v>47.030046224961502</v>
      </c>
      <c r="E168" s="4">
        <v>46.524577572964702</v>
      </c>
      <c r="F168" s="12">
        <v>227.947598253275</v>
      </c>
      <c r="G168" s="4">
        <v>205.66801619433201</v>
      </c>
      <c r="H168" s="12">
        <v>62.792642140468203</v>
      </c>
      <c r="I168" s="4">
        <v>63.021702838063398</v>
      </c>
      <c r="J168" s="12">
        <v>43.645484949832799</v>
      </c>
      <c r="K168" s="4">
        <v>42.404006677796303</v>
      </c>
      <c r="L168" s="12">
        <v>134.50980392156899</v>
      </c>
      <c r="M168" s="4">
        <v>135.82677165354301</v>
      </c>
    </row>
    <row r="169" spans="1:13" x14ac:dyDescent="0.3">
      <c r="A169" s="5" t="s">
        <v>326</v>
      </c>
      <c r="B169" s="6" t="s">
        <v>391</v>
      </c>
      <c r="C169" s="5" t="s">
        <v>392</v>
      </c>
      <c r="D169" s="12">
        <v>50.668111571805497</v>
      </c>
      <c r="E169" s="4">
        <v>50.650911482803998</v>
      </c>
      <c r="F169" s="12">
        <v>306.88405797101399</v>
      </c>
      <c r="G169" s="4">
        <v>310.60329067641698</v>
      </c>
      <c r="H169" s="12">
        <v>73.398692810457504</v>
      </c>
      <c r="I169" s="4">
        <v>73.040650406504099</v>
      </c>
      <c r="J169" s="12">
        <v>55.359477124183002</v>
      </c>
      <c r="K169" s="4">
        <v>55.252032520325201</v>
      </c>
      <c r="L169" s="12">
        <v>169.12928759894501</v>
      </c>
      <c r="M169" s="4">
        <v>168.09067131647799</v>
      </c>
    </row>
    <row r="170" spans="1:13" x14ac:dyDescent="0.3">
      <c r="A170" s="5" t="s">
        <v>326</v>
      </c>
      <c r="B170" s="6" t="s">
        <v>393</v>
      </c>
      <c r="C170" s="5" t="s">
        <v>326</v>
      </c>
      <c r="D170" s="12">
        <v>48.011227664114998</v>
      </c>
      <c r="E170" s="4">
        <v>47.7532732095491</v>
      </c>
      <c r="F170" s="12">
        <v>234.22735515892001</v>
      </c>
      <c r="G170" s="4">
        <v>227.45372966909699</v>
      </c>
      <c r="H170" s="12">
        <v>59.180327868852501</v>
      </c>
      <c r="I170" s="4">
        <v>59.155000928756003</v>
      </c>
      <c r="J170" s="12">
        <v>41.473719790434302</v>
      </c>
      <c r="K170" s="4">
        <v>41.089852918826701</v>
      </c>
      <c r="L170" s="12">
        <v>155.936675461741</v>
      </c>
      <c r="M170" s="4">
        <v>154.24609307916899</v>
      </c>
    </row>
    <row r="171" spans="1:13" x14ac:dyDescent="0.3">
      <c r="A171" s="5" t="s">
        <v>326</v>
      </c>
      <c r="B171" s="6" t="s">
        <v>394</v>
      </c>
      <c r="C171" s="5" t="s">
        <v>395</v>
      </c>
      <c r="D171" s="12">
        <v>45.8378819687427</v>
      </c>
      <c r="E171" s="4">
        <v>45.7068523482112</v>
      </c>
      <c r="F171" s="12">
        <v>171.04347826086999</v>
      </c>
      <c r="G171" s="4">
        <v>169.755244755245</v>
      </c>
      <c r="H171" s="12">
        <v>57.119296316657497</v>
      </c>
      <c r="I171" s="4">
        <v>56.160145586897201</v>
      </c>
      <c r="J171" s="12">
        <v>36.045446215869497</v>
      </c>
      <c r="K171" s="4">
        <v>35.341219290263901</v>
      </c>
      <c r="L171" s="12">
        <v>149.291914116035</v>
      </c>
      <c r="M171" s="4">
        <v>148.642533936652</v>
      </c>
    </row>
    <row r="172" spans="1:13" x14ac:dyDescent="0.3">
      <c r="A172" s="5" t="s">
        <v>326</v>
      </c>
      <c r="B172" s="6" t="s">
        <v>396</v>
      </c>
      <c r="C172" s="5" t="s">
        <v>397</v>
      </c>
      <c r="D172" s="12">
        <v>46.162360934816697</v>
      </c>
      <c r="E172" s="4">
        <v>45.818121104185202</v>
      </c>
      <c r="F172" s="12">
        <v>198.93554109994099</v>
      </c>
      <c r="G172" s="4">
        <v>192.312105565118</v>
      </c>
      <c r="H172" s="12">
        <v>60.626049412329102</v>
      </c>
      <c r="I172" s="4">
        <v>60.7922682257487</v>
      </c>
      <c r="J172" s="12">
        <v>40.345406572319497</v>
      </c>
      <c r="K172" s="4">
        <v>39.995227299844899</v>
      </c>
      <c r="L172" s="12">
        <v>127.814207650273</v>
      </c>
      <c r="M172" s="4">
        <v>127.868406742795</v>
      </c>
    </row>
    <row r="173" spans="1:13" x14ac:dyDescent="0.3">
      <c r="A173" s="5" t="s">
        <v>326</v>
      </c>
      <c r="B173" s="6" t="s">
        <v>398</v>
      </c>
      <c r="C173" s="5" t="s">
        <v>399</v>
      </c>
      <c r="D173" s="12">
        <v>45.336313037611703</v>
      </c>
      <c r="E173" s="4">
        <v>44.921464410238997</v>
      </c>
      <c r="F173" s="12">
        <v>171.75572519084</v>
      </c>
      <c r="G173" s="4">
        <v>158.64562787639699</v>
      </c>
      <c r="H173" s="12">
        <v>49.307479224376699</v>
      </c>
      <c r="I173" s="4">
        <v>50.274760383386599</v>
      </c>
      <c r="J173" s="12">
        <v>31.163434903047101</v>
      </c>
      <c r="K173" s="4">
        <v>30.837060702875402</v>
      </c>
      <c r="L173" s="12">
        <v>149.591451917033</v>
      </c>
      <c r="M173" s="4">
        <v>150.80128205128199</v>
      </c>
    </row>
    <row r="174" spans="1:13" x14ac:dyDescent="0.3">
      <c r="A174" s="5" t="s">
        <v>326</v>
      </c>
      <c r="B174" s="6" t="s">
        <v>400</v>
      </c>
      <c r="C174" s="5" t="s">
        <v>401</v>
      </c>
      <c r="D174" s="12">
        <v>49.787297399170697</v>
      </c>
      <c r="E174" s="4">
        <v>49.4487543951522</v>
      </c>
      <c r="F174" s="12">
        <v>292.16417910447802</v>
      </c>
      <c r="G174" s="4">
        <v>282.90909090909099</v>
      </c>
      <c r="H174" s="12">
        <v>65.605493133582996</v>
      </c>
      <c r="I174" s="4">
        <v>64.9839545791163</v>
      </c>
      <c r="J174" s="12">
        <v>48.876404494382001</v>
      </c>
      <c r="K174" s="4">
        <v>48.012836336706997</v>
      </c>
      <c r="L174" s="12">
        <v>161.593729588504</v>
      </c>
      <c r="M174" s="4">
        <v>159.26400000000001</v>
      </c>
    </row>
    <row r="175" spans="1:13" x14ac:dyDescent="0.3">
      <c r="A175" s="5" t="s">
        <v>326</v>
      </c>
      <c r="B175" s="6" t="s">
        <v>402</v>
      </c>
      <c r="C175" s="5" t="s">
        <v>403</v>
      </c>
      <c r="D175" s="12">
        <v>48.983132814343001</v>
      </c>
      <c r="E175" s="4">
        <v>48.730053034767202</v>
      </c>
      <c r="F175" s="12">
        <v>264.48087431694</v>
      </c>
      <c r="G175" s="4">
        <v>257.54310344827599</v>
      </c>
      <c r="H175" s="12">
        <v>64.845420960528898</v>
      </c>
      <c r="I175" s="4">
        <v>64.215211921811502</v>
      </c>
      <c r="J175" s="12">
        <v>47.054248493097397</v>
      </c>
      <c r="K175" s="4">
        <v>46.2550803173989</v>
      </c>
      <c r="L175" s="12">
        <v>152.23148602256001</v>
      </c>
      <c r="M175" s="4">
        <v>151.43552311435499</v>
      </c>
    </row>
    <row r="176" spans="1:13" x14ac:dyDescent="0.3">
      <c r="A176" s="5" t="s">
        <v>326</v>
      </c>
      <c r="B176" s="6" t="s">
        <v>404</v>
      </c>
      <c r="C176" s="5" t="s">
        <v>405</v>
      </c>
      <c r="D176" s="12">
        <v>48.394087069525703</v>
      </c>
      <c r="E176" s="4">
        <v>47.937141033822599</v>
      </c>
      <c r="F176" s="12">
        <v>233.898305084746</v>
      </c>
      <c r="G176" s="4">
        <v>228.17679558011</v>
      </c>
      <c r="H176" s="12">
        <v>62.341772151898702</v>
      </c>
      <c r="I176" s="4">
        <v>61.0483042137718</v>
      </c>
      <c r="J176" s="12">
        <v>43.670886075949397</v>
      </c>
      <c r="K176" s="4">
        <v>42.4460431654676</v>
      </c>
      <c r="L176" s="12">
        <v>163.333333333333</v>
      </c>
      <c r="M176" s="4">
        <v>155.380577427822</v>
      </c>
    </row>
    <row r="177" spans="1:13" x14ac:dyDescent="0.3">
      <c r="A177" s="5" t="s">
        <v>326</v>
      </c>
      <c r="B177" s="6" t="s">
        <v>406</v>
      </c>
      <c r="C177" s="5" t="s">
        <v>407</v>
      </c>
      <c r="D177" s="12">
        <v>47.259175372099499</v>
      </c>
      <c r="E177" s="4">
        <v>46.7677701149425</v>
      </c>
      <c r="F177" s="12">
        <v>230.03194888178899</v>
      </c>
      <c r="G177" s="4">
        <v>213.02043906131701</v>
      </c>
      <c r="H177" s="12">
        <v>61.810022438294702</v>
      </c>
      <c r="I177" s="4">
        <v>61.350148367952499</v>
      </c>
      <c r="J177" s="12">
        <v>43.081525804038897</v>
      </c>
      <c r="K177" s="4">
        <v>41.750741839762597</v>
      </c>
      <c r="L177" s="12">
        <v>139.00607794065101</v>
      </c>
      <c r="M177" s="4">
        <v>138.499646142958</v>
      </c>
    </row>
    <row r="178" spans="1:13" x14ac:dyDescent="0.3">
      <c r="A178" s="5" t="s">
        <v>326</v>
      </c>
      <c r="B178" s="6" t="s">
        <v>408</v>
      </c>
      <c r="C178" s="5" t="s">
        <v>409</v>
      </c>
      <c r="D178" s="12">
        <v>47.949030333167599</v>
      </c>
      <c r="E178" s="4">
        <v>47.688918891889202</v>
      </c>
      <c r="F178" s="12">
        <v>257.35294117647101</v>
      </c>
      <c r="G178" s="4">
        <v>247.342995169082</v>
      </c>
      <c r="H178" s="12">
        <v>56.864274570982801</v>
      </c>
      <c r="I178" s="4">
        <v>56.136789506558401</v>
      </c>
      <c r="J178" s="12">
        <v>40.951638065522602</v>
      </c>
      <c r="K178" s="4">
        <v>39.975015615240501</v>
      </c>
      <c r="L178" s="12">
        <v>147.01348747591501</v>
      </c>
      <c r="M178" s="4">
        <v>149.474094273471</v>
      </c>
    </row>
    <row r="179" spans="1:13" x14ac:dyDescent="0.3">
      <c r="A179" s="5" t="s">
        <v>326</v>
      </c>
      <c r="B179" s="6" t="s">
        <v>410</v>
      </c>
      <c r="C179" s="5" t="s">
        <v>411</v>
      </c>
      <c r="D179" s="12">
        <v>48.046007604562703</v>
      </c>
      <c r="E179" s="4">
        <v>47.596803377563297</v>
      </c>
      <c r="F179" s="12">
        <v>243.67346938775501</v>
      </c>
      <c r="G179" s="4">
        <v>233.50923482849601</v>
      </c>
      <c r="H179" s="12">
        <v>62.385774265250703</v>
      </c>
      <c r="I179" s="4">
        <v>61.598440545808998</v>
      </c>
      <c r="J179" s="12">
        <v>44.233143986169402</v>
      </c>
      <c r="K179" s="4">
        <v>43.128654970760202</v>
      </c>
      <c r="L179" s="12">
        <v>147.04087858450299</v>
      </c>
      <c r="M179" s="4">
        <v>144.57687723480299</v>
      </c>
    </row>
    <row r="180" spans="1:13" x14ac:dyDescent="0.3">
      <c r="A180" s="5" t="s">
        <v>326</v>
      </c>
      <c r="B180" s="6" t="s">
        <v>412</v>
      </c>
      <c r="C180" s="5" t="s">
        <v>413</v>
      </c>
      <c r="D180" s="12">
        <v>49.429468599033797</v>
      </c>
      <c r="E180" s="4">
        <v>48.876735280038297</v>
      </c>
      <c r="F180" s="12">
        <v>293.06930693069302</v>
      </c>
      <c r="G180" s="4">
        <v>286.893203883495</v>
      </c>
      <c r="H180" s="12">
        <v>62.225705329153598</v>
      </c>
      <c r="I180" s="4">
        <v>61.687306501548001</v>
      </c>
      <c r="J180" s="12">
        <v>46.3949843260188</v>
      </c>
      <c r="K180" s="4">
        <v>45.743034055727598</v>
      </c>
      <c r="L180" s="12">
        <v>156.74044265593599</v>
      </c>
      <c r="M180" s="4">
        <v>145.627376425856</v>
      </c>
    </row>
    <row r="181" spans="1:13" x14ac:dyDescent="0.3">
      <c r="A181" s="5" t="s">
        <v>326</v>
      </c>
      <c r="B181" s="6" t="s">
        <v>414</v>
      </c>
      <c r="C181" s="5" t="s">
        <v>415</v>
      </c>
      <c r="D181" s="12">
        <v>48.730364873222001</v>
      </c>
      <c r="E181" s="4">
        <v>48.691700216785399</v>
      </c>
      <c r="F181" s="12">
        <v>283.33333333333297</v>
      </c>
      <c r="G181" s="4">
        <v>282.66253869969</v>
      </c>
      <c r="H181" s="12">
        <v>62.349397590361399</v>
      </c>
      <c r="I181" s="4">
        <v>62.0170597089814</v>
      </c>
      <c r="J181" s="12">
        <v>46.0843373493976</v>
      </c>
      <c r="K181" s="4">
        <v>45.8103361766182</v>
      </c>
      <c r="L181" s="12">
        <v>143.52078239608801</v>
      </c>
      <c r="M181" s="4">
        <v>148.813982521848</v>
      </c>
    </row>
    <row r="182" spans="1:13" x14ac:dyDescent="0.3">
      <c r="A182" s="5" t="s">
        <v>326</v>
      </c>
      <c r="B182" s="6" t="s">
        <v>416</v>
      </c>
      <c r="C182" s="5" t="s">
        <v>417</v>
      </c>
      <c r="D182" s="12">
        <v>50.106902603100302</v>
      </c>
      <c r="E182" s="4">
        <v>49.778650378126798</v>
      </c>
      <c r="F182" s="12">
        <v>322.61904761904799</v>
      </c>
      <c r="G182" s="4">
        <v>312.57309941520498</v>
      </c>
      <c r="H182" s="12">
        <v>71.035517758879394</v>
      </c>
      <c r="I182" s="4">
        <v>69.610261470152906</v>
      </c>
      <c r="J182" s="12">
        <v>54.227113556778399</v>
      </c>
      <c r="K182" s="4">
        <v>52.738036507153403</v>
      </c>
      <c r="L182" s="12">
        <v>151.13065326633199</v>
      </c>
      <c r="M182" s="4">
        <v>146.294046172539</v>
      </c>
    </row>
    <row r="183" spans="1:13" x14ac:dyDescent="0.3">
      <c r="A183" s="5" t="s">
        <v>326</v>
      </c>
      <c r="B183" s="6" t="s">
        <v>418</v>
      </c>
      <c r="C183" s="5" t="s">
        <v>419</v>
      </c>
      <c r="D183" s="12">
        <v>47.141050878255598</v>
      </c>
      <c r="E183" s="4">
        <v>46.8386219401632</v>
      </c>
      <c r="F183" s="12">
        <v>223.557365919891</v>
      </c>
      <c r="G183" s="4">
        <v>216.86746987951801</v>
      </c>
      <c r="H183" s="12">
        <v>56.455816157308703</v>
      </c>
      <c r="I183" s="4">
        <v>55.681016231474899</v>
      </c>
      <c r="J183" s="12">
        <v>39.007344231224799</v>
      </c>
      <c r="K183" s="4">
        <v>38.108680310515197</v>
      </c>
      <c r="L183" s="12">
        <v>140.307429547395</v>
      </c>
      <c r="M183" s="4">
        <v>139.425513939735</v>
      </c>
    </row>
    <row r="184" spans="1:13" x14ac:dyDescent="0.3">
      <c r="A184" s="5" t="s">
        <v>326</v>
      </c>
      <c r="B184" s="6" t="s">
        <v>420</v>
      </c>
      <c r="C184" s="5" t="s">
        <v>421</v>
      </c>
      <c r="D184" s="12">
        <v>45.741102181400699</v>
      </c>
      <c r="E184" s="4">
        <v>45.510372646945797</v>
      </c>
      <c r="F184" s="12">
        <v>196.951219512195</v>
      </c>
      <c r="G184" s="4">
        <v>193.47826086956499</v>
      </c>
      <c r="H184" s="12">
        <v>59.426479560707698</v>
      </c>
      <c r="I184" s="4">
        <v>56.996381182147204</v>
      </c>
      <c r="J184" s="12">
        <v>39.414276998169598</v>
      </c>
      <c r="K184" s="4">
        <v>37.575392038600697</v>
      </c>
      <c r="L184" s="12">
        <v>127.638888888889</v>
      </c>
      <c r="M184" s="4">
        <v>125.27173913043499</v>
      </c>
    </row>
    <row r="185" spans="1:13" x14ac:dyDescent="0.3">
      <c r="A185" s="5" t="s">
        <v>326</v>
      </c>
      <c r="B185" s="6" t="s">
        <v>422</v>
      </c>
      <c r="C185" s="5" t="s">
        <v>423</v>
      </c>
      <c r="D185" s="12">
        <v>51.392575558475698</v>
      </c>
      <c r="E185" s="4">
        <v>51.501320132013198</v>
      </c>
      <c r="F185" s="12">
        <v>362.96296296296299</v>
      </c>
      <c r="G185" s="4">
        <v>373.86363636363598</v>
      </c>
      <c r="H185" s="12">
        <v>69.676700111482702</v>
      </c>
      <c r="I185" s="4">
        <v>70.320404721753803</v>
      </c>
      <c r="J185" s="12">
        <v>54.626532887402497</v>
      </c>
      <c r="K185" s="4">
        <v>55.480607082630698</v>
      </c>
      <c r="L185" s="12">
        <v>157.388809182209</v>
      </c>
      <c r="M185" s="4">
        <v>162.389380530973</v>
      </c>
    </row>
    <row r="186" spans="1:13" x14ac:dyDescent="0.3">
      <c r="A186" s="5" t="s">
        <v>326</v>
      </c>
      <c r="B186" s="6" t="s">
        <v>424</v>
      </c>
      <c r="C186" s="5" t="s">
        <v>425</v>
      </c>
      <c r="D186" s="12">
        <v>48.986830742659798</v>
      </c>
      <c r="E186" s="4">
        <v>48.629752953813103</v>
      </c>
      <c r="F186" s="12">
        <v>273.628691983122</v>
      </c>
      <c r="G186" s="4">
        <v>263.94129979035603</v>
      </c>
      <c r="H186" s="12">
        <v>61.9014330653618</v>
      </c>
      <c r="I186" s="4">
        <v>59.472422062350098</v>
      </c>
      <c r="J186" s="12">
        <v>45.333799370849398</v>
      </c>
      <c r="K186" s="4">
        <v>43.1312093182597</v>
      </c>
      <c r="L186" s="12">
        <v>144.73909324208699</v>
      </c>
      <c r="M186" s="4">
        <v>144.88255033556999</v>
      </c>
    </row>
    <row r="187" spans="1:13" x14ac:dyDescent="0.3">
      <c r="A187" s="5" t="s">
        <v>326</v>
      </c>
      <c r="B187" s="6" t="s">
        <v>426</v>
      </c>
      <c r="C187" s="5" t="s">
        <v>427</v>
      </c>
      <c r="D187" s="12">
        <v>47.513690166493198</v>
      </c>
      <c r="E187" s="4">
        <v>47.240763626902599</v>
      </c>
      <c r="F187" s="12">
        <v>231.48696682464501</v>
      </c>
      <c r="G187" s="4">
        <v>222.85133565621399</v>
      </c>
      <c r="H187" s="12">
        <v>57.210776545166397</v>
      </c>
      <c r="I187" s="4">
        <v>56.6457792042386</v>
      </c>
      <c r="J187" s="12">
        <v>39.951945197075801</v>
      </c>
      <c r="K187" s="4">
        <v>39.100310764684899</v>
      </c>
      <c r="L187" s="12">
        <v>143.50802937881201</v>
      </c>
      <c r="M187" s="4">
        <v>142.87305122494399</v>
      </c>
    </row>
    <row r="188" spans="1:13" x14ac:dyDescent="0.3">
      <c r="A188" s="5" t="s">
        <v>326</v>
      </c>
      <c r="B188" s="6" t="s">
        <v>428</v>
      </c>
      <c r="C188" s="5" t="s">
        <v>429</v>
      </c>
      <c r="D188" s="12">
        <v>49.274033491833798</v>
      </c>
      <c r="E188" s="4">
        <v>49.0601395730706</v>
      </c>
      <c r="F188" s="12">
        <v>300.83857442348</v>
      </c>
      <c r="G188" s="4">
        <v>286.31790744466798</v>
      </c>
      <c r="H188" s="12">
        <v>65.367521367521405</v>
      </c>
      <c r="I188" s="4">
        <v>65.040650406504099</v>
      </c>
      <c r="J188" s="12">
        <v>49.059829059829099</v>
      </c>
      <c r="K188" s="4">
        <v>48.2046070460705</v>
      </c>
      <c r="L188" s="12">
        <v>135.697018533441</v>
      </c>
      <c r="M188" s="4">
        <v>135.59457302474101</v>
      </c>
    </row>
    <row r="189" spans="1:13" x14ac:dyDescent="0.3">
      <c r="A189" s="5" t="s">
        <v>326</v>
      </c>
      <c r="B189" s="6" t="s">
        <v>430</v>
      </c>
      <c r="C189" s="5" t="s">
        <v>431</v>
      </c>
      <c r="D189" s="12">
        <v>49.4919009051929</v>
      </c>
      <c r="E189" s="4">
        <v>49.289047619047601</v>
      </c>
      <c r="F189" s="12">
        <v>328.04232804232799</v>
      </c>
      <c r="G189" s="4">
        <v>329.03225806451599</v>
      </c>
      <c r="H189" s="12">
        <v>62.713178294573602</v>
      </c>
      <c r="I189" s="4">
        <v>61.290322580645203</v>
      </c>
      <c r="J189" s="12">
        <v>48.062015503875998</v>
      </c>
      <c r="K189" s="4">
        <v>47.004608294930897</v>
      </c>
      <c r="L189" s="12">
        <v>137.13235294117601</v>
      </c>
      <c r="M189" s="4">
        <v>139.77900552486199</v>
      </c>
    </row>
    <row r="190" spans="1:13" x14ac:dyDescent="0.3">
      <c r="A190" s="5" t="s">
        <v>326</v>
      </c>
      <c r="B190" s="6" t="s">
        <v>432</v>
      </c>
      <c r="C190" s="5" t="s">
        <v>433</v>
      </c>
      <c r="D190" s="12">
        <v>49.198454981353201</v>
      </c>
      <c r="E190" s="4">
        <v>49.080192461908602</v>
      </c>
      <c r="F190" s="12">
        <v>296.68965517241401</v>
      </c>
      <c r="G190" s="4">
        <v>284.48275862068999</v>
      </c>
      <c r="H190" s="12">
        <v>62.089810017271198</v>
      </c>
      <c r="I190" s="4">
        <v>63.255509491599398</v>
      </c>
      <c r="J190" s="12">
        <v>46.437823834196898</v>
      </c>
      <c r="K190" s="4">
        <v>46.803403883918797</v>
      </c>
      <c r="L190" s="12">
        <v>138.63987635239599</v>
      </c>
      <c r="M190" s="4">
        <v>140.70378151260499</v>
      </c>
    </row>
    <row r="191" spans="1:13" x14ac:dyDescent="0.3">
      <c r="A191" s="5" t="s">
        <v>326</v>
      </c>
      <c r="B191" s="6" t="s">
        <v>434</v>
      </c>
      <c r="C191" s="5" t="s">
        <v>435</v>
      </c>
      <c r="D191" s="12">
        <v>50.571724137931</v>
      </c>
      <c r="E191" s="4">
        <v>50.304038549793503</v>
      </c>
      <c r="F191" s="12">
        <v>356.756756756757</v>
      </c>
      <c r="G191" s="4">
        <v>350.537634408602</v>
      </c>
      <c r="H191" s="12">
        <v>63.533834586466199</v>
      </c>
      <c r="I191" s="4">
        <v>62.490678598061102</v>
      </c>
      <c r="J191" s="12">
        <v>49.624060150375897</v>
      </c>
      <c r="K191" s="4">
        <v>48.620432513049998</v>
      </c>
      <c r="L191" s="12">
        <v>145.38745387453901</v>
      </c>
      <c r="M191" s="4">
        <v>143.81818181818201</v>
      </c>
    </row>
    <row r="192" spans="1:13" x14ac:dyDescent="0.3">
      <c r="A192" s="5" t="s">
        <v>326</v>
      </c>
      <c r="B192" s="6" t="s">
        <v>436</v>
      </c>
      <c r="C192" s="5" t="s">
        <v>437</v>
      </c>
      <c r="D192" s="12">
        <v>49.024254401724797</v>
      </c>
      <c r="E192" s="4">
        <v>48.675873129009297</v>
      </c>
      <c r="F192" s="12">
        <v>281.90127970749501</v>
      </c>
      <c r="G192" s="4">
        <v>272.93906810035799</v>
      </c>
      <c r="H192" s="12">
        <v>60.080529191831999</v>
      </c>
      <c r="I192" s="4">
        <v>58.935145851033703</v>
      </c>
      <c r="J192" s="12">
        <v>44.348576358930103</v>
      </c>
      <c r="K192" s="4">
        <v>43.132257150948703</v>
      </c>
      <c r="L192" s="12">
        <v>158.705357142857</v>
      </c>
      <c r="M192" s="4">
        <v>157.737226277372</v>
      </c>
    </row>
    <row r="193" spans="1:13" x14ac:dyDescent="0.3">
      <c r="A193" s="5" t="s">
        <v>326</v>
      </c>
      <c r="B193" s="6" t="s">
        <v>438</v>
      </c>
      <c r="C193" s="5" t="s">
        <v>439</v>
      </c>
      <c r="D193" s="12">
        <v>50.8097866077999</v>
      </c>
      <c r="E193" s="4">
        <v>50.991887905604699</v>
      </c>
      <c r="F193" s="12">
        <v>357.758620689655</v>
      </c>
      <c r="G193" s="4">
        <v>363.24786324786299</v>
      </c>
      <c r="H193" s="12">
        <v>64.130434782608702</v>
      </c>
      <c r="I193" s="4">
        <v>66.584766584766598</v>
      </c>
      <c r="J193" s="12">
        <v>50.120772946859901</v>
      </c>
      <c r="K193" s="4">
        <v>52.211302211302197</v>
      </c>
      <c r="L193" s="12">
        <v>176</v>
      </c>
      <c r="M193" s="4">
        <v>175.93220338983099</v>
      </c>
    </row>
    <row r="194" spans="1:13" x14ac:dyDescent="0.3">
      <c r="A194" s="5" t="s">
        <v>326</v>
      </c>
      <c r="B194" s="6" t="s">
        <v>440</v>
      </c>
      <c r="C194" s="5" t="s">
        <v>441</v>
      </c>
      <c r="D194" s="12">
        <v>48.433402585410903</v>
      </c>
      <c r="E194" s="4">
        <v>48.329529737206101</v>
      </c>
      <c r="F194" s="12">
        <v>254.14893617021301</v>
      </c>
      <c r="G194" s="4">
        <v>249.57805907173</v>
      </c>
      <c r="H194" s="12">
        <v>62.399250234301803</v>
      </c>
      <c r="I194" s="4">
        <v>61.805296531145103</v>
      </c>
      <c r="J194" s="12">
        <v>44.779756326148103</v>
      </c>
      <c r="K194" s="4">
        <v>44.1253263707572</v>
      </c>
      <c r="L194" s="12">
        <v>148.370577281192</v>
      </c>
      <c r="M194" s="4">
        <v>147.89644012945001</v>
      </c>
    </row>
    <row r="195" spans="1:13" x14ac:dyDescent="0.3">
      <c r="A195" s="5" t="s">
        <v>326</v>
      </c>
      <c r="B195" s="6" t="s">
        <v>442</v>
      </c>
      <c r="C195" s="5" t="s">
        <v>443</v>
      </c>
      <c r="D195" s="12">
        <v>48.973300970873801</v>
      </c>
      <c r="E195" s="4">
        <v>48.662832929782098</v>
      </c>
      <c r="F195" s="12">
        <v>275.29411764705901</v>
      </c>
      <c r="G195" s="4">
        <v>257.06214689265499</v>
      </c>
      <c r="H195" s="12">
        <v>63.1683168316832</v>
      </c>
      <c r="I195" s="4">
        <v>61.960784313725497</v>
      </c>
      <c r="J195" s="12">
        <v>46.3366336633663</v>
      </c>
      <c r="K195" s="4">
        <v>44.607843137254903</v>
      </c>
      <c r="L195" s="12">
        <v>144.55205811138001</v>
      </c>
      <c r="M195" s="4">
        <v>148.78048780487799</v>
      </c>
    </row>
    <row r="196" spans="1:13" x14ac:dyDescent="0.3">
      <c r="A196" s="5" t="s">
        <v>326</v>
      </c>
      <c r="B196" s="6" t="s">
        <v>444</v>
      </c>
      <c r="C196" s="5" t="s">
        <v>445</v>
      </c>
      <c r="D196" s="12">
        <v>48.1268034069181</v>
      </c>
      <c r="E196" s="4">
        <v>47.711667527103799</v>
      </c>
      <c r="F196" s="12">
        <v>245.34161490683201</v>
      </c>
      <c r="G196" s="4">
        <v>231.804733727811</v>
      </c>
      <c r="H196" s="12">
        <v>63.020685746670402</v>
      </c>
      <c r="I196" s="4">
        <v>62.864349775784802</v>
      </c>
      <c r="J196" s="12">
        <v>44.771890053839599</v>
      </c>
      <c r="K196" s="4">
        <v>43.918161434977598</v>
      </c>
      <c r="L196" s="12">
        <v>138.93026404874701</v>
      </c>
      <c r="M196" s="4">
        <v>136.60477453580901</v>
      </c>
    </row>
    <row r="197" spans="1:13" x14ac:dyDescent="0.3">
      <c r="A197" s="5" t="s">
        <v>326</v>
      </c>
      <c r="B197" s="6" t="s">
        <v>446</v>
      </c>
      <c r="C197" s="5" t="s">
        <v>447</v>
      </c>
      <c r="D197" s="12">
        <v>46.4626273007568</v>
      </c>
      <c r="E197" s="4">
        <v>46.123341431508102</v>
      </c>
      <c r="F197" s="12">
        <v>205.292259083728</v>
      </c>
      <c r="G197" s="4">
        <v>199.44881889763801</v>
      </c>
      <c r="H197" s="12">
        <v>56.522374963439603</v>
      </c>
      <c r="I197" s="4">
        <v>55.1239310044934</v>
      </c>
      <c r="J197" s="12">
        <v>38.008189529102097</v>
      </c>
      <c r="K197" s="4">
        <v>36.715466009566597</v>
      </c>
      <c r="L197" s="12">
        <v>136.77285318559601</v>
      </c>
      <c r="M197" s="4">
        <v>134.97956403269799</v>
      </c>
    </row>
    <row r="198" spans="1:13" x14ac:dyDescent="0.3">
      <c r="A198" s="5" t="s">
        <v>326</v>
      </c>
      <c r="B198" s="6" t="s">
        <v>448</v>
      </c>
      <c r="C198" s="5" t="s">
        <v>449</v>
      </c>
      <c r="D198" s="12">
        <v>46.466008416963398</v>
      </c>
      <c r="E198" s="4">
        <v>46.183933369156399</v>
      </c>
      <c r="F198" s="12">
        <v>211.527904849039</v>
      </c>
      <c r="G198" s="4">
        <v>203.28888888888901</v>
      </c>
      <c r="H198" s="12">
        <v>58.085977482087998</v>
      </c>
      <c r="I198" s="4">
        <v>57.899202443577103</v>
      </c>
      <c r="J198" s="12">
        <v>39.4404640054589</v>
      </c>
      <c r="K198" s="4">
        <v>38.808756151365998</v>
      </c>
      <c r="L198" s="12">
        <v>132.158415841584</v>
      </c>
      <c r="M198" s="4">
        <v>132.190701339638</v>
      </c>
    </row>
    <row r="199" spans="1:13" x14ac:dyDescent="0.3">
      <c r="A199" s="5" t="s">
        <v>326</v>
      </c>
      <c r="B199" s="6" t="s">
        <v>450</v>
      </c>
      <c r="C199" s="5" t="s">
        <v>451</v>
      </c>
      <c r="D199" s="12">
        <v>48.914358839742697</v>
      </c>
      <c r="E199" s="4">
        <v>48.531298499741297</v>
      </c>
      <c r="F199" s="12">
        <v>283.22663252240699</v>
      </c>
      <c r="G199" s="4">
        <v>268.48484848484799</v>
      </c>
      <c r="H199" s="12">
        <v>64.699524427150905</v>
      </c>
      <c r="I199" s="4">
        <v>64.791133844842307</v>
      </c>
      <c r="J199" s="12">
        <v>47.816688283614397</v>
      </c>
      <c r="K199" s="4">
        <v>47.208013640238697</v>
      </c>
      <c r="L199" s="12">
        <v>146.98344901228</v>
      </c>
      <c r="M199" s="4">
        <v>146.55806621124501</v>
      </c>
    </row>
    <row r="200" spans="1:13" x14ac:dyDescent="0.3">
      <c r="A200" s="5" t="s">
        <v>326</v>
      </c>
      <c r="B200" s="6" t="s">
        <v>452</v>
      </c>
      <c r="C200" s="5" t="s">
        <v>453</v>
      </c>
      <c r="D200" s="12">
        <v>50.400682669015602</v>
      </c>
      <c r="E200" s="4">
        <v>50.051301684532902</v>
      </c>
      <c r="F200" s="12">
        <v>308.87445887445898</v>
      </c>
      <c r="G200" s="4">
        <v>305.85683297179997</v>
      </c>
      <c r="H200" s="12">
        <v>71.229260935143301</v>
      </c>
      <c r="I200" s="4">
        <v>69.296296296296305</v>
      </c>
      <c r="J200" s="12">
        <v>53.808446455505297</v>
      </c>
      <c r="K200" s="4">
        <v>52.2222222222222</v>
      </c>
      <c r="L200" s="12">
        <v>150.89877010406801</v>
      </c>
      <c r="M200" s="4">
        <v>148.390064397424</v>
      </c>
    </row>
    <row r="201" spans="1:13" x14ac:dyDescent="0.3">
      <c r="A201" s="5" t="s">
        <v>326</v>
      </c>
      <c r="B201" s="6" t="s">
        <v>454</v>
      </c>
      <c r="C201" s="5" t="s">
        <v>455</v>
      </c>
      <c r="D201" s="12">
        <v>48.011247443762798</v>
      </c>
      <c r="E201" s="4">
        <v>47.978644067796601</v>
      </c>
      <c r="F201" s="12">
        <v>225.806451612903</v>
      </c>
      <c r="G201" s="4">
        <v>230.97826086956499</v>
      </c>
      <c r="H201" s="12">
        <v>70.383275261324002</v>
      </c>
      <c r="I201" s="4">
        <v>70.323325635103899</v>
      </c>
      <c r="J201" s="12">
        <v>48.780487804878</v>
      </c>
      <c r="K201" s="4">
        <v>49.076212471131598</v>
      </c>
      <c r="L201" s="12">
        <v>160.90909090909099</v>
      </c>
      <c r="M201" s="4">
        <v>160.843373493976</v>
      </c>
    </row>
    <row r="202" spans="1:13" x14ac:dyDescent="0.3">
      <c r="A202" s="5" t="s">
        <v>326</v>
      </c>
      <c r="B202" s="6" t="s">
        <v>456</v>
      </c>
      <c r="C202" s="5" t="s">
        <v>457</v>
      </c>
      <c r="D202" s="12">
        <v>46.921446700507602</v>
      </c>
      <c r="E202" s="4">
        <v>46.618422720933197</v>
      </c>
      <c r="F202" s="12">
        <v>195.76446280991701</v>
      </c>
      <c r="G202" s="4">
        <v>188.11188811188799</v>
      </c>
      <c r="H202" s="12">
        <v>57.065975682678904</v>
      </c>
      <c r="I202" s="4">
        <v>57.645412752348598</v>
      </c>
      <c r="J202" s="12">
        <v>37.771576639426002</v>
      </c>
      <c r="K202" s="4">
        <v>37.6374175494703</v>
      </c>
      <c r="L202" s="12">
        <v>157.018442622951</v>
      </c>
      <c r="M202" s="4">
        <v>155.64639754726599</v>
      </c>
    </row>
    <row r="203" spans="1:13" x14ac:dyDescent="0.3">
      <c r="A203" s="5" t="s">
        <v>326</v>
      </c>
      <c r="B203" s="6" t="s">
        <v>458</v>
      </c>
      <c r="C203" s="5" t="s">
        <v>459</v>
      </c>
      <c r="D203" s="12">
        <v>48.5141474311243</v>
      </c>
      <c r="E203" s="4">
        <v>48.155459079992603</v>
      </c>
      <c r="F203" s="12">
        <v>262.29802513465</v>
      </c>
      <c r="G203" s="4">
        <v>252.87958115183201</v>
      </c>
      <c r="H203" s="12">
        <v>60.166964818127603</v>
      </c>
      <c r="I203" s="4">
        <v>59.628428192273702</v>
      </c>
      <c r="J203" s="12">
        <v>43.559928443649397</v>
      </c>
      <c r="K203" s="4">
        <v>42.730757888528501</v>
      </c>
      <c r="L203" s="12">
        <v>155.44554455445501</v>
      </c>
      <c r="M203" s="4">
        <v>151.93164933135199</v>
      </c>
    </row>
    <row r="204" spans="1:13" x14ac:dyDescent="0.3">
      <c r="A204" s="5" t="s">
        <v>326</v>
      </c>
      <c r="B204" s="6" t="s">
        <v>460</v>
      </c>
      <c r="C204" s="5" t="s">
        <v>461</v>
      </c>
      <c r="D204" s="12">
        <v>49.755531374682597</v>
      </c>
      <c r="E204" s="4">
        <v>49.303805420929798</v>
      </c>
      <c r="F204" s="12">
        <v>281.88153310104502</v>
      </c>
      <c r="G204" s="4">
        <v>263.847429519071</v>
      </c>
      <c r="H204" s="12">
        <v>65.984346779048806</v>
      </c>
      <c r="I204" s="4">
        <v>64.968907314184193</v>
      </c>
      <c r="J204" s="12">
        <v>48.705599036724898</v>
      </c>
      <c r="K204" s="4">
        <v>47.112822031388802</v>
      </c>
      <c r="L204" s="12">
        <v>164.06995230524601</v>
      </c>
      <c r="M204" s="4">
        <v>163.006230529595</v>
      </c>
    </row>
    <row r="205" spans="1:13" x14ac:dyDescent="0.3">
      <c r="A205" s="5" t="s">
        <v>326</v>
      </c>
      <c r="B205" s="6" t="s">
        <v>462</v>
      </c>
      <c r="C205" s="5" t="s">
        <v>463</v>
      </c>
      <c r="D205" s="12">
        <v>48.035244922341697</v>
      </c>
      <c r="E205" s="4">
        <v>47.823538141881897</v>
      </c>
      <c r="F205" s="12">
        <v>226.57004830917899</v>
      </c>
      <c r="G205" s="4">
        <v>223.44497607655501</v>
      </c>
      <c r="H205" s="12">
        <v>67.735470941883804</v>
      </c>
      <c r="I205" s="4">
        <v>67.030242935052101</v>
      </c>
      <c r="J205" s="12">
        <v>46.993987975951903</v>
      </c>
      <c r="K205" s="4">
        <v>46.306395637084798</v>
      </c>
      <c r="L205" s="12">
        <v>157.21649484536101</v>
      </c>
      <c r="M205" s="4">
        <v>156.615776081425</v>
      </c>
    </row>
    <row r="206" spans="1:13" x14ac:dyDescent="0.3">
      <c r="A206" s="5" t="s">
        <v>326</v>
      </c>
      <c r="B206" s="6" t="s">
        <v>464</v>
      </c>
      <c r="C206" s="5" t="s">
        <v>465</v>
      </c>
      <c r="D206" s="12">
        <v>50.409511934449597</v>
      </c>
      <c r="E206" s="4">
        <v>50.0482844004245</v>
      </c>
      <c r="F206" s="12">
        <v>331.460674157303</v>
      </c>
      <c r="G206" s="4">
        <v>320.21660649819501</v>
      </c>
      <c r="H206" s="12">
        <v>69.607250755286998</v>
      </c>
      <c r="I206" s="4">
        <v>69.993986770896001</v>
      </c>
      <c r="J206" s="12">
        <v>53.4743202416918</v>
      </c>
      <c r="K206" s="4">
        <v>53.337342152735999</v>
      </c>
      <c r="L206" s="12">
        <v>153.445635528331</v>
      </c>
      <c r="M206" s="4">
        <v>150.075187969925</v>
      </c>
    </row>
    <row r="207" spans="1:13" x14ac:dyDescent="0.3">
      <c r="A207" s="5" t="s">
        <v>326</v>
      </c>
      <c r="B207" s="6" t="s">
        <v>466</v>
      </c>
      <c r="C207" s="5" t="s">
        <v>467</v>
      </c>
      <c r="D207" s="12">
        <v>47.353495440729503</v>
      </c>
      <c r="E207" s="4">
        <v>47.094042939219797</v>
      </c>
      <c r="F207" s="12">
        <v>221.07329842931901</v>
      </c>
      <c r="G207" s="4">
        <v>212.419974391805</v>
      </c>
      <c r="H207" s="12">
        <v>59.437848315967997</v>
      </c>
      <c r="I207" s="4">
        <v>58.457115476760897</v>
      </c>
      <c r="J207" s="12">
        <v>40.925611824569899</v>
      </c>
      <c r="K207" s="4">
        <v>39.746046957355098</v>
      </c>
      <c r="L207" s="12">
        <v>148.46478025286001</v>
      </c>
      <c r="M207" s="4">
        <v>148.89683959451401</v>
      </c>
    </row>
    <row r="208" spans="1:13" x14ac:dyDescent="0.3">
      <c r="A208" s="5" t="s">
        <v>326</v>
      </c>
      <c r="B208" s="6" t="s">
        <v>468</v>
      </c>
      <c r="C208" s="5" t="s">
        <v>469</v>
      </c>
      <c r="D208" s="12">
        <v>48.372586872586901</v>
      </c>
      <c r="E208" s="4">
        <v>48.3190319031903</v>
      </c>
      <c r="F208" s="12">
        <v>288.16568047337302</v>
      </c>
      <c r="G208" s="4">
        <v>303.125</v>
      </c>
      <c r="H208" s="12">
        <v>56.698357821953302</v>
      </c>
      <c r="I208" s="4">
        <v>54.987212276214798</v>
      </c>
      <c r="J208" s="12">
        <v>42.0916162489196</v>
      </c>
      <c r="K208" s="4">
        <v>41.346973572037498</v>
      </c>
      <c r="L208" s="12">
        <v>134.68559837728199</v>
      </c>
      <c r="M208" s="4">
        <v>134.6</v>
      </c>
    </row>
    <row r="209" spans="1:13" x14ac:dyDescent="0.3">
      <c r="A209" s="5" t="s">
        <v>326</v>
      </c>
      <c r="B209" s="6" t="s">
        <v>470</v>
      </c>
      <c r="C209" s="5" t="s">
        <v>471</v>
      </c>
      <c r="D209" s="12">
        <v>48.305272774732401</v>
      </c>
      <c r="E209" s="4">
        <v>47.928682371214101</v>
      </c>
      <c r="F209" s="12">
        <v>245.747126436782</v>
      </c>
      <c r="G209" s="4">
        <v>242.52873563218401</v>
      </c>
      <c r="H209" s="12">
        <v>64.632574129780807</v>
      </c>
      <c r="I209" s="4">
        <v>62.789717656974297</v>
      </c>
      <c r="J209" s="12">
        <v>45.938977223893403</v>
      </c>
      <c r="K209" s="4">
        <v>44.458491361146201</v>
      </c>
      <c r="L209" s="12">
        <v>151.024811218986</v>
      </c>
      <c r="M209" s="4">
        <v>145.39813857290599</v>
      </c>
    </row>
    <row r="210" spans="1:13" x14ac:dyDescent="0.3">
      <c r="A210" s="5" t="s">
        <v>326</v>
      </c>
      <c r="B210" s="6" t="s">
        <v>472</v>
      </c>
      <c r="C210" s="5" t="s">
        <v>473</v>
      </c>
      <c r="D210" s="12">
        <v>48.659224441833103</v>
      </c>
      <c r="E210" s="4">
        <v>48.462385499902602</v>
      </c>
      <c r="F210" s="12">
        <v>267.04980842911903</v>
      </c>
      <c r="G210" s="4">
        <v>263.04761904761898</v>
      </c>
      <c r="H210" s="12">
        <v>60.062695924764903</v>
      </c>
      <c r="I210" s="4">
        <v>59.100775193798398</v>
      </c>
      <c r="J210" s="12">
        <v>43.6990595611285</v>
      </c>
      <c r="K210" s="4">
        <v>42.821705426356601</v>
      </c>
      <c r="L210" s="12">
        <v>146.141975308642</v>
      </c>
      <c r="M210" s="4">
        <v>147.886241352806</v>
      </c>
    </row>
    <row r="211" spans="1:13" x14ac:dyDescent="0.3">
      <c r="A211" s="5" t="s">
        <v>326</v>
      </c>
      <c r="B211" s="6" t="s">
        <v>474</v>
      </c>
      <c r="C211" s="5" t="s">
        <v>475</v>
      </c>
      <c r="D211" s="12">
        <v>48.052444444444397</v>
      </c>
      <c r="E211" s="4">
        <v>47.491409691629997</v>
      </c>
      <c r="F211" s="12">
        <v>259.27419354838702</v>
      </c>
      <c r="G211" s="4">
        <v>242.12598425196899</v>
      </c>
      <c r="H211" s="12">
        <v>65.562913907284795</v>
      </c>
      <c r="I211" s="4">
        <v>62.027123483226298</v>
      </c>
      <c r="J211" s="12">
        <v>47.314201618837401</v>
      </c>
      <c r="K211" s="4">
        <v>43.897216274089899</v>
      </c>
      <c r="L211" s="12">
        <v>135.528596187175</v>
      </c>
      <c r="M211" s="4">
        <v>133.11148086522499</v>
      </c>
    </row>
    <row r="212" spans="1:13" x14ac:dyDescent="0.3">
      <c r="A212" s="5" t="s">
        <v>326</v>
      </c>
      <c r="B212" s="6" t="s">
        <v>476</v>
      </c>
      <c r="C212" s="5" t="s">
        <v>477</v>
      </c>
      <c r="D212" s="12">
        <v>48.704117647058801</v>
      </c>
      <c r="E212" s="4">
        <v>48.2575051005538</v>
      </c>
      <c r="F212" s="12">
        <v>272.70194986072403</v>
      </c>
      <c r="G212" s="4">
        <v>264.08839779005501</v>
      </c>
      <c r="H212" s="12">
        <v>64.888457807953401</v>
      </c>
      <c r="I212" s="4">
        <v>62.375769048745902</v>
      </c>
      <c r="J212" s="12">
        <v>47.4781765276431</v>
      </c>
      <c r="K212" s="4">
        <v>45.243729294841501</v>
      </c>
      <c r="L212" s="12">
        <v>135.926773455378</v>
      </c>
      <c r="M212" s="4">
        <v>131.688596491228</v>
      </c>
    </row>
    <row r="213" spans="1:13" x14ac:dyDescent="0.3">
      <c r="A213" s="5" t="s">
        <v>326</v>
      </c>
      <c r="B213" s="6" t="s">
        <v>478</v>
      </c>
      <c r="C213" s="5" t="s">
        <v>479</v>
      </c>
      <c r="D213" s="12">
        <v>49.150300300300302</v>
      </c>
      <c r="E213" s="4">
        <v>48.854436056506501</v>
      </c>
      <c r="F213" s="12">
        <v>283.56566397652199</v>
      </c>
      <c r="G213" s="4">
        <v>276.64497469269702</v>
      </c>
      <c r="H213" s="12">
        <v>64.607019278299603</v>
      </c>
      <c r="I213" s="4">
        <v>63.757649938800498</v>
      </c>
      <c r="J213" s="12">
        <v>47.763222936233298</v>
      </c>
      <c r="K213" s="4">
        <v>46.829865361077097</v>
      </c>
      <c r="L213" s="12">
        <v>148.22085889570599</v>
      </c>
      <c r="M213" s="4">
        <v>147.35089312746001</v>
      </c>
    </row>
    <row r="214" spans="1:13" x14ac:dyDescent="0.3">
      <c r="A214" s="5" t="s">
        <v>326</v>
      </c>
      <c r="B214" s="6" t="s">
        <v>480</v>
      </c>
      <c r="C214" s="5" t="s">
        <v>481</v>
      </c>
      <c r="D214" s="12">
        <v>51.147537063605903</v>
      </c>
      <c r="E214" s="4">
        <v>50.598345153664297</v>
      </c>
      <c r="F214" s="12">
        <v>317.27272727272702</v>
      </c>
      <c r="G214" s="4">
        <v>301.74672489083002</v>
      </c>
      <c r="H214" s="12">
        <v>78.260869565217405</v>
      </c>
      <c r="I214" s="4">
        <v>76.987447698744802</v>
      </c>
      <c r="J214" s="12">
        <v>59.505541346973601</v>
      </c>
      <c r="K214" s="4">
        <v>57.824267782426801</v>
      </c>
      <c r="L214" s="12">
        <v>176.65094339622601</v>
      </c>
      <c r="M214" s="4">
        <v>167.93721973094199</v>
      </c>
    </row>
    <row r="215" spans="1:13" x14ac:dyDescent="0.3">
      <c r="A215" s="5" t="s">
        <v>326</v>
      </c>
      <c r="B215" s="6" t="s">
        <v>482</v>
      </c>
      <c r="C215" s="5" t="s">
        <v>483</v>
      </c>
      <c r="D215" s="12">
        <v>46.823760432007901</v>
      </c>
      <c r="E215" s="4">
        <v>46.238465274405101</v>
      </c>
      <c r="F215" s="12">
        <v>211.04417670682699</v>
      </c>
      <c r="G215" s="4">
        <v>199.230769230769</v>
      </c>
      <c r="H215" s="12">
        <v>61.346534653465298</v>
      </c>
      <c r="I215" s="4">
        <v>60.733801717408298</v>
      </c>
      <c r="J215" s="12">
        <v>41.6237623762376</v>
      </c>
      <c r="K215" s="4">
        <v>40.437158469945402</v>
      </c>
      <c r="L215" s="12">
        <v>141.395793499044</v>
      </c>
      <c r="M215" s="4">
        <v>135.91160220994499</v>
      </c>
    </row>
    <row r="216" spans="1:13" x14ac:dyDescent="0.3">
      <c r="A216" s="5" t="s">
        <v>326</v>
      </c>
      <c r="B216" s="6" t="s">
        <v>484</v>
      </c>
      <c r="C216" s="5" t="s">
        <v>485</v>
      </c>
      <c r="D216" s="12">
        <v>50.043918918918898</v>
      </c>
      <c r="E216" s="4">
        <v>49.399470899470899</v>
      </c>
      <c r="F216" s="12">
        <v>283.006535947712</v>
      </c>
      <c r="G216" s="4">
        <v>264.24242424242402</v>
      </c>
      <c r="H216" s="12">
        <v>65.548098434004501</v>
      </c>
      <c r="I216" s="4">
        <v>65.971459934138295</v>
      </c>
      <c r="J216" s="12">
        <v>48.434004474272903</v>
      </c>
      <c r="K216" s="4">
        <v>47.859495060373199</v>
      </c>
      <c r="L216" s="12">
        <v>156.89655172413799</v>
      </c>
      <c r="M216" s="4">
        <v>151.65745856353601</v>
      </c>
    </row>
    <row r="217" spans="1:13" x14ac:dyDescent="0.3">
      <c r="A217" s="5" t="s">
        <v>326</v>
      </c>
      <c r="B217" s="6" t="s">
        <v>486</v>
      </c>
      <c r="C217" s="5" t="s">
        <v>487</v>
      </c>
      <c r="D217" s="12">
        <v>44.884239167872202</v>
      </c>
      <c r="E217" s="4">
        <v>44.487673765664603</v>
      </c>
      <c r="F217" s="12">
        <v>159.127625201939</v>
      </c>
      <c r="G217" s="4">
        <v>152.180767209669</v>
      </c>
      <c r="H217" s="12">
        <v>49.5826893353941</v>
      </c>
      <c r="I217" s="4">
        <v>48.9494084047328</v>
      </c>
      <c r="J217" s="12">
        <v>30.4482225656878</v>
      </c>
      <c r="K217" s="4">
        <v>29.538963688290501</v>
      </c>
      <c r="L217" s="12">
        <v>147.57653061224499</v>
      </c>
      <c r="M217" s="4">
        <v>144.916312765426</v>
      </c>
    </row>
    <row r="218" spans="1:13" x14ac:dyDescent="0.3">
      <c r="A218" s="5" t="s">
        <v>326</v>
      </c>
      <c r="B218" s="6" t="s">
        <v>488</v>
      </c>
      <c r="C218" s="5" t="s">
        <v>489</v>
      </c>
      <c r="D218" s="12">
        <v>44.933449539644201</v>
      </c>
      <c r="E218" s="4">
        <v>44.620885963351697</v>
      </c>
      <c r="F218" s="12">
        <v>175.68134171907801</v>
      </c>
      <c r="G218" s="4">
        <v>167.366283006093</v>
      </c>
      <c r="H218" s="12">
        <v>54.473902236951098</v>
      </c>
      <c r="I218" s="4">
        <v>54.147812971342397</v>
      </c>
      <c r="J218" s="12">
        <v>34.714167357083703</v>
      </c>
      <c r="K218" s="4">
        <v>33.895516248457398</v>
      </c>
      <c r="L218" s="12">
        <v>124.34944237918199</v>
      </c>
      <c r="M218" s="4">
        <v>123.780300705738</v>
      </c>
    </row>
    <row r="219" spans="1:13" x14ac:dyDescent="0.3">
      <c r="A219" s="5" t="s">
        <v>326</v>
      </c>
      <c r="B219" s="6" t="s">
        <v>490</v>
      </c>
      <c r="C219" s="5" t="s">
        <v>491</v>
      </c>
      <c r="D219" s="12">
        <v>47.682984707329901</v>
      </c>
      <c r="E219" s="4">
        <v>47.357367455673</v>
      </c>
      <c r="F219" s="12">
        <v>233.35913312693501</v>
      </c>
      <c r="G219" s="4">
        <v>226.070623591285</v>
      </c>
      <c r="H219" s="12">
        <v>60.910762268420299</v>
      </c>
      <c r="I219" s="4">
        <v>61.049374032915999</v>
      </c>
      <c r="J219" s="12">
        <v>42.638947815019101</v>
      </c>
      <c r="K219" s="4">
        <v>42.326628217752102</v>
      </c>
      <c r="L219" s="12">
        <v>139.04665314401601</v>
      </c>
      <c r="M219" s="4">
        <v>138.637126552534</v>
      </c>
    </row>
    <row r="220" spans="1:13" x14ac:dyDescent="0.3">
      <c r="A220" s="5" t="s">
        <v>326</v>
      </c>
      <c r="B220" s="6" t="s">
        <v>492</v>
      </c>
      <c r="C220" s="5" t="s">
        <v>493</v>
      </c>
      <c r="D220" s="12">
        <v>44.813932980599603</v>
      </c>
      <c r="E220" s="4">
        <v>44.856198642372298</v>
      </c>
      <c r="F220" s="12">
        <v>173.91304347826099</v>
      </c>
      <c r="G220" s="4">
        <v>176.470588235294</v>
      </c>
      <c r="H220" s="12">
        <v>55.172413793103402</v>
      </c>
      <c r="I220" s="4">
        <v>54.470198675496697</v>
      </c>
      <c r="J220" s="12">
        <v>35.030103995621197</v>
      </c>
      <c r="K220" s="4">
        <v>34.768211920529801</v>
      </c>
      <c r="L220" s="12">
        <v>114.941176470588</v>
      </c>
      <c r="M220" s="4">
        <v>115.97139451728199</v>
      </c>
    </row>
    <row r="221" spans="1:13" x14ac:dyDescent="0.3">
      <c r="A221" s="5" t="s">
        <v>326</v>
      </c>
      <c r="B221" s="6" t="s">
        <v>494</v>
      </c>
      <c r="C221" s="5" t="s">
        <v>495</v>
      </c>
      <c r="D221" s="12">
        <v>48.046514169155699</v>
      </c>
      <c r="E221" s="4">
        <v>47.738337081912498</v>
      </c>
      <c r="F221" s="12">
        <v>240.67796610169501</v>
      </c>
      <c r="G221" s="4">
        <v>230.144745122719</v>
      </c>
      <c r="H221" s="12">
        <v>61.475120574050102</v>
      </c>
      <c r="I221" s="4">
        <v>61.450158135176302</v>
      </c>
      <c r="J221" s="12">
        <v>43.430184684154803</v>
      </c>
      <c r="K221" s="4">
        <v>42.837062199835998</v>
      </c>
      <c r="L221" s="12">
        <v>148.85831381732999</v>
      </c>
      <c r="M221" s="4">
        <v>149.98535871156699</v>
      </c>
    </row>
    <row r="222" spans="1:13" x14ac:dyDescent="0.3">
      <c r="A222" s="5" t="s">
        <v>326</v>
      </c>
      <c r="B222" s="6" t="s">
        <v>496</v>
      </c>
      <c r="C222" s="5" t="s">
        <v>497</v>
      </c>
      <c r="D222" s="12">
        <v>46.753755080402897</v>
      </c>
      <c r="E222" s="4">
        <v>46.4579164214244</v>
      </c>
      <c r="F222" s="12">
        <v>214.604462474645</v>
      </c>
      <c r="G222" s="4">
        <v>207.096124811273</v>
      </c>
      <c r="H222" s="12">
        <v>57.588415483152303</v>
      </c>
      <c r="I222" s="4">
        <v>56.043350477590003</v>
      </c>
      <c r="J222" s="12">
        <v>39.283393669358603</v>
      </c>
      <c r="K222" s="4">
        <v>37.7939015429831</v>
      </c>
      <c r="L222" s="12">
        <v>132.77873811581699</v>
      </c>
      <c r="M222" s="4">
        <v>133.34762108872701</v>
      </c>
    </row>
    <row r="223" spans="1:13" x14ac:dyDescent="0.3">
      <c r="A223" s="5" t="s">
        <v>326</v>
      </c>
      <c r="B223" s="6" t="s">
        <v>498</v>
      </c>
      <c r="C223" s="5" t="s">
        <v>499</v>
      </c>
      <c r="D223" s="12">
        <v>47.711488769628303</v>
      </c>
      <c r="E223" s="4">
        <v>47.465176098140098</v>
      </c>
      <c r="F223" s="12">
        <v>222.68211920529799</v>
      </c>
      <c r="G223" s="4">
        <v>215.59934318555</v>
      </c>
      <c r="H223" s="12">
        <v>63.238157040882498</v>
      </c>
      <c r="I223" s="4">
        <v>61.366538952745898</v>
      </c>
      <c r="J223" s="12">
        <v>43.640493186242701</v>
      </c>
      <c r="K223" s="4">
        <v>41.922094508301399</v>
      </c>
      <c r="L223" s="12">
        <v>150.16233766233799</v>
      </c>
      <c r="M223" s="4">
        <v>149.96009577015201</v>
      </c>
    </row>
    <row r="224" spans="1:13" x14ac:dyDescent="0.3">
      <c r="A224" s="5" t="s">
        <v>326</v>
      </c>
      <c r="B224" s="6" t="s">
        <v>500</v>
      </c>
      <c r="C224" s="5" t="s">
        <v>501</v>
      </c>
      <c r="D224" s="12">
        <v>47.599066520898198</v>
      </c>
      <c r="E224" s="4">
        <v>47.222556390977402</v>
      </c>
      <c r="F224" s="12">
        <v>238.56707317073199</v>
      </c>
      <c r="G224" s="4">
        <v>229.126213592233</v>
      </c>
      <c r="H224" s="12">
        <v>59.632165391327703</v>
      </c>
      <c r="I224" s="4">
        <v>58.270527568425202</v>
      </c>
      <c r="J224" s="12">
        <v>42.019062961471299</v>
      </c>
      <c r="K224" s="4">
        <v>40.5659129974878</v>
      </c>
      <c r="L224" s="12">
        <v>140.05800837898801</v>
      </c>
      <c r="M224" s="4">
        <v>137.830188679245</v>
      </c>
    </row>
    <row r="225" spans="1:13" x14ac:dyDescent="0.3">
      <c r="A225" s="5" t="s">
        <v>326</v>
      </c>
      <c r="B225" s="6" t="s">
        <v>502</v>
      </c>
      <c r="C225" s="5" t="s">
        <v>503</v>
      </c>
      <c r="D225" s="12">
        <v>48.407192575406</v>
      </c>
      <c r="E225" s="4">
        <v>48.239402362751903</v>
      </c>
      <c r="F225" s="12">
        <v>239.55823293172699</v>
      </c>
      <c r="G225" s="4">
        <v>237.72819472616601</v>
      </c>
      <c r="H225" s="12">
        <v>64.566628484154293</v>
      </c>
      <c r="I225" s="4">
        <v>62.782805429864297</v>
      </c>
      <c r="J225" s="12">
        <v>45.551737304314599</v>
      </c>
      <c r="K225" s="4">
        <v>44.193061840120698</v>
      </c>
      <c r="L225" s="12">
        <v>149.19124643197</v>
      </c>
      <c r="M225" s="4">
        <v>148.082319925164</v>
      </c>
    </row>
    <row r="226" spans="1:13" x14ac:dyDescent="0.3">
      <c r="A226" s="5" t="s">
        <v>326</v>
      </c>
      <c r="B226" s="6" t="s">
        <v>504</v>
      </c>
      <c r="C226" s="5" t="s">
        <v>505</v>
      </c>
      <c r="D226" s="12">
        <v>47.086212144270299</v>
      </c>
      <c r="E226" s="4">
        <v>46.704729168240497</v>
      </c>
      <c r="F226" s="12">
        <v>225.81939799331099</v>
      </c>
      <c r="G226" s="4">
        <v>213.534316869788</v>
      </c>
      <c r="H226" s="12">
        <v>58.8925160198283</v>
      </c>
      <c r="I226" s="4">
        <v>58.545933644747898</v>
      </c>
      <c r="J226" s="12">
        <v>40.817313505017502</v>
      </c>
      <c r="K226" s="4">
        <v>39.873038687267901</v>
      </c>
      <c r="L226" s="12">
        <v>137.467700258398</v>
      </c>
      <c r="M226" s="4">
        <v>135.64775613886499</v>
      </c>
    </row>
    <row r="227" spans="1:13" x14ac:dyDescent="0.3">
      <c r="A227" s="5" t="s">
        <v>326</v>
      </c>
      <c r="B227" s="6" t="s">
        <v>506</v>
      </c>
      <c r="C227" s="5" t="s">
        <v>507</v>
      </c>
      <c r="D227" s="12">
        <v>49.600472633023301</v>
      </c>
      <c r="E227" s="4">
        <v>49.139181462533898</v>
      </c>
      <c r="F227" s="12">
        <v>294.76047904191603</v>
      </c>
      <c r="G227" s="4">
        <v>281.647398843931</v>
      </c>
      <c r="H227" s="12">
        <v>67.236104028556895</v>
      </c>
      <c r="I227" s="4">
        <v>65.942571785268399</v>
      </c>
      <c r="J227" s="12">
        <v>50.203977562468097</v>
      </c>
      <c r="K227" s="4">
        <v>48.664169787765303</v>
      </c>
      <c r="L227" s="12">
        <v>163.75252185608599</v>
      </c>
      <c r="M227" s="4">
        <v>158.220502901354</v>
      </c>
    </row>
    <row r="228" spans="1:13" x14ac:dyDescent="0.3">
      <c r="A228" s="5" t="s">
        <v>326</v>
      </c>
      <c r="B228" s="6" t="s">
        <v>508</v>
      </c>
      <c r="C228" s="5" t="s">
        <v>509</v>
      </c>
      <c r="D228" s="12">
        <v>50.010136986301397</v>
      </c>
      <c r="E228" s="4">
        <v>49.7894450489663</v>
      </c>
      <c r="F228" s="12">
        <v>322.222222222222</v>
      </c>
      <c r="G228" s="4">
        <v>318.12865497076001</v>
      </c>
      <c r="H228" s="12">
        <v>65.457842248413399</v>
      </c>
      <c r="I228" s="4">
        <v>63.668744434550298</v>
      </c>
      <c r="J228" s="12">
        <v>49.954669084315498</v>
      </c>
      <c r="K228" s="4">
        <v>48.4416740872663</v>
      </c>
      <c r="L228" s="12">
        <v>148.423423423423</v>
      </c>
      <c r="M228" s="4">
        <v>145.196506550218</v>
      </c>
    </row>
    <row r="229" spans="1:13" x14ac:dyDescent="0.3">
      <c r="A229" s="5" t="s">
        <v>326</v>
      </c>
      <c r="B229" s="6" t="s">
        <v>510</v>
      </c>
      <c r="C229" s="5" t="s">
        <v>511</v>
      </c>
      <c r="D229" s="12">
        <v>48.562692702980499</v>
      </c>
      <c r="E229" s="4">
        <v>48.5896445131376</v>
      </c>
      <c r="F229" s="12">
        <v>268.055555555556</v>
      </c>
      <c r="G229" s="4">
        <v>266.66666666666703</v>
      </c>
      <c r="H229" s="12">
        <v>69.070373588184196</v>
      </c>
      <c r="I229" s="4">
        <v>64.213197969543103</v>
      </c>
      <c r="J229" s="12">
        <v>50.304083405734097</v>
      </c>
      <c r="K229" s="4">
        <v>46.700507614213201</v>
      </c>
      <c r="L229" s="12">
        <v>132.52525252525299</v>
      </c>
      <c r="M229" s="4">
        <v>132.67716535433101</v>
      </c>
    </row>
    <row r="230" spans="1:13" x14ac:dyDescent="0.3">
      <c r="A230" s="5" t="s">
        <v>326</v>
      </c>
      <c r="B230" s="6" t="s">
        <v>512</v>
      </c>
      <c r="C230" s="5" t="s">
        <v>23</v>
      </c>
      <c r="D230" s="12">
        <v>51.618636755823999</v>
      </c>
      <c r="E230" s="4">
        <v>51.150766609880698</v>
      </c>
      <c r="F230" s="12">
        <v>449.693251533742</v>
      </c>
      <c r="G230" s="4">
        <v>438.55421686747002</v>
      </c>
      <c r="H230" s="12">
        <v>63.009845288326296</v>
      </c>
      <c r="I230" s="4">
        <v>61.4855570839065</v>
      </c>
      <c r="J230" s="12">
        <v>51.547116736990098</v>
      </c>
      <c r="K230" s="4">
        <v>50.068775790921599</v>
      </c>
      <c r="L230" s="12">
        <v>150.79365079365101</v>
      </c>
      <c r="M230" s="4">
        <v>149.39965694682701</v>
      </c>
    </row>
    <row r="231" spans="1:13" x14ac:dyDescent="0.3">
      <c r="A231" s="5" t="s">
        <v>326</v>
      </c>
      <c r="B231" s="6" t="s">
        <v>513</v>
      </c>
      <c r="C231" s="5" t="s">
        <v>514</v>
      </c>
      <c r="D231" s="12">
        <v>45.588035769349403</v>
      </c>
      <c r="E231" s="4">
        <v>45.148151013461202</v>
      </c>
      <c r="F231" s="12">
        <v>181.476846057572</v>
      </c>
      <c r="G231" s="4">
        <v>172.35079171741799</v>
      </c>
      <c r="H231" s="12">
        <v>53.080009440642002</v>
      </c>
      <c r="I231" s="4">
        <v>52.898036432457999</v>
      </c>
      <c r="J231" s="12">
        <v>34.222327118244003</v>
      </c>
      <c r="K231" s="4">
        <v>33.475277974923102</v>
      </c>
      <c r="L231" s="12">
        <v>138.973491257755</v>
      </c>
      <c r="M231" s="4">
        <v>137.20538720538701</v>
      </c>
    </row>
    <row r="232" spans="1:13" x14ac:dyDescent="0.3">
      <c r="A232" s="5" t="s">
        <v>326</v>
      </c>
      <c r="B232" s="6" t="s">
        <v>515</v>
      </c>
      <c r="C232" s="5" t="s">
        <v>516</v>
      </c>
      <c r="D232" s="12">
        <v>49.326252723311498</v>
      </c>
      <c r="E232" s="4">
        <v>48.971810410128803</v>
      </c>
      <c r="F232" s="12">
        <v>283.97502601456802</v>
      </c>
      <c r="G232" s="4">
        <v>273.340040241449</v>
      </c>
      <c r="H232" s="12">
        <v>67.213114754098399</v>
      </c>
      <c r="I232" s="4">
        <v>67.106690777576802</v>
      </c>
      <c r="J232" s="12">
        <v>49.708561020036399</v>
      </c>
      <c r="K232" s="4">
        <v>49.1320072332731</v>
      </c>
      <c r="L232" s="12">
        <v>141.318681318681</v>
      </c>
      <c r="M232" s="4">
        <v>138.25937096079301</v>
      </c>
    </row>
    <row r="233" spans="1:13" x14ac:dyDescent="0.3">
      <c r="A233" s="5" t="s">
        <v>228</v>
      </c>
      <c r="B233" s="6" t="s">
        <v>229</v>
      </c>
      <c r="C233" s="5" t="s">
        <v>230</v>
      </c>
      <c r="D233" s="12">
        <v>49.220941558441602</v>
      </c>
      <c r="E233" s="4">
        <v>49.084436551501497</v>
      </c>
      <c r="F233" s="12">
        <v>302.47116968698498</v>
      </c>
      <c r="G233" s="4">
        <v>296.42857142857099</v>
      </c>
      <c r="H233" s="12">
        <v>65.725047080979294</v>
      </c>
      <c r="I233" s="4">
        <v>65.085287846481904</v>
      </c>
      <c r="J233" s="12">
        <v>49.394673123486697</v>
      </c>
      <c r="K233" s="4">
        <v>48.667377398720703</v>
      </c>
      <c r="L233" s="12">
        <v>143.89763779527601</v>
      </c>
      <c r="M233" s="4">
        <v>141.286173633441</v>
      </c>
    </row>
    <row r="234" spans="1:13" x14ac:dyDescent="0.3">
      <c r="A234" s="5" t="s">
        <v>228</v>
      </c>
      <c r="B234" s="6" t="s">
        <v>231</v>
      </c>
      <c r="C234" s="5" t="s">
        <v>232</v>
      </c>
      <c r="D234" s="12">
        <v>45.783085961657399</v>
      </c>
      <c r="E234" s="4">
        <v>45.189892802450203</v>
      </c>
      <c r="F234" s="12">
        <v>172.409638554217</v>
      </c>
      <c r="G234" s="4">
        <v>156.756756756757</v>
      </c>
      <c r="H234" s="12">
        <v>53.743760399334398</v>
      </c>
      <c r="I234" s="4">
        <v>53.647058823529399</v>
      </c>
      <c r="J234" s="12">
        <v>34.014737342524398</v>
      </c>
      <c r="K234" s="4">
        <v>32.7529411764706</v>
      </c>
      <c r="L234" s="12">
        <v>157.30886850152899</v>
      </c>
      <c r="M234" s="4">
        <v>155.869957856713</v>
      </c>
    </row>
    <row r="235" spans="1:13" x14ac:dyDescent="0.3">
      <c r="A235" s="5" t="s">
        <v>228</v>
      </c>
      <c r="B235" s="6" t="s">
        <v>233</v>
      </c>
      <c r="C235" s="5" t="s">
        <v>234</v>
      </c>
      <c r="D235" s="12">
        <v>48.301155270923601</v>
      </c>
      <c r="E235" s="4">
        <v>47.8189821439681</v>
      </c>
      <c r="F235" s="12">
        <v>266.15384615384602</v>
      </c>
      <c r="G235" s="4">
        <v>250.800237107291</v>
      </c>
      <c r="H235" s="12">
        <v>59.637165480605397</v>
      </c>
      <c r="I235" s="4">
        <v>58.276710979812897</v>
      </c>
      <c r="J235" s="12">
        <v>43.349704319935903</v>
      </c>
      <c r="K235" s="4">
        <v>41.664204825209303</v>
      </c>
      <c r="L235" s="12">
        <v>146.95544554455401</v>
      </c>
      <c r="M235" s="4">
        <v>145.46773023930399</v>
      </c>
    </row>
    <row r="236" spans="1:13" x14ac:dyDescent="0.3">
      <c r="A236" s="5" t="s">
        <v>228</v>
      </c>
      <c r="B236" s="6" t="s">
        <v>235</v>
      </c>
      <c r="C236" s="5" t="s">
        <v>236</v>
      </c>
      <c r="D236" s="12">
        <v>46.588492155498898</v>
      </c>
      <c r="E236" s="4">
        <v>46.201711303814001</v>
      </c>
      <c r="F236" s="12">
        <v>191.25</v>
      </c>
      <c r="G236" s="4">
        <v>185.54846198491001</v>
      </c>
      <c r="H236" s="12">
        <v>60.812826249067903</v>
      </c>
      <c r="I236" s="4">
        <v>60.658365183084697</v>
      </c>
      <c r="J236" s="12">
        <v>39.932885906040298</v>
      </c>
      <c r="K236" s="4">
        <v>39.415608432992201</v>
      </c>
      <c r="L236" s="12">
        <v>155.10462904248601</v>
      </c>
      <c r="M236" s="4">
        <v>150.80395794681499</v>
      </c>
    </row>
    <row r="237" spans="1:13" x14ac:dyDescent="0.3">
      <c r="A237" s="5" t="s">
        <v>228</v>
      </c>
      <c r="B237" s="6" t="s">
        <v>237</v>
      </c>
      <c r="C237" s="5" t="s">
        <v>238</v>
      </c>
      <c r="D237" s="12">
        <v>46.553052756372303</v>
      </c>
      <c r="E237" s="4">
        <v>46.328714622641499</v>
      </c>
      <c r="F237" s="12">
        <v>201.694915254237</v>
      </c>
      <c r="G237" s="4">
        <v>194.019138755981</v>
      </c>
      <c r="H237" s="12">
        <v>58.552631578947398</v>
      </c>
      <c r="I237" s="4">
        <v>56.819232547387898</v>
      </c>
      <c r="J237" s="12">
        <v>39.144736842105303</v>
      </c>
      <c r="K237" s="4">
        <v>37.494220989366603</v>
      </c>
      <c r="L237" s="12">
        <v>148.888888888889</v>
      </c>
      <c r="M237" s="4">
        <v>150.92807424594</v>
      </c>
    </row>
    <row r="238" spans="1:13" x14ac:dyDescent="0.3">
      <c r="A238" s="5" t="s">
        <v>228</v>
      </c>
      <c r="B238" s="6" t="s">
        <v>239</v>
      </c>
      <c r="C238" s="5" t="s">
        <v>240</v>
      </c>
      <c r="D238" s="12">
        <v>48.522934848792403</v>
      </c>
      <c r="E238" s="4">
        <v>48.2403069466882</v>
      </c>
      <c r="F238" s="12">
        <v>242.05933682373501</v>
      </c>
      <c r="G238" s="4">
        <v>232.70547945205499</v>
      </c>
      <c r="H238" s="12">
        <v>66.059993259184395</v>
      </c>
      <c r="I238" s="4">
        <v>64.572947823197097</v>
      </c>
      <c r="J238" s="12">
        <v>46.747556454330997</v>
      </c>
      <c r="K238" s="4">
        <v>45.164506480558302</v>
      </c>
      <c r="L238" s="12">
        <v>153.80667236954699</v>
      </c>
      <c r="M238" s="4">
        <v>156.08510638297901</v>
      </c>
    </row>
    <row r="239" spans="1:13" x14ac:dyDescent="0.3">
      <c r="A239" s="5" t="s">
        <v>228</v>
      </c>
      <c r="B239" s="6" t="s">
        <v>241</v>
      </c>
      <c r="C239" s="5" t="s">
        <v>242</v>
      </c>
      <c r="D239" s="12">
        <v>46.043859649122801</v>
      </c>
      <c r="E239" s="4">
        <v>45.716105967549701</v>
      </c>
      <c r="F239" s="12">
        <v>200.039246467818</v>
      </c>
      <c r="G239" s="4">
        <v>191.76560704710801</v>
      </c>
      <c r="H239" s="12">
        <v>54.3277430358158</v>
      </c>
      <c r="I239" s="4">
        <v>53.647887323943699</v>
      </c>
      <c r="J239" s="12">
        <v>36.220864127345102</v>
      </c>
      <c r="K239" s="4">
        <v>35.260563380281702</v>
      </c>
      <c r="L239" s="12">
        <v>128.81300813008099</v>
      </c>
      <c r="M239" s="4">
        <v>128.07581111467999</v>
      </c>
    </row>
    <row r="240" spans="1:13" x14ac:dyDescent="0.3">
      <c r="A240" s="5" t="s">
        <v>228</v>
      </c>
      <c r="B240" s="6" t="s">
        <v>243</v>
      </c>
      <c r="C240" s="5" t="s">
        <v>244</v>
      </c>
      <c r="D240" s="12">
        <v>46.571627260083403</v>
      </c>
      <c r="E240" s="4">
        <v>46.130021002887901</v>
      </c>
      <c r="F240" s="12">
        <v>208.89949466591801</v>
      </c>
      <c r="G240" s="4">
        <v>199.21088435374199</v>
      </c>
      <c r="H240" s="12">
        <v>57.322219327950002</v>
      </c>
      <c r="I240" s="4">
        <v>56.459231875128403</v>
      </c>
      <c r="J240" s="12">
        <v>38.765303464443903</v>
      </c>
      <c r="K240" s="4">
        <v>37.589854179503</v>
      </c>
      <c r="L240" s="12">
        <v>138.86261821801901</v>
      </c>
      <c r="M240" s="4">
        <v>135.90116279069801</v>
      </c>
    </row>
    <row r="241" spans="1:13" x14ac:dyDescent="0.3">
      <c r="A241" s="5" t="s">
        <v>228</v>
      </c>
      <c r="B241" s="6" t="s">
        <v>245</v>
      </c>
      <c r="C241" s="5" t="s">
        <v>246</v>
      </c>
      <c r="D241" s="12">
        <v>45.425311203319502</v>
      </c>
      <c r="E241" s="4">
        <v>45.120621909084697</v>
      </c>
      <c r="F241" s="12">
        <v>179.89717223650399</v>
      </c>
      <c r="G241" s="4">
        <v>173.42026078234699</v>
      </c>
      <c r="H241" s="12">
        <v>58.809549530085299</v>
      </c>
      <c r="I241" s="4">
        <v>58.566978193146397</v>
      </c>
      <c r="J241" s="12">
        <v>37.798422815166902</v>
      </c>
      <c r="K241" s="4">
        <v>37.146847137179101</v>
      </c>
      <c r="L241" s="12">
        <v>126.887254901961</v>
      </c>
      <c r="M241" s="4">
        <v>126.05633802816899</v>
      </c>
    </row>
    <row r="242" spans="1:13" x14ac:dyDescent="0.3">
      <c r="A242" s="5" t="s">
        <v>228</v>
      </c>
      <c r="B242" s="6" t="s">
        <v>247</v>
      </c>
      <c r="C242" s="5" t="s">
        <v>248</v>
      </c>
      <c r="D242" s="12">
        <v>45.724978614200197</v>
      </c>
      <c r="E242" s="4">
        <v>45.314634739273103</v>
      </c>
      <c r="F242" s="12">
        <v>173.03588748787601</v>
      </c>
      <c r="G242" s="4">
        <v>163.13834726091</v>
      </c>
      <c r="H242" s="12">
        <v>52.440387481371097</v>
      </c>
      <c r="I242" s="4">
        <v>52.549601335063997</v>
      </c>
      <c r="J242" s="12">
        <v>33.233979135618497</v>
      </c>
      <c r="K242" s="4">
        <v>32.579269423326501</v>
      </c>
      <c r="L242" s="12">
        <v>161.216545012165</v>
      </c>
      <c r="M242" s="4">
        <v>162.43309002433099</v>
      </c>
    </row>
    <row r="243" spans="1:13" x14ac:dyDescent="0.3">
      <c r="A243" s="5" t="s">
        <v>228</v>
      </c>
      <c r="B243" s="6" t="s">
        <v>249</v>
      </c>
      <c r="C243" s="5" t="s">
        <v>250</v>
      </c>
      <c r="D243" s="12">
        <v>46.760832894043197</v>
      </c>
      <c r="E243" s="4">
        <v>46.257346767422298</v>
      </c>
      <c r="F243" s="12">
        <v>223.77428307123</v>
      </c>
      <c r="G243" s="4">
        <v>211.21157323688999</v>
      </c>
      <c r="H243" s="12">
        <v>58.479532163742697</v>
      </c>
      <c r="I243" s="4">
        <v>56.556030233322403</v>
      </c>
      <c r="J243" s="12">
        <v>40.417710944026702</v>
      </c>
      <c r="K243" s="4">
        <v>38.383174498849797</v>
      </c>
      <c r="L243" s="12">
        <v>129.66231772831901</v>
      </c>
      <c r="M243" s="4">
        <v>127.769461077844</v>
      </c>
    </row>
    <row r="244" spans="1:13" x14ac:dyDescent="0.3">
      <c r="A244" s="5" t="s">
        <v>228</v>
      </c>
      <c r="B244" s="6" t="s">
        <v>251</v>
      </c>
      <c r="C244" s="5" t="s">
        <v>252</v>
      </c>
      <c r="D244" s="12">
        <v>48.076672846789101</v>
      </c>
      <c r="E244" s="4">
        <v>47.730727943643103</v>
      </c>
      <c r="F244" s="12">
        <v>245.395948434622</v>
      </c>
      <c r="G244" s="4">
        <v>236.884998490794</v>
      </c>
      <c r="H244" s="12">
        <v>61.117749293938701</v>
      </c>
      <c r="I244" s="4">
        <v>59.847713014102602</v>
      </c>
      <c r="J244" s="12">
        <v>43.422767760156397</v>
      </c>
      <c r="K244" s="4">
        <v>42.082685398680901</v>
      </c>
      <c r="L244" s="12">
        <v>152.081051478642</v>
      </c>
      <c r="M244" s="4">
        <v>148.985313751669</v>
      </c>
    </row>
    <row r="245" spans="1:13" x14ac:dyDescent="0.3">
      <c r="A245" s="5" t="s">
        <v>228</v>
      </c>
      <c r="B245" s="6" t="s">
        <v>253</v>
      </c>
      <c r="C245" s="5" t="s">
        <v>254</v>
      </c>
      <c r="D245" s="12">
        <v>47.744877443641201</v>
      </c>
      <c r="E245" s="4">
        <v>47.380082819270399</v>
      </c>
      <c r="F245" s="12">
        <v>230.549199084668</v>
      </c>
      <c r="G245" s="4">
        <v>220.10788690476201</v>
      </c>
      <c r="H245" s="12">
        <v>58.919102651257603</v>
      </c>
      <c r="I245" s="4">
        <v>58.060053981106599</v>
      </c>
      <c r="J245" s="12">
        <v>41.094493541808298</v>
      </c>
      <c r="K245" s="4">
        <v>39.922402159244299</v>
      </c>
      <c r="L245" s="12">
        <v>151.77578091570399</v>
      </c>
      <c r="M245" s="4">
        <v>149.978915408619</v>
      </c>
    </row>
    <row r="246" spans="1:13" x14ac:dyDescent="0.3">
      <c r="A246" s="5" t="s">
        <v>228</v>
      </c>
      <c r="B246" s="6" t="s">
        <v>255</v>
      </c>
      <c r="C246" s="5" t="s">
        <v>256</v>
      </c>
      <c r="D246" s="12">
        <v>50.024621946490903</v>
      </c>
      <c r="E246" s="4">
        <v>49.604489016236897</v>
      </c>
      <c r="F246" s="12">
        <v>316.80327868852498</v>
      </c>
      <c r="G246" s="4">
        <v>300.58708414872802</v>
      </c>
      <c r="H246" s="12">
        <v>65.108834827144705</v>
      </c>
      <c r="I246" s="4">
        <v>64.209535759096596</v>
      </c>
      <c r="J246" s="12">
        <v>49.487836107554401</v>
      </c>
      <c r="K246" s="4">
        <v>48.1806775407779</v>
      </c>
      <c r="L246" s="12">
        <v>156.27563576702201</v>
      </c>
      <c r="M246" s="4">
        <v>154.02390438246999</v>
      </c>
    </row>
    <row r="247" spans="1:13" x14ac:dyDescent="0.3">
      <c r="A247" s="5" t="s">
        <v>228</v>
      </c>
      <c r="B247" s="6" t="s">
        <v>257</v>
      </c>
      <c r="C247" s="5" t="s">
        <v>258</v>
      </c>
      <c r="D247" s="12">
        <v>45.363840477312003</v>
      </c>
      <c r="E247" s="4">
        <v>44.908152411937699</v>
      </c>
      <c r="F247" s="12">
        <v>184.03080872914001</v>
      </c>
      <c r="G247" s="4">
        <v>173.303725635332</v>
      </c>
      <c r="H247" s="12">
        <v>53.233567510345502</v>
      </c>
      <c r="I247" s="4">
        <v>53.0279094260137</v>
      </c>
      <c r="J247" s="12">
        <v>34.491386777018597</v>
      </c>
      <c r="K247" s="4">
        <v>33.625353056632697</v>
      </c>
      <c r="L247" s="12">
        <v>129.28067078552499</v>
      </c>
      <c r="M247" s="4">
        <v>127.673024523161</v>
      </c>
    </row>
    <row r="248" spans="1:13" x14ac:dyDescent="0.3">
      <c r="A248" s="5" t="s">
        <v>228</v>
      </c>
      <c r="B248" s="6" t="s">
        <v>259</v>
      </c>
      <c r="C248" s="5" t="s">
        <v>260</v>
      </c>
      <c r="D248" s="12">
        <v>46.535515454021898</v>
      </c>
      <c r="E248" s="4">
        <v>45.986271539481201</v>
      </c>
      <c r="F248" s="12">
        <v>209.933774834437</v>
      </c>
      <c r="G248" s="4">
        <v>198.43014128728399</v>
      </c>
      <c r="H248" s="12">
        <v>56.098291878933203</v>
      </c>
      <c r="I248" s="4">
        <v>56.242603550295897</v>
      </c>
      <c r="J248" s="12">
        <v>37.998201977824401</v>
      </c>
      <c r="K248" s="4">
        <v>37.396449704142</v>
      </c>
      <c r="L248" s="12">
        <v>152.99469294920399</v>
      </c>
      <c r="M248" s="4">
        <v>147.256766642282</v>
      </c>
    </row>
    <row r="249" spans="1:13" x14ac:dyDescent="0.3">
      <c r="A249" s="5" t="s">
        <v>228</v>
      </c>
      <c r="B249" s="6" t="s">
        <v>261</v>
      </c>
      <c r="C249" s="5" t="s">
        <v>262</v>
      </c>
      <c r="D249" s="12">
        <v>49.181713628522097</v>
      </c>
      <c r="E249" s="4">
        <v>48.777334851936203</v>
      </c>
      <c r="F249" s="12">
        <v>274.07407407407402</v>
      </c>
      <c r="G249" s="4">
        <v>255.470737913486</v>
      </c>
      <c r="H249" s="12">
        <v>68.507751937984494</v>
      </c>
      <c r="I249" s="4">
        <v>66.052009456264798</v>
      </c>
      <c r="J249" s="12">
        <v>50.193798449612402</v>
      </c>
      <c r="K249" s="4">
        <v>47.470449172576799</v>
      </c>
      <c r="L249" s="12">
        <v>158.97114178168101</v>
      </c>
      <c r="M249" s="4">
        <v>157.92682926829301</v>
      </c>
    </row>
    <row r="250" spans="1:13" x14ac:dyDescent="0.3">
      <c r="A250" s="5" t="s">
        <v>228</v>
      </c>
      <c r="B250" s="6" t="s">
        <v>263</v>
      </c>
      <c r="C250" s="5" t="s">
        <v>264</v>
      </c>
      <c r="D250" s="12">
        <v>47.515922158336998</v>
      </c>
      <c r="E250" s="4">
        <v>47.3932461873638</v>
      </c>
      <c r="F250" s="12">
        <v>226.86567164179101</v>
      </c>
      <c r="G250" s="4">
        <v>220.50359712230201</v>
      </c>
      <c r="H250" s="12">
        <v>63.249097472924198</v>
      </c>
      <c r="I250" s="4">
        <v>63.461538461538503</v>
      </c>
      <c r="J250" s="12">
        <v>43.898916967509003</v>
      </c>
      <c r="K250" s="4">
        <v>43.660968660968699</v>
      </c>
      <c r="L250" s="12">
        <v>151.361161524501</v>
      </c>
      <c r="M250" s="4">
        <v>145.45454545454501</v>
      </c>
    </row>
    <row r="251" spans="1:13" x14ac:dyDescent="0.3">
      <c r="A251" s="5" t="s">
        <v>228</v>
      </c>
      <c r="B251" s="6" t="s">
        <v>265</v>
      </c>
      <c r="C251" s="5" t="s">
        <v>266</v>
      </c>
      <c r="D251" s="12">
        <v>47.550181818181798</v>
      </c>
      <c r="E251" s="4">
        <v>47.1765169424744</v>
      </c>
      <c r="F251" s="12">
        <v>237.902264600715</v>
      </c>
      <c r="G251" s="4">
        <v>227.37268518518499</v>
      </c>
      <c r="H251" s="12">
        <v>59.968270756213599</v>
      </c>
      <c r="I251" s="4">
        <v>59.105631595444599</v>
      </c>
      <c r="J251" s="12">
        <v>42.2210470650449</v>
      </c>
      <c r="K251" s="4">
        <v>41.0510918399331</v>
      </c>
      <c r="L251" s="12">
        <v>141.81585677749399</v>
      </c>
      <c r="M251" s="4">
        <v>140.90108230556299</v>
      </c>
    </row>
    <row r="252" spans="1:13" x14ac:dyDescent="0.3">
      <c r="A252" s="5" t="s">
        <v>228</v>
      </c>
      <c r="B252" s="6" t="s">
        <v>267</v>
      </c>
      <c r="C252" s="5" t="s">
        <v>268</v>
      </c>
      <c r="D252" s="12">
        <v>45.727139429485497</v>
      </c>
      <c r="E252" s="4">
        <v>45.335344027575204</v>
      </c>
      <c r="F252" s="12">
        <v>191.765980498375</v>
      </c>
      <c r="G252" s="4">
        <v>183.246073298429</v>
      </c>
      <c r="H252" s="12">
        <v>55.999168226242503</v>
      </c>
      <c r="I252" s="4">
        <v>55.911533691608099</v>
      </c>
      <c r="J252" s="12">
        <v>36.805988771054302</v>
      </c>
      <c r="K252" s="4">
        <v>36.171971889210397</v>
      </c>
      <c r="L252" s="12">
        <v>135.850907307504</v>
      </c>
      <c r="M252" s="4">
        <v>132.93211362542101</v>
      </c>
    </row>
    <row r="253" spans="1:13" x14ac:dyDescent="0.3">
      <c r="A253" s="5" t="s">
        <v>228</v>
      </c>
      <c r="B253" s="6" t="s">
        <v>269</v>
      </c>
      <c r="C253" s="5" t="s">
        <v>270</v>
      </c>
      <c r="D253" s="12">
        <v>44.924367874657698</v>
      </c>
      <c r="E253" s="4">
        <v>44.591134571355902</v>
      </c>
      <c r="F253" s="12">
        <v>181.40120967741899</v>
      </c>
      <c r="G253" s="4">
        <v>174.212598425197</v>
      </c>
      <c r="H253" s="12">
        <v>55.178889108519499</v>
      </c>
      <c r="I253" s="4">
        <v>54.885736800630397</v>
      </c>
      <c r="J253" s="12">
        <v>35.570270804506798</v>
      </c>
      <c r="K253" s="4">
        <v>34.869976359338096</v>
      </c>
      <c r="L253" s="12">
        <v>117.82561894510199</v>
      </c>
      <c r="M253" s="4">
        <v>117.062219371392</v>
      </c>
    </row>
    <row r="254" spans="1:13" x14ac:dyDescent="0.3">
      <c r="A254" s="5" t="s">
        <v>228</v>
      </c>
      <c r="B254" s="6" t="s">
        <v>271</v>
      </c>
      <c r="C254" s="5" t="s">
        <v>272</v>
      </c>
      <c r="D254" s="12">
        <v>47.045130217623999</v>
      </c>
      <c r="E254" s="4">
        <v>46.659257275486503</v>
      </c>
      <c r="F254" s="12">
        <v>210.69277108433701</v>
      </c>
      <c r="G254" s="4">
        <v>200.36258158085599</v>
      </c>
      <c r="H254" s="12">
        <v>58.227490826982802</v>
      </c>
      <c r="I254" s="4">
        <v>58.668555240793197</v>
      </c>
      <c r="J254" s="12">
        <v>39.486311035845297</v>
      </c>
      <c r="K254" s="4">
        <v>39.135977337110504</v>
      </c>
      <c r="L254" s="12">
        <v>156.92530819434401</v>
      </c>
      <c r="M254" s="4">
        <v>156.35439360929601</v>
      </c>
    </row>
    <row r="255" spans="1:13" x14ac:dyDescent="0.3">
      <c r="A255" s="5" t="s">
        <v>228</v>
      </c>
      <c r="B255" s="6" t="s">
        <v>273</v>
      </c>
      <c r="C255" s="5" t="s">
        <v>274</v>
      </c>
      <c r="D255" s="12">
        <v>46.474431818181799</v>
      </c>
      <c r="E255" s="4">
        <v>45.968714448236597</v>
      </c>
      <c r="F255" s="12">
        <v>193.777777777778</v>
      </c>
      <c r="G255" s="4">
        <v>186.78414096916299</v>
      </c>
      <c r="H255" s="12">
        <v>60.1455868971792</v>
      </c>
      <c r="I255" s="4">
        <v>58.807588075880801</v>
      </c>
      <c r="J255" s="12">
        <v>39.672429481346697</v>
      </c>
      <c r="K255" s="4">
        <v>38.301716350496797</v>
      </c>
      <c r="L255" s="12">
        <v>145.3125</v>
      </c>
      <c r="M255" s="4">
        <v>140.65217391304299</v>
      </c>
    </row>
    <row r="256" spans="1:13" x14ac:dyDescent="0.3">
      <c r="A256" s="5" t="s">
        <v>228</v>
      </c>
      <c r="B256" s="6" t="s">
        <v>275</v>
      </c>
      <c r="C256" s="5" t="s">
        <v>276</v>
      </c>
      <c r="D256" s="12">
        <v>47.0580961938212</v>
      </c>
      <c r="E256" s="4">
        <v>46.556606457118498</v>
      </c>
      <c r="F256" s="12">
        <v>216.758747697974</v>
      </c>
      <c r="G256" s="4">
        <v>203.577712609971</v>
      </c>
      <c r="H256" s="12">
        <v>58.696394039358402</v>
      </c>
      <c r="I256" s="4">
        <v>58.2489309025433</v>
      </c>
      <c r="J256" s="12">
        <v>40.166078944374902</v>
      </c>
      <c r="K256" s="4">
        <v>39.061444969615103</v>
      </c>
      <c r="L256" s="12">
        <v>146.315494536285</v>
      </c>
      <c r="M256" s="4">
        <v>147.58985789913601</v>
      </c>
    </row>
    <row r="257" spans="1:13" x14ac:dyDescent="0.3">
      <c r="A257" s="5" t="s">
        <v>228</v>
      </c>
      <c r="B257" s="6" t="s">
        <v>277</v>
      </c>
      <c r="C257" s="5" t="s">
        <v>278</v>
      </c>
      <c r="D257" s="12">
        <v>44.530704736007301</v>
      </c>
      <c r="E257" s="4">
        <v>44.075726842461101</v>
      </c>
      <c r="F257" s="12">
        <v>165.030674846626</v>
      </c>
      <c r="G257" s="4">
        <v>156.32965165675401</v>
      </c>
      <c r="H257" s="12">
        <v>52.119958634953498</v>
      </c>
      <c r="I257" s="4">
        <v>51.5110124637186</v>
      </c>
      <c r="J257" s="12">
        <v>32.454326094450202</v>
      </c>
      <c r="K257" s="4">
        <v>31.415400375618901</v>
      </c>
      <c r="L257" s="12">
        <v>129.23745555116599</v>
      </c>
      <c r="M257" s="4">
        <v>126.57640232108299</v>
      </c>
    </row>
    <row r="258" spans="1:13" x14ac:dyDescent="0.3">
      <c r="A258" s="5" t="s">
        <v>228</v>
      </c>
      <c r="B258" s="6" t="s">
        <v>279</v>
      </c>
      <c r="C258" s="5" t="s">
        <v>280</v>
      </c>
      <c r="D258" s="12">
        <v>47.433205855202402</v>
      </c>
      <c r="E258" s="4">
        <v>47.006159087930797</v>
      </c>
      <c r="F258" s="12">
        <v>228.06919642857099</v>
      </c>
      <c r="G258" s="4">
        <v>213.91862955032099</v>
      </c>
      <c r="H258" s="12">
        <v>63.303542586411098</v>
      </c>
      <c r="I258" s="4">
        <v>62.396254522238799</v>
      </c>
      <c r="J258" s="12">
        <v>44.007752772693003</v>
      </c>
      <c r="K258" s="4">
        <v>42.519685039370103</v>
      </c>
      <c r="L258" s="12">
        <v>142.227438706312</v>
      </c>
      <c r="M258" s="4">
        <v>141.84251158003099</v>
      </c>
    </row>
    <row r="259" spans="1:13" x14ac:dyDescent="0.3">
      <c r="A259" s="5" t="s">
        <v>228</v>
      </c>
      <c r="B259" s="6" t="s">
        <v>281</v>
      </c>
      <c r="C259" s="5" t="s">
        <v>228</v>
      </c>
      <c r="D259" s="12">
        <v>47.672452166807297</v>
      </c>
      <c r="E259" s="4">
        <v>47.388415987167498</v>
      </c>
      <c r="F259" s="12">
        <v>235.19746188086</v>
      </c>
      <c r="G259" s="4">
        <v>225.408139802253</v>
      </c>
      <c r="H259" s="12">
        <v>61.434249809067602</v>
      </c>
      <c r="I259" s="4">
        <v>60.860964176665398</v>
      </c>
      <c r="J259" s="12">
        <v>43.106470874123403</v>
      </c>
      <c r="K259" s="4">
        <v>42.158001118135303</v>
      </c>
      <c r="L259" s="12">
        <v>141.473688622504</v>
      </c>
      <c r="M259" s="4">
        <v>142.63831208130699</v>
      </c>
    </row>
    <row r="260" spans="1:13" x14ac:dyDescent="0.3">
      <c r="A260" s="5" t="s">
        <v>228</v>
      </c>
      <c r="B260" s="6" t="s">
        <v>282</v>
      </c>
      <c r="C260" s="5" t="s">
        <v>283</v>
      </c>
      <c r="D260" s="12">
        <v>48.652322738386303</v>
      </c>
      <c r="E260" s="4">
        <v>48.235523114355203</v>
      </c>
      <c r="F260" s="12">
        <v>283.33333333333297</v>
      </c>
      <c r="G260" s="4">
        <v>268.019093078759</v>
      </c>
      <c r="H260" s="12">
        <v>60.455080423695598</v>
      </c>
      <c r="I260" s="4">
        <v>60.046728971962601</v>
      </c>
      <c r="J260" s="12">
        <v>44.684189878383698</v>
      </c>
      <c r="K260" s="4">
        <v>43.730529595015597</v>
      </c>
      <c r="L260" s="12">
        <v>139.567669172932</v>
      </c>
      <c r="M260" s="4">
        <v>135.16483516483501</v>
      </c>
    </row>
    <row r="261" spans="1:13" x14ac:dyDescent="0.3">
      <c r="A261" s="76" t="s">
        <v>228</v>
      </c>
      <c r="B261" s="77" t="s">
        <v>284</v>
      </c>
      <c r="C261" s="76" t="s">
        <v>285</v>
      </c>
      <c r="D261" s="88">
        <v>46.532508107253001</v>
      </c>
      <c r="E261" s="89">
        <v>46.095917728943498</v>
      </c>
      <c r="F261" s="88">
        <v>208.880308880309</v>
      </c>
      <c r="G261" s="89">
        <v>197.916666666667</v>
      </c>
      <c r="H261" s="88">
        <v>61.201071018742802</v>
      </c>
      <c r="I261" s="89">
        <v>61.350157728706598</v>
      </c>
      <c r="J261" s="88">
        <v>41.387224276424803</v>
      </c>
      <c r="K261" s="89">
        <v>40.757097791798103</v>
      </c>
      <c r="L261" s="88">
        <v>140.21439509954101</v>
      </c>
      <c r="M261" s="89">
        <v>137.702459508098</v>
      </c>
    </row>
  </sheetData>
  <mergeCells count="8">
    <mergeCell ref="H3:I3"/>
    <mergeCell ref="J3:K3"/>
    <mergeCell ref="L3:M3"/>
    <mergeCell ref="A3:A4"/>
    <mergeCell ref="B3:B4"/>
    <mergeCell ref="C3:C4"/>
    <mergeCell ref="D3:E3"/>
    <mergeCell ref="F3:G3"/>
  </mergeCells>
  <conditionalFormatting sqref="A5:L1581">
    <cfRule type="expression" dxfId="10"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26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261"/>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11" width="9.88671875" customWidth="1"/>
    <col min="13" max="13" width="34.5546875" customWidth="1"/>
  </cols>
  <sheetData>
    <row r="1" spans="1:14" x14ac:dyDescent="0.3">
      <c r="A1" s="13" t="s">
        <v>14</v>
      </c>
      <c r="C1" s="32" t="s">
        <v>648</v>
      </c>
    </row>
    <row r="2" spans="1:14" x14ac:dyDescent="0.3">
      <c r="A2" s="23" t="s">
        <v>538</v>
      </c>
      <c r="B2" s="23"/>
      <c r="C2" s="23"/>
      <c r="D2" s="23"/>
      <c r="E2" s="23"/>
      <c r="F2" s="23"/>
      <c r="G2" s="23"/>
      <c r="H2" s="23"/>
      <c r="I2" s="23"/>
      <c r="J2" s="23"/>
      <c r="K2" s="23"/>
    </row>
    <row r="3" spans="1:14" ht="26.4" customHeight="1" x14ac:dyDescent="0.3">
      <c r="A3" s="111" t="s">
        <v>539</v>
      </c>
      <c r="B3" s="113" t="s">
        <v>638</v>
      </c>
      <c r="C3" s="111" t="s">
        <v>639</v>
      </c>
      <c r="D3" s="115" t="s">
        <v>584</v>
      </c>
      <c r="E3" s="115"/>
      <c r="F3" s="110" t="s">
        <v>585</v>
      </c>
      <c r="G3" s="110"/>
      <c r="H3" s="115" t="s">
        <v>586</v>
      </c>
      <c r="I3" s="115"/>
      <c r="J3" s="110" t="s">
        <v>587</v>
      </c>
      <c r="K3" s="110"/>
      <c r="N3" t="s">
        <v>588</v>
      </c>
    </row>
    <row r="4" spans="1:14" x14ac:dyDescent="0.3">
      <c r="A4" s="112"/>
      <c r="B4" s="114"/>
      <c r="C4" s="112"/>
      <c r="D4" s="46">
        <v>2024</v>
      </c>
      <c r="E4" s="46">
        <v>2023</v>
      </c>
      <c r="F4" s="46">
        <v>2024</v>
      </c>
      <c r="G4" s="46">
        <v>2023</v>
      </c>
      <c r="H4" s="46">
        <v>2024</v>
      </c>
      <c r="I4" s="46">
        <v>2023</v>
      </c>
      <c r="J4" s="46">
        <v>2024</v>
      </c>
      <c r="K4" s="46">
        <v>2023</v>
      </c>
    </row>
    <row r="5" spans="1:14" x14ac:dyDescent="0.3">
      <c r="A5" s="5" t="s">
        <v>146</v>
      </c>
      <c r="B5" s="12" t="s">
        <v>147</v>
      </c>
      <c r="C5" s="5" t="s">
        <v>148</v>
      </c>
      <c r="D5" s="12">
        <v>6.2670575154149404</v>
      </c>
      <c r="E5" s="4">
        <v>6.4859972849313703</v>
      </c>
      <c r="F5" s="12">
        <v>10.815728292732199</v>
      </c>
      <c r="G5" s="4">
        <v>10.608879280004</v>
      </c>
      <c r="H5" s="12">
        <v>-1.36460123319519</v>
      </c>
      <c r="I5" s="4">
        <v>-4.0223238976318596</v>
      </c>
      <c r="J5" s="12">
        <v>0.70757100980491305</v>
      </c>
      <c r="K5" s="4">
        <v>1.70948765649354</v>
      </c>
    </row>
    <row r="6" spans="1:14" x14ac:dyDescent="0.3">
      <c r="A6" s="5" t="s">
        <v>146</v>
      </c>
      <c r="B6" s="12" t="s">
        <v>149</v>
      </c>
      <c r="C6" s="5" t="s">
        <v>150</v>
      </c>
      <c r="D6" s="12">
        <v>6.3812330973289999</v>
      </c>
      <c r="E6" s="4">
        <v>6.0016368100391002</v>
      </c>
      <c r="F6" s="12">
        <v>11.4862195751922</v>
      </c>
      <c r="G6" s="4">
        <v>11.457670273711001</v>
      </c>
      <c r="H6" s="12">
        <v>0.79005743109787596</v>
      </c>
      <c r="I6" s="4">
        <v>0.18186778212239699</v>
      </c>
      <c r="J6" s="12">
        <v>3.52487161566745</v>
      </c>
      <c r="K6" s="4">
        <v>3.8798460186111399</v>
      </c>
    </row>
    <row r="7" spans="1:14" x14ac:dyDescent="0.3">
      <c r="A7" s="5" t="s">
        <v>146</v>
      </c>
      <c r="B7" s="12" t="s">
        <v>151</v>
      </c>
      <c r="C7" s="5" t="s">
        <v>152</v>
      </c>
      <c r="D7" s="12">
        <v>6.50919670595197</v>
      </c>
      <c r="E7" s="4">
        <v>6.9454634384935199</v>
      </c>
      <c r="F7" s="12">
        <v>10.947285369100999</v>
      </c>
      <c r="G7" s="4">
        <v>11.836634874052301</v>
      </c>
      <c r="H7" s="12">
        <v>-2.7614773904038699</v>
      </c>
      <c r="I7" s="4">
        <v>-5.6737588652482298</v>
      </c>
      <c r="J7" s="12">
        <v>0.88761773262981403</v>
      </c>
      <c r="K7" s="4">
        <v>0.97823428711176297</v>
      </c>
    </row>
    <row r="8" spans="1:14" x14ac:dyDescent="0.3">
      <c r="A8" s="5" t="s">
        <v>146</v>
      </c>
      <c r="B8" s="12" t="s">
        <v>153</v>
      </c>
      <c r="C8" s="5" t="s">
        <v>154</v>
      </c>
      <c r="D8" s="12">
        <v>8.5843029888204399</v>
      </c>
      <c r="E8" s="4">
        <v>8.9487693658077099</v>
      </c>
      <c r="F8" s="12">
        <v>8.0566963267168603</v>
      </c>
      <c r="G8" s="4">
        <v>7.5643505006030098</v>
      </c>
      <c r="H8" s="12">
        <v>-2.45265799680584</v>
      </c>
      <c r="I8" s="4">
        <v>-2.7688377304094001</v>
      </c>
      <c r="J8" s="12">
        <v>2.2530230435774601</v>
      </c>
      <c r="K8" s="4">
        <v>2.5262076200127002</v>
      </c>
    </row>
    <row r="9" spans="1:14" x14ac:dyDescent="0.3">
      <c r="A9" s="5" t="s">
        <v>146</v>
      </c>
      <c r="B9" s="12" t="s">
        <v>155</v>
      </c>
      <c r="C9" s="5" t="s">
        <v>146</v>
      </c>
      <c r="D9" s="12">
        <v>5.9488305643320096</v>
      </c>
      <c r="E9" s="4">
        <v>6.0761941475159604</v>
      </c>
      <c r="F9" s="12">
        <v>11.264806813309599</v>
      </c>
      <c r="G9" s="4">
        <v>11.586793519990101</v>
      </c>
      <c r="H9" s="12">
        <v>-0.180363479876024</v>
      </c>
      <c r="I9" s="4">
        <v>0.47396210199032501</v>
      </c>
      <c r="J9" s="12">
        <v>3.3446350566483698</v>
      </c>
      <c r="K9" s="4">
        <v>3.2103033041478</v>
      </c>
    </row>
    <row r="10" spans="1:14" x14ac:dyDescent="0.3">
      <c r="A10" s="5" t="s">
        <v>146</v>
      </c>
      <c r="B10" s="12" t="s">
        <v>156</v>
      </c>
      <c r="C10" s="5" t="s">
        <v>157</v>
      </c>
      <c r="D10" s="12">
        <v>8.8064889918887594</v>
      </c>
      <c r="E10" s="4">
        <v>9.8176718092566606</v>
      </c>
      <c r="F10" s="12">
        <v>4.1714947856315199</v>
      </c>
      <c r="G10" s="4">
        <v>9.8176718092566606</v>
      </c>
      <c r="H10" s="12">
        <v>0.46349942062572402</v>
      </c>
      <c r="I10" s="4">
        <v>8.4151472650771399</v>
      </c>
      <c r="J10" s="12">
        <v>0</v>
      </c>
      <c r="K10" s="4">
        <v>-1.40252454417952</v>
      </c>
    </row>
    <row r="11" spans="1:14" x14ac:dyDescent="0.3">
      <c r="A11" s="5" t="s">
        <v>146</v>
      </c>
      <c r="B11" s="12" t="s">
        <v>158</v>
      </c>
      <c r="C11" s="5" t="s">
        <v>159</v>
      </c>
      <c r="D11" s="12">
        <v>7.3238237172663396</v>
      </c>
      <c r="E11" s="4">
        <v>8.0830426274142795</v>
      </c>
      <c r="F11" s="12">
        <v>8.2605918671492393</v>
      </c>
      <c r="G11" s="4">
        <v>8.4233812643580404</v>
      </c>
      <c r="H11" s="12">
        <v>-1.36257185437513</v>
      </c>
      <c r="I11" s="4">
        <v>-3.9989789840891699</v>
      </c>
      <c r="J11" s="12">
        <v>1.2774111134766899</v>
      </c>
      <c r="K11" s="4">
        <v>2.5525397770781901</v>
      </c>
    </row>
    <row r="12" spans="1:14" x14ac:dyDescent="0.3">
      <c r="A12" s="5" t="s">
        <v>146</v>
      </c>
      <c r="B12" s="12" t="s">
        <v>160</v>
      </c>
      <c r="C12" s="5" t="s">
        <v>161</v>
      </c>
      <c r="D12" s="12">
        <v>7.10911645185318</v>
      </c>
      <c r="E12" s="4">
        <v>7.5386567655214503</v>
      </c>
      <c r="F12" s="12">
        <v>8.9382525150620893</v>
      </c>
      <c r="G12" s="4">
        <v>8.2530431921793497</v>
      </c>
      <c r="H12" s="12">
        <v>-2.3382770292567501</v>
      </c>
      <c r="I12" s="4">
        <v>-4.2299196315270002</v>
      </c>
      <c r="J12" s="12">
        <v>0.13199950971610699</v>
      </c>
      <c r="K12" s="4">
        <v>0.71438642665789398</v>
      </c>
    </row>
    <row r="13" spans="1:14" x14ac:dyDescent="0.3">
      <c r="A13" s="5" t="s">
        <v>146</v>
      </c>
      <c r="B13" s="12" t="s">
        <v>162</v>
      </c>
      <c r="C13" s="5" t="s">
        <v>163</v>
      </c>
      <c r="D13" s="12">
        <v>7.0295681209085696</v>
      </c>
      <c r="E13" s="4">
        <v>8.4723325390521609</v>
      </c>
      <c r="F13" s="12">
        <v>5.7115240982382103</v>
      </c>
      <c r="G13" s="4">
        <v>8.3840790751037009</v>
      </c>
      <c r="H13" s="12">
        <v>4.1298712710337897</v>
      </c>
      <c r="I13" s="4">
        <v>-1.67681581502074</v>
      </c>
      <c r="J13" s="12">
        <v>0.70295681209085703</v>
      </c>
      <c r="K13" s="4">
        <v>2.2063365987114998</v>
      </c>
    </row>
    <row r="14" spans="1:14" x14ac:dyDescent="0.3">
      <c r="A14" s="5" t="s">
        <v>146</v>
      </c>
      <c r="B14" s="12" t="s">
        <v>164</v>
      </c>
      <c r="C14" s="5" t="s">
        <v>165</v>
      </c>
      <c r="D14" s="12">
        <v>6.0832479254140903</v>
      </c>
      <c r="E14" s="4">
        <v>7.2337487258737996</v>
      </c>
      <c r="F14" s="12">
        <v>13.1583297517109</v>
      </c>
      <c r="G14" s="4">
        <v>10.5875776805971</v>
      </c>
      <c r="H14" s="12">
        <v>-1.9836678017654601</v>
      </c>
      <c r="I14" s="4">
        <v>-2.3674086739223399</v>
      </c>
      <c r="J14" s="12">
        <v>6.6122260058848803E-2</v>
      </c>
      <c r="K14" s="4">
        <v>0.72337487258737998</v>
      </c>
    </row>
    <row r="15" spans="1:14" x14ac:dyDescent="0.3">
      <c r="A15" s="5" t="s">
        <v>146</v>
      </c>
      <c r="B15" s="12" t="s">
        <v>166</v>
      </c>
      <c r="C15" s="5" t="s">
        <v>167</v>
      </c>
      <c r="D15" s="12">
        <v>6.50685822857292</v>
      </c>
      <c r="E15" s="4">
        <v>7.0082541660177498</v>
      </c>
      <c r="F15" s="12">
        <v>8.6411077275448296</v>
      </c>
      <c r="G15" s="4">
        <v>10.330685770648399</v>
      </c>
      <c r="H15" s="12">
        <v>0.67671325577158303</v>
      </c>
      <c r="I15" s="4">
        <v>-4.1530395057882998</v>
      </c>
      <c r="J15" s="12">
        <v>0.26027432914291698</v>
      </c>
      <c r="K15" s="4">
        <v>1.0382598764470701</v>
      </c>
    </row>
    <row r="16" spans="1:14" x14ac:dyDescent="0.3">
      <c r="A16" s="5" t="s">
        <v>146</v>
      </c>
      <c r="B16" s="12" t="s">
        <v>168</v>
      </c>
      <c r="C16" s="5" t="s">
        <v>169</v>
      </c>
      <c r="D16" s="12">
        <v>6.7529544175576799</v>
      </c>
      <c r="E16" s="4">
        <v>7.2293152047753297</v>
      </c>
      <c r="F16" s="12">
        <v>10.6590751100665</v>
      </c>
      <c r="G16" s="4">
        <v>10.943458796219501</v>
      </c>
      <c r="H16" s="12">
        <v>3.8399152570426001</v>
      </c>
      <c r="I16" s="4">
        <v>2.1223677665395502</v>
      </c>
      <c r="J16" s="12">
        <v>3.9061206925088499</v>
      </c>
      <c r="K16" s="4">
        <v>3.44884762062676</v>
      </c>
    </row>
    <row r="17" spans="1:11" x14ac:dyDescent="0.3">
      <c r="A17" s="5" t="s">
        <v>146</v>
      </c>
      <c r="B17" s="12" t="s">
        <v>170</v>
      </c>
      <c r="C17" s="5" t="s">
        <v>171</v>
      </c>
      <c r="D17" s="12">
        <v>5.3845372345829503</v>
      </c>
      <c r="E17" s="4">
        <v>7.2448979591836702</v>
      </c>
      <c r="F17" s="12">
        <v>9.6515290053845408</v>
      </c>
      <c r="G17" s="4">
        <v>10.561224489795899</v>
      </c>
      <c r="H17" s="12">
        <v>2.9462562226963298</v>
      </c>
      <c r="I17" s="4">
        <v>2.0408163265306101</v>
      </c>
      <c r="J17" s="12">
        <v>1.8795082799959399</v>
      </c>
      <c r="K17" s="4">
        <v>8.8265306122449001</v>
      </c>
    </row>
    <row r="18" spans="1:11" x14ac:dyDescent="0.3">
      <c r="A18" s="5" t="s">
        <v>146</v>
      </c>
      <c r="B18" s="12" t="s">
        <v>172</v>
      </c>
      <c r="C18" s="5" t="s">
        <v>173</v>
      </c>
      <c r="D18" s="12">
        <v>8.6206896551724093</v>
      </c>
      <c r="E18" s="4">
        <v>10.672174885962599</v>
      </c>
      <c r="F18" s="12">
        <v>8.1034482758620694</v>
      </c>
      <c r="G18" s="4">
        <v>7.74593338497289</v>
      </c>
      <c r="H18" s="12">
        <v>-7.4137931034482802</v>
      </c>
      <c r="I18" s="4">
        <v>-1.5491866769945799</v>
      </c>
      <c r="J18" s="12">
        <v>2.5862068965517202</v>
      </c>
      <c r="K18" s="4">
        <v>-1.2049229709957801</v>
      </c>
    </row>
    <row r="19" spans="1:11" x14ac:dyDescent="0.3">
      <c r="A19" s="5" t="s">
        <v>146</v>
      </c>
      <c r="B19" s="12" t="s">
        <v>174</v>
      </c>
      <c r="C19" s="5" t="s">
        <v>175</v>
      </c>
      <c r="D19" s="12">
        <v>5.67951318458418</v>
      </c>
      <c r="E19" s="4">
        <v>6.5137739177635998</v>
      </c>
      <c r="F19" s="12">
        <v>9.1181300106249399</v>
      </c>
      <c r="G19" s="4">
        <v>10.003295659422699</v>
      </c>
      <c r="H19" s="12">
        <v>3.63179754660485</v>
      </c>
      <c r="I19" s="4">
        <v>2.2100304363840801</v>
      </c>
      <c r="J19" s="12">
        <v>3.3613445378151301</v>
      </c>
      <c r="K19" s="4">
        <v>3.48952174165907</v>
      </c>
    </row>
    <row r="20" spans="1:11" x14ac:dyDescent="0.3">
      <c r="A20" s="5" t="s">
        <v>146</v>
      </c>
      <c r="B20" s="12" t="s">
        <v>176</v>
      </c>
      <c r="C20" s="5" t="s">
        <v>177</v>
      </c>
      <c r="D20" s="12">
        <v>6.7289162398986404</v>
      </c>
      <c r="E20" s="4">
        <v>7.2716448375574103</v>
      </c>
      <c r="F20" s="12">
        <v>9.1564366555582808</v>
      </c>
      <c r="G20" s="4">
        <v>9.6104779724442899</v>
      </c>
      <c r="H20" s="12">
        <v>-0.91564366555582799</v>
      </c>
      <c r="I20" s="4">
        <v>-0.55281510460962702</v>
      </c>
      <c r="J20" s="12">
        <v>1.2989363627652399</v>
      </c>
      <c r="K20" s="4">
        <v>0.82922265691444097</v>
      </c>
    </row>
    <row r="21" spans="1:11" x14ac:dyDescent="0.3">
      <c r="A21" s="5" t="s">
        <v>146</v>
      </c>
      <c r="B21" s="12" t="s">
        <v>178</v>
      </c>
      <c r="C21" s="5" t="s">
        <v>179</v>
      </c>
      <c r="D21" s="12">
        <v>6.5323692110181799</v>
      </c>
      <c r="E21" s="4">
        <v>5.5349511455842801</v>
      </c>
      <c r="F21" s="12">
        <v>11.0257330035683</v>
      </c>
      <c r="G21" s="4">
        <v>12.237136886495801</v>
      </c>
      <c r="H21" s="12">
        <v>-2.1522834972718901</v>
      </c>
      <c r="I21" s="4">
        <v>-3.0875237682851102</v>
      </c>
      <c r="J21" s="12">
        <v>4.9464761077652097</v>
      </c>
      <c r="K21" s="4">
        <v>5.0454656701244396</v>
      </c>
    </row>
    <row r="22" spans="1:11" x14ac:dyDescent="0.3">
      <c r="A22" s="5" t="s">
        <v>146</v>
      </c>
      <c r="B22" s="12" t="s">
        <v>180</v>
      </c>
      <c r="C22" s="5" t="s">
        <v>181</v>
      </c>
      <c r="D22" s="12">
        <v>6.8721366097459402</v>
      </c>
      <c r="E22" s="4">
        <v>6.0526111585318496</v>
      </c>
      <c r="F22" s="12">
        <v>11.0370678883798</v>
      </c>
      <c r="G22" s="4">
        <v>10.7601976151677</v>
      </c>
      <c r="H22" s="12">
        <v>-3.80049979175344</v>
      </c>
      <c r="I22" s="4">
        <v>-3.8281472284731399</v>
      </c>
      <c r="J22" s="12">
        <v>1.0932944606413999</v>
      </c>
      <c r="K22" s="4">
        <v>0.56904891234060195</v>
      </c>
    </row>
    <row r="23" spans="1:11" x14ac:dyDescent="0.3">
      <c r="A23" s="5" t="s">
        <v>146</v>
      </c>
      <c r="B23" s="12" t="s">
        <v>182</v>
      </c>
      <c r="C23" s="5" t="s">
        <v>183</v>
      </c>
      <c r="D23" s="12">
        <v>7.1727011256169604</v>
      </c>
      <c r="E23" s="4">
        <v>7.1045450268184798</v>
      </c>
      <c r="F23" s="12">
        <v>9.8239965911915395</v>
      </c>
      <c r="G23" s="4">
        <v>8.8453938082243404</v>
      </c>
      <c r="H23" s="12">
        <v>-4.0006154793045097</v>
      </c>
      <c r="I23" s="4">
        <v>-6.2811706031805796</v>
      </c>
      <c r="J23" s="12">
        <v>1.0652526424183599</v>
      </c>
      <c r="K23" s="4">
        <v>0.91747435776794894</v>
      </c>
    </row>
    <row r="24" spans="1:11" x14ac:dyDescent="0.3">
      <c r="A24" s="5" t="s">
        <v>146</v>
      </c>
      <c r="B24" s="12" t="s">
        <v>184</v>
      </c>
      <c r="C24" s="5" t="s">
        <v>185</v>
      </c>
      <c r="D24" s="12">
        <v>8.03212851405622</v>
      </c>
      <c r="E24" s="4">
        <v>6.5998432537227201</v>
      </c>
      <c r="F24" s="12">
        <v>9.4398211402310306</v>
      </c>
      <c r="G24" s="4">
        <v>10.807243327970999</v>
      </c>
      <c r="H24" s="12">
        <v>-5.1339378131081004</v>
      </c>
      <c r="I24" s="4">
        <v>-2.9699294641752298</v>
      </c>
      <c r="J24" s="12">
        <v>4.6371051215170001</v>
      </c>
      <c r="K24" s="4">
        <v>2.0624510167883501</v>
      </c>
    </row>
    <row r="25" spans="1:11" x14ac:dyDescent="0.3">
      <c r="A25" s="5" t="s">
        <v>146</v>
      </c>
      <c r="B25" s="12" t="s">
        <v>186</v>
      </c>
      <c r="C25" s="5" t="s">
        <v>187</v>
      </c>
      <c r="D25" s="12">
        <v>5.8367861646550203</v>
      </c>
      <c r="E25" s="4">
        <v>6.2515718751122797</v>
      </c>
      <c r="F25" s="12">
        <v>10.880922356332199</v>
      </c>
      <c r="G25" s="4">
        <v>10.491143606510301</v>
      </c>
      <c r="H25" s="12">
        <v>0.36029544226265497</v>
      </c>
      <c r="I25" s="4">
        <v>7.1857147989796297E-2</v>
      </c>
      <c r="J25" s="12">
        <v>0.14411817690506201</v>
      </c>
      <c r="K25" s="4">
        <v>0.71857147989796299</v>
      </c>
    </row>
    <row r="26" spans="1:11" x14ac:dyDescent="0.3">
      <c r="A26" s="5" t="s">
        <v>146</v>
      </c>
      <c r="B26" s="12" t="s">
        <v>188</v>
      </c>
      <c r="C26" s="5" t="s">
        <v>189</v>
      </c>
      <c r="D26" s="12">
        <v>5.5124653739612199</v>
      </c>
      <c r="E26" s="4">
        <v>6.75899359964688</v>
      </c>
      <c r="F26" s="12">
        <v>8.3379501385041603</v>
      </c>
      <c r="G26" s="4">
        <v>9.7384683292871301</v>
      </c>
      <c r="H26" s="12">
        <v>-3.2409972299168999</v>
      </c>
      <c r="I26" s="4">
        <v>-3.7243434120503198</v>
      </c>
      <c r="J26" s="12">
        <v>1.3850415512465399</v>
      </c>
      <c r="K26" s="4">
        <v>1.3242109909512201</v>
      </c>
    </row>
    <row r="27" spans="1:11" x14ac:dyDescent="0.3">
      <c r="A27" s="5" t="s">
        <v>146</v>
      </c>
      <c r="B27" s="12" t="s">
        <v>190</v>
      </c>
      <c r="C27" s="5" t="s">
        <v>191</v>
      </c>
      <c r="D27" s="12">
        <v>5.3521068774573397</v>
      </c>
      <c r="E27" s="4">
        <v>6.0278016976257804</v>
      </c>
      <c r="F27" s="12">
        <v>10.9924041252393</v>
      </c>
      <c r="G27" s="4">
        <v>12.178619756427601</v>
      </c>
      <c r="H27" s="12">
        <v>-0.41170052903518001</v>
      </c>
      <c r="I27" s="4">
        <v>-1.4351908803870901</v>
      </c>
      <c r="J27" s="12">
        <v>0.65872084645628803</v>
      </c>
      <c r="K27" s="4">
        <v>2.0092672325419301</v>
      </c>
    </row>
    <row r="28" spans="1:11" x14ac:dyDescent="0.3">
      <c r="A28" s="5" t="s">
        <v>146</v>
      </c>
      <c r="B28" s="12" t="s">
        <v>192</v>
      </c>
      <c r="C28" s="5" t="s">
        <v>193</v>
      </c>
      <c r="D28" s="12">
        <v>6.5482738750065499</v>
      </c>
      <c r="E28" s="4">
        <v>6.6571978773646601</v>
      </c>
      <c r="F28" s="12">
        <v>11.018562173677701</v>
      </c>
      <c r="G28" s="4">
        <v>12.0422087258088</v>
      </c>
      <c r="H28" s="12">
        <v>0.80325492866746995</v>
      </c>
      <c r="I28" s="4">
        <v>-0.17427219574253</v>
      </c>
      <c r="J28" s="12">
        <v>0.99533762900099498</v>
      </c>
      <c r="K28" s="4">
        <v>1.79500361614806</v>
      </c>
    </row>
    <row r="29" spans="1:11" x14ac:dyDescent="0.3">
      <c r="A29" s="5" t="s">
        <v>146</v>
      </c>
      <c r="B29" s="12" t="s">
        <v>194</v>
      </c>
      <c r="C29" s="5" t="s">
        <v>195</v>
      </c>
      <c r="D29" s="12">
        <v>6.2333967828979002</v>
      </c>
      <c r="E29" s="4">
        <v>6.3007896850648297</v>
      </c>
      <c r="F29" s="12">
        <v>10.563306628736401</v>
      </c>
      <c r="G29" s="4">
        <v>10.4943616277735</v>
      </c>
      <c r="H29" s="12">
        <v>0.50201853285083797</v>
      </c>
      <c r="I29" s="4">
        <v>-1.2726760622150799</v>
      </c>
      <c r="J29" s="12">
        <v>1.46422072081494</v>
      </c>
      <c r="K29" s="4">
        <v>1.6482198182785499</v>
      </c>
    </row>
    <row r="30" spans="1:11" x14ac:dyDescent="0.3">
      <c r="A30" s="5" t="s">
        <v>146</v>
      </c>
      <c r="B30" s="12" t="s">
        <v>196</v>
      </c>
      <c r="C30" s="5" t="s">
        <v>197</v>
      </c>
      <c r="D30" s="12">
        <v>5.3930605618688601</v>
      </c>
      <c r="E30" s="4">
        <v>4.8101888545737799</v>
      </c>
      <c r="F30" s="12">
        <v>11.336433425969201</v>
      </c>
      <c r="G30" s="4">
        <v>13.2826805870617</v>
      </c>
      <c r="H30" s="12">
        <v>-2.20124920892607</v>
      </c>
      <c r="I30" s="4">
        <v>-0.98390226570827299</v>
      </c>
      <c r="J30" s="12">
        <v>0.88049968357042596</v>
      </c>
      <c r="K30" s="4">
        <v>1.0932247396758601</v>
      </c>
    </row>
    <row r="31" spans="1:11" x14ac:dyDescent="0.3">
      <c r="A31" s="5" t="s">
        <v>146</v>
      </c>
      <c r="B31" s="12" t="s">
        <v>198</v>
      </c>
      <c r="C31" s="5" t="s">
        <v>199</v>
      </c>
      <c r="D31" s="12">
        <v>6.17593700544254</v>
      </c>
      <c r="E31" s="4">
        <v>7.8693077709414201</v>
      </c>
      <c r="F31" s="12">
        <v>7.4497240128150697</v>
      </c>
      <c r="G31" s="4">
        <v>8.1007579994985193</v>
      </c>
      <c r="H31" s="12">
        <v>-5.2109468483421502</v>
      </c>
      <c r="I31" s="4">
        <v>-3.78035373309931</v>
      </c>
      <c r="J31" s="12">
        <v>5.1337476357741103</v>
      </c>
      <c r="K31" s="4">
        <v>5.4776554091847203</v>
      </c>
    </row>
    <row r="32" spans="1:11" x14ac:dyDescent="0.3">
      <c r="A32" s="5" t="s">
        <v>146</v>
      </c>
      <c r="B32" s="12" t="s">
        <v>200</v>
      </c>
      <c r="C32" s="5" t="s">
        <v>201</v>
      </c>
      <c r="D32" s="12">
        <v>7.3455596092162301</v>
      </c>
      <c r="E32" s="4">
        <v>7.7883515467179398</v>
      </c>
      <c r="F32" s="12">
        <v>8.4229083519012793</v>
      </c>
      <c r="G32" s="4">
        <v>8.6645410957237097</v>
      </c>
      <c r="H32" s="12">
        <v>-3.5258686124237899</v>
      </c>
      <c r="I32" s="4">
        <v>-7.4962883637160198</v>
      </c>
      <c r="J32" s="12">
        <v>-1.32220072965892</v>
      </c>
      <c r="K32" s="4">
        <v>-0.68148076033782001</v>
      </c>
    </row>
    <row r="33" spans="1:11" x14ac:dyDescent="0.3">
      <c r="A33" s="5" t="s">
        <v>146</v>
      </c>
      <c r="B33" s="12" t="s">
        <v>202</v>
      </c>
      <c r="C33" s="5" t="s">
        <v>203</v>
      </c>
      <c r="D33" s="12">
        <v>5.4988216810683399</v>
      </c>
      <c r="E33" s="4">
        <v>10.1960784313726</v>
      </c>
      <c r="F33" s="12">
        <v>8.6410054988216807</v>
      </c>
      <c r="G33" s="4">
        <v>11.764705882352899</v>
      </c>
      <c r="H33" s="12">
        <v>-2.356637863315</v>
      </c>
      <c r="I33" s="4">
        <v>-14.901960784313699</v>
      </c>
      <c r="J33" s="12">
        <v>10.212097407698399</v>
      </c>
      <c r="K33" s="4">
        <v>7.0588235294117698</v>
      </c>
    </row>
    <row r="34" spans="1:11" x14ac:dyDescent="0.3">
      <c r="A34" s="5" t="s">
        <v>146</v>
      </c>
      <c r="B34" s="12" t="s">
        <v>204</v>
      </c>
      <c r="C34" s="5" t="s">
        <v>205</v>
      </c>
      <c r="D34" s="12">
        <v>6.1465992647058796</v>
      </c>
      <c r="E34" s="4">
        <v>5.9977722560191902</v>
      </c>
      <c r="F34" s="12">
        <v>11.201746323529401</v>
      </c>
      <c r="G34" s="4">
        <v>10.9102333419016</v>
      </c>
      <c r="H34" s="12">
        <v>-5.6295955882352899</v>
      </c>
      <c r="I34" s="4">
        <v>-2.22774398080713</v>
      </c>
      <c r="J34" s="12">
        <v>3.61902573529412</v>
      </c>
      <c r="K34" s="4">
        <v>1.4280410133379</v>
      </c>
    </row>
    <row r="35" spans="1:11" x14ac:dyDescent="0.3">
      <c r="A35" s="5" t="s">
        <v>146</v>
      </c>
      <c r="B35" s="12" t="s">
        <v>206</v>
      </c>
      <c r="C35" s="5" t="s">
        <v>207</v>
      </c>
      <c r="D35" s="12">
        <v>5.7010994977602802</v>
      </c>
      <c r="E35" s="4">
        <v>6.5222005673156698</v>
      </c>
      <c r="F35" s="12">
        <v>11.945160852450099</v>
      </c>
      <c r="G35" s="4">
        <v>11.8480211489107</v>
      </c>
      <c r="H35" s="12">
        <v>0.50417886714886895</v>
      </c>
      <c r="I35" s="4">
        <v>-0.77185805530363005</v>
      </c>
      <c r="J35" s="12">
        <v>0.54296185692955101</v>
      </c>
      <c r="K35" s="4">
        <v>2.3541670686760701</v>
      </c>
    </row>
    <row r="36" spans="1:11" x14ac:dyDescent="0.3">
      <c r="A36" s="5" t="s">
        <v>146</v>
      </c>
      <c r="B36" s="12" t="s">
        <v>208</v>
      </c>
      <c r="C36" s="5" t="s">
        <v>209</v>
      </c>
      <c r="D36" s="12">
        <v>8.0127325613303295</v>
      </c>
      <c r="E36" s="4">
        <v>7.2279260780287498</v>
      </c>
      <c r="F36" s="12">
        <v>9.1103671587728492</v>
      </c>
      <c r="G36" s="4">
        <v>11.0609171800137</v>
      </c>
      <c r="H36" s="12">
        <v>-4.2258932001536698</v>
      </c>
      <c r="I36" s="4">
        <v>-5.8590006844626998</v>
      </c>
      <c r="J36" s="12">
        <v>4.8844739586191803</v>
      </c>
      <c r="K36" s="4">
        <v>4.4900752908966499</v>
      </c>
    </row>
    <row r="37" spans="1:11" x14ac:dyDescent="0.3">
      <c r="A37" s="5" t="s">
        <v>146</v>
      </c>
      <c r="B37" s="12" t="s">
        <v>210</v>
      </c>
      <c r="C37" s="5" t="s">
        <v>211</v>
      </c>
      <c r="D37" s="12">
        <v>6.2957781252571801</v>
      </c>
      <c r="E37" s="4">
        <v>7.8368619727556199</v>
      </c>
      <c r="F37" s="12">
        <v>9.0527528598469296</v>
      </c>
      <c r="G37" s="4">
        <v>10.011488593467901</v>
      </c>
      <c r="H37" s="12">
        <v>-3.90914328038845</v>
      </c>
      <c r="I37" s="4">
        <v>-1.7232890201871001</v>
      </c>
      <c r="J37" s="12">
        <v>0.65838202617068597</v>
      </c>
      <c r="K37" s="4">
        <v>2.1335959297554599</v>
      </c>
    </row>
    <row r="38" spans="1:11" x14ac:dyDescent="0.3">
      <c r="A38" s="5" t="s">
        <v>146</v>
      </c>
      <c r="B38" s="12" t="s">
        <v>212</v>
      </c>
      <c r="C38" s="5" t="s">
        <v>213</v>
      </c>
      <c r="D38" s="12">
        <v>5.89523328280276</v>
      </c>
      <c r="E38" s="4">
        <v>4.6678336250729302</v>
      </c>
      <c r="F38" s="12">
        <v>12.801077985514601</v>
      </c>
      <c r="G38" s="4">
        <v>13.1699591564558</v>
      </c>
      <c r="H38" s="12">
        <v>-5.89523328280276</v>
      </c>
      <c r="I38" s="4">
        <v>-2.1672084687838602</v>
      </c>
      <c r="J38" s="12">
        <v>2.8633990230756301</v>
      </c>
      <c r="K38" s="4">
        <v>0</v>
      </c>
    </row>
    <row r="39" spans="1:11" x14ac:dyDescent="0.3">
      <c r="A39" s="5" t="s">
        <v>146</v>
      </c>
      <c r="B39" s="12" t="s">
        <v>214</v>
      </c>
      <c r="C39" s="5" t="s">
        <v>215</v>
      </c>
      <c r="D39" s="12">
        <v>9.1242789722076605</v>
      </c>
      <c r="E39" s="4">
        <v>7.0142378559463996</v>
      </c>
      <c r="F39" s="12">
        <v>8.5998951232301994</v>
      </c>
      <c r="G39" s="4">
        <v>8.2705192629815691</v>
      </c>
      <c r="H39" s="12">
        <v>0.209753539590981</v>
      </c>
      <c r="I39" s="4">
        <v>-8.3752093802345104</v>
      </c>
      <c r="J39" s="12">
        <v>3.9853172522286302</v>
      </c>
      <c r="K39" s="4">
        <v>1.8844221105527601</v>
      </c>
    </row>
    <row r="40" spans="1:11" x14ac:dyDescent="0.3">
      <c r="A40" s="5" t="s">
        <v>146</v>
      </c>
      <c r="B40" s="12" t="s">
        <v>216</v>
      </c>
      <c r="C40" s="5" t="s">
        <v>217</v>
      </c>
      <c r="D40" s="12">
        <v>6.0347680507699204</v>
      </c>
      <c r="E40" s="4">
        <v>7.8484701311316201</v>
      </c>
      <c r="F40" s="12">
        <v>9.7724308435048393</v>
      </c>
      <c r="G40" s="4">
        <v>9.8300145701796993</v>
      </c>
      <c r="H40" s="12">
        <v>-2.9589830442484799</v>
      </c>
      <c r="I40" s="4">
        <v>-3.1083050024283598</v>
      </c>
      <c r="J40" s="12">
        <v>3.6208608304619498</v>
      </c>
      <c r="K40" s="4">
        <v>3.8465274405051</v>
      </c>
    </row>
    <row r="41" spans="1:11" x14ac:dyDescent="0.3">
      <c r="A41" s="5" t="s">
        <v>146</v>
      </c>
      <c r="B41" s="12" t="s">
        <v>218</v>
      </c>
      <c r="C41" s="5" t="s">
        <v>219</v>
      </c>
      <c r="D41" s="12">
        <v>7.0006731416482397</v>
      </c>
      <c r="E41" s="4">
        <v>6.7488544203079197</v>
      </c>
      <c r="F41" s="12">
        <v>8.9624002307914203</v>
      </c>
      <c r="G41" s="4">
        <v>10.084935866710101</v>
      </c>
      <c r="H41" s="12">
        <v>-1.6924704298490201</v>
      </c>
      <c r="I41" s="4">
        <v>-1.84059666008398</v>
      </c>
      <c r="J41" s="12">
        <v>0.61544379267237204</v>
      </c>
      <c r="K41" s="4">
        <v>1.4187932588147301</v>
      </c>
    </row>
    <row r="42" spans="1:11" x14ac:dyDescent="0.3">
      <c r="A42" s="5" t="s">
        <v>146</v>
      </c>
      <c r="B42" s="12" t="s">
        <v>220</v>
      </c>
      <c r="C42" s="5" t="s">
        <v>221</v>
      </c>
      <c r="D42" s="12">
        <v>6.8870523415978004</v>
      </c>
      <c r="E42" s="4">
        <v>7.6012461059190004</v>
      </c>
      <c r="F42" s="12">
        <v>9.76709241172051</v>
      </c>
      <c r="G42" s="4">
        <v>10.5919003115265</v>
      </c>
      <c r="H42" s="12">
        <v>-2.3791635361883299</v>
      </c>
      <c r="I42" s="4">
        <v>-3.86292834890966</v>
      </c>
      <c r="J42" s="12">
        <v>2.0035061357375401</v>
      </c>
      <c r="K42" s="4">
        <v>0.99688473520249199</v>
      </c>
    </row>
    <row r="43" spans="1:11" x14ac:dyDescent="0.3">
      <c r="A43" s="5" t="s">
        <v>146</v>
      </c>
      <c r="B43" s="12" t="s">
        <v>222</v>
      </c>
      <c r="C43" s="5" t="s">
        <v>223</v>
      </c>
      <c r="D43" s="12">
        <v>7.0114274646523302</v>
      </c>
      <c r="E43" s="4">
        <v>7.6888897475030404</v>
      </c>
      <c r="F43" s="12">
        <v>9.2194460584931193</v>
      </c>
      <c r="G43" s="4">
        <v>9.6980468674535896</v>
      </c>
      <c r="H43" s="12">
        <v>-2.94402479178772</v>
      </c>
      <c r="I43" s="4">
        <v>-2.0091571199505398</v>
      </c>
      <c r="J43" s="12">
        <v>0.46484601975595602</v>
      </c>
      <c r="K43" s="4">
        <v>1.15912910766378</v>
      </c>
    </row>
    <row r="44" spans="1:11" x14ac:dyDescent="0.3">
      <c r="A44" s="5" t="s">
        <v>146</v>
      </c>
      <c r="B44" s="12" t="s">
        <v>224</v>
      </c>
      <c r="C44" s="5" t="s">
        <v>225</v>
      </c>
      <c r="D44" s="12">
        <v>6.3919907585675801</v>
      </c>
      <c r="E44" s="4">
        <v>6.38879267213178</v>
      </c>
      <c r="F44" s="12">
        <v>12.013862148633001</v>
      </c>
      <c r="G44" s="4">
        <v>11.3920640418735</v>
      </c>
      <c r="H44" s="12">
        <v>7.7011936850211807E-2</v>
      </c>
      <c r="I44" s="4">
        <v>3.84867028441673</v>
      </c>
      <c r="J44" s="12">
        <v>1.6172506738544501</v>
      </c>
      <c r="K44" s="4">
        <v>3.1559096332217198</v>
      </c>
    </row>
    <row r="45" spans="1:11" x14ac:dyDescent="0.3">
      <c r="A45" s="5" t="s">
        <v>146</v>
      </c>
      <c r="B45" s="12" t="s">
        <v>226</v>
      </c>
      <c r="C45" s="5" t="s">
        <v>227</v>
      </c>
      <c r="D45" s="12">
        <v>5.2853201684332802</v>
      </c>
      <c r="E45" s="4">
        <v>6.07621307253841</v>
      </c>
      <c r="F45" s="12">
        <v>9.4671119500508194</v>
      </c>
      <c r="G45" s="4">
        <v>9.3747287404878303</v>
      </c>
      <c r="H45" s="12">
        <v>-0.75504573834761102</v>
      </c>
      <c r="I45" s="4">
        <v>-7.1178495992592801</v>
      </c>
      <c r="J45" s="12">
        <v>5.4014810512559901</v>
      </c>
      <c r="K45" s="4">
        <v>2.7776974045889902</v>
      </c>
    </row>
    <row r="46" spans="1:11" x14ac:dyDescent="0.3">
      <c r="A46" s="5" t="s">
        <v>517</v>
      </c>
      <c r="B46" s="12" t="s">
        <v>518</v>
      </c>
      <c r="C46" s="5" t="s">
        <v>519</v>
      </c>
      <c r="D46" s="12">
        <v>7.1867045964964804</v>
      </c>
      <c r="E46" s="4">
        <v>7.8646538368496097</v>
      </c>
      <c r="F46" s="12">
        <v>8.0127625960937792</v>
      </c>
      <c r="G46" s="4">
        <v>9.2028802750569998</v>
      </c>
      <c r="H46" s="12">
        <v>-2.6537113237063199</v>
      </c>
      <c r="I46" s="4">
        <v>-3.3764482440924999</v>
      </c>
      <c r="J46" s="12">
        <v>0.103257249949662</v>
      </c>
      <c r="K46" s="4">
        <v>0.16470479239475599</v>
      </c>
    </row>
    <row r="47" spans="1:11" x14ac:dyDescent="0.3">
      <c r="A47" s="5" t="s">
        <v>517</v>
      </c>
      <c r="B47" s="12" t="s">
        <v>520</v>
      </c>
      <c r="C47" s="5" t="s">
        <v>521</v>
      </c>
      <c r="D47" s="12">
        <v>6.69715425128416</v>
      </c>
      <c r="E47" s="4">
        <v>6.9840857983047897</v>
      </c>
      <c r="F47" s="12">
        <v>8.5285766921693096</v>
      </c>
      <c r="G47" s="4">
        <v>8.9084933402525497</v>
      </c>
      <c r="H47" s="12">
        <v>-2.2107111120743799</v>
      </c>
      <c r="I47" s="4">
        <v>-1.74061581041342</v>
      </c>
      <c r="J47" s="12">
        <v>-2.1673638353670401E-2</v>
      </c>
      <c r="K47" s="4">
        <v>1.03788271925272</v>
      </c>
    </row>
    <row r="48" spans="1:11" x14ac:dyDescent="0.3">
      <c r="A48" s="5" t="s">
        <v>517</v>
      </c>
      <c r="B48" s="12" t="s">
        <v>522</v>
      </c>
      <c r="C48" s="5" t="s">
        <v>523</v>
      </c>
      <c r="D48" s="12">
        <v>6.02206844959791</v>
      </c>
      <c r="E48" s="4">
        <v>6.7723880597014903</v>
      </c>
      <c r="F48" s="12">
        <v>9.5567608004488491</v>
      </c>
      <c r="G48" s="4">
        <v>9.3843283582089505</v>
      </c>
      <c r="H48" s="12">
        <v>-1.0286141761735601</v>
      </c>
      <c r="I48" s="4">
        <v>-1.2313432835820901</v>
      </c>
      <c r="J48" s="12">
        <v>0.95380587245184201</v>
      </c>
      <c r="K48" s="4">
        <v>1.0074626865671601</v>
      </c>
    </row>
    <row r="49" spans="1:11" x14ac:dyDescent="0.3">
      <c r="A49" s="5" t="s">
        <v>517</v>
      </c>
      <c r="B49" s="12" t="s">
        <v>524</v>
      </c>
      <c r="C49" s="5" t="s">
        <v>525</v>
      </c>
      <c r="D49" s="12">
        <v>6.1223011157803198</v>
      </c>
      <c r="E49" s="4">
        <v>5.4938149697481098</v>
      </c>
      <c r="F49" s="12">
        <v>11.5562961889581</v>
      </c>
      <c r="G49" s="4">
        <v>10.951722652112201</v>
      </c>
      <c r="H49" s="12">
        <v>-6.6294739892769199</v>
      </c>
      <c r="I49" s="4">
        <v>-7.86369593709043</v>
      </c>
      <c r="J49" s="12">
        <v>3.76756991740328</v>
      </c>
      <c r="K49" s="4">
        <v>1.32856963320706</v>
      </c>
    </row>
    <row r="50" spans="1:11" x14ac:dyDescent="0.3">
      <c r="A50" s="5" t="s">
        <v>517</v>
      </c>
      <c r="B50" s="12" t="s">
        <v>526</v>
      </c>
      <c r="C50" s="5" t="s">
        <v>527</v>
      </c>
      <c r="D50" s="12">
        <v>5.5757902783398503</v>
      </c>
      <c r="E50" s="4">
        <v>5.4654600842218404</v>
      </c>
      <c r="F50" s="12">
        <v>14.209271999640301</v>
      </c>
      <c r="G50" s="4">
        <v>11.647701818833401</v>
      </c>
      <c r="H50" s="12">
        <v>1.0791852151625501</v>
      </c>
      <c r="I50" s="4">
        <v>2.7775288952602799</v>
      </c>
      <c r="J50" s="12">
        <v>-0.71945681010836804</v>
      </c>
      <c r="K50" s="4">
        <v>0.35839082519487497</v>
      </c>
    </row>
    <row r="51" spans="1:11" x14ac:dyDescent="0.3">
      <c r="A51" s="5" t="s">
        <v>517</v>
      </c>
      <c r="B51" s="12" t="s">
        <v>528</v>
      </c>
      <c r="C51" s="5" t="s">
        <v>529</v>
      </c>
      <c r="D51" s="12">
        <v>5.3830746119178796</v>
      </c>
      <c r="E51" s="4">
        <v>5.0492610837438399</v>
      </c>
      <c r="F51" s="12">
        <v>12.018027040560799</v>
      </c>
      <c r="G51" s="4">
        <v>15.517241379310301</v>
      </c>
      <c r="H51" s="12">
        <v>-6.3845768652979498</v>
      </c>
      <c r="I51" s="4">
        <v>-7.3891625615763497</v>
      </c>
      <c r="J51" s="12">
        <v>-1.8778167250876301</v>
      </c>
      <c r="K51" s="4">
        <v>1.6009852216748801</v>
      </c>
    </row>
    <row r="52" spans="1:11" x14ac:dyDescent="0.3">
      <c r="A52" s="5" t="s">
        <v>517</v>
      </c>
      <c r="B52" s="12" t="s">
        <v>530</v>
      </c>
      <c r="C52" s="5" t="s">
        <v>531</v>
      </c>
      <c r="D52" s="12">
        <v>8.7926461504923203</v>
      </c>
      <c r="E52" s="4">
        <v>9.3786635404454906</v>
      </c>
      <c r="F52" s="12">
        <v>8.6473131562693002</v>
      </c>
      <c r="G52" s="4">
        <v>9.7450175849941392</v>
      </c>
      <c r="H52" s="12">
        <v>-4.5779893180249198</v>
      </c>
      <c r="I52" s="4">
        <v>-9.5252051582649493</v>
      </c>
      <c r="J52" s="12">
        <v>24.270610035243301</v>
      </c>
      <c r="K52" s="4">
        <v>12.5293083235639</v>
      </c>
    </row>
    <row r="53" spans="1:11" x14ac:dyDescent="0.3">
      <c r="A53" s="5" t="s">
        <v>517</v>
      </c>
      <c r="B53" s="12" t="s">
        <v>532</v>
      </c>
      <c r="C53" s="5" t="s">
        <v>533</v>
      </c>
      <c r="D53" s="12">
        <v>4.9407956384700604</v>
      </c>
      <c r="E53" s="4">
        <v>4.9023751162201004</v>
      </c>
      <c r="F53" s="12">
        <v>11.244569384104301</v>
      </c>
      <c r="G53" s="4">
        <v>12.509508917251299</v>
      </c>
      <c r="H53" s="12">
        <v>-6.8148905358207701</v>
      </c>
      <c r="I53" s="4">
        <v>-9.4666553968388101</v>
      </c>
      <c r="J53" s="12">
        <v>1.8740948973507101</v>
      </c>
      <c r="K53" s="4">
        <v>9.2976079790381192</v>
      </c>
    </row>
    <row r="54" spans="1:11" x14ac:dyDescent="0.3">
      <c r="A54" s="5" t="s">
        <v>517</v>
      </c>
      <c r="B54" s="12" t="s">
        <v>534</v>
      </c>
      <c r="C54" s="5" t="s">
        <v>535</v>
      </c>
      <c r="D54" s="12">
        <v>6.1593971808912897</v>
      </c>
      <c r="E54" s="4">
        <v>6.4539000645389999</v>
      </c>
      <c r="F54" s="12">
        <v>9.1115342912593107</v>
      </c>
      <c r="G54" s="4">
        <v>9.4172400941723993</v>
      </c>
      <c r="H54" s="12">
        <v>0.109338411495112</v>
      </c>
      <c r="I54" s="4">
        <v>-1.3089600130896</v>
      </c>
      <c r="J54" s="12">
        <v>-0.78359194904829998</v>
      </c>
      <c r="K54" s="4">
        <v>1.908900019089</v>
      </c>
    </row>
    <row r="55" spans="1:11" x14ac:dyDescent="0.3">
      <c r="A55" s="5" t="s">
        <v>517</v>
      </c>
      <c r="B55" s="12" t="s">
        <v>536</v>
      </c>
      <c r="C55" s="5" t="s">
        <v>537</v>
      </c>
      <c r="D55" s="12">
        <v>8.1024854921712492</v>
      </c>
      <c r="E55" s="4">
        <v>7.76487663280116</v>
      </c>
      <c r="F55" s="12">
        <v>9.3434066936749502</v>
      </c>
      <c r="G55" s="4">
        <v>10.377358490565999</v>
      </c>
      <c r="H55" s="12">
        <v>-4.6717033468374796</v>
      </c>
      <c r="I55" s="4">
        <v>-7.47460087082729</v>
      </c>
      <c r="J55" s="12">
        <v>0.80294901273769104</v>
      </c>
      <c r="K55" s="4">
        <v>0.65312046444121896</v>
      </c>
    </row>
    <row r="56" spans="1:11" x14ac:dyDescent="0.3">
      <c r="A56" s="5" t="s">
        <v>286</v>
      </c>
      <c r="B56" s="12" t="s">
        <v>287</v>
      </c>
      <c r="C56" s="5" t="s">
        <v>286</v>
      </c>
      <c r="D56" s="12">
        <v>5.9504575633607901</v>
      </c>
      <c r="E56" s="4">
        <v>5.9086698833400897</v>
      </c>
      <c r="F56" s="12">
        <v>11.2912370976887</v>
      </c>
      <c r="G56" s="4">
        <v>11.2603749825949</v>
      </c>
      <c r="H56" s="12">
        <v>-3.4751647654873499</v>
      </c>
      <c r="I56" s="4">
        <v>-4.81895617534704</v>
      </c>
      <c r="J56" s="12">
        <v>0.86574280122667202</v>
      </c>
      <c r="K56" s="4">
        <v>2.2520749965189699</v>
      </c>
    </row>
    <row r="57" spans="1:11" x14ac:dyDescent="0.3">
      <c r="A57" s="5" t="s">
        <v>286</v>
      </c>
      <c r="B57" s="12" t="s">
        <v>288</v>
      </c>
      <c r="C57" s="5" t="s">
        <v>289</v>
      </c>
      <c r="D57" s="12">
        <v>6.5915310596474699</v>
      </c>
      <c r="E57" s="4">
        <v>5.9574719084554797</v>
      </c>
      <c r="F57" s="12">
        <v>9.9461495453609192</v>
      </c>
      <c r="G57" s="4">
        <v>10.794231279676801</v>
      </c>
      <c r="H57" s="12">
        <v>-3.94314804461054</v>
      </c>
      <c r="I57" s="4">
        <v>-0.76680331494971499</v>
      </c>
      <c r="J57" s="12">
        <v>12.5945325603978</v>
      </c>
      <c r="K57" s="4">
        <v>7.4320936679741596</v>
      </c>
    </row>
    <row r="58" spans="1:11" x14ac:dyDescent="0.3">
      <c r="A58" s="5" t="s">
        <v>286</v>
      </c>
      <c r="B58" s="12" t="s">
        <v>290</v>
      </c>
      <c r="C58" s="5" t="s">
        <v>291</v>
      </c>
      <c r="D58" s="12">
        <v>6.0315579729657003</v>
      </c>
      <c r="E58" s="4">
        <v>7.2314326271526896</v>
      </c>
      <c r="F58" s="12">
        <v>14.055684204857601</v>
      </c>
      <c r="G58" s="4">
        <v>13.92720357822</v>
      </c>
      <c r="H58" s="12">
        <v>-2.1002746513005501</v>
      </c>
      <c r="I58" s="4">
        <v>-1.76768353108177</v>
      </c>
      <c r="J58" s="12">
        <v>4.0928429102267199</v>
      </c>
      <c r="K58" s="4">
        <v>3.1604038889037702</v>
      </c>
    </row>
    <row r="59" spans="1:11" x14ac:dyDescent="0.3">
      <c r="A59" s="5" t="s">
        <v>286</v>
      </c>
      <c r="B59" s="12" t="s">
        <v>292</v>
      </c>
      <c r="C59" s="5" t="s">
        <v>293</v>
      </c>
      <c r="D59" s="12">
        <v>4.00333611342786</v>
      </c>
      <c r="E59" s="4">
        <v>5.7755775577557804</v>
      </c>
      <c r="F59" s="12">
        <v>12.8440366972477</v>
      </c>
      <c r="G59" s="4">
        <v>14.8514851485149</v>
      </c>
      <c r="H59" s="12">
        <v>-4.00333611342786</v>
      </c>
      <c r="I59" s="4">
        <v>-6.7656765676567696</v>
      </c>
      <c r="J59" s="12">
        <v>2.33527939949958</v>
      </c>
      <c r="K59" s="4">
        <v>0.66006600660065995</v>
      </c>
    </row>
    <row r="60" spans="1:11" x14ac:dyDescent="0.3">
      <c r="A60" s="5" t="s">
        <v>286</v>
      </c>
      <c r="B60" s="12" t="s">
        <v>294</v>
      </c>
      <c r="C60" s="5" t="s">
        <v>295</v>
      </c>
      <c r="D60" s="12">
        <v>5.4212785181838701</v>
      </c>
      <c r="E60" s="4">
        <v>5.4821605104700302</v>
      </c>
      <c r="F60" s="12">
        <v>12.7400045177321</v>
      </c>
      <c r="G60" s="4">
        <v>13.660465534286001</v>
      </c>
      <c r="H60" s="12">
        <v>0</v>
      </c>
      <c r="I60" s="4">
        <v>-0.539228902669183</v>
      </c>
      <c r="J60" s="12">
        <v>2.1685114072735501</v>
      </c>
      <c r="K60" s="4">
        <v>2.6961445133459199</v>
      </c>
    </row>
    <row r="61" spans="1:11" x14ac:dyDescent="0.3">
      <c r="A61" s="5" t="s">
        <v>286</v>
      </c>
      <c r="B61" s="12" t="s">
        <v>296</v>
      </c>
      <c r="C61" s="5" t="s">
        <v>297</v>
      </c>
      <c r="D61" s="12">
        <v>6.8720088354399298</v>
      </c>
      <c r="E61" s="4">
        <v>8.4125822970007302</v>
      </c>
      <c r="F61" s="12">
        <v>11.7805865750399</v>
      </c>
      <c r="G61" s="4">
        <v>11.5825408436967</v>
      </c>
      <c r="H61" s="12">
        <v>-2.20885998281998</v>
      </c>
      <c r="I61" s="4">
        <v>-4.8768593026091196</v>
      </c>
      <c r="J61" s="12">
        <v>0</v>
      </c>
      <c r="K61" s="4">
        <v>1.46305779078274</v>
      </c>
    </row>
    <row r="62" spans="1:11" x14ac:dyDescent="0.3">
      <c r="A62" s="5" t="s">
        <v>286</v>
      </c>
      <c r="B62" s="12" t="s">
        <v>298</v>
      </c>
      <c r="C62" s="5" t="s">
        <v>299</v>
      </c>
      <c r="D62" s="12">
        <v>6.8310412826891103</v>
      </c>
      <c r="E62" s="4">
        <v>6.8094765214924102</v>
      </c>
      <c r="F62" s="12">
        <v>9.51190276721616</v>
      </c>
      <c r="G62" s="4">
        <v>11.245953649131399</v>
      </c>
      <c r="H62" s="12">
        <v>7.7332542822895603E-2</v>
      </c>
      <c r="I62" s="4">
        <v>-3.6884664491417198</v>
      </c>
      <c r="J62" s="12">
        <v>5.0008377692139101</v>
      </c>
      <c r="K62" s="4">
        <v>4.2301293542604403</v>
      </c>
    </row>
    <row r="63" spans="1:11" x14ac:dyDescent="0.3">
      <c r="A63" s="5" t="s">
        <v>286</v>
      </c>
      <c r="B63" s="12" t="s">
        <v>300</v>
      </c>
      <c r="C63" s="5" t="s">
        <v>301</v>
      </c>
      <c r="D63" s="12">
        <v>6.5215195717727896</v>
      </c>
      <c r="E63" s="4">
        <v>6.16354905755035</v>
      </c>
      <c r="F63" s="12">
        <v>9.7822793576591796</v>
      </c>
      <c r="G63" s="4">
        <v>9.8616784920805607</v>
      </c>
      <c r="H63" s="12">
        <v>-3.1453346607222699</v>
      </c>
      <c r="I63" s="4">
        <v>-4.9021715760051601</v>
      </c>
      <c r="J63" s="12">
        <v>-0.14428140645515</v>
      </c>
      <c r="K63" s="4">
        <v>0.45868272056188603</v>
      </c>
    </row>
    <row r="64" spans="1:11" x14ac:dyDescent="0.3">
      <c r="A64" s="5" t="s">
        <v>286</v>
      </c>
      <c r="B64" s="12" t="s">
        <v>302</v>
      </c>
      <c r="C64" s="5" t="s">
        <v>303</v>
      </c>
      <c r="D64" s="12">
        <v>7.1588366890380302</v>
      </c>
      <c r="E64" s="4">
        <v>6.5804066543438102</v>
      </c>
      <c r="F64" s="12">
        <v>12.6771066368382</v>
      </c>
      <c r="G64" s="4">
        <v>13.234750462107201</v>
      </c>
      <c r="H64" s="12">
        <v>-6.3385533184190903</v>
      </c>
      <c r="I64" s="4">
        <v>-5.3974121996303097</v>
      </c>
      <c r="J64" s="12">
        <v>4.3997017151379598</v>
      </c>
      <c r="K64" s="4">
        <v>1.62661737523105</v>
      </c>
    </row>
    <row r="65" spans="1:11" x14ac:dyDescent="0.3">
      <c r="A65" s="5" t="s">
        <v>286</v>
      </c>
      <c r="B65" s="12" t="s">
        <v>304</v>
      </c>
      <c r="C65" s="5" t="s">
        <v>305</v>
      </c>
      <c r="D65" s="12">
        <v>5.6540636178314596</v>
      </c>
      <c r="E65" s="4">
        <v>6.0088793631353301</v>
      </c>
      <c r="F65" s="12">
        <v>12.423554752105799</v>
      </c>
      <c r="G65" s="4">
        <v>12.9363135333742</v>
      </c>
      <c r="H65" s="12">
        <v>-1.30774260548483</v>
      </c>
      <c r="I65" s="4">
        <v>0.72718922229026295</v>
      </c>
      <c r="J65" s="12">
        <v>2.3847071041193901</v>
      </c>
      <c r="K65" s="4">
        <v>3.32976117575015</v>
      </c>
    </row>
    <row r="66" spans="1:11" x14ac:dyDescent="0.3">
      <c r="A66" s="5" t="s">
        <v>286</v>
      </c>
      <c r="B66" s="12" t="s">
        <v>306</v>
      </c>
      <c r="C66" s="5" t="s">
        <v>307</v>
      </c>
      <c r="D66" s="12">
        <v>5.8268590455049898</v>
      </c>
      <c r="E66" s="4">
        <v>6.0031050543384499</v>
      </c>
      <c r="F66" s="12">
        <v>11.376248612652599</v>
      </c>
      <c r="G66" s="4">
        <v>12.696222183888199</v>
      </c>
      <c r="H66" s="12">
        <v>-0.83240843507214202</v>
      </c>
      <c r="I66" s="4">
        <v>-0.82801449025357898</v>
      </c>
      <c r="J66" s="12">
        <v>0</v>
      </c>
      <c r="K66" s="4">
        <v>1.03501811281697</v>
      </c>
    </row>
    <row r="67" spans="1:11" x14ac:dyDescent="0.3">
      <c r="A67" s="5" t="s">
        <v>286</v>
      </c>
      <c r="B67" s="12" t="s">
        <v>308</v>
      </c>
      <c r="C67" s="5" t="s">
        <v>309</v>
      </c>
      <c r="D67" s="12">
        <v>6.2119061534608004</v>
      </c>
      <c r="E67" s="4">
        <v>5.02387170828273</v>
      </c>
      <c r="F67" s="12">
        <v>12.8913751356767</v>
      </c>
      <c r="G67" s="4">
        <v>13.8406002029511</v>
      </c>
      <c r="H67" s="12">
        <v>1.43608583117642</v>
      </c>
      <c r="I67" s="4">
        <v>-1.5304509839801701</v>
      </c>
      <c r="J67" s="12">
        <v>2.7385822827085202</v>
      </c>
      <c r="K67" s="4">
        <v>1.2642855954618799</v>
      </c>
    </row>
    <row r="68" spans="1:11" x14ac:dyDescent="0.3">
      <c r="A68" s="5" t="s">
        <v>286</v>
      </c>
      <c r="B68" s="12" t="s">
        <v>310</v>
      </c>
      <c r="C68" s="5" t="s">
        <v>311</v>
      </c>
      <c r="D68" s="12">
        <v>5.8823529411764701</v>
      </c>
      <c r="E68" s="4">
        <v>5.8356297617117896</v>
      </c>
      <c r="F68" s="12">
        <v>14.869281045751601</v>
      </c>
      <c r="G68" s="4">
        <v>11.8333603501378</v>
      </c>
      <c r="H68" s="12">
        <v>-2.6143790849673199</v>
      </c>
      <c r="I68" s="4">
        <v>-3.7283190144269698</v>
      </c>
      <c r="J68" s="12">
        <v>-0.98039215686274495</v>
      </c>
      <c r="K68" s="4">
        <v>0.97260496028529697</v>
      </c>
    </row>
    <row r="69" spans="1:11" x14ac:dyDescent="0.3">
      <c r="A69" s="5" t="s">
        <v>286</v>
      </c>
      <c r="B69" s="12" t="s">
        <v>312</v>
      </c>
      <c r="C69" s="5" t="s">
        <v>313</v>
      </c>
      <c r="D69" s="12">
        <v>6.9387080786386903</v>
      </c>
      <c r="E69" s="4">
        <v>8.5470085470085504</v>
      </c>
      <c r="F69" s="12">
        <v>11.5645134643978</v>
      </c>
      <c r="G69" s="4">
        <v>12.8205128205128</v>
      </c>
      <c r="H69" s="12">
        <v>-1.65207335205683</v>
      </c>
      <c r="I69" s="4">
        <v>0.328731097961867</v>
      </c>
      <c r="J69" s="12">
        <v>0</v>
      </c>
      <c r="K69" s="4">
        <v>2.30111768573307</v>
      </c>
    </row>
    <row r="70" spans="1:11" x14ac:dyDescent="0.3">
      <c r="A70" s="5" t="s">
        <v>286</v>
      </c>
      <c r="B70" s="12" t="s">
        <v>314</v>
      </c>
      <c r="C70" s="5" t="s">
        <v>315</v>
      </c>
      <c r="D70" s="12">
        <v>5.8366830020373301</v>
      </c>
      <c r="E70" s="4">
        <v>6.2923786276105202</v>
      </c>
      <c r="F70" s="12">
        <v>12.444248664721099</v>
      </c>
      <c r="G70" s="4">
        <v>15.622457282343399</v>
      </c>
      <c r="H70" s="12">
        <v>-5.7265569076592699</v>
      </c>
      <c r="I70" s="4">
        <v>-10.197992948196401</v>
      </c>
      <c r="J70" s="12">
        <v>0.550630471890314</v>
      </c>
      <c r="K70" s="4">
        <v>0.21697857336588</v>
      </c>
    </row>
    <row r="71" spans="1:11" x14ac:dyDescent="0.3">
      <c r="A71" s="5" t="s">
        <v>286</v>
      </c>
      <c r="B71" s="12" t="s">
        <v>316</v>
      </c>
      <c r="C71" s="5" t="s">
        <v>317</v>
      </c>
      <c r="D71" s="12">
        <v>6.0334158415841603</v>
      </c>
      <c r="E71" s="4">
        <v>7.1425828501209603</v>
      </c>
      <c r="F71" s="12">
        <v>12.917698019802</v>
      </c>
      <c r="G71" s="4">
        <v>14.361967666372299</v>
      </c>
      <c r="H71" s="12">
        <v>-5.3372524752475297</v>
      </c>
      <c r="I71" s="4">
        <v>2.1504550516493199</v>
      </c>
      <c r="J71" s="12">
        <v>3.3261138613861401</v>
      </c>
      <c r="K71" s="4">
        <v>2.61126684843132</v>
      </c>
    </row>
    <row r="72" spans="1:11" x14ac:dyDescent="0.3">
      <c r="A72" s="5" t="s">
        <v>286</v>
      </c>
      <c r="B72" s="12" t="s">
        <v>318</v>
      </c>
      <c r="C72" s="5" t="s">
        <v>319</v>
      </c>
      <c r="D72" s="12">
        <v>5.5362934794765701</v>
      </c>
      <c r="E72" s="4">
        <v>5.4934383930305497</v>
      </c>
      <c r="F72" s="12">
        <v>11.072586958953099</v>
      </c>
      <c r="G72" s="4">
        <v>14.205254834503201</v>
      </c>
      <c r="H72" s="12">
        <v>-2.0131976289005702</v>
      </c>
      <c r="I72" s="4">
        <v>-4.3281635823876998</v>
      </c>
      <c r="J72" s="12">
        <v>1.84543115982552</v>
      </c>
      <c r="K72" s="4">
        <v>2.2750603445884101</v>
      </c>
    </row>
    <row r="73" spans="1:11" x14ac:dyDescent="0.3">
      <c r="A73" s="5" t="s">
        <v>286</v>
      </c>
      <c r="B73" s="12" t="s">
        <v>320</v>
      </c>
      <c r="C73" s="5" t="s">
        <v>321</v>
      </c>
      <c r="D73" s="12">
        <v>8.3152225266937503</v>
      </c>
      <c r="E73" s="4">
        <v>5.87454993367444</v>
      </c>
      <c r="F73" s="12">
        <v>12.0948691297364</v>
      </c>
      <c r="G73" s="4">
        <v>11.7490998673489</v>
      </c>
      <c r="H73" s="12">
        <v>7.9372578663894897</v>
      </c>
      <c r="I73" s="4">
        <v>3.0320257722190598</v>
      </c>
      <c r="J73" s="12">
        <v>0.37796466030426201</v>
      </c>
      <c r="K73" s="4">
        <v>3.0320257722190598</v>
      </c>
    </row>
    <row r="74" spans="1:11" x14ac:dyDescent="0.3">
      <c r="A74" s="5" t="s">
        <v>286</v>
      </c>
      <c r="B74" s="12" t="s">
        <v>322</v>
      </c>
      <c r="C74" s="5" t="s">
        <v>323</v>
      </c>
      <c r="D74" s="12">
        <v>5.9464816650148702</v>
      </c>
      <c r="E74" s="4">
        <v>6.8208778173190998</v>
      </c>
      <c r="F74" s="12">
        <v>10.009910802775</v>
      </c>
      <c r="G74" s="4">
        <v>12.455516014234901</v>
      </c>
      <c r="H74" s="12">
        <v>-2.0812685827552002</v>
      </c>
      <c r="I74" s="4">
        <v>-1.5816528272044299</v>
      </c>
      <c r="J74" s="12">
        <v>2.67591674925669</v>
      </c>
      <c r="K74" s="4">
        <v>1.48279952550415</v>
      </c>
    </row>
    <row r="75" spans="1:11" x14ac:dyDescent="0.3">
      <c r="A75" s="5" t="s">
        <v>286</v>
      </c>
      <c r="B75" s="12" t="s">
        <v>324</v>
      </c>
      <c r="C75" s="5" t="s">
        <v>325</v>
      </c>
      <c r="D75" s="12">
        <v>7.3656603984152698</v>
      </c>
      <c r="E75" s="4">
        <v>7.4279379157427901</v>
      </c>
      <c r="F75" s="12">
        <v>9.8208805312203609</v>
      </c>
      <c r="G75" s="4">
        <v>11.973392461197299</v>
      </c>
      <c r="H75" s="12">
        <v>-2.5668210479325899</v>
      </c>
      <c r="I75" s="4">
        <v>-4.7671840354767197</v>
      </c>
      <c r="J75" s="12">
        <v>3.9060320294626401</v>
      </c>
      <c r="K75" s="4">
        <v>0</v>
      </c>
    </row>
    <row r="76" spans="1:11" x14ac:dyDescent="0.3">
      <c r="A76" s="5" t="s">
        <v>24</v>
      </c>
      <c r="B76" s="12" t="s">
        <v>25</v>
      </c>
      <c r="C76" s="5" t="s">
        <v>26</v>
      </c>
      <c r="D76" s="12">
        <v>9.0497737556561102</v>
      </c>
      <c r="E76" s="4">
        <v>7.6818798011748797</v>
      </c>
      <c r="F76" s="12">
        <v>11.312217194570101</v>
      </c>
      <c r="G76" s="4">
        <v>19.4306371441482</v>
      </c>
      <c r="H76" s="12">
        <v>-1.3574660633484199</v>
      </c>
      <c r="I76" s="4">
        <v>-6.7781292363307699</v>
      </c>
      <c r="J76" s="12">
        <v>12.669683257918599</v>
      </c>
      <c r="K76" s="4">
        <v>6.3262539539087204</v>
      </c>
    </row>
    <row r="77" spans="1:11" x14ac:dyDescent="0.3">
      <c r="A77" s="5" t="s">
        <v>24</v>
      </c>
      <c r="B77" s="12" t="s">
        <v>27</v>
      </c>
      <c r="C77" s="5" t="s">
        <v>28</v>
      </c>
      <c r="D77" s="12">
        <v>3.5523978685612798</v>
      </c>
      <c r="E77" s="4">
        <v>9.4007050528789708</v>
      </c>
      <c r="F77" s="12">
        <v>13.0254588513914</v>
      </c>
      <c r="G77" s="4">
        <v>11.750881316098701</v>
      </c>
      <c r="H77" s="12">
        <v>-11.8413262285376</v>
      </c>
      <c r="I77" s="4">
        <v>-2.35017626321974</v>
      </c>
      <c r="J77" s="12">
        <v>-8.2889283599763193</v>
      </c>
      <c r="K77" s="4">
        <v>18.801410105757899</v>
      </c>
    </row>
    <row r="78" spans="1:11" x14ac:dyDescent="0.3">
      <c r="A78" s="5" t="s">
        <v>24</v>
      </c>
      <c r="B78" s="12" t="s">
        <v>29</v>
      </c>
      <c r="C78" s="5" t="s">
        <v>30</v>
      </c>
      <c r="D78" s="12">
        <v>3.7313432835820901</v>
      </c>
      <c r="E78" s="4">
        <v>4.6360686138154801</v>
      </c>
      <c r="F78" s="12">
        <v>14.9253731343284</v>
      </c>
      <c r="G78" s="4">
        <v>23.180343069077399</v>
      </c>
      <c r="H78" s="12">
        <v>2.7985074626865698</v>
      </c>
      <c r="I78" s="4">
        <v>-13.908205841446501</v>
      </c>
      <c r="J78" s="12">
        <v>8.3955223880596996</v>
      </c>
      <c r="K78" s="4">
        <v>1.85442744552619</v>
      </c>
    </row>
    <row r="79" spans="1:11" x14ac:dyDescent="0.3">
      <c r="A79" s="5" t="s">
        <v>24</v>
      </c>
      <c r="B79" s="12" t="s">
        <v>31</v>
      </c>
      <c r="C79" s="5" t="s">
        <v>32</v>
      </c>
      <c r="D79" s="12">
        <v>6.32531326314104</v>
      </c>
      <c r="E79" s="4">
        <v>6.2995893305689599</v>
      </c>
      <c r="F79" s="12">
        <v>12.5705592697866</v>
      </c>
      <c r="G79" s="4">
        <v>11.0043459192217</v>
      </c>
      <c r="H79" s="12">
        <v>-4.6439008767364598</v>
      </c>
      <c r="I79" s="4">
        <v>-4.7844982257485702</v>
      </c>
      <c r="J79" s="12">
        <v>7.5263221105728801</v>
      </c>
      <c r="K79" s="4">
        <v>5.2629480483234303</v>
      </c>
    </row>
    <row r="80" spans="1:11" x14ac:dyDescent="0.3">
      <c r="A80" s="5" t="s">
        <v>24</v>
      </c>
      <c r="B80" s="12" t="s">
        <v>33</v>
      </c>
      <c r="C80" s="5" t="s">
        <v>34</v>
      </c>
      <c r="D80" s="12">
        <v>6.11620795107034</v>
      </c>
      <c r="E80" s="4">
        <v>7.2140158021298504</v>
      </c>
      <c r="F80" s="12">
        <v>10.310179117518601</v>
      </c>
      <c r="G80" s="4">
        <v>12.1951219512195</v>
      </c>
      <c r="H80" s="12">
        <v>-12.407164700742699</v>
      </c>
      <c r="I80" s="4">
        <v>-9.7904500171762301</v>
      </c>
      <c r="J80" s="12">
        <v>-2.7959807776321499</v>
      </c>
      <c r="K80" s="4">
        <v>1.54586052902783</v>
      </c>
    </row>
    <row r="81" spans="1:11" x14ac:dyDescent="0.3">
      <c r="A81" s="5" t="s">
        <v>24</v>
      </c>
      <c r="B81" s="12" t="s">
        <v>35</v>
      </c>
      <c r="C81" s="5" t="s">
        <v>36</v>
      </c>
      <c r="D81" s="12">
        <v>4.5959402527767104</v>
      </c>
      <c r="E81" s="4">
        <v>4.1841004184100399</v>
      </c>
      <c r="F81" s="12">
        <v>12.2558406740712</v>
      </c>
      <c r="G81" s="4">
        <v>11.030810193990099</v>
      </c>
      <c r="H81" s="12">
        <v>-9.5748755266181504</v>
      </c>
      <c r="I81" s="4">
        <v>-7.2270825408900699</v>
      </c>
      <c r="J81" s="12">
        <v>4.5959402527767104</v>
      </c>
      <c r="K81" s="4">
        <v>13.3130467858501</v>
      </c>
    </row>
    <row r="82" spans="1:11" x14ac:dyDescent="0.3">
      <c r="A82" s="5" t="s">
        <v>24</v>
      </c>
      <c r="B82" s="12" t="s">
        <v>37</v>
      </c>
      <c r="C82" s="5" t="s">
        <v>38</v>
      </c>
      <c r="D82" s="12">
        <v>5.1867219917012504</v>
      </c>
      <c r="E82" s="4">
        <v>4.7667688117126303</v>
      </c>
      <c r="F82" s="12">
        <v>13.485477178423199</v>
      </c>
      <c r="G82" s="4">
        <v>22.131426625808601</v>
      </c>
      <c r="H82" s="12">
        <v>0</v>
      </c>
      <c r="I82" s="4">
        <v>-6.1287027579162396</v>
      </c>
      <c r="J82" s="12">
        <v>3.11203319502075</v>
      </c>
      <c r="K82" s="4">
        <v>1.0214504596527101</v>
      </c>
    </row>
    <row r="83" spans="1:11" x14ac:dyDescent="0.3">
      <c r="A83" s="5" t="s">
        <v>24</v>
      </c>
      <c r="B83" s="12" t="s">
        <v>39</v>
      </c>
      <c r="C83" s="5" t="s">
        <v>40</v>
      </c>
      <c r="D83" s="12">
        <v>5.9243506000303796</v>
      </c>
      <c r="E83" s="4">
        <v>6.8186983862413797</v>
      </c>
      <c r="F83" s="12">
        <v>11.696794774419001</v>
      </c>
      <c r="G83" s="4">
        <v>13.9404500340935</v>
      </c>
      <c r="H83" s="12">
        <v>1.5190642564180501</v>
      </c>
      <c r="I83" s="4">
        <v>-2.5759527236911901</v>
      </c>
      <c r="J83" s="12">
        <v>0.75953212820902305</v>
      </c>
      <c r="K83" s="4">
        <v>3.93969240093947</v>
      </c>
    </row>
    <row r="84" spans="1:11" x14ac:dyDescent="0.3">
      <c r="A84" s="5" t="s">
        <v>24</v>
      </c>
      <c r="B84" s="12" t="s">
        <v>41</v>
      </c>
      <c r="C84" s="5" t="s">
        <v>42</v>
      </c>
      <c r="D84" s="12">
        <v>6.3103924275290897</v>
      </c>
      <c r="E84" s="4">
        <v>3.9872408293460899</v>
      </c>
      <c r="F84" s="12">
        <v>9.0711891145730608</v>
      </c>
      <c r="G84" s="4">
        <v>10.7655502392345</v>
      </c>
      <c r="H84" s="12">
        <v>-5.5215933740879501</v>
      </c>
      <c r="I84" s="4">
        <v>-5.5821371610845301</v>
      </c>
      <c r="J84" s="12">
        <v>39.0455531453362</v>
      </c>
      <c r="K84" s="4">
        <v>6.3795853269537499</v>
      </c>
    </row>
    <row r="85" spans="1:11" x14ac:dyDescent="0.3">
      <c r="A85" s="5" t="s">
        <v>24</v>
      </c>
      <c r="B85" s="12" t="s">
        <v>43</v>
      </c>
      <c r="C85" s="5" t="s">
        <v>44</v>
      </c>
      <c r="D85" s="12">
        <v>9.1079947954315408</v>
      </c>
      <c r="E85" s="4">
        <v>8.5818493885432297</v>
      </c>
      <c r="F85" s="12">
        <v>7.2285672979615399</v>
      </c>
      <c r="G85" s="4">
        <v>7.4376028034041299</v>
      </c>
      <c r="H85" s="12">
        <v>-16.191990747433898</v>
      </c>
      <c r="I85" s="4">
        <v>-18.164914539083199</v>
      </c>
      <c r="J85" s="12">
        <v>6.0719965302877004</v>
      </c>
      <c r="K85" s="4">
        <v>5.8642637488378702</v>
      </c>
    </row>
    <row r="86" spans="1:11" x14ac:dyDescent="0.3">
      <c r="A86" s="5" t="s">
        <v>24</v>
      </c>
      <c r="B86" s="12" t="s">
        <v>45</v>
      </c>
      <c r="C86" s="5" t="s">
        <v>46</v>
      </c>
      <c r="D86" s="12">
        <v>3.8143674507310901</v>
      </c>
      <c r="E86" s="4">
        <v>3.7570444583594198</v>
      </c>
      <c r="F86" s="12">
        <v>8.9001907183725404</v>
      </c>
      <c r="G86" s="4">
        <v>16.280525986224202</v>
      </c>
      <c r="H86" s="12">
        <v>-7.6287349014621704</v>
      </c>
      <c r="I86" s="4">
        <v>0</v>
      </c>
      <c r="J86" s="12">
        <v>1.27145581691036</v>
      </c>
      <c r="K86" s="4">
        <v>-6.2617407639323703</v>
      </c>
    </row>
    <row r="87" spans="1:11" x14ac:dyDescent="0.3">
      <c r="A87" s="5" t="s">
        <v>24</v>
      </c>
      <c r="B87" s="12" t="s">
        <v>47</v>
      </c>
      <c r="C87" s="5" t="s">
        <v>48</v>
      </c>
      <c r="D87" s="12">
        <v>5.05386354568427</v>
      </c>
      <c r="E87" s="4">
        <v>7.9187013329813896</v>
      </c>
      <c r="F87" s="12">
        <v>14.629605000665</v>
      </c>
      <c r="G87" s="4">
        <v>19.532796621354102</v>
      </c>
      <c r="H87" s="12">
        <v>-0.53198563638781804</v>
      </c>
      <c r="I87" s="4">
        <v>-3.69539395539132</v>
      </c>
      <c r="J87" s="12">
        <v>3.7238994547147199</v>
      </c>
      <c r="K87" s="4">
        <v>8.1826580440807692</v>
      </c>
    </row>
    <row r="88" spans="1:11" x14ac:dyDescent="0.3">
      <c r="A88" s="5" t="s">
        <v>24</v>
      </c>
      <c r="B88" s="12" t="s">
        <v>49</v>
      </c>
      <c r="C88" s="5" t="s">
        <v>50</v>
      </c>
      <c r="D88" s="12">
        <v>3.67511944138184</v>
      </c>
      <c r="E88" s="4">
        <v>3.6656891495601198</v>
      </c>
      <c r="F88" s="12">
        <v>11.7603822124219</v>
      </c>
      <c r="G88" s="4">
        <v>13.1964809384164</v>
      </c>
      <c r="H88" s="12">
        <v>5.1451672179345804</v>
      </c>
      <c r="I88" s="4">
        <v>-8.7976539589442808</v>
      </c>
      <c r="J88" s="12">
        <v>-4.4101433296582098</v>
      </c>
      <c r="K88" s="4">
        <v>25.6598240469208</v>
      </c>
    </row>
    <row r="89" spans="1:11" x14ac:dyDescent="0.3">
      <c r="A89" s="5" t="s">
        <v>24</v>
      </c>
      <c r="B89" s="12" t="s">
        <v>51</v>
      </c>
      <c r="C89" s="5" t="s">
        <v>52</v>
      </c>
      <c r="D89" s="12">
        <v>6.0753341433778898</v>
      </c>
      <c r="E89" s="4">
        <v>8.3607046879665603</v>
      </c>
      <c r="F89" s="12">
        <v>17.618469015795899</v>
      </c>
      <c r="G89" s="4">
        <v>16.124216183935498</v>
      </c>
      <c r="H89" s="12">
        <v>-13.365735115431301</v>
      </c>
      <c r="I89" s="4">
        <v>-8.3607046879665603</v>
      </c>
      <c r="J89" s="12">
        <v>4.8602673147023099</v>
      </c>
      <c r="K89" s="4">
        <v>-1.7915795759928299</v>
      </c>
    </row>
    <row r="90" spans="1:11" x14ac:dyDescent="0.3">
      <c r="A90" s="5" t="s">
        <v>24</v>
      </c>
      <c r="B90" s="12" t="s">
        <v>53</v>
      </c>
      <c r="C90" s="5" t="s">
        <v>54</v>
      </c>
      <c r="D90" s="12">
        <v>8.9775561097256897</v>
      </c>
      <c r="E90" s="4">
        <v>10.9208240258129</v>
      </c>
      <c r="F90" s="12">
        <v>11.471321695760601</v>
      </c>
      <c r="G90" s="4">
        <v>11.9136262099777</v>
      </c>
      <c r="H90" s="12">
        <v>-8.9775561097256897</v>
      </c>
      <c r="I90" s="4">
        <v>-7.4460163812360403</v>
      </c>
      <c r="J90" s="12">
        <v>3.4912718204488802</v>
      </c>
      <c r="K90" s="4">
        <v>7.9424174733184403</v>
      </c>
    </row>
    <row r="91" spans="1:11" x14ac:dyDescent="0.3">
      <c r="A91" s="5" t="s">
        <v>24</v>
      </c>
      <c r="B91" s="12" t="s">
        <v>55</v>
      </c>
      <c r="C91" s="5" t="s">
        <v>56</v>
      </c>
      <c r="D91" s="12">
        <v>5.07399577167019</v>
      </c>
      <c r="E91" s="4">
        <v>7.5503355704697999</v>
      </c>
      <c r="F91" s="12">
        <v>11.8393234672304</v>
      </c>
      <c r="G91" s="4">
        <v>19.295302013422798</v>
      </c>
      <c r="H91" s="12">
        <v>1.6913319238900599</v>
      </c>
      <c r="I91" s="4">
        <v>-7.5503355704697999</v>
      </c>
      <c r="J91" s="12">
        <v>8.4566596194503205</v>
      </c>
      <c r="K91" s="4">
        <v>3.3557046979865799</v>
      </c>
    </row>
    <row r="92" spans="1:11" x14ac:dyDescent="0.3">
      <c r="A92" s="5" t="s">
        <v>24</v>
      </c>
      <c r="B92" s="12" t="s">
        <v>57</v>
      </c>
      <c r="C92" s="5" t="s">
        <v>58</v>
      </c>
      <c r="D92" s="12">
        <v>2.3752969121140102</v>
      </c>
      <c r="E92" s="4">
        <v>4.6985121378230197</v>
      </c>
      <c r="F92" s="12">
        <v>15.8353127474268</v>
      </c>
      <c r="G92" s="4">
        <v>19.577133907595901</v>
      </c>
      <c r="H92" s="12">
        <v>-13.460015835312699</v>
      </c>
      <c r="I92" s="4">
        <v>14.0955364134691</v>
      </c>
      <c r="J92" s="12">
        <v>3.9588281868566901</v>
      </c>
      <c r="K92" s="4">
        <v>14.8786217697729</v>
      </c>
    </row>
    <row r="93" spans="1:11" x14ac:dyDescent="0.3">
      <c r="A93" s="5" t="s">
        <v>24</v>
      </c>
      <c r="B93" s="12" t="s">
        <v>59</v>
      </c>
      <c r="C93" s="5" t="s">
        <v>60</v>
      </c>
      <c r="D93" s="12">
        <v>3.0200075500188701</v>
      </c>
      <c r="E93" s="4">
        <v>2.9476787030213698</v>
      </c>
      <c r="F93" s="12">
        <v>24.160060400151</v>
      </c>
      <c r="G93" s="4">
        <v>19.8968312453942</v>
      </c>
      <c r="H93" s="12">
        <v>-12.0800302000755</v>
      </c>
      <c r="I93" s="4">
        <v>-11.790714812085501</v>
      </c>
      <c r="J93" s="12">
        <v>-2.2650056625141599</v>
      </c>
      <c r="K93" s="4">
        <v>11.790714812085501</v>
      </c>
    </row>
    <row r="94" spans="1:11" x14ac:dyDescent="0.3">
      <c r="A94" s="5" t="s">
        <v>24</v>
      </c>
      <c r="B94" s="12" t="s">
        <v>61</v>
      </c>
      <c r="C94" s="5" t="s">
        <v>62</v>
      </c>
      <c r="D94" s="12">
        <v>13.7931034482759</v>
      </c>
      <c r="E94" s="4">
        <v>13.5135135135135</v>
      </c>
      <c r="F94" s="12">
        <v>34.482758620689701</v>
      </c>
      <c r="G94" s="4">
        <v>6.7567567567567597</v>
      </c>
      <c r="H94" s="12">
        <v>-20.689655172413801</v>
      </c>
      <c r="I94" s="4">
        <v>-6.7567567567567597</v>
      </c>
      <c r="J94" s="12">
        <v>0</v>
      </c>
      <c r="K94" s="4">
        <v>0</v>
      </c>
    </row>
    <row r="95" spans="1:11" x14ac:dyDescent="0.3">
      <c r="A95" s="5" t="s">
        <v>24</v>
      </c>
      <c r="B95" s="12" t="s">
        <v>63</v>
      </c>
      <c r="C95" s="5" t="s">
        <v>64</v>
      </c>
      <c r="D95" s="12">
        <v>7.4232665882807201</v>
      </c>
      <c r="E95" s="4">
        <v>8.1948554518552204</v>
      </c>
      <c r="F95" s="12">
        <v>8.9851359177298509</v>
      </c>
      <c r="G95" s="4">
        <v>7.7570960794270603</v>
      </c>
      <c r="H95" s="12">
        <v>-2.7727567871119501</v>
      </c>
      <c r="I95" s="4">
        <v>-4.6052285979442802</v>
      </c>
      <c r="J95" s="12">
        <v>1.79000754611024</v>
      </c>
      <c r="K95" s="4">
        <v>1.33078849218162</v>
      </c>
    </row>
    <row r="96" spans="1:11" x14ac:dyDescent="0.3">
      <c r="A96" s="5" t="s">
        <v>24</v>
      </c>
      <c r="B96" s="12" t="s">
        <v>65</v>
      </c>
      <c r="C96" s="5" t="s">
        <v>66</v>
      </c>
      <c r="D96" s="12">
        <v>6.7567567567567597</v>
      </c>
      <c r="E96" s="4">
        <v>7.3041168658698501</v>
      </c>
      <c r="F96" s="12">
        <v>20.945945945945901</v>
      </c>
      <c r="G96" s="4">
        <v>16.600265604249699</v>
      </c>
      <c r="H96" s="12">
        <v>-4.7297297297297298</v>
      </c>
      <c r="I96" s="4">
        <v>-11.9521912350598</v>
      </c>
      <c r="J96" s="12">
        <v>2.7027027027027</v>
      </c>
      <c r="K96" s="4">
        <v>2.6560424966799498</v>
      </c>
    </row>
    <row r="97" spans="1:11" x14ac:dyDescent="0.3">
      <c r="A97" s="5" t="s">
        <v>24</v>
      </c>
      <c r="B97" s="12" t="s">
        <v>67</v>
      </c>
      <c r="C97" s="5" t="s">
        <v>68</v>
      </c>
      <c r="D97" s="12">
        <v>4.59902270767462</v>
      </c>
      <c r="E97" s="4">
        <v>6.8600828926682897</v>
      </c>
      <c r="F97" s="12">
        <v>11.2101178499569</v>
      </c>
      <c r="G97" s="4">
        <v>10.5759611261969</v>
      </c>
      <c r="H97" s="12">
        <v>-3.4492670307559599</v>
      </c>
      <c r="I97" s="4">
        <v>-1.14334714877805</v>
      </c>
      <c r="J97" s="12">
        <v>2.5869502730669698</v>
      </c>
      <c r="K97" s="4">
        <v>3.43004144633414</v>
      </c>
    </row>
    <row r="98" spans="1:11" x14ac:dyDescent="0.3">
      <c r="A98" s="5" t="s">
        <v>24</v>
      </c>
      <c r="B98" s="12" t="s">
        <v>69</v>
      </c>
      <c r="C98" s="5" t="s">
        <v>70</v>
      </c>
      <c r="D98" s="12">
        <v>0</v>
      </c>
      <c r="E98" s="4">
        <v>8.1433224755700309</v>
      </c>
      <c r="F98" s="12">
        <v>13.0932896890344</v>
      </c>
      <c r="G98" s="4">
        <v>13.029315960912101</v>
      </c>
      <c r="H98" s="12">
        <v>1.6366612111293</v>
      </c>
      <c r="I98" s="4">
        <v>-1.6286644951140099</v>
      </c>
      <c r="J98" s="12">
        <v>8.1833060556464794</v>
      </c>
      <c r="K98" s="4">
        <v>3.25732899022801</v>
      </c>
    </row>
    <row r="99" spans="1:11" x14ac:dyDescent="0.3">
      <c r="A99" s="5" t="s">
        <v>24</v>
      </c>
      <c r="B99" s="12" t="s">
        <v>71</v>
      </c>
      <c r="C99" s="5" t="s">
        <v>24</v>
      </c>
      <c r="D99" s="12">
        <v>6.1474987106756096</v>
      </c>
      <c r="E99" s="4">
        <v>7.0490864644511397</v>
      </c>
      <c r="F99" s="12">
        <v>10.864706893587799</v>
      </c>
      <c r="G99" s="4">
        <v>10.786199424690301</v>
      </c>
      <c r="H99" s="12">
        <v>-7.0826886711363199</v>
      </c>
      <c r="I99" s="4">
        <v>-6.6239470084239302</v>
      </c>
      <c r="J99" s="12">
        <v>9.6819666494756706</v>
      </c>
      <c r="K99" s="4">
        <v>6.8708021764397298</v>
      </c>
    </row>
    <row r="100" spans="1:11" x14ac:dyDescent="0.3">
      <c r="A100" s="5" t="s">
        <v>24</v>
      </c>
      <c r="B100" s="12" t="s">
        <v>72</v>
      </c>
      <c r="C100" s="5" t="s">
        <v>73</v>
      </c>
      <c r="D100" s="12">
        <v>5.6324231664013702</v>
      </c>
      <c r="E100" s="4">
        <v>6.7845892900411897</v>
      </c>
      <c r="F100" s="12">
        <v>12.2443981878291</v>
      </c>
      <c r="G100" s="4">
        <v>10.903804216137599</v>
      </c>
      <c r="H100" s="12">
        <v>-4.6528713113750504</v>
      </c>
      <c r="I100" s="4">
        <v>-5.0884419675308896</v>
      </c>
      <c r="J100" s="12">
        <v>0</v>
      </c>
      <c r="K100" s="4">
        <v>3.14998788466198</v>
      </c>
    </row>
    <row r="101" spans="1:11" x14ac:dyDescent="0.3">
      <c r="A101" s="5" t="s">
        <v>24</v>
      </c>
      <c r="B101" s="12" t="s">
        <v>74</v>
      </c>
      <c r="C101" s="5" t="s">
        <v>75</v>
      </c>
      <c r="D101" s="12">
        <v>6.12244897959184</v>
      </c>
      <c r="E101" s="4">
        <v>6.1538461538461497</v>
      </c>
      <c r="F101" s="12">
        <v>20.408163265306101</v>
      </c>
      <c r="G101" s="4">
        <v>14.3589743589744</v>
      </c>
      <c r="H101" s="12">
        <v>-8.1632653061224492</v>
      </c>
      <c r="I101" s="4">
        <v>12.307692307692299</v>
      </c>
      <c r="J101" s="12">
        <v>6.12244897959184</v>
      </c>
      <c r="K101" s="4">
        <v>18.461538461538499</v>
      </c>
    </row>
    <row r="102" spans="1:11" x14ac:dyDescent="0.3">
      <c r="A102" s="5" t="s">
        <v>24</v>
      </c>
      <c r="B102" s="12" t="s">
        <v>76</v>
      </c>
      <c r="C102" s="5" t="s">
        <v>77</v>
      </c>
      <c r="D102" s="12">
        <v>4.8142501805343798</v>
      </c>
      <c r="E102" s="4">
        <v>6.0926727593394299</v>
      </c>
      <c r="F102" s="12">
        <v>8.8261253309796999</v>
      </c>
      <c r="G102" s="4">
        <v>11.704345037678401</v>
      </c>
      <c r="H102" s="12">
        <v>-9.1470753430153309</v>
      </c>
      <c r="I102" s="4">
        <v>-4.1686708353375002</v>
      </c>
      <c r="J102" s="12">
        <v>12.3565754633716</v>
      </c>
      <c r="K102" s="4">
        <v>11.704345037678401</v>
      </c>
    </row>
    <row r="103" spans="1:11" x14ac:dyDescent="0.3">
      <c r="A103" s="5" t="s">
        <v>24</v>
      </c>
      <c r="B103" s="12" t="s">
        <v>78</v>
      </c>
      <c r="C103" s="5" t="s">
        <v>79</v>
      </c>
      <c r="D103" s="12">
        <v>6.0997488338715504</v>
      </c>
      <c r="E103" s="4">
        <v>7.0600427488827</v>
      </c>
      <c r="F103" s="12">
        <v>10.4380728707962</v>
      </c>
      <c r="G103" s="4">
        <v>11.6264006736188</v>
      </c>
      <c r="H103" s="12">
        <v>-3.13142186123887</v>
      </c>
      <c r="I103" s="4">
        <v>-7.8372951616037296</v>
      </c>
      <c r="J103" s="12">
        <v>1.4678539974557201</v>
      </c>
      <c r="K103" s="4">
        <v>1.19826413627826</v>
      </c>
    </row>
    <row r="104" spans="1:11" x14ac:dyDescent="0.3">
      <c r="A104" s="5" t="s">
        <v>24</v>
      </c>
      <c r="B104" s="12" t="s">
        <v>80</v>
      </c>
      <c r="C104" s="5" t="s">
        <v>81</v>
      </c>
      <c r="D104" s="12">
        <v>5.9563264963169704</v>
      </c>
      <c r="E104" s="4">
        <v>6.7411348505529398</v>
      </c>
      <c r="F104" s="12">
        <v>10.4749190107643</v>
      </c>
      <c r="G104" s="4">
        <v>10.6409649293852</v>
      </c>
      <c r="H104" s="12">
        <v>-5.37749852959025</v>
      </c>
      <c r="I104" s="4">
        <v>-3.6769826457561501</v>
      </c>
      <c r="J104" s="12">
        <v>1.9605463389131099</v>
      </c>
      <c r="K104" s="4">
        <v>1.5785026509559199</v>
      </c>
    </row>
    <row r="105" spans="1:11" x14ac:dyDescent="0.3">
      <c r="A105" s="5" t="s">
        <v>24</v>
      </c>
      <c r="B105" s="12" t="s">
        <v>82</v>
      </c>
      <c r="C105" s="5" t="s">
        <v>83</v>
      </c>
      <c r="D105" s="12">
        <v>7.4614210615567202</v>
      </c>
      <c r="E105" s="4">
        <v>7.5630252100840298</v>
      </c>
      <c r="F105" s="12">
        <v>10.513820586739</v>
      </c>
      <c r="G105" s="4">
        <v>12.773109243697499</v>
      </c>
      <c r="H105" s="12">
        <v>-5.4264880447685302</v>
      </c>
      <c r="I105" s="4">
        <v>-5.3781512605042003</v>
      </c>
      <c r="J105" s="12">
        <v>-0.16957775139901601</v>
      </c>
      <c r="K105" s="4">
        <v>1.8487394957983201</v>
      </c>
    </row>
    <row r="106" spans="1:11" x14ac:dyDescent="0.3">
      <c r="A106" s="5" t="s">
        <v>24</v>
      </c>
      <c r="B106" s="12" t="s">
        <v>84</v>
      </c>
      <c r="C106" s="5" t="s">
        <v>85</v>
      </c>
      <c r="D106" s="12">
        <v>5.4083288263926503</v>
      </c>
      <c r="E106" s="4">
        <v>6.3626723223754</v>
      </c>
      <c r="F106" s="12">
        <v>17.306652244456501</v>
      </c>
      <c r="G106" s="4">
        <v>14.846235418875899</v>
      </c>
      <c r="H106" s="12">
        <v>-22.714981070849099</v>
      </c>
      <c r="I106" s="4">
        <v>-10.604453870625701</v>
      </c>
      <c r="J106" s="12">
        <v>16.2249864791779</v>
      </c>
      <c r="K106" s="4">
        <v>27.571580063626701</v>
      </c>
    </row>
    <row r="107" spans="1:11" x14ac:dyDescent="0.3">
      <c r="A107" s="5" t="s">
        <v>24</v>
      </c>
      <c r="B107" s="12" t="s">
        <v>86</v>
      </c>
      <c r="C107" s="5" t="s">
        <v>87</v>
      </c>
      <c r="D107" s="12">
        <v>4.6752079118903103</v>
      </c>
      <c r="E107" s="4">
        <v>4.9572876554685097</v>
      </c>
      <c r="F107" s="12">
        <v>15.913688469318901</v>
      </c>
      <c r="G107" s="4">
        <v>11.0653742309565</v>
      </c>
      <c r="H107" s="12">
        <v>-9.0806922904023395</v>
      </c>
      <c r="I107" s="4">
        <v>-4.5146726862302504</v>
      </c>
      <c r="J107" s="12">
        <v>-0.80917060013486197</v>
      </c>
      <c r="K107" s="4">
        <v>-0.79670694462886704</v>
      </c>
    </row>
    <row r="108" spans="1:11" x14ac:dyDescent="0.3">
      <c r="A108" s="5" t="s">
        <v>24</v>
      </c>
      <c r="B108" s="12" t="s">
        <v>88</v>
      </c>
      <c r="C108" s="5" t="s">
        <v>89</v>
      </c>
      <c r="D108" s="12">
        <v>4.8661800486617999</v>
      </c>
      <c r="E108" s="4">
        <v>1.5625</v>
      </c>
      <c r="F108" s="12">
        <v>40.551500405515</v>
      </c>
      <c r="G108" s="4">
        <v>20.3125</v>
      </c>
      <c r="H108" s="12">
        <v>-9.7323600973235997</v>
      </c>
      <c r="I108" s="4">
        <v>-14.0625</v>
      </c>
      <c r="J108" s="12">
        <v>0</v>
      </c>
      <c r="K108" s="4">
        <v>1.5625</v>
      </c>
    </row>
    <row r="109" spans="1:11" x14ac:dyDescent="0.3">
      <c r="A109" s="5" t="s">
        <v>24</v>
      </c>
      <c r="B109" s="12" t="s">
        <v>90</v>
      </c>
      <c r="C109" s="5" t="s">
        <v>91</v>
      </c>
      <c r="D109" s="12">
        <v>8.8424437299035397</v>
      </c>
      <c r="E109" s="4">
        <v>8.3882564409826195</v>
      </c>
      <c r="F109" s="12">
        <v>17.282958199356901</v>
      </c>
      <c r="G109" s="4">
        <v>17.5753944477731</v>
      </c>
      <c r="H109" s="12">
        <v>-5.6270096463022501</v>
      </c>
      <c r="I109" s="4">
        <v>0</v>
      </c>
      <c r="J109" s="12">
        <v>6.0289389067524102</v>
      </c>
      <c r="K109" s="4">
        <v>3.9944078290393401</v>
      </c>
    </row>
    <row r="110" spans="1:11" x14ac:dyDescent="0.3">
      <c r="A110" s="5" t="s">
        <v>24</v>
      </c>
      <c r="B110" s="12" t="s">
        <v>92</v>
      </c>
      <c r="C110" s="5" t="s">
        <v>93</v>
      </c>
      <c r="D110" s="12">
        <v>8.4230792371096808</v>
      </c>
      <c r="E110" s="4">
        <v>7.8963897945144002</v>
      </c>
      <c r="F110" s="12">
        <v>8.7840683472715195</v>
      </c>
      <c r="G110" s="4">
        <v>10.2294140519846</v>
      </c>
      <c r="H110" s="12">
        <v>-5.29450694904037</v>
      </c>
      <c r="I110" s="4">
        <v>-9.0329913558460202</v>
      </c>
      <c r="J110" s="12">
        <v>2.8879128812947501</v>
      </c>
      <c r="K110" s="4">
        <v>3.5294469536087099</v>
      </c>
    </row>
    <row r="111" spans="1:11" x14ac:dyDescent="0.3">
      <c r="A111" s="5" t="s">
        <v>24</v>
      </c>
      <c r="B111" s="12" t="s">
        <v>94</v>
      </c>
      <c r="C111" s="5" t="s">
        <v>95</v>
      </c>
      <c r="D111" s="12">
        <v>1.47710487444609</v>
      </c>
      <c r="E111" s="4">
        <v>4.3668122270742398</v>
      </c>
      <c r="F111" s="12">
        <v>16.248153618906901</v>
      </c>
      <c r="G111" s="4">
        <v>26.2008733624454</v>
      </c>
      <c r="H111" s="12">
        <v>-2.9542097488921701</v>
      </c>
      <c r="I111" s="4">
        <v>10.1892285298399</v>
      </c>
      <c r="J111" s="12">
        <v>2.9542097488921701</v>
      </c>
      <c r="K111" s="4">
        <v>1.4556040756914099</v>
      </c>
    </row>
    <row r="112" spans="1:11" x14ac:dyDescent="0.3">
      <c r="A112" s="5" t="s">
        <v>24</v>
      </c>
      <c r="B112" s="12" t="s">
        <v>96</v>
      </c>
      <c r="C112" s="5" t="s">
        <v>97</v>
      </c>
      <c r="D112" s="12">
        <v>6.2995800279981298</v>
      </c>
      <c r="E112" s="4">
        <v>5.1276075049527998</v>
      </c>
      <c r="F112" s="12">
        <v>7.6994867008866104</v>
      </c>
      <c r="G112" s="4">
        <v>9.0898496678708796</v>
      </c>
      <c r="H112" s="12">
        <v>-5.3663089127391501</v>
      </c>
      <c r="I112" s="4">
        <v>-0.466146136813891</v>
      </c>
      <c r="J112" s="12">
        <v>0.46663555762949099</v>
      </c>
      <c r="K112" s="4">
        <v>6.2929728469875297</v>
      </c>
    </row>
    <row r="113" spans="1:11" x14ac:dyDescent="0.3">
      <c r="A113" s="5" t="s">
        <v>24</v>
      </c>
      <c r="B113" s="12" t="s">
        <v>98</v>
      </c>
      <c r="C113" s="5" t="s">
        <v>99</v>
      </c>
      <c r="D113" s="12">
        <v>4.9261083743842402</v>
      </c>
      <c r="E113" s="4">
        <v>4.0592652729855896</v>
      </c>
      <c r="F113" s="12">
        <v>19.7044334975369</v>
      </c>
      <c r="G113" s="4">
        <v>13.395575400852399</v>
      </c>
      <c r="H113" s="12">
        <v>-6.9786535303776702</v>
      </c>
      <c r="I113" s="4">
        <v>-3.6533387456870301</v>
      </c>
      <c r="J113" s="12">
        <v>1.6420361247947499</v>
      </c>
      <c r="K113" s="4">
        <v>8.5244570732697404</v>
      </c>
    </row>
    <row r="114" spans="1:11" x14ac:dyDescent="0.3">
      <c r="A114" s="5" t="s">
        <v>24</v>
      </c>
      <c r="B114" s="12" t="s">
        <v>100</v>
      </c>
      <c r="C114" s="5" t="s">
        <v>101</v>
      </c>
      <c r="D114" s="12">
        <v>7.1971211515393803</v>
      </c>
      <c r="E114" s="4">
        <v>4.8241206030150803</v>
      </c>
      <c r="F114" s="12">
        <v>15.593762495002</v>
      </c>
      <c r="G114" s="4">
        <v>10.4522613065327</v>
      </c>
      <c r="H114" s="12">
        <v>-9.5961615353858498</v>
      </c>
      <c r="I114" s="4">
        <v>-12.0603015075377</v>
      </c>
      <c r="J114" s="12">
        <v>26.789284286285501</v>
      </c>
      <c r="K114" s="4">
        <v>18.492462311557802</v>
      </c>
    </row>
    <row r="115" spans="1:11" x14ac:dyDescent="0.3">
      <c r="A115" s="5" t="s">
        <v>24</v>
      </c>
      <c r="B115" s="12" t="s">
        <v>102</v>
      </c>
      <c r="C115" s="5" t="s">
        <v>103</v>
      </c>
      <c r="D115" s="12">
        <v>2.82725473565168</v>
      </c>
      <c r="E115" s="4">
        <v>7.2082062655946801</v>
      </c>
      <c r="F115" s="12">
        <v>17.528979361040399</v>
      </c>
      <c r="G115" s="4">
        <v>11.644025505960601</v>
      </c>
      <c r="H115" s="12">
        <v>-6.7854113655640402</v>
      </c>
      <c r="I115" s="4">
        <v>-10.5350706958691</v>
      </c>
      <c r="J115" s="12">
        <v>-1.1309018942606699</v>
      </c>
      <c r="K115" s="4">
        <v>-0.55447740504574405</v>
      </c>
    </row>
    <row r="116" spans="1:11" x14ac:dyDescent="0.3">
      <c r="A116" s="5" t="s">
        <v>24</v>
      </c>
      <c r="B116" s="12" t="s">
        <v>104</v>
      </c>
      <c r="C116" s="5" t="s">
        <v>105</v>
      </c>
      <c r="D116" s="12">
        <v>4.8989589712186197</v>
      </c>
      <c r="E116" s="4">
        <v>7.7751196172248802</v>
      </c>
      <c r="F116" s="12">
        <v>17.146356399265201</v>
      </c>
      <c r="G116" s="4">
        <v>17.9425837320574</v>
      </c>
      <c r="H116" s="12">
        <v>-8.5731781996325793</v>
      </c>
      <c r="I116" s="4">
        <v>-13.755980861244</v>
      </c>
      <c r="J116" s="12">
        <v>1.83710961420698</v>
      </c>
      <c r="K116" s="4">
        <v>1.19617224880383</v>
      </c>
    </row>
    <row r="117" spans="1:11" x14ac:dyDescent="0.3">
      <c r="A117" s="5" t="s">
        <v>24</v>
      </c>
      <c r="B117" s="12" t="s">
        <v>106</v>
      </c>
      <c r="C117" s="5" t="s">
        <v>107</v>
      </c>
      <c r="D117" s="12">
        <v>4.50382825401591</v>
      </c>
      <c r="E117" s="4">
        <v>5.4005400540053996</v>
      </c>
      <c r="F117" s="12">
        <v>13.2112295451133</v>
      </c>
      <c r="G117" s="4">
        <v>11.401140114011399</v>
      </c>
      <c r="H117" s="12">
        <v>-1.20102086773758</v>
      </c>
      <c r="I117" s="4">
        <v>3.3003300330032999</v>
      </c>
      <c r="J117" s="12">
        <v>5.1043386878846997</v>
      </c>
      <c r="K117" s="4">
        <v>3.6003600360035999</v>
      </c>
    </row>
    <row r="118" spans="1:11" x14ac:dyDescent="0.3">
      <c r="A118" s="5" t="s">
        <v>24</v>
      </c>
      <c r="B118" s="12" t="s">
        <v>108</v>
      </c>
      <c r="C118" s="5" t="s">
        <v>109</v>
      </c>
      <c r="D118" s="12">
        <v>5.0632911392405102</v>
      </c>
      <c r="E118" s="4">
        <v>2.0090406830738301</v>
      </c>
      <c r="F118" s="12">
        <v>19.240506329113899</v>
      </c>
      <c r="G118" s="4">
        <v>15.0678051230537</v>
      </c>
      <c r="H118" s="12">
        <v>-4.0506329113924098</v>
      </c>
      <c r="I118" s="4">
        <v>-10.045203415369199</v>
      </c>
      <c r="J118" s="12">
        <v>8.1012658227848107</v>
      </c>
      <c r="K118" s="4">
        <v>20.090406830738299</v>
      </c>
    </row>
    <row r="119" spans="1:11" x14ac:dyDescent="0.3">
      <c r="A119" s="5" t="s">
        <v>24</v>
      </c>
      <c r="B119" s="12" t="s">
        <v>110</v>
      </c>
      <c r="C119" s="5" t="s">
        <v>111</v>
      </c>
      <c r="D119" s="12">
        <v>6.2401308905503896</v>
      </c>
      <c r="E119" s="4">
        <v>6.8473609129814603</v>
      </c>
      <c r="F119" s="12">
        <v>10.1211879078439</v>
      </c>
      <c r="G119" s="4">
        <v>8.7494056110318592</v>
      </c>
      <c r="H119" s="12">
        <v>-2.92981755227061</v>
      </c>
      <c r="I119" s="4">
        <v>-4.3747028055159296</v>
      </c>
      <c r="J119" s="12">
        <v>5.1747426897247104</v>
      </c>
      <c r="K119" s="4">
        <v>8.4450784593437902</v>
      </c>
    </row>
    <row r="120" spans="1:11" x14ac:dyDescent="0.3">
      <c r="A120" s="5" t="s">
        <v>24</v>
      </c>
      <c r="B120" s="12" t="s">
        <v>112</v>
      </c>
      <c r="C120" s="5" t="s">
        <v>113</v>
      </c>
      <c r="D120" s="12">
        <v>5.8106690339762697</v>
      </c>
      <c r="E120" s="4">
        <v>7.3219259848786296</v>
      </c>
      <c r="F120" s="12">
        <v>10.168670809458501</v>
      </c>
      <c r="G120" s="4">
        <v>11.937922801432601</v>
      </c>
      <c r="H120" s="12">
        <v>-8.7967072875474095</v>
      </c>
      <c r="I120" s="4">
        <v>-11.3808197373657</v>
      </c>
      <c r="J120" s="12">
        <v>0.96844483899604505</v>
      </c>
      <c r="K120" s="4">
        <v>0.31834460803820103</v>
      </c>
    </row>
    <row r="121" spans="1:11" x14ac:dyDescent="0.3">
      <c r="A121" s="5" t="s">
        <v>24</v>
      </c>
      <c r="B121" s="12" t="s">
        <v>114</v>
      </c>
      <c r="C121" s="5" t="s">
        <v>115</v>
      </c>
      <c r="D121" s="12">
        <v>1.17577895355673</v>
      </c>
      <c r="E121" s="4">
        <v>3.4502587694077098</v>
      </c>
      <c r="F121" s="12">
        <v>12.933568489123999</v>
      </c>
      <c r="G121" s="4">
        <v>16.101207590569299</v>
      </c>
      <c r="H121" s="12">
        <v>-10.5820105820106</v>
      </c>
      <c r="I121" s="4">
        <v>-9.2006900517538792</v>
      </c>
      <c r="J121" s="12">
        <v>-1.17577895355673</v>
      </c>
      <c r="K121" s="4">
        <v>0</v>
      </c>
    </row>
    <row r="122" spans="1:11" x14ac:dyDescent="0.3">
      <c r="A122" s="5" t="s">
        <v>24</v>
      </c>
      <c r="B122" s="12" t="s">
        <v>116</v>
      </c>
      <c r="C122" s="5" t="s">
        <v>117</v>
      </c>
      <c r="D122" s="12">
        <v>6.1985758034165999</v>
      </c>
      <c r="E122" s="4">
        <v>7.1480671043034301</v>
      </c>
      <c r="F122" s="12">
        <v>13.0612847286278</v>
      </c>
      <c r="G122" s="4">
        <v>16.1196207148067</v>
      </c>
      <c r="H122" s="12">
        <v>-8.3385603069770902</v>
      </c>
      <c r="I122" s="4">
        <v>-7.8045222465353801</v>
      </c>
      <c r="J122" s="12">
        <v>0.295170276353171</v>
      </c>
      <c r="K122" s="4">
        <v>1.16703136396791</v>
      </c>
    </row>
    <row r="123" spans="1:11" x14ac:dyDescent="0.3">
      <c r="A123" s="5" t="s">
        <v>24</v>
      </c>
      <c r="B123" s="12" t="s">
        <v>118</v>
      </c>
      <c r="C123" s="5" t="s">
        <v>119</v>
      </c>
      <c r="D123" s="12">
        <v>6.8894888744064797</v>
      </c>
      <c r="E123" s="4">
        <v>7.5548185000921304</v>
      </c>
      <c r="F123" s="12">
        <v>9.6825249045712702</v>
      </c>
      <c r="G123" s="4">
        <v>11.0558319513543</v>
      </c>
      <c r="H123" s="12">
        <v>-3.7240480402197198</v>
      </c>
      <c r="I123" s="4">
        <v>-6.8177630366685102</v>
      </c>
      <c r="J123" s="12">
        <v>-1.4896192160878901</v>
      </c>
      <c r="K123" s="4">
        <v>3.3167495854063</v>
      </c>
    </row>
    <row r="124" spans="1:11" x14ac:dyDescent="0.3">
      <c r="A124" s="5" t="s">
        <v>24</v>
      </c>
      <c r="B124" s="12" t="s">
        <v>120</v>
      </c>
      <c r="C124" s="5" t="s">
        <v>121</v>
      </c>
      <c r="D124" s="12">
        <v>6.3399815083872699</v>
      </c>
      <c r="E124" s="4">
        <v>7.4518062530374198</v>
      </c>
      <c r="F124" s="12">
        <v>9.5506131696859509</v>
      </c>
      <c r="G124" s="4">
        <v>10.408229386036</v>
      </c>
      <c r="H124" s="12">
        <v>-4.5721020493177402</v>
      </c>
      <c r="I124" s="4">
        <v>-7.1885630973594701</v>
      </c>
      <c r="J124" s="12">
        <v>2.33685215854018</v>
      </c>
      <c r="K124" s="4">
        <v>2.8551757654301002</v>
      </c>
    </row>
    <row r="125" spans="1:11" x14ac:dyDescent="0.3">
      <c r="A125" s="5" t="s">
        <v>24</v>
      </c>
      <c r="B125" s="12" t="s">
        <v>122</v>
      </c>
      <c r="C125" s="5" t="s">
        <v>123</v>
      </c>
      <c r="D125" s="12">
        <v>5.0533408197641796</v>
      </c>
      <c r="E125" s="4">
        <v>6.11620795107034</v>
      </c>
      <c r="F125" s="12">
        <v>16.2829870859068</v>
      </c>
      <c r="G125" s="4">
        <v>17.236586043925499</v>
      </c>
      <c r="H125" s="12">
        <v>-6.7377877596855704</v>
      </c>
      <c r="I125" s="4">
        <v>-3.89213233249931</v>
      </c>
      <c r="J125" s="12">
        <v>3.9303761931499199</v>
      </c>
      <c r="K125" s="4">
        <v>7.2282457603558496</v>
      </c>
    </row>
    <row r="126" spans="1:11" x14ac:dyDescent="0.3">
      <c r="A126" s="5" t="s">
        <v>24</v>
      </c>
      <c r="B126" s="12" t="s">
        <v>124</v>
      </c>
      <c r="C126" s="5" t="s">
        <v>125</v>
      </c>
      <c r="D126" s="12">
        <v>7.5198440328645004</v>
      </c>
      <c r="E126" s="4">
        <v>6.8975031038764003</v>
      </c>
      <c r="F126" s="12">
        <v>17.546302743350498</v>
      </c>
      <c r="G126" s="4">
        <v>14.0709063319078</v>
      </c>
      <c r="H126" s="12">
        <v>-0.55702548391588902</v>
      </c>
      <c r="I126" s="4">
        <v>-3.58670161401573</v>
      </c>
      <c r="J126" s="12">
        <v>-4.1776911293691699</v>
      </c>
      <c r="K126" s="4">
        <v>3.3108014898606699</v>
      </c>
    </row>
    <row r="127" spans="1:11" x14ac:dyDescent="0.3">
      <c r="A127" s="5" t="s">
        <v>24</v>
      </c>
      <c r="B127" s="12" t="s">
        <v>126</v>
      </c>
      <c r="C127" s="5" t="s">
        <v>127</v>
      </c>
      <c r="D127" s="12">
        <v>9.34660320207702</v>
      </c>
      <c r="E127" s="4">
        <v>6.9198166248594397</v>
      </c>
      <c r="F127" s="12">
        <v>8.6542622241453895</v>
      </c>
      <c r="G127" s="4">
        <v>8.3037799498313305</v>
      </c>
      <c r="H127" s="12">
        <v>-9.5196884465599307</v>
      </c>
      <c r="I127" s="4">
        <v>-10.0337341060462</v>
      </c>
      <c r="J127" s="12">
        <v>6.5772392903504997</v>
      </c>
      <c r="K127" s="4">
        <v>14.185624080961899</v>
      </c>
    </row>
    <row r="128" spans="1:11" x14ac:dyDescent="0.3">
      <c r="A128" s="5" t="s">
        <v>24</v>
      </c>
      <c r="B128" s="12" t="s">
        <v>128</v>
      </c>
      <c r="C128" s="5" t="s">
        <v>129</v>
      </c>
      <c r="D128" s="12">
        <v>8.8122246179806893</v>
      </c>
      <c r="E128" s="4">
        <v>10.0132250141697</v>
      </c>
      <c r="F128" s="12">
        <v>10.4996718852536</v>
      </c>
      <c r="G128" s="4">
        <v>9.6353674664651408</v>
      </c>
      <c r="H128" s="12">
        <v>-1.8749414080810001</v>
      </c>
      <c r="I128" s="4">
        <v>-1.5114301908180601</v>
      </c>
      <c r="J128" s="12">
        <v>6.74978906909159</v>
      </c>
      <c r="K128" s="4">
        <v>11.3357264311355</v>
      </c>
    </row>
    <row r="129" spans="1:11" x14ac:dyDescent="0.3">
      <c r="A129" s="5" t="s">
        <v>24</v>
      </c>
      <c r="B129" s="12" t="s">
        <v>130</v>
      </c>
      <c r="C129" s="5" t="s">
        <v>131</v>
      </c>
      <c r="D129" s="12">
        <v>7.2468180987759601</v>
      </c>
      <c r="E129" s="4">
        <v>8.4843342827707406</v>
      </c>
      <c r="F129" s="12">
        <v>12.5449120029231</v>
      </c>
      <c r="G129" s="4">
        <v>10.9084297921338</v>
      </c>
      <c r="H129" s="12">
        <v>-6.2724560014615403</v>
      </c>
      <c r="I129" s="4">
        <v>-6.6056602630143599</v>
      </c>
      <c r="J129" s="12">
        <v>4.5673223311613196</v>
      </c>
      <c r="K129" s="4">
        <v>4.8481910187261397</v>
      </c>
    </row>
    <row r="130" spans="1:11" x14ac:dyDescent="0.3">
      <c r="A130" s="5" t="s">
        <v>24</v>
      </c>
      <c r="B130" s="12" t="s">
        <v>132</v>
      </c>
      <c r="C130" s="5" t="s">
        <v>133</v>
      </c>
      <c r="D130" s="12">
        <v>6.8306010928961696</v>
      </c>
      <c r="E130" s="4">
        <v>6.7709900692145704</v>
      </c>
      <c r="F130" s="12">
        <v>10.1700060716454</v>
      </c>
      <c r="G130" s="4">
        <v>14.294312368341901</v>
      </c>
      <c r="H130" s="12">
        <v>-3.7947783849423198</v>
      </c>
      <c r="I130" s="4">
        <v>-3.3102618116160101</v>
      </c>
      <c r="J130" s="12">
        <v>2.4286581663630802</v>
      </c>
      <c r="K130" s="4">
        <v>1.2037315678603699</v>
      </c>
    </row>
    <row r="131" spans="1:11" x14ac:dyDescent="0.3">
      <c r="A131" s="5" t="s">
        <v>24</v>
      </c>
      <c r="B131" s="12" t="s">
        <v>134</v>
      </c>
      <c r="C131" s="5" t="s">
        <v>135</v>
      </c>
      <c r="D131" s="12">
        <v>6.3461405808098199</v>
      </c>
      <c r="E131" s="4">
        <v>5.7581573896353202</v>
      </c>
      <c r="F131" s="12">
        <v>12.278402428088601</v>
      </c>
      <c r="G131" s="4">
        <v>10.6937208664656</v>
      </c>
      <c r="H131" s="12">
        <v>-0.96571704490584298</v>
      </c>
      <c r="I131" s="4">
        <v>0.54839594187003005</v>
      </c>
      <c r="J131" s="12">
        <v>-3.8628681796233701</v>
      </c>
      <c r="K131" s="4">
        <v>1.3709898546750801</v>
      </c>
    </row>
    <row r="132" spans="1:11" x14ac:dyDescent="0.3">
      <c r="A132" s="5" t="s">
        <v>24</v>
      </c>
      <c r="B132" s="12" t="s">
        <v>136</v>
      </c>
      <c r="C132" s="5" t="s">
        <v>137</v>
      </c>
      <c r="D132" s="12">
        <v>6.9238005644402598</v>
      </c>
      <c r="E132" s="4">
        <v>7.86693639020005</v>
      </c>
      <c r="F132" s="12">
        <v>10.0846660395108</v>
      </c>
      <c r="G132" s="4">
        <v>12.2124822057391</v>
      </c>
      <c r="H132" s="12">
        <v>-2.18250235183443</v>
      </c>
      <c r="I132" s="4">
        <v>-3.0718513523638298</v>
      </c>
      <c r="J132" s="12">
        <v>0.97836312323612395</v>
      </c>
      <c r="K132" s="4">
        <v>0.52446242601333604</v>
      </c>
    </row>
    <row r="133" spans="1:11" x14ac:dyDescent="0.3">
      <c r="A133" s="5" t="s">
        <v>24</v>
      </c>
      <c r="B133" s="12" t="s">
        <v>138</v>
      </c>
      <c r="C133" s="5" t="s">
        <v>139</v>
      </c>
      <c r="D133" s="12">
        <v>8.3449235048678698</v>
      </c>
      <c r="E133" s="4">
        <v>5.3619302949061698</v>
      </c>
      <c r="F133" s="12">
        <v>38.942976356050103</v>
      </c>
      <c r="G133" s="4">
        <v>10.723860589812301</v>
      </c>
      <c r="H133" s="12">
        <v>-13.908205841446501</v>
      </c>
      <c r="I133" s="4">
        <v>-24.128686327077698</v>
      </c>
      <c r="J133" s="12">
        <v>8.3449235048678698</v>
      </c>
      <c r="K133" s="4">
        <v>-5.3619302949061698</v>
      </c>
    </row>
    <row r="134" spans="1:11" x14ac:dyDescent="0.3">
      <c r="A134" s="5" t="s">
        <v>24</v>
      </c>
      <c r="B134" s="12" t="s">
        <v>140</v>
      </c>
      <c r="C134" s="5" t="s">
        <v>141</v>
      </c>
      <c r="D134" s="12">
        <v>11.2582781456954</v>
      </c>
      <c r="E134" s="4">
        <v>3.9100684261974599</v>
      </c>
      <c r="F134" s="12">
        <v>17.880794701986801</v>
      </c>
      <c r="G134" s="4">
        <v>19.5503421309873</v>
      </c>
      <c r="H134" s="12">
        <v>-7.9470198675496704</v>
      </c>
      <c r="I134" s="4">
        <v>-7.8201368523949197</v>
      </c>
      <c r="J134" s="12">
        <v>1.98675496688742</v>
      </c>
      <c r="K134" s="4">
        <v>5.2134245682632798</v>
      </c>
    </row>
    <row r="135" spans="1:11" x14ac:dyDescent="0.3">
      <c r="A135" s="5" t="s">
        <v>24</v>
      </c>
      <c r="B135" s="12" t="s">
        <v>142</v>
      </c>
      <c r="C135" s="5" t="s">
        <v>143</v>
      </c>
      <c r="D135" s="12">
        <v>11.183597390493899</v>
      </c>
      <c r="E135" s="4">
        <v>9.15254237288136</v>
      </c>
      <c r="F135" s="12">
        <v>5.9024541783162503</v>
      </c>
      <c r="G135" s="4">
        <v>7.7966101694915304</v>
      </c>
      <c r="H135" s="12">
        <v>-1.2426219322770999</v>
      </c>
      <c r="I135" s="4">
        <v>-14.915254237288099</v>
      </c>
      <c r="J135" s="12">
        <v>92.885989437713604</v>
      </c>
      <c r="K135" s="4">
        <v>86.1016949152542</v>
      </c>
    </row>
    <row r="136" spans="1:11" x14ac:dyDescent="0.3">
      <c r="A136" s="5" t="s">
        <v>24</v>
      </c>
      <c r="B136" s="12" t="s">
        <v>144</v>
      </c>
      <c r="C136" s="5" t="s">
        <v>145</v>
      </c>
      <c r="D136" s="12">
        <v>7.9681274900398398</v>
      </c>
      <c r="E136" s="4">
        <v>9.7294010337488608</v>
      </c>
      <c r="F136" s="12">
        <v>7.0487281642660102</v>
      </c>
      <c r="G136" s="4">
        <v>6.6889632107023402</v>
      </c>
      <c r="H136" s="12">
        <v>-23.904382470119501</v>
      </c>
      <c r="I136" s="4">
        <v>-15.506232897537201</v>
      </c>
      <c r="J136" s="12">
        <v>9.8069261415874998</v>
      </c>
      <c r="K136" s="4">
        <v>13.6819702037093</v>
      </c>
    </row>
    <row r="137" spans="1:11" x14ac:dyDescent="0.3">
      <c r="A137" s="5" t="s">
        <v>326</v>
      </c>
      <c r="B137" s="12" t="s">
        <v>327</v>
      </c>
      <c r="C137" s="5" t="s">
        <v>328</v>
      </c>
      <c r="D137" s="12">
        <v>5.3213602727197102</v>
      </c>
      <c r="E137" s="4">
        <v>6.1248137725542096</v>
      </c>
      <c r="F137" s="12">
        <v>13.3034006817993</v>
      </c>
      <c r="G137" s="4">
        <v>11.918556530375801</v>
      </c>
      <c r="H137" s="12">
        <v>-6.1528228153321702</v>
      </c>
      <c r="I137" s="4">
        <v>-4.46945869889091</v>
      </c>
      <c r="J137" s="12">
        <v>6.65170034089964</v>
      </c>
      <c r="K137" s="4">
        <v>9.6010594272471401</v>
      </c>
    </row>
    <row r="138" spans="1:11" x14ac:dyDescent="0.3">
      <c r="A138" s="5" t="s">
        <v>326</v>
      </c>
      <c r="B138" s="12" t="s">
        <v>329</v>
      </c>
      <c r="C138" s="5" t="s">
        <v>330</v>
      </c>
      <c r="D138" s="12">
        <v>7.3995771670190296</v>
      </c>
      <c r="E138" s="4">
        <v>6.7185289957567198</v>
      </c>
      <c r="F138" s="12">
        <v>12.156448202959799</v>
      </c>
      <c r="G138" s="4">
        <v>13.2602545968883</v>
      </c>
      <c r="H138" s="12">
        <v>4.4045102184637104</v>
      </c>
      <c r="I138" s="4">
        <v>11.6690240452617</v>
      </c>
      <c r="J138" s="12">
        <v>1.23326286116984</v>
      </c>
      <c r="K138" s="4">
        <v>0.88401697312588401</v>
      </c>
    </row>
    <row r="139" spans="1:11" x14ac:dyDescent="0.3">
      <c r="A139" s="5" t="s">
        <v>326</v>
      </c>
      <c r="B139" s="12" t="s">
        <v>331</v>
      </c>
      <c r="C139" s="5" t="s">
        <v>332</v>
      </c>
      <c r="D139" s="12">
        <v>7.6365619886230798</v>
      </c>
      <c r="E139" s="4">
        <v>6.3843039551541603</v>
      </c>
      <c r="F139" s="12">
        <v>11.065222473311</v>
      </c>
      <c r="G139" s="4">
        <v>12.145748987854301</v>
      </c>
      <c r="H139" s="12">
        <v>0.93508922309670395</v>
      </c>
      <c r="I139" s="4">
        <v>1.0900031142946101</v>
      </c>
      <c r="J139" s="12">
        <v>-0.311696407698901</v>
      </c>
      <c r="K139" s="4">
        <v>1.71286203674868</v>
      </c>
    </row>
    <row r="140" spans="1:11" x14ac:dyDescent="0.3">
      <c r="A140" s="5" t="s">
        <v>326</v>
      </c>
      <c r="B140" s="12" t="s">
        <v>333</v>
      </c>
      <c r="C140" s="5" t="s">
        <v>334</v>
      </c>
      <c r="D140" s="12">
        <v>3.3572068039391199</v>
      </c>
      <c r="E140" s="4">
        <v>6.4102564102564097</v>
      </c>
      <c r="F140" s="12">
        <v>17.009847806624901</v>
      </c>
      <c r="G140" s="4">
        <v>15.694076038903599</v>
      </c>
      <c r="H140" s="12">
        <v>-4.9239033124440503</v>
      </c>
      <c r="I140" s="4">
        <v>-4.1998231653404101</v>
      </c>
      <c r="J140" s="12">
        <v>2.6857654431513001</v>
      </c>
      <c r="K140" s="4">
        <v>4.6419098143236104</v>
      </c>
    </row>
    <row r="141" spans="1:11" x14ac:dyDescent="0.3">
      <c r="A141" s="5" t="s">
        <v>326</v>
      </c>
      <c r="B141" s="12" t="s">
        <v>335</v>
      </c>
      <c r="C141" s="5" t="s">
        <v>336</v>
      </c>
      <c r="D141" s="12">
        <v>6.2150403977625901</v>
      </c>
      <c r="E141" s="4">
        <v>8.5609687411996607</v>
      </c>
      <c r="F141" s="12">
        <v>10.961071246963099</v>
      </c>
      <c r="G141" s="4">
        <v>12.841453111799501</v>
      </c>
      <c r="H141" s="12">
        <v>-0.56500367252387096</v>
      </c>
      <c r="I141" s="4">
        <v>-5.2942833004787397</v>
      </c>
      <c r="J141" s="12">
        <v>2.14701395559071</v>
      </c>
      <c r="K141" s="4">
        <v>3.37932976626302</v>
      </c>
    </row>
    <row r="142" spans="1:11" x14ac:dyDescent="0.3">
      <c r="A142" s="5" t="s">
        <v>326</v>
      </c>
      <c r="B142" s="12" t="s">
        <v>337</v>
      </c>
      <c r="C142" s="5" t="s">
        <v>338</v>
      </c>
      <c r="D142" s="12">
        <v>5.3818554587391096</v>
      </c>
      <c r="E142" s="4">
        <v>6.3881436054682501</v>
      </c>
      <c r="F142" s="12">
        <v>11.019989748846699</v>
      </c>
      <c r="G142" s="4">
        <v>13.0318129551552</v>
      </c>
      <c r="H142" s="12">
        <v>2.05023065094823</v>
      </c>
      <c r="I142" s="4">
        <v>1.5331544653123801</v>
      </c>
      <c r="J142" s="12">
        <v>7.1758072783188096</v>
      </c>
      <c r="K142" s="4">
        <v>-1.2776287210936501</v>
      </c>
    </row>
    <row r="143" spans="1:11" x14ac:dyDescent="0.3">
      <c r="A143" s="5" t="s">
        <v>326</v>
      </c>
      <c r="B143" s="12" t="s">
        <v>339</v>
      </c>
      <c r="C143" s="5" t="s">
        <v>340</v>
      </c>
      <c r="D143" s="12">
        <v>6.3565443513435396</v>
      </c>
      <c r="E143" s="4">
        <v>5.7110222729868596</v>
      </c>
      <c r="F143" s="12">
        <v>15.0245593759029</v>
      </c>
      <c r="G143" s="4">
        <v>9.1376356367789793</v>
      </c>
      <c r="H143" s="12">
        <v>-5.2008090147356301</v>
      </c>
      <c r="I143" s="4">
        <v>-2.2844089091947501</v>
      </c>
      <c r="J143" s="12">
        <v>1.1557353366079199</v>
      </c>
      <c r="K143" s="4">
        <v>-0.57110222729868598</v>
      </c>
    </row>
    <row r="144" spans="1:11" x14ac:dyDescent="0.3">
      <c r="A144" s="5" t="s">
        <v>326</v>
      </c>
      <c r="B144" s="12" t="s">
        <v>341</v>
      </c>
      <c r="C144" s="5" t="s">
        <v>342</v>
      </c>
      <c r="D144" s="12">
        <v>4.9808429118773896</v>
      </c>
      <c r="E144" s="4">
        <v>4.9495526365886198</v>
      </c>
      <c r="F144" s="12">
        <v>15.3256704980843</v>
      </c>
      <c r="G144" s="4">
        <v>14.4679230915667</v>
      </c>
      <c r="H144" s="12">
        <v>-1.9157088122605399</v>
      </c>
      <c r="I144" s="4">
        <v>2.6651437273938701</v>
      </c>
      <c r="J144" s="12">
        <v>0.76628352490421503</v>
      </c>
      <c r="K144" s="4">
        <v>3.4266133637921201</v>
      </c>
    </row>
    <row r="145" spans="1:11" x14ac:dyDescent="0.3">
      <c r="A145" s="5" t="s">
        <v>326</v>
      </c>
      <c r="B145" s="12" t="s">
        <v>343</v>
      </c>
      <c r="C145" s="5" t="s">
        <v>344</v>
      </c>
      <c r="D145" s="12">
        <v>5.0856330865305504</v>
      </c>
      <c r="E145" s="4">
        <v>4.76900149031297</v>
      </c>
      <c r="F145" s="12">
        <v>13.4619699349338</v>
      </c>
      <c r="G145" s="4">
        <v>12.965722801788401</v>
      </c>
      <c r="H145" s="12">
        <v>1.49577443721487</v>
      </c>
      <c r="I145" s="4">
        <v>2.5335320417287601</v>
      </c>
      <c r="J145" s="12">
        <v>2.2436616558222999</v>
      </c>
      <c r="K145" s="4">
        <v>0.74515648286140101</v>
      </c>
    </row>
    <row r="146" spans="1:11" x14ac:dyDescent="0.3">
      <c r="A146" s="5" t="s">
        <v>326</v>
      </c>
      <c r="B146" s="12" t="s">
        <v>345</v>
      </c>
      <c r="C146" s="5" t="s">
        <v>346</v>
      </c>
      <c r="D146" s="12">
        <v>6.0815337834355496</v>
      </c>
      <c r="E146" s="4">
        <v>6.1387354205033802</v>
      </c>
      <c r="F146" s="12">
        <v>15.6676802556306</v>
      </c>
      <c r="G146" s="4">
        <v>13.8121546961326</v>
      </c>
      <c r="H146" s="12">
        <v>-4.5353811266298996</v>
      </c>
      <c r="I146" s="4">
        <v>-3.1716799672600802</v>
      </c>
      <c r="J146" s="12">
        <v>4.6384579704169502</v>
      </c>
      <c r="K146" s="4">
        <v>2.3531819111929599</v>
      </c>
    </row>
    <row r="147" spans="1:11" x14ac:dyDescent="0.3">
      <c r="A147" s="5" t="s">
        <v>326</v>
      </c>
      <c r="B147" s="12" t="s">
        <v>347</v>
      </c>
      <c r="C147" s="5" t="s">
        <v>348</v>
      </c>
      <c r="D147" s="12">
        <v>1.9096117122851699</v>
      </c>
      <c r="E147" s="4">
        <v>2.5125628140703502</v>
      </c>
      <c r="F147" s="12">
        <v>12.730744748567799</v>
      </c>
      <c r="G147" s="4">
        <v>15.7035175879397</v>
      </c>
      <c r="H147" s="12">
        <v>-1.9096117122851699</v>
      </c>
      <c r="I147" s="4">
        <v>-8.1658291457286403</v>
      </c>
      <c r="J147" s="12">
        <v>6.3653723742838997</v>
      </c>
      <c r="K147" s="4">
        <v>-1.25628140703518</v>
      </c>
    </row>
    <row r="148" spans="1:11" x14ac:dyDescent="0.3">
      <c r="A148" s="5" t="s">
        <v>326</v>
      </c>
      <c r="B148" s="12" t="s">
        <v>349</v>
      </c>
      <c r="C148" s="5" t="s">
        <v>350</v>
      </c>
      <c r="D148" s="12">
        <v>3.10214934633282</v>
      </c>
      <c r="E148" s="4">
        <v>3.9595248570171599</v>
      </c>
      <c r="F148" s="12">
        <v>13.2949257699978</v>
      </c>
      <c r="G148" s="4">
        <v>14.5182578090629</v>
      </c>
      <c r="H148" s="12">
        <v>3.10214934633282</v>
      </c>
      <c r="I148" s="4">
        <v>-1.3198416190057201</v>
      </c>
      <c r="J148" s="12">
        <v>0.44316419233325899</v>
      </c>
      <c r="K148" s="4">
        <v>3.9595248570171599</v>
      </c>
    </row>
    <row r="149" spans="1:11" x14ac:dyDescent="0.3">
      <c r="A149" s="5" t="s">
        <v>326</v>
      </c>
      <c r="B149" s="12" t="s">
        <v>351</v>
      </c>
      <c r="C149" s="5" t="s">
        <v>352</v>
      </c>
      <c r="D149" s="12">
        <v>5.2331317290781998</v>
      </c>
      <c r="E149" s="4">
        <v>6.1760164693772497</v>
      </c>
      <c r="F149" s="12">
        <v>12.4394114871531</v>
      </c>
      <c r="G149" s="4">
        <v>13.8960370560988</v>
      </c>
      <c r="H149" s="12">
        <v>0.257367134216961</v>
      </c>
      <c r="I149" s="4">
        <v>3.8600102933607801</v>
      </c>
      <c r="J149" s="12">
        <v>6.6915454896409701</v>
      </c>
      <c r="K149" s="4">
        <v>2.57334019557385</v>
      </c>
    </row>
    <row r="150" spans="1:11" x14ac:dyDescent="0.3">
      <c r="A150" s="5" t="s">
        <v>326</v>
      </c>
      <c r="B150" s="12" t="s">
        <v>353</v>
      </c>
      <c r="C150" s="5" t="s">
        <v>354</v>
      </c>
      <c r="D150" s="12">
        <v>5.5013065603080697</v>
      </c>
      <c r="E150" s="4">
        <v>6.6015678723696896</v>
      </c>
      <c r="F150" s="12">
        <v>10.1774171365699</v>
      </c>
      <c r="G150" s="4">
        <v>13.2031357447394</v>
      </c>
      <c r="H150" s="12">
        <v>6.6015678723696896</v>
      </c>
      <c r="I150" s="4">
        <v>0.27506532801540401</v>
      </c>
      <c r="J150" s="12">
        <v>2.7506532801540402</v>
      </c>
      <c r="K150" s="4">
        <v>3.02571860816944</v>
      </c>
    </row>
    <row r="151" spans="1:11" x14ac:dyDescent="0.3">
      <c r="A151" s="5" t="s">
        <v>326</v>
      </c>
      <c r="B151" s="12" t="s">
        <v>355</v>
      </c>
      <c r="C151" s="5" t="s">
        <v>356</v>
      </c>
      <c r="D151" s="12">
        <v>5.4910574207718899</v>
      </c>
      <c r="E151" s="4">
        <v>5.4693197208042497</v>
      </c>
      <c r="F151" s="12">
        <v>10.093086497228301</v>
      </c>
      <c r="G151" s="4">
        <v>11.1469944785915</v>
      </c>
      <c r="H151" s="12">
        <v>-0.209183139838929</v>
      </c>
      <c r="I151" s="4">
        <v>0.15626627773726401</v>
      </c>
      <c r="J151" s="12">
        <v>1.5688735487919701</v>
      </c>
      <c r="K151" s="4">
        <v>5.2088759245754797E-2</v>
      </c>
    </row>
    <row r="152" spans="1:11" x14ac:dyDescent="0.3">
      <c r="A152" s="5" t="s">
        <v>326</v>
      </c>
      <c r="B152" s="12" t="s">
        <v>357</v>
      </c>
      <c r="C152" s="5" t="s">
        <v>358</v>
      </c>
      <c r="D152" s="12">
        <v>6.6018705299834997</v>
      </c>
      <c r="E152" s="4">
        <v>4.7453914947983202</v>
      </c>
      <c r="F152" s="12">
        <v>7.70218228498074</v>
      </c>
      <c r="G152" s="4">
        <v>13.8711443694105</v>
      </c>
      <c r="H152" s="12">
        <v>-2.5673940949935798</v>
      </c>
      <c r="I152" s="4">
        <v>1.46012045993794</v>
      </c>
      <c r="J152" s="12">
        <v>4.0344764349899096</v>
      </c>
      <c r="K152" s="4">
        <v>2.1901806899069198</v>
      </c>
    </row>
    <row r="153" spans="1:11" x14ac:dyDescent="0.3">
      <c r="A153" s="5" t="s">
        <v>326</v>
      </c>
      <c r="B153" s="12" t="s">
        <v>359</v>
      </c>
      <c r="C153" s="5" t="s">
        <v>360</v>
      </c>
      <c r="D153" s="12">
        <v>6.3273727647867997</v>
      </c>
      <c r="E153" s="4">
        <v>4.6524356869184498</v>
      </c>
      <c r="F153" s="12">
        <v>15.9559834938102</v>
      </c>
      <c r="G153" s="4">
        <v>12.3152709359606</v>
      </c>
      <c r="H153" s="12">
        <v>-1.92572214580468</v>
      </c>
      <c r="I153" s="4">
        <v>-7.1154898741105601</v>
      </c>
      <c r="J153" s="12">
        <v>9.3535075653370008</v>
      </c>
      <c r="K153" s="4">
        <v>5.1997810618500298</v>
      </c>
    </row>
    <row r="154" spans="1:11" x14ac:dyDescent="0.3">
      <c r="A154" s="5" t="s">
        <v>326</v>
      </c>
      <c r="B154" s="12" t="s">
        <v>361</v>
      </c>
      <c r="C154" s="5" t="s">
        <v>362</v>
      </c>
      <c r="D154" s="12">
        <v>4.9062898636051404</v>
      </c>
      <c r="E154" s="4">
        <v>7.8285546530971697</v>
      </c>
      <c r="F154" s="12">
        <v>16.2888823471691</v>
      </c>
      <c r="G154" s="4">
        <v>14.2871122419023</v>
      </c>
      <c r="H154" s="12">
        <v>2.9437739181630902</v>
      </c>
      <c r="I154" s="4">
        <v>-0.78285546530971695</v>
      </c>
      <c r="J154" s="12">
        <v>5.6912962417819601</v>
      </c>
      <c r="K154" s="4">
        <v>0.97856933163714599</v>
      </c>
    </row>
    <row r="155" spans="1:11" x14ac:dyDescent="0.3">
      <c r="A155" s="5" t="s">
        <v>326</v>
      </c>
      <c r="B155" s="12" t="s">
        <v>363</v>
      </c>
      <c r="C155" s="5" t="s">
        <v>364</v>
      </c>
      <c r="D155" s="12">
        <v>5.7747834456207903</v>
      </c>
      <c r="E155" s="4">
        <v>6.2570005021049804</v>
      </c>
      <c r="F155" s="12">
        <v>8.0076997112608304</v>
      </c>
      <c r="G155" s="4">
        <v>9.4241242130469995</v>
      </c>
      <c r="H155" s="12">
        <v>10.548604427334</v>
      </c>
      <c r="I155" s="4">
        <v>-1.8539260746977699</v>
      </c>
      <c r="J155" s="12">
        <v>-0.230991337824832</v>
      </c>
      <c r="K155" s="4">
        <v>1.9311729944768501</v>
      </c>
    </row>
    <row r="156" spans="1:11" x14ac:dyDescent="0.3">
      <c r="A156" s="5" t="s">
        <v>326</v>
      </c>
      <c r="B156" s="12" t="s">
        <v>365</v>
      </c>
      <c r="C156" s="5" t="s">
        <v>366</v>
      </c>
      <c r="D156" s="12">
        <v>6.6871498283029096</v>
      </c>
      <c r="E156" s="4">
        <v>5.9097421203438403</v>
      </c>
      <c r="F156" s="12">
        <v>13.3742996566058</v>
      </c>
      <c r="G156" s="4">
        <v>16.2965616045845</v>
      </c>
      <c r="H156" s="12">
        <v>-2.8917404662931498</v>
      </c>
      <c r="I156" s="4">
        <v>-1.61174785100287</v>
      </c>
      <c r="J156" s="12">
        <v>0.90366889571660902</v>
      </c>
      <c r="K156" s="4">
        <v>1.25358166189112</v>
      </c>
    </row>
    <row r="157" spans="1:11" x14ac:dyDescent="0.3">
      <c r="A157" s="5" t="s">
        <v>326</v>
      </c>
      <c r="B157" s="12" t="s">
        <v>367</v>
      </c>
      <c r="C157" s="5" t="s">
        <v>368</v>
      </c>
      <c r="D157" s="12">
        <v>6.2887588435671198</v>
      </c>
      <c r="E157" s="4">
        <v>6.4715079916608804</v>
      </c>
      <c r="F157" s="12">
        <v>11.747750895274701</v>
      </c>
      <c r="G157" s="4">
        <v>11.683460736622701</v>
      </c>
      <c r="H157" s="12">
        <v>-2.27094069351035</v>
      </c>
      <c r="I157" s="4">
        <v>-2.91000694927033</v>
      </c>
      <c r="J157" s="12">
        <v>1.00445453751419</v>
      </c>
      <c r="K157" s="4">
        <v>2.1282140375260599</v>
      </c>
    </row>
    <row r="158" spans="1:11" x14ac:dyDescent="0.3">
      <c r="A158" s="5" t="s">
        <v>326</v>
      </c>
      <c r="B158" s="12" t="s">
        <v>369</v>
      </c>
      <c r="C158" s="5" t="s">
        <v>370</v>
      </c>
      <c r="D158" s="12">
        <v>5.37827178200072</v>
      </c>
      <c r="E158" s="4">
        <v>6.0428330223051603</v>
      </c>
      <c r="F158" s="12">
        <v>12.3700250986016</v>
      </c>
      <c r="G158" s="4">
        <v>11.0192837465565</v>
      </c>
      <c r="H158" s="12">
        <v>-2.1513087128002901</v>
      </c>
      <c r="I158" s="4">
        <v>-4.7987203412423396</v>
      </c>
      <c r="J158" s="12">
        <v>1.2549300824668299</v>
      </c>
      <c r="K158" s="4">
        <v>2.1327645961077</v>
      </c>
    </row>
    <row r="159" spans="1:11" x14ac:dyDescent="0.3">
      <c r="A159" s="5" t="s">
        <v>326</v>
      </c>
      <c r="B159" s="12" t="s">
        <v>371</v>
      </c>
      <c r="C159" s="5" t="s">
        <v>372</v>
      </c>
      <c r="D159" s="12">
        <v>7.4539034915653204</v>
      </c>
      <c r="E159" s="4">
        <v>7.0209653827401297</v>
      </c>
      <c r="F159" s="12">
        <v>10.7885445272656</v>
      </c>
      <c r="G159" s="4">
        <v>11.701608971233499</v>
      </c>
      <c r="H159" s="12">
        <v>-8.6308356218124693</v>
      </c>
      <c r="I159" s="4">
        <v>-3.51048269137006</v>
      </c>
      <c r="J159" s="12">
        <v>1.9615535504119299</v>
      </c>
      <c r="K159" s="4">
        <v>3.51048269137006</v>
      </c>
    </row>
    <row r="160" spans="1:11" x14ac:dyDescent="0.3">
      <c r="A160" s="5" t="s">
        <v>326</v>
      </c>
      <c r="B160" s="12" t="s">
        <v>373</v>
      </c>
      <c r="C160" s="5" t="s">
        <v>374</v>
      </c>
      <c r="D160" s="12">
        <v>4.4386422976501301</v>
      </c>
      <c r="E160" s="4">
        <v>6.7453625632377703</v>
      </c>
      <c r="F160" s="12">
        <v>12.532637075718</v>
      </c>
      <c r="G160" s="4">
        <v>13.231288104812601</v>
      </c>
      <c r="H160" s="12">
        <v>-1.0443864229765001</v>
      </c>
      <c r="I160" s="4">
        <v>-3.89155532494487</v>
      </c>
      <c r="J160" s="12">
        <v>2.8720626631853801</v>
      </c>
      <c r="K160" s="4">
        <v>0.51887404332598297</v>
      </c>
    </row>
    <row r="161" spans="1:11" x14ac:dyDescent="0.3">
      <c r="A161" s="5" t="s">
        <v>326</v>
      </c>
      <c r="B161" s="12" t="s">
        <v>375</v>
      </c>
      <c r="C161" s="5" t="s">
        <v>376</v>
      </c>
      <c r="D161" s="12">
        <v>6.2377266951599903</v>
      </c>
      <c r="E161" s="4">
        <v>7.0143161041798399</v>
      </c>
      <c r="F161" s="12">
        <v>12.359939933002201</v>
      </c>
      <c r="G161" s="4">
        <v>14.2586097855459</v>
      </c>
      <c r="H161" s="12">
        <v>4.2739979207577701</v>
      </c>
      <c r="I161" s="4">
        <v>-1.2648766745242299</v>
      </c>
      <c r="J161" s="12">
        <v>0.57756728658888801</v>
      </c>
      <c r="K161" s="4">
        <v>1.95480940608291</v>
      </c>
    </row>
    <row r="162" spans="1:11" x14ac:dyDescent="0.3">
      <c r="A162" s="5" t="s">
        <v>326</v>
      </c>
      <c r="B162" s="12" t="s">
        <v>377</v>
      </c>
      <c r="C162" s="5" t="s">
        <v>378</v>
      </c>
      <c r="D162" s="12">
        <v>7.14158186038207</v>
      </c>
      <c r="E162" s="4">
        <v>2.8404047576779701</v>
      </c>
      <c r="F162" s="12">
        <v>14.640242813783299</v>
      </c>
      <c r="G162" s="4">
        <v>18.107580330197099</v>
      </c>
      <c r="H162" s="12">
        <v>4.2849491162292503</v>
      </c>
      <c r="I162" s="4">
        <v>1.0651517841292399</v>
      </c>
      <c r="J162" s="12">
        <v>0.71415818603820702</v>
      </c>
      <c r="K162" s="4">
        <v>4.26060713651695</v>
      </c>
    </row>
    <row r="163" spans="1:11" x14ac:dyDescent="0.3">
      <c r="A163" s="5" t="s">
        <v>326</v>
      </c>
      <c r="B163" s="12" t="s">
        <v>379</v>
      </c>
      <c r="C163" s="5" t="s">
        <v>380</v>
      </c>
      <c r="D163" s="12">
        <v>7.6430489568270996</v>
      </c>
      <c r="E163" s="4">
        <v>5.7636887608069198</v>
      </c>
      <c r="F163" s="12">
        <v>14.459822350753999</v>
      </c>
      <c r="G163" s="4">
        <v>12.7624536846439</v>
      </c>
      <c r="H163" s="12">
        <v>-1.0328444536252801</v>
      </c>
      <c r="I163" s="4">
        <v>4.9403046521202096</v>
      </c>
      <c r="J163" s="12">
        <v>-2.06568890725057</v>
      </c>
      <c r="K163" s="4">
        <v>1.8526142445450799</v>
      </c>
    </row>
    <row r="164" spans="1:11" x14ac:dyDescent="0.3">
      <c r="A164" s="5" t="s">
        <v>326</v>
      </c>
      <c r="B164" s="12" t="s">
        <v>381</v>
      </c>
      <c r="C164" s="5" t="s">
        <v>382</v>
      </c>
      <c r="D164" s="12">
        <v>4.8421384142980903</v>
      </c>
      <c r="E164" s="4">
        <v>6.290782635877</v>
      </c>
      <c r="F164" s="12">
        <v>11.6919927564759</v>
      </c>
      <c r="G164" s="4">
        <v>14.457078107295001</v>
      </c>
      <c r="H164" s="12">
        <v>-2.40138571766003</v>
      </c>
      <c r="I164" s="4">
        <v>-1.79736646739343</v>
      </c>
      <c r="J164" s="12">
        <v>2.1258168648137898</v>
      </c>
      <c r="K164" s="4">
        <v>1.68014691517212</v>
      </c>
    </row>
    <row r="165" spans="1:11" x14ac:dyDescent="0.3">
      <c r="A165" s="5" t="s">
        <v>326</v>
      </c>
      <c r="B165" s="12" t="s">
        <v>383</v>
      </c>
      <c r="C165" s="5" t="s">
        <v>384</v>
      </c>
      <c r="D165" s="12">
        <v>7.1332436069986498</v>
      </c>
      <c r="E165" s="4">
        <v>7.2286737391653597</v>
      </c>
      <c r="F165" s="12">
        <v>11.3728129205922</v>
      </c>
      <c r="G165" s="4">
        <v>12.7171112077909</v>
      </c>
      <c r="H165" s="12">
        <v>-1.9515477792732201</v>
      </c>
      <c r="I165" s="4">
        <v>-4.2167263478464596</v>
      </c>
      <c r="J165" s="12">
        <v>1.14401076716016</v>
      </c>
      <c r="K165" s="4">
        <v>1.0709146280245001</v>
      </c>
    </row>
    <row r="166" spans="1:11" x14ac:dyDescent="0.3">
      <c r="A166" s="5" t="s">
        <v>326</v>
      </c>
      <c r="B166" s="12" t="s">
        <v>385</v>
      </c>
      <c r="C166" s="5" t="s">
        <v>386</v>
      </c>
      <c r="D166" s="12">
        <v>5.41065847188296</v>
      </c>
      <c r="E166" s="4">
        <v>6.8560743780190103</v>
      </c>
      <c r="F166" s="12">
        <v>11.9769915688283</v>
      </c>
      <c r="G166" s="4">
        <v>10.959331013348599</v>
      </c>
      <c r="H166" s="12">
        <v>-5.3055971423318402</v>
      </c>
      <c r="I166" s="4">
        <v>-10.439931439256201</v>
      </c>
      <c r="J166" s="12">
        <v>0.89302130118456602</v>
      </c>
      <c r="K166" s="4">
        <v>1.5581987222770499</v>
      </c>
    </row>
    <row r="167" spans="1:11" x14ac:dyDescent="0.3">
      <c r="A167" s="5" t="s">
        <v>326</v>
      </c>
      <c r="B167" s="12" t="s">
        <v>387</v>
      </c>
      <c r="C167" s="5" t="s">
        <v>388</v>
      </c>
      <c r="D167" s="12">
        <v>10.657193605683799</v>
      </c>
      <c r="E167" s="4">
        <v>4.4503782821539799</v>
      </c>
      <c r="F167" s="12">
        <v>14.2095914742451</v>
      </c>
      <c r="G167" s="4">
        <v>9.7908322207387606</v>
      </c>
      <c r="H167" s="12">
        <v>-1.7761989342806399</v>
      </c>
      <c r="I167" s="4">
        <v>11.570983533600399</v>
      </c>
      <c r="J167" s="12">
        <v>1.7761989342806399</v>
      </c>
      <c r="K167" s="4">
        <v>1.78015131286159</v>
      </c>
    </row>
    <row r="168" spans="1:11" x14ac:dyDescent="0.3">
      <c r="A168" s="5" t="s">
        <v>326</v>
      </c>
      <c r="B168" s="12" t="s">
        <v>389</v>
      </c>
      <c r="C168" s="5" t="s">
        <v>390</v>
      </c>
      <c r="D168" s="12">
        <v>6.6666666666666696</v>
      </c>
      <c r="E168" s="4">
        <v>8.2093381221139001</v>
      </c>
      <c r="F168" s="12">
        <v>10.7692307692308</v>
      </c>
      <c r="G168" s="4">
        <v>10.774756285274499</v>
      </c>
      <c r="H168" s="12">
        <v>1.02564102564103</v>
      </c>
      <c r="I168" s="4">
        <v>-2.5654181631605999</v>
      </c>
      <c r="J168" s="12">
        <v>-1.02564102564103</v>
      </c>
      <c r="K168" s="4">
        <v>6.15700359158543</v>
      </c>
    </row>
    <row r="169" spans="1:11" x14ac:dyDescent="0.3">
      <c r="A169" s="5" t="s">
        <v>326</v>
      </c>
      <c r="B169" s="12" t="s">
        <v>391</v>
      </c>
      <c r="C169" s="5" t="s">
        <v>392</v>
      </c>
      <c r="D169" s="12">
        <v>6.0223957843229501</v>
      </c>
      <c r="E169" s="4">
        <v>5.0401344035840996</v>
      </c>
      <c r="F169" s="12">
        <v>16.1851886703679</v>
      </c>
      <c r="G169" s="4">
        <v>16.9871196565242</v>
      </c>
      <c r="H169" s="12">
        <v>2.8229980239013801</v>
      </c>
      <c r="I169" s="4">
        <v>-3.1734179578122101</v>
      </c>
      <c r="J169" s="12">
        <v>4.14039710172203</v>
      </c>
      <c r="K169" s="4">
        <v>1.6800448011947</v>
      </c>
    </row>
    <row r="170" spans="1:11" x14ac:dyDescent="0.3">
      <c r="A170" s="5" t="s">
        <v>326</v>
      </c>
      <c r="B170" s="12" t="s">
        <v>393</v>
      </c>
      <c r="C170" s="5" t="s">
        <v>326</v>
      </c>
      <c r="D170" s="12">
        <v>5.8056538790152699</v>
      </c>
      <c r="E170" s="4">
        <v>5.8460332757908597</v>
      </c>
      <c r="F170" s="12">
        <v>11.823580294740401</v>
      </c>
      <c r="G170" s="4">
        <v>12.168645351238601</v>
      </c>
      <c r="H170" s="12">
        <v>1.4752941301336799</v>
      </c>
      <c r="I170" s="4">
        <v>-1.53564279889434</v>
      </c>
      <c r="J170" s="12">
        <v>3.7572238997649099</v>
      </c>
      <c r="K170" s="4">
        <v>4.1197589570337696</v>
      </c>
    </row>
    <row r="171" spans="1:11" x14ac:dyDescent="0.3">
      <c r="A171" s="5" t="s">
        <v>326</v>
      </c>
      <c r="B171" s="12" t="s">
        <v>394</v>
      </c>
      <c r="C171" s="5" t="s">
        <v>395</v>
      </c>
      <c r="D171" s="12">
        <v>8.0443019527834405</v>
      </c>
      <c r="E171" s="4">
        <v>6.5051983504675599</v>
      </c>
      <c r="F171" s="12">
        <v>10.8423200233168</v>
      </c>
      <c r="G171" s="4">
        <v>12.313411163385</v>
      </c>
      <c r="H171" s="12">
        <v>-1.04925677645001</v>
      </c>
      <c r="I171" s="4">
        <v>-1.04547830632514</v>
      </c>
      <c r="J171" s="12">
        <v>2.9146021568056</v>
      </c>
      <c r="K171" s="4">
        <v>0.69698553755009596</v>
      </c>
    </row>
    <row r="172" spans="1:11" x14ac:dyDescent="0.3">
      <c r="A172" s="5" t="s">
        <v>326</v>
      </c>
      <c r="B172" s="12" t="s">
        <v>396</v>
      </c>
      <c r="C172" s="5" t="s">
        <v>397</v>
      </c>
      <c r="D172" s="12">
        <v>6.1781234880345401</v>
      </c>
      <c r="E172" s="4">
        <v>6.3618878532327301</v>
      </c>
      <c r="F172" s="12">
        <v>10.7931072983736</v>
      </c>
      <c r="G172" s="4">
        <v>11.5401686640036</v>
      </c>
      <c r="H172" s="12">
        <v>-4.9127247013286697</v>
      </c>
      <c r="I172" s="4">
        <v>-3.6987720076934498</v>
      </c>
      <c r="J172" s="12">
        <v>2.3074919051695302</v>
      </c>
      <c r="K172" s="4">
        <v>2.6631158455392798</v>
      </c>
    </row>
    <row r="173" spans="1:11" x14ac:dyDescent="0.3">
      <c r="A173" s="5" t="s">
        <v>326</v>
      </c>
      <c r="B173" s="12" t="s">
        <v>398</v>
      </c>
      <c r="C173" s="5" t="s">
        <v>399</v>
      </c>
      <c r="D173" s="12">
        <v>5.3351399415675198</v>
      </c>
      <c r="E173" s="4">
        <v>6.37836458731981</v>
      </c>
      <c r="F173" s="12">
        <v>8.9765846635897901</v>
      </c>
      <c r="G173" s="4">
        <v>9.6100693115618494</v>
      </c>
      <c r="H173" s="12">
        <v>1.9477495024770299</v>
      </c>
      <c r="I173" s="4">
        <v>-0.510269166985585</v>
      </c>
      <c r="J173" s="12">
        <v>5.3351399415675198</v>
      </c>
      <c r="K173" s="4">
        <v>2.7214355572564499</v>
      </c>
    </row>
    <row r="174" spans="1:11" x14ac:dyDescent="0.3">
      <c r="A174" s="5" t="s">
        <v>326</v>
      </c>
      <c r="B174" s="12" t="s">
        <v>400</v>
      </c>
      <c r="C174" s="5" t="s">
        <v>401</v>
      </c>
      <c r="D174" s="12">
        <v>5.1066386302192797</v>
      </c>
      <c r="E174" s="4">
        <v>5.0649882685933498</v>
      </c>
      <c r="F174" s="12">
        <v>13.4424752177831</v>
      </c>
      <c r="G174" s="4">
        <v>13.258351644259101</v>
      </c>
      <c r="H174" s="12">
        <v>-1.65214779212977</v>
      </c>
      <c r="I174" s="4">
        <v>-2.0855834047149102</v>
      </c>
      <c r="J174" s="12">
        <v>1.80234304595975</v>
      </c>
      <c r="K174" s="4">
        <v>1.56418755353618</v>
      </c>
    </row>
    <row r="175" spans="1:11" x14ac:dyDescent="0.3">
      <c r="A175" s="5" t="s">
        <v>326</v>
      </c>
      <c r="B175" s="12" t="s">
        <v>402</v>
      </c>
      <c r="C175" s="5" t="s">
        <v>403</v>
      </c>
      <c r="D175" s="12">
        <v>5.5414726168720199</v>
      </c>
      <c r="E175" s="4">
        <v>4.6838407494145198</v>
      </c>
      <c r="F175" s="12">
        <v>11.7903672699405</v>
      </c>
      <c r="G175" s="4">
        <v>14.4028103044496</v>
      </c>
      <c r="H175" s="12">
        <v>1.65065141779166</v>
      </c>
      <c r="I175" s="4">
        <v>-2.6932084309133502</v>
      </c>
      <c r="J175" s="12">
        <v>2.5938807993869002</v>
      </c>
      <c r="K175" s="4">
        <v>-1.1709601873536299</v>
      </c>
    </row>
    <row r="176" spans="1:11" x14ac:dyDescent="0.3">
      <c r="A176" s="5" t="s">
        <v>326</v>
      </c>
      <c r="B176" s="12" t="s">
        <v>404</v>
      </c>
      <c r="C176" s="5" t="s">
        <v>405</v>
      </c>
      <c r="D176" s="12">
        <v>5.7952350289761796</v>
      </c>
      <c r="E176" s="4">
        <v>5.1004144086706997</v>
      </c>
      <c r="F176" s="12">
        <v>12.234385061171899</v>
      </c>
      <c r="G176" s="4">
        <v>11.4759324195091</v>
      </c>
      <c r="H176" s="12">
        <v>-13.5222150676111</v>
      </c>
      <c r="I176" s="4">
        <v>-0.63755180108383802</v>
      </c>
      <c r="J176" s="12">
        <v>1.2878300064391499</v>
      </c>
      <c r="K176" s="4">
        <v>3.1877590054191902</v>
      </c>
    </row>
    <row r="177" spans="1:11" x14ac:dyDescent="0.3">
      <c r="A177" s="5" t="s">
        <v>326</v>
      </c>
      <c r="B177" s="12" t="s">
        <v>406</v>
      </c>
      <c r="C177" s="5" t="s">
        <v>407</v>
      </c>
      <c r="D177" s="12">
        <v>4.7021943573667704</v>
      </c>
      <c r="E177" s="4">
        <v>5.8669844616583404</v>
      </c>
      <c r="F177" s="12">
        <v>11.432786280656501</v>
      </c>
      <c r="G177" s="4">
        <v>10.0838795434753</v>
      </c>
      <c r="H177" s="12">
        <v>-0.184399778720266</v>
      </c>
      <c r="I177" s="4">
        <v>-2.8418205986157599</v>
      </c>
      <c r="J177" s="12">
        <v>-1.1063986723215899</v>
      </c>
      <c r="K177" s="4">
        <v>0</v>
      </c>
    </row>
    <row r="178" spans="1:11" x14ac:dyDescent="0.3">
      <c r="A178" s="5" t="s">
        <v>326</v>
      </c>
      <c r="B178" s="12" t="s">
        <v>408</v>
      </c>
      <c r="C178" s="5" t="s">
        <v>409</v>
      </c>
      <c r="D178" s="12">
        <v>7.1806123466640104</v>
      </c>
      <c r="E178" s="4">
        <v>4.88826815642458</v>
      </c>
      <c r="F178" s="12">
        <v>11.169841428144</v>
      </c>
      <c r="G178" s="4">
        <v>12.370311252992799</v>
      </c>
      <c r="H178" s="12">
        <v>4.9865363518499999</v>
      </c>
      <c r="I178" s="4">
        <v>1.09736632083001</v>
      </c>
      <c r="J178" s="12">
        <v>2.3935374488879999</v>
      </c>
      <c r="K178" s="4">
        <v>2.0949720670391101</v>
      </c>
    </row>
    <row r="179" spans="1:11" x14ac:dyDescent="0.3">
      <c r="A179" s="5" t="s">
        <v>326</v>
      </c>
      <c r="B179" s="12" t="s">
        <v>410</v>
      </c>
      <c r="C179" s="5" t="s">
        <v>411</v>
      </c>
      <c r="D179" s="12">
        <v>6.66313318694632</v>
      </c>
      <c r="E179" s="4">
        <v>5.7160048134777401</v>
      </c>
      <c r="F179" s="12">
        <v>12.5690921481033</v>
      </c>
      <c r="G179" s="4">
        <v>10.980746089049299</v>
      </c>
      <c r="H179" s="12">
        <v>-2.2715226773680599</v>
      </c>
      <c r="I179" s="4">
        <v>1.2033694344163699</v>
      </c>
      <c r="J179" s="12">
        <v>-1.66578329673658</v>
      </c>
      <c r="K179" s="4">
        <v>-0.45126353790613699</v>
      </c>
    </row>
    <row r="180" spans="1:11" x14ac:dyDescent="0.3">
      <c r="A180" s="5" t="s">
        <v>326</v>
      </c>
      <c r="B180" s="12" t="s">
        <v>412</v>
      </c>
      <c r="C180" s="5" t="s">
        <v>413</v>
      </c>
      <c r="D180" s="12">
        <v>5.2897331089204096</v>
      </c>
      <c r="E180" s="4">
        <v>8.0836899667142195</v>
      </c>
      <c r="F180" s="12">
        <v>12.022120702091801</v>
      </c>
      <c r="G180" s="4">
        <v>16.1673799334284</v>
      </c>
      <c r="H180" s="12">
        <v>0.961769656167348</v>
      </c>
      <c r="I180" s="4">
        <v>-5.70613409415121</v>
      </c>
      <c r="J180" s="12">
        <v>-1.4426544842510201</v>
      </c>
      <c r="K180" s="4">
        <v>2.3775558725630099</v>
      </c>
    </row>
    <row r="181" spans="1:11" x14ac:dyDescent="0.3">
      <c r="A181" s="5" t="s">
        <v>326</v>
      </c>
      <c r="B181" s="12" t="s">
        <v>414</v>
      </c>
      <c r="C181" s="5" t="s">
        <v>415</v>
      </c>
      <c r="D181" s="12">
        <v>5.8796224663469001</v>
      </c>
      <c r="E181" s="4">
        <v>5.5376095985233</v>
      </c>
      <c r="F181" s="12">
        <v>13.6159678168033</v>
      </c>
      <c r="G181" s="4">
        <v>10.4599292416551</v>
      </c>
      <c r="H181" s="12">
        <v>2.1661766981278001</v>
      </c>
      <c r="I181" s="4">
        <v>-7.6911244423934804</v>
      </c>
      <c r="J181" s="12">
        <v>2.47563051214606</v>
      </c>
      <c r="K181" s="4">
        <v>0.30764497769573901</v>
      </c>
    </row>
    <row r="182" spans="1:11" x14ac:dyDescent="0.3">
      <c r="A182" s="5" t="s">
        <v>326</v>
      </c>
      <c r="B182" s="12" t="s">
        <v>416</v>
      </c>
      <c r="C182" s="5" t="s">
        <v>417</v>
      </c>
      <c r="D182" s="12">
        <v>5.54178212046084</v>
      </c>
      <c r="E182" s="4">
        <v>5.2105948762483703</v>
      </c>
      <c r="F182" s="12">
        <v>13.708618929561</v>
      </c>
      <c r="G182" s="4">
        <v>9.5527572731220207</v>
      </c>
      <c r="H182" s="12">
        <v>4.0834184045500903</v>
      </c>
      <c r="I182" s="4">
        <v>-4.9211173831234598</v>
      </c>
      <c r="J182" s="12">
        <v>-2.04170920227505</v>
      </c>
      <c r="K182" s="4">
        <v>1.15790997249964</v>
      </c>
    </row>
    <row r="183" spans="1:11" x14ac:dyDescent="0.3">
      <c r="A183" s="5" t="s">
        <v>326</v>
      </c>
      <c r="B183" s="12" t="s">
        <v>418</v>
      </c>
      <c r="C183" s="5" t="s">
        <v>419</v>
      </c>
      <c r="D183" s="12">
        <v>5.4454696717591897</v>
      </c>
      <c r="E183" s="4">
        <v>5.6461023073738099</v>
      </c>
      <c r="F183" s="12">
        <v>10.890939343518401</v>
      </c>
      <c r="G183" s="4">
        <v>11.8191741634358</v>
      </c>
      <c r="H183" s="12">
        <v>-1.8151565572530599</v>
      </c>
      <c r="I183" s="4">
        <v>-5.7213836714721298</v>
      </c>
      <c r="J183" s="12">
        <v>4.6135229163515401</v>
      </c>
      <c r="K183" s="4">
        <v>4.1404750254074596</v>
      </c>
    </row>
    <row r="184" spans="1:11" x14ac:dyDescent="0.3">
      <c r="A184" s="5" t="s">
        <v>326</v>
      </c>
      <c r="B184" s="12" t="s">
        <v>420</v>
      </c>
      <c r="C184" s="5" t="s">
        <v>421</v>
      </c>
      <c r="D184" s="12">
        <v>11.5030674846626</v>
      </c>
      <c r="E184" s="4">
        <v>8.8342615709621697</v>
      </c>
      <c r="F184" s="12">
        <v>6.9018404907975501</v>
      </c>
      <c r="G184" s="4">
        <v>11.1388515459958</v>
      </c>
      <c r="H184" s="12">
        <v>1.9171779141104299</v>
      </c>
      <c r="I184" s="4">
        <v>-1.9204916458613399</v>
      </c>
      <c r="J184" s="12">
        <v>-1.1503067484662599</v>
      </c>
      <c r="K184" s="4">
        <v>2.68868830420588</v>
      </c>
    </row>
    <row r="185" spans="1:11" x14ac:dyDescent="0.3">
      <c r="A185" s="5" t="s">
        <v>326</v>
      </c>
      <c r="B185" s="12" t="s">
        <v>422</v>
      </c>
      <c r="C185" s="5" t="s">
        <v>423</v>
      </c>
      <c r="D185" s="12">
        <v>6.5854461639776103</v>
      </c>
      <c r="E185" s="4">
        <v>7.2356520309159702</v>
      </c>
      <c r="F185" s="12">
        <v>16.7928877181429</v>
      </c>
      <c r="G185" s="4">
        <v>13.813517513566801</v>
      </c>
      <c r="H185" s="12">
        <v>7.2439907803753698</v>
      </c>
      <c r="I185" s="4">
        <v>-7.5645453050485099</v>
      </c>
      <c r="J185" s="12">
        <v>3.6219953901876898</v>
      </c>
      <c r="K185" s="4">
        <v>7.2356520309159702</v>
      </c>
    </row>
    <row r="186" spans="1:11" x14ac:dyDescent="0.3">
      <c r="A186" s="5" t="s">
        <v>326</v>
      </c>
      <c r="B186" s="12" t="s">
        <v>424</v>
      </c>
      <c r="C186" s="5" t="s">
        <v>425</v>
      </c>
      <c r="D186" s="12">
        <v>6.0299343167869104</v>
      </c>
      <c r="E186" s="4">
        <v>4.0593953637431897</v>
      </c>
      <c r="F186" s="12">
        <v>10.767739851405199</v>
      </c>
      <c r="G186" s="4">
        <v>12.6054908663604</v>
      </c>
      <c r="H186" s="12">
        <v>0.21535479702810401</v>
      </c>
      <c r="I186" s="4">
        <v>-1.92287148808888</v>
      </c>
      <c r="J186" s="12">
        <v>1.9381931732529301</v>
      </c>
      <c r="K186" s="4">
        <v>0</v>
      </c>
    </row>
    <row r="187" spans="1:11" x14ac:dyDescent="0.3">
      <c r="A187" s="5" t="s">
        <v>326</v>
      </c>
      <c r="B187" s="12" t="s">
        <v>426</v>
      </c>
      <c r="C187" s="5" t="s">
        <v>427</v>
      </c>
      <c r="D187" s="12">
        <v>6.3414634146341502</v>
      </c>
      <c r="E187" s="4">
        <v>6.0127405096203796</v>
      </c>
      <c r="F187" s="12">
        <v>12.0650406504065</v>
      </c>
      <c r="G187" s="4">
        <v>11.4404576183047</v>
      </c>
      <c r="H187" s="12">
        <v>0.61788617886178898</v>
      </c>
      <c r="I187" s="4">
        <v>0.26001040041601697</v>
      </c>
      <c r="J187" s="12">
        <v>2.9918699186991899</v>
      </c>
      <c r="K187" s="4">
        <v>2.4375975039001601</v>
      </c>
    </row>
    <row r="188" spans="1:11" x14ac:dyDescent="0.3">
      <c r="A188" s="5" t="s">
        <v>326</v>
      </c>
      <c r="B188" s="12" t="s">
        <v>428</v>
      </c>
      <c r="C188" s="5" t="s">
        <v>429</v>
      </c>
      <c r="D188" s="12">
        <v>5.56184983005459</v>
      </c>
      <c r="E188" s="4">
        <v>4.2944785276073603</v>
      </c>
      <c r="F188" s="12">
        <v>17.509527242764399</v>
      </c>
      <c r="G188" s="4">
        <v>15.1329243353783</v>
      </c>
      <c r="H188" s="12">
        <v>-0.61798331445051002</v>
      </c>
      <c r="I188" s="4">
        <v>-3.8854805725971402</v>
      </c>
      <c r="J188" s="12">
        <v>2.0599443815016998</v>
      </c>
      <c r="K188" s="4">
        <v>6.3394683026584904</v>
      </c>
    </row>
    <row r="189" spans="1:11" x14ac:dyDescent="0.3">
      <c r="A189" s="5" t="s">
        <v>326</v>
      </c>
      <c r="B189" s="12" t="s">
        <v>430</v>
      </c>
      <c r="C189" s="5" t="s">
        <v>431</v>
      </c>
      <c r="D189" s="12">
        <v>4.2867349368897401</v>
      </c>
      <c r="E189" s="4">
        <v>4.2553191489361701</v>
      </c>
      <c r="F189" s="12">
        <v>12.383900928792601</v>
      </c>
      <c r="G189" s="4">
        <v>15.1300236406619</v>
      </c>
      <c r="H189" s="12">
        <v>6.6682543462729198</v>
      </c>
      <c r="I189" s="4">
        <v>-4.72813238770686</v>
      </c>
      <c r="J189" s="12">
        <v>1.42891164562991</v>
      </c>
      <c r="K189" s="4">
        <v>2.36406619385343</v>
      </c>
    </row>
    <row r="190" spans="1:11" x14ac:dyDescent="0.3">
      <c r="A190" s="5" t="s">
        <v>326</v>
      </c>
      <c r="B190" s="12" t="s">
        <v>432</v>
      </c>
      <c r="C190" s="5" t="s">
        <v>433</v>
      </c>
      <c r="D190" s="12">
        <v>4.2695130086724502</v>
      </c>
      <c r="E190" s="4">
        <v>5.7067020570670204</v>
      </c>
      <c r="F190" s="12">
        <v>15.2101400933956</v>
      </c>
      <c r="G190" s="4">
        <v>16.058394160583902</v>
      </c>
      <c r="H190" s="12">
        <v>3.4689793195463601</v>
      </c>
      <c r="I190" s="4">
        <v>-4.9104180491041802</v>
      </c>
      <c r="J190" s="12">
        <v>10.4069379586391</v>
      </c>
      <c r="K190" s="4">
        <v>5.5739880557398802</v>
      </c>
    </row>
    <row r="191" spans="1:11" x14ac:dyDescent="0.3">
      <c r="A191" s="5" t="s">
        <v>326</v>
      </c>
      <c r="B191" s="12" t="s">
        <v>434</v>
      </c>
      <c r="C191" s="5" t="s">
        <v>435</v>
      </c>
      <c r="D191" s="12">
        <v>5.9715204409738201</v>
      </c>
      <c r="E191" s="4">
        <v>4.5682960255824598</v>
      </c>
      <c r="F191" s="12">
        <v>13.3210840606339</v>
      </c>
      <c r="G191" s="4">
        <v>15.0753768844221</v>
      </c>
      <c r="H191" s="12">
        <v>1.8373909049150201</v>
      </c>
      <c r="I191" s="4">
        <v>-3.1978072179077199</v>
      </c>
      <c r="J191" s="12">
        <v>1.3780431786862699</v>
      </c>
      <c r="K191" s="4">
        <v>6.3956144358154399</v>
      </c>
    </row>
    <row r="192" spans="1:11" x14ac:dyDescent="0.3">
      <c r="A192" s="5" t="s">
        <v>326</v>
      </c>
      <c r="B192" s="12" t="s">
        <v>436</v>
      </c>
      <c r="C192" s="5" t="s">
        <v>437</v>
      </c>
      <c r="D192" s="12">
        <v>7.5147611379495398</v>
      </c>
      <c r="E192" s="4">
        <v>5.1518919879196998</v>
      </c>
      <c r="F192" s="12">
        <v>13.2402934335301</v>
      </c>
      <c r="G192" s="4">
        <v>10.8367383194173</v>
      </c>
      <c r="H192" s="12">
        <v>-7.3358382537126499</v>
      </c>
      <c r="I192" s="4">
        <v>-2.3094688221709001</v>
      </c>
      <c r="J192" s="12">
        <v>4.4730721059223502</v>
      </c>
      <c r="K192" s="4">
        <v>2.6647717178894998</v>
      </c>
    </row>
    <row r="193" spans="1:11" x14ac:dyDescent="0.3">
      <c r="A193" s="5" t="s">
        <v>326</v>
      </c>
      <c r="B193" s="12" t="s">
        <v>438</v>
      </c>
      <c r="C193" s="5" t="s">
        <v>439</v>
      </c>
      <c r="D193" s="12">
        <v>5.8931860036832404</v>
      </c>
      <c r="E193" s="4">
        <v>3.6509675063891902</v>
      </c>
      <c r="F193" s="12">
        <v>19.889502762430901</v>
      </c>
      <c r="G193" s="4">
        <v>19.715224534501601</v>
      </c>
      <c r="H193" s="12">
        <v>13.9963167587477</v>
      </c>
      <c r="I193" s="4">
        <v>-5.8415480102227102</v>
      </c>
      <c r="J193" s="12">
        <v>-2.20994475138122</v>
      </c>
      <c r="K193" s="4">
        <v>1.46038700255568</v>
      </c>
    </row>
    <row r="194" spans="1:11" x14ac:dyDescent="0.3">
      <c r="A194" s="5" t="s">
        <v>326</v>
      </c>
      <c r="B194" s="12" t="s">
        <v>440</v>
      </c>
      <c r="C194" s="5" t="s">
        <v>441</v>
      </c>
      <c r="D194" s="12">
        <v>7.2664359861591699</v>
      </c>
      <c r="E194" s="4">
        <v>6.6681995861117498</v>
      </c>
      <c r="F194" s="12">
        <v>13.9561707035755</v>
      </c>
      <c r="G194" s="4">
        <v>14.3711197976546</v>
      </c>
      <c r="H194" s="12">
        <v>1.1534025374855801</v>
      </c>
      <c r="I194" s="4">
        <v>3.33409979305587</v>
      </c>
      <c r="J194" s="12">
        <v>2.1914648212226102</v>
      </c>
      <c r="K194" s="4">
        <v>-1.14968958381237</v>
      </c>
    </row>
    <row r="195" spans="1:11" x14ac:dyDescent="0.3">
      <c r="A195" s="5" t="s">
        <v>326</v>
      </c>
      <c r="B195" s="12" t="s">
        <v>442</v>
      </c>
      <c r="C195" s="5" t="s">
        <v>443</v>
      </c>
      <c r="D195" s="12">
        <v>6.6666666666666696</v>
      </c>
      <c r="E195" s="4">
        <v>6.0808756460930402</v>
      </c>
      <c r="F195" s="12">
        <v>15.1515151515152</v>
      </c>
      <c r="G195" s="4">
        <v>9.7294010337488608</v>
      </c>
      <c r="H195" s="12">
        <v>-0.60606060606060597</v>
      </c>
      <c r="I195" s="4">
        <v>-3.6485253876558201</v>
      </c>
      <c r="J195" s="12">
        <v>5.4545454545454604</v>
      </c>
      <c r="K195" s="4">
        <v>17.0264518090605</v>
      </c>
    </row>
    <row r="196" spans="1:11" x14ac:dyDescent="0.3">
      <c r="A196" s="5" t="s">
        <v>326</v>
      </c>
      <c r="B196" s="12" t="s">
        <v>444</v>
      </c>
      <c r="C196" s="5" t="s">
        <v>445</v>
      </c>
      <c r="D196" s="12">
        <v>4.6696644759598804</v>
      </c>
      <c r="E196" s="4">
        <v>6.1786664378271698</v>
      </c>
      <c r="F196" s="12">
        <v>12.798339674853001</v>
      </c>
      <c r="G196" s="4">
        <v>11.6708143825624</v>
      </c>
      <c r="H196" s="12">
        <v>-3.8049117952265701</v>
      </c>
      <c r="I196" s="4">
        <v>-2.4028147258216799</v>
      </c>
      <c r="J196" s="12">
        <v>2.0754064337599401</v>
      </c>
      <c r="K196" s="4">
        <v>1.3730369861838201</v>
      </c>
    </row>
    <row r="197" spans="1:11" x14ac:dyDescent="0.3">
      <c r="A197" s="5" t="s">
        <v>326</v>
      </c>
      <c r="B197" s="12" t="s">
        <v>446</v>
      </c>
      <c r="C197" s="5" t="s">
        <v>447</v>
      </c>
      <c r="D197" s="12">
        <v>7.28801681850035</v>
      </c>
      <c r="E197" s="4">
        <v>7.3628780465072898</v>
      </c>
      <c r="F197" s="12">
        <v>9.8107918710581608</v>
      </c>
      <c r="G197" s="4">
        <v>9.6929027447690892</v>
      </c>
      <c r="H197" s="12">
        <v>0.93436113057696801</v>
      </c>
      <c r="I197" s="4">
        <v>-2.6096276620532199</v>
      </c>
      <c r="J197" s="12">
        <v>0.46718056528848401</v>
      </c>
      <c r="K197" s="4">
        <v>1.0252108672351901</v>
      </c>
    </row>
    <row r="198" spans="1:11" x14ac:dyDescent="0.3">
      <c r="A198" s="5" t="s">
        <v>326</v>
      </c>
      <c r="B198" s="12" t="s">
        <v>448</v>
      </c>
      <c r="C198" s="5" t="s">
        <v>449</v>
      </c>
      <c r="D198" s="12">
        <v>7.4305405987508104</v>
      </c>
      <c r="E198" s="4">
        <v>5.9995714591814897</v>
      </c>
      <c r="F198" s="12">
        <v>11.307344389403401</v>
      </c>
      <c r="G198" s="4">
        <v>11.2491964859653</v>
      </c>
      <c r="H198" s="12">
        <v>-0.43075597673917698</v>
      </c>
      <c r="I198" s="4">
        <v>-0.428540818512963</v>
      </c>
      <c r="J198" s="12">
        <v>-0.43075597673917698</v>
      </c>
      <c r="K198" s="4">
        <v>-2.3569745018213002</v>
      </c>
    </row>
    <row r="199" spans="1:11" x14ac:dyDescent="0.3">
      <c r="A199" s="5" t="s">
        <v>326</v>
      </c>
      <c r="B199" s="12" t="s">
        <v>450</v>
      </c>
      <c r="C199" s="5" t="s">
        <v>451</v>
      </c>
      <c r="D199" s="12">
        <v>4.0388248322584896</v>
      </c>
      <c r="E199" s="4">
        <v>6.8506430556453202</v>
      </c>
      <c r="F199" s="12">
        <v>13.940459904892201</v>
      </c>
      <c r="G199" s="4">
        <v>12.1501971175596</v>
      </c>
      <c r="H199" s="12">
        <v>-5.7325255683668797</v>
      </c>
      <c r="I199" s="4">
        <v>0.51702966457700505</v>
      </c>
      <c r="J199" s="12">
        <v>-0.13028467200833799</v>
      </c>
      <c r="K199" s="4">
        <v>1.16331674529826</v>
      </c>
    </row>
    <row r="200" spans="1:11" x14ac:dyDescent="0.3">
      <c r="A200" s="5" t="s">
        <v>326</v>
      </c>
      <c r="B200" s="12" t="s">
        <v>452</v>
      </c>
      <c r="C200" s="5" t="s">
        <v>453</v>
      </c>
      <c r="D200" s="12">
        <v>5.0482879719051796</v>
      </c>
      <c r="E200" s="4">
        <v>7.2304995617879104</v>
      </c>
      <c r="F200" s="12">
        <v>16.0228270412643</v>
      </c>
      <c r="G200" s="4">
        <v>17.966695880806299</v>
      </c>
      <c r="H200" s="12">
        <v>-0.219490781387182</v>
      </c>
      <c r="I200" s="4">
        <v>5.03943908851884</v>
      </c>
      <c r="J200" s="12">
        <v>5.2677787532923599</v>
      </c>
      <c r="K200" s="4">
        <v>6.7922874671340896</v>
      </c>
    </row>
    <row r="201" spans="1:11" x14ac:dyDescent="0.3">
      <c r="A201" s="5" t="s">
        <v>326</v>
      </c>
      <c r="B201" s="12" t="s">
        <v>454</v>
      </c>
      <c r="C201" s="5" t="s">
        <v>455</v>
      </c>
      <c r="D201" s="12">
        <v>7.47790618626785</v>
      </c>
      <c r="E201" s="4">
        <v>8.1218274111675104</v>
      </c>
      <c r="F201" s="12">
        <v>16.315431679129802</v>
      </c>
      <c r="G201" s="4">
        <v>7.44500846023689</v>
      </c>
      <c r="H201" s="12">
        <v>2.0394289598912301</v>
      </c>
      <c r="I201" s="4">
        <v>-3.3840947546531299</v>
      </c>
      <c r="J201" s="12">
        <v>1.35961930659415</v>
      </c>
      <c r="K201" s="4">
        <v>0</v>
      </c>
    </row>
    <row r="202" spans="1:11" x14ac:dyDescent="0.3">
      <c r="A202" s="5" t="s">
        <v>326</v>
      </c>
      <c r="B202" s="12" t="s">
        <v>456</v>
      </c>
      <c r="C202" s="5" t="s">
        <v>457</v>
      </c>
      <c r="D202" s="12">
        <v>5.3275829263651904</v>
      </c>
      <c r="E202" s="4">
        <v>6.9659932873155599</v>
      </c>
      <c r="F202" s="12">
        <v>11.7967907655229</v>
      </c>
      <c r="G202" s="4">
        <v>11.1455892597049</v>
      </c>
      <c r="H202" s="12">
        <v>3.5517219509101299</v>
      </c>
      <c r="I202" s="4">
        <v>0.88658096384016205</v>
      </c>
      <c r="J202" s="12">
        <v>0.63423606266252297</v>
      </c>
      <c r="K202" s="4">
        <v>1.51985308086885</v>
      </c>
    </row>
    <row r="203" spans="1:11" x14ac:dyDescent="0.3">
      <c r="A203" s="5" t="s">
        <v>326</v>
      </c>
      <c r="B203" s="12" t="s">
        <v>458</v>
      </c>
      <c r="C203" s="5" t="s">
        <v>459</v>
      </c>
      <c r="D203" s="12">
        <v>4.6360686138154801</v>
      </c>
      <c r="E203" s="4">
        <v>4.2400221218545502</v>
      </c>
      <c r="F203" s="12">
        <v>13.3518776077886</v>
      </c>
      <c r="G203" s="4">
        <v>15.116600608351</v>
      </c>
      <c r="H203" s="12">
        <v>0.370885489105239</v>
      </c>
      <c r="I203" s="4">
        <v>2.9495806065075101</v>
      </c>
      <c r="J203" s="12">
        <v>1.2980992118683401</v>
      </c>
      <c r="K203" s="4">
        <v>2.3965342427873502</v>
      </c>
    </row>
    <row r="204" spans="1:11" x14ac:dyDescent="0.3">
      <c r="A204" s="5" t="s">
        <v>326</v>
      </c>
      <c r="B204" s="12" t="s">
        <v>460</v>
      </c>
      <c r="C204" s="5" t="s">
        <v>461</v>
      </c>
      <c r="D204" s="12">
        <v>3.4280559314388799</v>
      </c>
      <c r="E204" s="4">
        <v>5.0183708217582197</v>
      </c>
      <c r="F204" s="12">
        <v>14.2534957149301</v>
      </c>
      <c r="G204" s="4">
        <v>16.309705170714199</v>
      </c>
      <c r="H204" s="12">
        <v>-1.8042399639152</v>
      </c>
      <c r="I204" s="4">
        <v>5.5560534098037504</v>
      </c>
      <c r="J204" s="12">
        <v>2.7063599458728</v>
      </c>
      <c r="K204" s="4">
        <v>1.25459270543956</v>
      </c>
    </row>
    <row r="205" spans="1:11" x14ac:dyDescent="0.3">
      <c r="A205" s="5" t="s">
        <v>326</v>
      </c>
      <c r="B205" s="12" t="s">
        <v>462</v>
      </c>
      <c r="C205" s="5" t="s">
        <v>463</v>
      </c>
      <c r="D205" s="12">
        <v>5.9550394521363703</v>
      </c>
      <c r="E205" s="4">
        <v>6.51369356032568</v>
      </c>
      <c r="F205" s="12">
        <v>13.696590739913701</v>
      </c>
      <c r="G205" s="4">
        <v>14.507772020725399</v>
      </c>
      <c r="H205" s="12">
        <v>-0.59550394521363703</v>
      </c>
      <c r="I205" s="4">
        <v>2.0725388601036299</v>
      </c>
      <c r="J205" s="12">
        <v>1.78651183564091</v>
      </c>
      <c r="K205" s="4">
        <v>2.3686158401184301</v>
      </c>
    </row>
    <row r="206" spans="1:11" x14ac:dyDescent="0.3">
      <c r="A206" s="5" t="s">
        <v>326</v>
      </c>
      <c r="B206" s="12" t="s">
        <v>464</v>
      </c>
      <c r="C206" s="5" t="s">
        <v>465</v>
      </c>
      <c r="D206" s="12">
        <v>6.7447639332623401</v>
      </c>
      <c r="E206" s="4">
        <v>5.32009221493173</v>
      </c>
      <c r="F206" s="12">
        <v>14.9094781682641</v>
      </c>
      <c r="G206" s="4">
        <v>11.349530058520999</v>
      </c>
      <c r="H206" s="12">
        <v>-3.5498757543486001</v>
      </c>
      <c r="I206" s="4">
        <v>7.4481291009044197</v>
      </c>
      <c r="J206" s="12">
        <v>4.25985090521832</v>
      </c>
      <c r="K206" s="4">
        <v>1.41869125731513</v>
      </c>
    </row>
    <row r="207" spans="1:11" x14ac:dyDescent="0.3">
      <c r="A207" s="5" t="s">
        <v>326</v>
      </c>
      <c r="B207" s="12" t="s">
        <v>466</v>
      </c>
      <c r="C207" s="5" t="s">
        <v>467</v>
      </c>
      <c r="D207" s="12">
        <v>5.4570259208731198</v>
      </c>
      <c r="E207" s="4">
        <v>5.2746590309697803</v>
      </c>
      <c r="F207" s="12">
        <v>10.762467788388699</v>
      </c>
      <c r="G207" s="4">
        <v>11.6042498681335</v>
      </c>
      <c r="H207" s="12">
        <v>-2.88009701379415</v>
      </c>
      <c r="I207" s="4">
        <v>-2.26056815612991</v>
      </c>
      <c r="J207" s="12">
        <v>0.45475216007275998</v>
      </c>
      <c r="K207" s="4">
        <v>0.75352271870996901</v>
      </c>
    </row>
    <row r="208" spans="1:11" x14ac:dyDescent="0.3">
      <c r="A208" s="5" t="s">
        <v>326</v>
      </c>
      <c r="B208" s="12" t="s">
        <v>468</v>
      </c>
      <c r="C208" s="5" t="s">
        <v>469</v>
      </c>
      <c r="D208" s="12">
        <v>9.9146240705039901</v>
      </c>
      <c r="E208" s="4">
        <v>4.9423393739703503</v>
      </c>
      <c r="F208" s="12">
        <v>14.871936105755999</v>
      </c>
      <c r="G208" s="4">
        <v>14.827018121910999</v>
      </c>
      <c r="H208" s="12">
        <v>3.8556871385293299</v>
      </c>
      <c r="I208" s="4">
        <v>6.0406370126304196</v>
      </c>
      <c r="J208" s="12">
        <v>-0.55081244836133303</v>
      </c>
      <c r="K208" s="4">
        <v>0</v>
      </c>
    </row>
    <row r="209" spans="1:11" x14ac:dyDescent="0.3">
      <c r="A209" s="5" t="s">
        <v>326</v>
      </c>
      <c r="B209" s="12" t="s">
        <v>470</v>
      </c>
      <c r="C209" s="5" t="s">
        <v>471</v>
      </c>
      <c r="D209" s="12">
        <v>7.0184559396932702</v>
      </c>
      <c r="E209" s="4">
        <v>5.9431524547803596</v>
      </c>
      <c r="F209" s="12">
        <v>10.3977125032493</v>
      </c>
      <c r="G209" s="4">
        <v>11.8863049095607</v>
      </c>
      <c r="H209" s="12">
        <v>-3.1193137509747899</v>
      </c>
      <c r="I209" s="4">
        <v>-2.32558139534884</v>
      </c>
      <c r="J209" s="12">
        <v>1.2997140629061601</v>
      </c>
      <c r="K209" s="4">
        <v>3.1007751937984498</v>
      </c>
    </row>
    <row r="210" spans="1:11" x14ac:dyDescent="0.3">
      <c r="A210" s="5" t="s">
        <v>326</v>
      </c>
      <c r="B210" s="12" t="s">
        <v>472</v>
      </c>
      <c r="C210" s="5" t="s">
        <v>473</v>
      </c>
      <c r="D210" s="12">
        <v>5.4703526423757003</v>
      </c>
      <c r="E210" s="4">
        <v>4.4608223429014702</v>
      </c>
      <c r="F210" s="12">
        <v>14.4573605548501</v>
      </c>
      <c r="G210" s="4">
        <v>14.158262218774199</v>
      </c>
      <c r="H210" s="12">
        <v>0</v>
      </c>
      <c r="I210" s="4">
        <v>1.3576415826221899</v>
      </c>
      <c r="J210" s="12">
        <v>2.9305460584155498</v>
      </c>
      <c r="K210" s="4">
        <v>1.55159038013964</v>
      </c>
    </row>
    <row r="211" spans="1:11" x14ac:dyDescent="0.3">
      <c r="A211" s="5" t="s">
        <v>326</v>
      </c>
      <c r="B211" s="12" t="s">
        <v>474</v>
      </c>
      <c r="C211" s="5" t="s">
        <v>475</v>
      </c>
      <c r="D211" s="12">
        <v>7.5221238938053103</v>
      </c>
      <c r="E211" s="4">
        <v>5.0460728389644602</v>
      </c>
      <c r="F211" s="12">
        <v>9.0707964601769895</v>
      </c>
      <c r="G211" s="4">
        <v>11.189118034225499</v>
      </c>
      <c r="H211" s="12">
        <v>-6.4159292035398199</v>
      </c>
      <c r="I211" s="4">
        <v>-0.87757788503729695</v>
      </c>
      <c r="J211" s="12">
        <v>-1.10619469026549</v>
      </c>
      <c r="K211" s="4">
        <v>-1.7551557700745899</v>
      </c>
    </row>
    <row r="212" spans="1:11" x14ac:dyDescent="0.3">
      <c r="A212" s="5" t="s">
        <v>326</v>
      </c>
      <c r="B212" s="12" t="s">
        <v>476</v>
      </c>
      <c r="C212" s="5" t="s">
        <v>477</v>
      </c>
      <c r="D212" s="12">
        <v>4.9773093251354101</v>
      </c>
      <c r="E212" s="4">
        <v>4.9261083743842402</v>
      </c>
      <c r="F212" s="12">
        <v>11.125750256185</v>
      </c>
      <c r="G212" s="4">
        <v>15.357867284845</v>
      </c>
      <c r="H212" s="12">
        <v>-3.8061777192211999</v>
      </c>
      <c r="I212" s="4">
        <v>-5.7954216169226296</v>
      </c>
      <c r="J212" s="12">
        <v>0.87834870443566104</v>
      </c>
      <c r="K212" s="4">
        <v>4.0567951318458402</v>
      </c>
    </row>
    <row r="213" spans="1:11" x14ac:dyDescent="0.3">
      <c r="A213" s="5" t="s">
        <v>326</v>
      </c>
      <c r="B213" s="12" t="s">
        <v>478</v>
      </c>
      <c r="C213" s="5" t="s">
        <v>479</v>
      </c>
      <c r="D213" s="12">
        <v>5.2436420839731799</v>
      </c>
      <c r="E213" s="4">
        <v>6.50418660287081</v>
      </c>
      <c r="F213" s="12">
        <v>10.5621933405746</v>
      </c>
      <c r="G213" s="4">
        <v>12.784090909090899</v>
      </c>
      <c r="H213" s="12">
        <v>-2.84654855987116</v>
      </c>
      <c r="I213" s="4">
        <v>3.51375598086124</v>
      </c>
      <c r="J213" s="12">
        <v>2.5469118693584001</v>
      </c>
      <c r="K213" s="4">
        <v>3.13995215311005</v>
      </c>
    </row>
    <row r="214" spans="1:11" x14ac:dyDescent="0.3">
      <c r="A214" s="5" t="s">
        <v>326</v>
      </c>
      <c r="B214" s="12" t="s">
        <v>480</v>
      </c>
      <c r="C214" s="5" t="s">
        <v>481</v>
      </c>
      <c r="D214" s="12">
        <v>5.23062291963861</v>
      </c>
      <c r="E214" s="4">
        <v>1.8730976352142401</v>
      </c>
      <c r="F214" s="12">
        <v>12.3632905373276</v>
      </c>
      <c r="G214" s="4">
        <v>17.3261531257317</v>
      </c>
      <c r="H214" s="12">
        <v>-3.3285782215882098</v>
      </c>
      <c r="I214" s="4">
        <v>-1.8730976352142401</v>
      </c>
      <c r="J214" s="12">
        <v>-0.951022349025202</v>
      </c>
      <c r="K214" s="4">
        <v>-0.46827440880355897</v>
      </c>
    </row>
    <row r="215" spans="1:11" x14ac:dyDescent="0.3">
      <c r="A215" s="5" t="s">
        <v>326</v>
      </c>
      <c r="B215" s="12" t="s">
        <v>482</v>
      </c>
      <c r="C215" s="5" t="s">
        <v>483</v>
      </c>
      <c r="D215" s="12">
        <v>5.37109375</v>
      </c>
      <c r="E215" s="4">
        <v>5.5555555555555598</v>
      </c>
      <c r="F215" s="12">
        <v>8.7890625</v>
      </c>
      <c r="G215" s="4">
        <v>12.3188405797101</v>
      </c>
      <c r="H215" s="12">
        <v>-10.009765625</v>
      </c>
      <c r="I215" s="4">
        <v>-1.69082125603865</v>
      </c>
      <c r="J215" s="12">
        <v>-0.244140625</v>
      </c>
      <c r="K215" s="4">
        <v>1.69082125603865</v>
      </c>
    </row>
    <row r="216" spans="1:11" x14ac:dyDescent="0.3">
      <c r="A216" s="5" t="s">
        <v>326</v>
      </c>
      <c r="B216" s="12" t="s">
        <v>484</v>
      </c>
      <c r="C216" s="5" t="s">
        <v>485</v>
      </c>
      <c r="D216" s="12">
        <v>3.3422459893048102</v>
      </c>
      <c r="E216" s="4">
        <v>2.6341784655910399</v>
      </c>
      <c r="F216" s="12">
        <v>14.705882352941201</v>
      </c>
      <c r="G216" s="4">
        <v>15.1465261771485</v>
      </c>
      <c r="H216" s="12">
        <v>-8.6898395721925095</v>
      </c>
      <c r="I216" s="4">
        <v>1.9756338491932799</v>
      </c>
      <c r="J216" s="12">
        <v>-2.0053475935828899</v>
      </c>
      <c r="K216" s="4">
        <v>0.65854461639776096</v>
      </c>
    </row>
    <row r="217" spans="1:11" x14ac:dyDescent="0.3">
      <c r="A217" s="5" t="s">
        <v>326</v>
      </c>
      <c r="B217" s="12" t="s">
        <v>486</v>
      </c>
      <c r="C217" s="5" t="s">
        <v>487</v>
      </c>
      <c r="D217" s="12">
        <v>7.2802197802197801</v>
      </c>
      <c r="E217" s="4">
        <v>5.8075977042907896</v>
      </c>
      <c r="F217" s="12">
        <v>8.9285714285714306</v>
      </c>
      <c r="G217" s="4">
        <v>8.7455588958731898</v>
      </c>
      <c r="H217" s="12">
        <v>-5.97527472527472</v>
      </c>
      <c r="I217" s="4">
        <v>-4.5094288056846104</v>
      </c>
      <c r="J217" s="12">
        <v>2.7472527472527499</v>
      </c>
      <c r="K217" s="4">
        <v>2.2547144028423101</v>
      </c>
    </row>
    <row r="218" spans="1:11" x14ac:dyDescent="0.3">
      <c r="A218" s="5" t="s">
        <v>326</v>
      </c>
      <c r="B218" s="12" t="s">
        <v>488</v>
      </c>
      <c r="C218" s="5" t="s">
        <v>489</v>
      </c>
      <c r="D218" s="12">
        <v>7.3119621918052502</v>
      </c>
      <c r="E218" s="4">
        <v>6.6548358473824303</v>
      </c>
      <c r="F218" s="12">
        <v>11.770475723393799</v>
      </c>
      <c r="G218" s="4">
        <v>9.5829636202307</v>
      </c>
      <c r="H218" s="12">
        <v>-3.65598109590263</v>
      </c>
      <c r="I218" s="4">
        <v>-5.4125998225377101</v>
      </c>
      <c r="J218" s="12">
        <v>1.2483837888447999</v>
      </c>
      <c r="K218" s="4">
        <v>2.6619343389529702</v>
      </c>
    </row>
    <row r="219" spans="1:11" x14ac:dyDescent="0.3">
      <c r="A219" s="5" t="s">
        <v>326</v>
      </c>
      <c r="B219" s="12" t="s">
        <v>490</v>
      </c>
      <c r="C219" s="5" t="s">
        <v>491</v>
      </c>
      <c r="D219" s="12">
        <v>4.3807771498663897</v>
      </c>
      <c r="E219" s="4">
        <v>6.4459930313588796</v>
      </c>
      <c r="F219" s="12">
        <v>12.6166381916152</v>
      </c>
      <c r="G219" s="4">
        <v>12.1080139372822</v>
      </c>
      <c r="H219" s="12">
        <v>-1.92754194594121</v>
      </c>
      <c r="I219" s="4">
        <v>-3.4843205574912899</v>
      </c>
      <c r="J219" s="12">
        <v>3.1541595479038</v>
      </c>
      <c r="K219" s="4">
        <v>1.39372822299652</v>
      </c>
    </row>
    <row r="220" spans="1:11" x14ac:dyDescent="0.3">
      <c r="A220" s="5" t="s">
        <v>326</v>
      </c>
      <c r="B220" s="12" t="s">
        <v>492</v>
      </c>
      <c r="C220" s="5" t="s">
        <v>493</v>
      </c>
      <c r="D220" s="12">
        <v>11.0046148384807</v>
      </c>
      <c r="E220" s="4">
        <v>9.3508361805430695</v>
      </c>
      <c r="F220" s="12">
        <v>9.5846645367412098</v>
      </c>
      <c r="G220" s="4">
        <v>7.5525984535155501</v>
      </c>
      <c r="H220" s="12">
        <v>3.5498757543486001</v>
      </c>
      <c r="I220" s="4">
        <v>2.5175328178385201</v>
      </c>
      <c r="J220" s="12">
        <v>7.0997515086972003</v>
      </c>
      <c r="K220" s="4">
        <v>8.2718935443265593</v>
      </c>
    </row>
    <row r="221" spans="1:11" x14ac:dyDescent="0.3">
      <c r="A221" s="5" t="s">
        <v>326</v>
      </c>
      <c r="B221" s="12" t="s">
        <v>494</v>
      </c>
      <c r="C221" s="5" t="s">
        <v>495</v>
      </c>
      <c r="D221" s="12">
        <v>5.1617593602326401</v>
      </c>
      <c r="E221" s="4">
        <v>5.8490089179333502</v>
      </c>
      <c r="F221" s="12">
        <v>12.868047982551801</v>
      </c>
      <c r="G221" s="4">
        <v>11.5535978625844</v>
      </c>
      <c r="H221" s="12">
        <v>-0.218102508178844</v>
      </c>
      <c r="I221" s="4">
        <v>-5.4157489980864399</v>
      </c>
      <c r="J221" s="12">
        <v>3.6350418029807301</v>
      </c>
      <c r="K221" s="4">
        <v>2.67176950572264</v>
      </c>
    </row>
    <row r="222" spans="1:11" x14ac:dyDescent="0.3">
      <c r="A222" s="5" t="s">
        <v>326</v>
      </c>
      <c r="B222" s="12" t="s">
        <v>496</v>
      </c>
      <c r="C222" s="5" t="s">
        <v>497</v>
      </c>
      <c r="D222" s="12">
        <v>6.7712780051226202</v>
      </c>
      <c r="E222" s="4">
        <v>6.3389581804842301</v>
      </c>
      <c r="F222" s="12">
        <v>10.8929254865016</v>
      </c>
      <c r="G222" s="4">
        <v>10.9170946441673</v>
      </c>
      <c r="H222" s="12">
        <v>-2.2374657756057399</v>
      </c>
      <c r="I222" s="4">
        <v>-2.81731474688188</v>
      </c>
      <c r="J222" s="12">
        <v>2.82627255865988</v>
      </c>
      <c r="K222" s="4">
        <v>2.3477622890682301</v>
      </c>
    </row>
    <row r="223" spans="1:11" x14ac:dyDescent="0.3">
      <c r="A223" s="5" t="s">
        <v>326</v>
      </c>
      <c r="B223" s="12" t="s">
        <v>498</v>
      </c>
      <c r="C223" s="5" t="s">
        <v>499</v>
      </c>
      <c r="D223" s="12">
        <v>5.5528011898859697</v>
      </c>
      <c r="E223" s="4">
        <v>6.7406819984139599</v>
      </c>
      <c r="F223" s="12">
        <v>13.4853743182945</v>
      </c>
      <c r="G223" s="4">
        <v>9.3180015860428203</v>
      </c>
      <c r="H223" s="12">
        <v>2.1814576103123402</v>
      </c>
      <c r="I223" s="4">
        <v>1.18953211736717</v>
      </c>
      <c r="J223" s="12">
        <v>0.79325731284085299</v>
      </c>
      <c r="K223" s="4">
        <v>3.1720856463124498</v>
      </c>
    </row>
    <row r="224" spans="1:11" x14ac:dyDescent="0.3">
      <c r="A224" s="5" t="s">
        <v>326</v>
      </c>
      <c r="B224" s="12" t="s">
        <v>500</v>
      </c>
      <c r="C224" s="5" t="s">
        <v>501</v>
      </c>
      <c r="D224" s="12">
        <v>5.4482209463140698</v>
      </c>
      <c r="E224" s="4">
        <v>5.6721024314968496</v>
      </c>
      <c r="F224" s="12">
        <v>12.1537236494698</v>
      </c>
      <c r="G224" s="4">
        <v>10.5934854235309</v>
      </c>
      <c r="H224" s="12">
        <v>-1.0896441892628099</v>
      </c>
      <c r="I224" s="4">
        <v>0.50047962630854603</v>
      </c>
      <c r="J224" s="12">
        <v>1.5925568919994999</v>
      </c>
      <c r="K224" s="4">
        <v>2.2521583183884601</v>
      </c>
    </row>
    <row r="225" spans="1:11" x14ac:dyDescent="0.3">
      <c r="A225" s="5" t="s">
        <v>326</v>
      </c>
      <c r="B225" s="12" t="s">
        <v>502</v>
      </c>
      <c r="C225" s="5" t="s">
        <v>503</v>
      </c>
      <c r="D225" s="12">
        <v>7.6503999072678797</v>
      </c>
      <c r="E225" s="4">
        <v>4.8633626679018098</v>
      </c>
      <c r="F225" s="12">
        <v>12.750666512113099</v>
      </c>
      <c r="G225" s="4">
        <v>15.748031496063</v>
      </c>
      <c r="H225" s="12">
        <v>3.9411151037440599</v>
      </c>
      <c r="I225" s="4">
        <v>6.2528948587308903</v>
      </c>
      <c r="J225" s="12">
        <v>0.46366060044047802</v>
      </c>
      <c r="K225" s="4">
        <v>5.0949513663733201</v>
      </c>
    </row>
    <row r="226" spans="1:11" x14ac:dyDescent="0.3">
      <c r="A226" s="5" t="s">
        <v>326</v>
      </c>
      <c r="B226" s="12" t="s">
        <v>504</v>
      </c>
      <c r="C226" s="5" t="s">
        <v>505</v>
      </c>
      <c r="D226" s="12">
        <v>4.7007088972288598</v>
      </c>
      <c r="E226" s="4">
        <v>5.2623665614193396</v>
      </c>
      <c r="F226" s="12">
        <v>12.7374047537814</v>
      </c>
      <c r="G226" s="4">
        <v>10.8254397834912</v>
      </c>
      <c r="H226" s="12">
        <v>-3.0327154175670001</v>
      </c>
      <c r="I226" s="4">
        <v>-6.6155465343557402</v>
      </c>
      <c r="J226" s="12">
        <v>2.5778081049319499</v>
      </c>
      <c r="K226" s="4">
        <v>0.67658998646820001</v>
      </c>
    </row>
    <row r="227" spans="1:11" x14ac:dyDescent="0.3">
      <c r="A227" s="5" t="s">
        <v>326</v>
      </c>
      <c r="B227" s="12" t="s">
        <v>506</v>
      </c>
      <c r="C227" s="5" t="s">
        <v>507</v>
      </c>
      <c r="D227" s="12">
        <v>6.5126845891707701</v>
      </c>
      <c r="E227" s="4">
        <v>6.5794392523364502</v>
      </c>
      <c r="F227" s="12">
        <v>12.570995834911001</v>
      </c>
      <c r="G227" s="4">
        <v>13.308411214953299</v>
      </c>
      <c r="H227" s="12">
        <v>-9.5418402120408903</v>
      </c>
      <c r="I227" s="4">
        <v>-8.8224299065420606</v>
      </c>
      <c r="J227" s="12">
        <v>2.8776978417266199</v>
      </c>
      <c r="K227" s="4">
        <v>3.8878504672897201</v>
      </c>
    </row>
    <row r="228" spans="1:11" x14ac:dyDescent="0.3">
      <c r="A228" s="5" t="s">
        <v>326</v>
      </c>
      <c r="B228" s="12" t="s">
        <v>508</v>
      </c>
      <c r="C228" s="5" t="s">
        <v>509</v>
      </c>
      <c r="D228" s="12">
        <v>6.0060060060060101</v>
      </c>
      <c r="E228" s="4">
        <v>3.7930100243836402</v>
      </c>
      <c r="F228" s="12">
        <v>14.1960141960142</v>
      </c>
      <c r="G228" s="4">
        <v>13.546464372798701</v>
      </c>
      <c r="H228" s="12">
        <v>-8.1900081900081894</v>
      </c>
      <c r="I228" s="4">
        <v>5.4185857491194804</v>
      </c>
      <c r="J228" s="12">
        <v>8.1900081900081894</v>
      </c>
      <c r="K228" s="4">
        <v>-2.7092928745597402</v>
      </c>
    </row>
    <row r="229" spans="1:11" x14ac:dyDescent="0.3">
      <c r="A229" s="5" t="s">
        <v>326</v>
      </c>
      <c r="B229" s="12" t="s">
        <v>510</v>
      </c>
      <c r="C229" s="5" t="s">
        <v>511</v>
      </c>
      <c r="D229" s="12">
        <v>9.7761770002572703</v>
      </c>
      <c r="E229" s="4">
        <v>5.6410256410256396</v>
      </c>
      <c r="F229" s="12">
        <v>16.979675842552101</v>
      </c>
      <c r="G229" s="4">
        <v>13.846153846153801</v>
      </c>
      <c r="H229" s="12">
        <v>4.1162850527399</v>
      </c>
      <c r="I229" s="4">
        <v>-5.1282051282051304</v>
      </c>
      <c r="J229" s="12">
        <v>5.1453563159248796</v>
      </c>
      <c r="K229" s="4">
        <v>5.6410256410256396</v>
      </c>
    </row>
    <row r="230" spans="1:11" x14ac:dyDescent="0.3">
      <c r="A230" s="5" t="s">
        <v>326</v>
      </c>
      <c r="B230" s="12" t="s">
        <v>512</v>
      </c>
      <c r="C230" s="5" t="s">
        <v>23</v>
      </c>
      <c r="D230" s="12">
        <v>3.8576939562794701</v>
      </c>
      <c r="E230" s="4">
        <v>5.4829185997469398</v>
      </c>
      <c r="F230" s="12">
        <v>14.5735105015002</v>
      </c>
      <c r="G230" s="4">
        <v>15.1834668916069</v>
      </c>
      <c r="H230" s="12">
        <v>-3.8576939562794701</v>
      </c>
      <c r="I230" s="4">
        <v>-10.1223112610713</v>
      </c>
      <c r="J230" s="12">
        <v>0.85726532361765995</v>
      </c>
      <c r="K230" s="4">
        <v>1.6870518768452101</v>
      </c>
    </row>
    <row r="231" spans="1:11" x14ac:dyDescent="0.3">
      <c r="A231" s="5" t="s">
        <v>326</v>
      </c>
      <c r="B231" s="12" t="s">
        <v>513</v>
      </c>
      <c r="C231" s="5" t="s">
        <v>514</v>
      </c>
      <c r="D231" s="12">
        <v>5.2513707622210202</v>
      </c>
      <c r="E231" s="4">
        <v>7.7863427548080697</v>
      </c>
      <c r="F231" s="12">
        <v>10.811645686925599</v>
      </c>
      <c r="G231" s="4">
        <v>7.9420696099042303</v>
      </c>
      <c r="H231" s="12">
        <v>6.9503436558807596</v>
      </c>
      <c r="I231" s="4">
        <v>8.7207038853850296</v>
      </c>
      <c r="J231" s="12">
        <v>3.2434937060776901</v>
      </c>
      <c r="K231" s="4">
        <v>2.64735653663474</v>
      </c>
    </row>
    <row r="232" spans="1:11" x14ac:dyDescent="0.3">
      <c r="A232" s="5" t="s">
        <v>326</v>
      </c>
      <c r="B232" s="12" t="s">
        <v>515</v>
      </c>
      <c r="C232" s="5" t="s">
        <v>516</v>
      </c>
      <c r="D232" s="12">
        <v>4.6685847673850498</v>
      </c>
      <c r="E232" s="4">
        <v>5.1928382106345001</v>
      </c>
      <c r="F232" s="12">
        <v>14.331469518484299</v>
      </c>
      <c r="G232" s="4">
        <v>12.765727267809799</v>
      </c>
      <c r="H232" s="12">
        <v>-0.97714564898756895</v>
      </c>
      <c r="I232" s="4">
        <v>0.54092064694109399</v>
      </c>
      <c r="J232" s="12">
        <v>2.6057217306335199</v>
      </c>
      <c r="K232" s="4">
        <v>3.7864445285876598</v>
      </c>
    </row>
    <row r="233" spans="1:11" x14ac:dyDescent="0.3">
      <c r="A233" s="5" t="s">
        <v>228</v>
      </c>
      <c r="B233" s="12" t="s">
        <v>229</v>
      </c>
      <c r="C233" s="5" t="s">
        <v>230</v>
      </c>
      <c r="D233" s="12">
        <v>5.9899627650963296</v>
      </c>
      <c r="E233" s="4">
        <v>5.7738572574178004</v>
      </c>
      <c r="F233" s="12">
        <v>14.8939614699692</v>
      </c>
      <c r="G233" s="4">
        <v>11.066559743384101</v>
      </c>
      <c r="H233" s="12">
        <v>0.97134531325886397</v>
      </c>
      <c r="I233" s="4">
        <v>-10.585404971932601</v>
      </c>
      <c r="J233" s="12">
        <v>0.32378177108628797</v>
      </c>
      <c r="K233" s="4">
        <v>1.6038492381716101</v>
      </c>
    </row>
    <row r="234" spans="1:11" x14ac:dyDescent="0.3">
      <c r="A234" s="5" t="s">
        <v>228</v>
      </c>
      <c r="B234" s="12" t="s">
        <v>231</v>
      </c>
      <c r="C234" s="5" t="s">
        <v>232</v>
      </c>
      <c r="D234" s="12">
        <v>5.0777042621941799</v>
      </c>
      <c r="E234" s="4">
        <v>6.8649885583524002</v>
      </c>
      <c r="F234" s="12">
        <v>8.7705800892445005</v>
      </c>
      <c r="G234" s="4">
        <v>11.2890922959573</v>
      </c>
      <c r="H234" s="12">
        <v>-8.3089706108632093</v>
      </c>
      <c r="I234" s="4">
        <v>-2.1357742181540802</v>
      </c>
      <c r="J234" s="12">
        <v>-0.15386982612709599</v>
      </c>
      <c r="K234" s="4">
        <v>0.15255530129671999</v>
      </c>
    </row>
    <row r="235" spans="1:11" x14ac:dyDescent="0.3">
      <c r="A235" s="5" t="s">
        <v>228</v>
      </c>
      <c r="B235" s="12" t="s">
        <v>233</v>
      </c>
      <c r="C235" s="5" t="s">
        <v>234</v>
      </c>
      <c r="D235" s="12">
        <v>5.5</v>
      </c>
      <c r="E235" s="4">
        <v>4.7069024246740803</v>
      </c>
      <c r="F235" s="12">
        <v>10.75</v>
      </c>
      <c r="G235" s="4">
        <v>12.1388536215279</v>
      </c>
      <c r="H235" s="12">
        <v>-3.625</v>
      </c>
      <c r="I235" s="4">
        <v>-2.5392499922583802</v>
      </c>
      <c r="J235" s="12">
        <v>6.25E-2</v>
      </c>
      <c r="K235" s="4">
        <v>1.7960548725729999</v>
      </c>
    </row>
    <row r="236" spans="1:11" x14ac:dyDescent="0.3">
      <c r="A236" s="5" t="s">
        <v>228</v>
      </c>
      <c r="B236" s="12" t="s">
        <v>235</v>
      </c>
      <c r="C236" s="5" t="s">
        <v>236</v>
      </c>
      <c r="D236" s="12">
        <v>6.3919907585675801</v>
      </c>
      <c r="E236" s="4">
        <v>5.7306590257879702</v>
      </c>
      <c r="F236" s="12">
        <v>10.4736234116288</v>
      </c>
      <c r="G236" s="4">
        <v>13.5243553008596</v>
      </c>
      <c r="H236" s="12">
        <v>-2.1563342318059302</v>
      </c>
      <c r="I236" s="4">
        <v>-1.29894937917861</v>
      </c>
      <c r="J236" s="12">
        <v>-0.30804774740084701</v>
      </c>
      <c r="K236" s="4">
        <v>0.30563514804202502</v>
      </c>
    </row>
    <row r="237" spans="1:11" x14ac:dyDescent="0.3">
      <c r="A237" s="5" t="s">
        <v>228</v>
      </c>
      <c r="B237" s="12" t="s">
        <v>237</v>
      </c>
      <c r="C237" s="5" t="s">
        <v>238</v>
      </c>
      <c r="D237" s="12">
        <v>5.6163168785102</v>
      </c>
      <c r="E237" s="4">
        <v>7.0443205165835003</v>
      </c>
      <c r="F237" s="12">
        <v>12.7106118829441</v>
      </c>
      <c r="G237" s="4">
        <v>10.272967420017601</v>
      </c>
      <c r="H237" s="12">
        <v>0.88678687555424196</v>
      </c>
      <c r="I237" s="4">
        <v>-6.7508071617258603</v>
      </c>
      <c r="J237" s="12">
        <v>0.29559562518474702</v>
      </c>
      <c r="K237" s="4">
        <v>0.58702670971529203</v>
      </c>
    </row>
    <row r="238" spans="1:11" x14ac:dyDescent="0.3">
      <c r="A238" s="5" t="s">
        <v>228</v>
      </c>
      <c r="B238" s="12" t="s">
        <v>239</v>
      </c>
      <c r="C238" s="5" t="s">
        <v>240</v>
      </c>
      <c r="D238" s="12">
        <v>4.2514424536896396</v>
      </c>
      <c r="E238" s="4">
        <v>5.0393065914130197</v>
      </c>
      <c r="F238" s="12">
        <v>12.754327361068899</v>
      </c>
      <c r="G238" s="4">
        <v>9.4738963918564796</v>
      </c>
      <c r="H238" s="12">
        <v>3.2391942504302098</v>
      </c>
      <c r="I238" s="4">
        <v>-1.41100584559565</v>
      </c>
      <c r="J238" s="12">
        <v>0</v>
      </c>
      <c r="K238" s="4">
        <v>1.41100584559565</v>
      </c>
    </row>
    <row r="239" spans="1:11" x14ac:dyDescent="0.3">
      <c r="A239" s="5" t="s">
        <v>228</v>
      </c>
      <c r="B239" s="12" t="s">
        <v>241</v>
      </c>
      <c r="C239" s="5" t="s">
        <v>242</v>
      </c>
      <c r="D239" s="12">
        <v>5.2831055472608304</v>
      </c>
      <c r="E239" s="4">
        <v>6.4149560117302098</v>
      </c>
      <c r="F239" s="12">
        <v>11.393131962788599</v>
      </c>
      <c r="G239" s="4">
        <v>10.9512463343109</v>
      </c>
      <c r="H239" s="12">
        <v>-2.0673021706672801</v>
      </c>
      <c r="I239" s="4">
        <v>-4.0780791788856297</v>
      </c>
      <c r="J239" s="12">
        <v>3.3076834730676499</v>
      </c>
      <c r="K239" s="4">
        <v>6.3691348973607003</v>
      </c>
    </row>
    <row r="240" spans="1:11" x14ac:dyDescent="0.3">
      <c r="A240" s="5" t="s">
        <v>228</v>
      </c>
      <c r="B240" s="12" t="s">
        <v>243</v>
      </c>
      <c r="C240" s="5" t="s">
        <v>244</v>
      </c>
      <c r="D240" s="12">
        <v>5.2744354705785401</v>
      </c>
      <c r="E240" s="4">
        <v>6.4173924431929796</v>
      </c>
      <c r="F240" s="12">
        <v>10.8455579363771</v>
      </c>
      <c r="G240" s="4">
        <v>9.9535066465850299</v>
      </c>
      <c r="H240" s="12">
        <v>-3.6591396077138598</v>
      </c>
      <c r="I240" s="4">
        <v>-1.0804793399253501</v>
      </c>
      <c r="J240" s="12">
        <v>-0.46151310367562198</v>
      </c>
      <c r="K240" s="4">
        <v>0.29467618361600401</v>
      </c>
    </row>
    <row r="241" spans="1:11" x14ac:dyDescent="0.3">
      <c r="A241" s="5" t="s">
        <v>228</v>
      </c>
      <c r="B241" s="12" t="s">
        <v>245</v>
      </c>
      <c r="C241" s="5" t="s">
        <v>246</v>
      </c>
      <c r="D241" s="12">
        <v>7.1957097277849398</v>
      </c>
      <c r="E241" s="4">
        <v>8.1875697804242709</v>
      </c>
      <c r="F241" s="12">
        <v>10.725680537641701</v>
      </c>
      <c r="G241" s="4">
        <v>10.082214027134</v>
      </c>
      <c r="H241" s="12">
        <v>-0.88249270246419098</v>
      </c>
      <c r="I241" s="4">
        <v>-0.87965625740095399</v>
      </c>
      <c r="J241" s="12">
        <v>0.67884054035706998</v>
      </c>
      <c r="K241" s="4">
        <v>0.13533173190783901</v>
      </c>
    </row>
    <row r="242" spans="1:11" x14ac:dyDescent="0.3">
      <c r="A242" s="5" t="s">
        <v>228</v>
      </c>
      <c r="B242" s="12" t="s">
        <v>247</v>
      </c>
      <c r="C242" s="5" t="s">
        <v>248</v>
      </c>
      <c r="D242" s="12">
        <v>6.2157221206581399</v>
      </c>
      <c r="E242" s="4">
        <v>5.7080398348311903</v>
      </c>
      <c r="F242" s="12">
        <v>8.6532602071907405</v>
      </c>
      <c r="G242" s="4">
        <v>8.0155452999757095</v>
      </c>
      <c r="H242" s="12">
        <v>-4.5094454600853098</v>
      </c>
      <c r="I242" s="4">
        <v>-0.85013359242166597</v>
      </c>
      <c r="J242" s="12">
        <v>1.7062766605728199</v>
      </c>
      <c r="K242" s="4">
        <v>1.8217148409035699</v>
      </c>
    </row>
    <row r="243" spans="1:11" x14ac:dyDescent="0.3">
      <c r="A243" s="5" t="s">
        <v>228</v>
      </c>
      <c r="B243" s="12" t="s">
        <v>249</v>
      </c>
      <c r="C243" s="5" t="s">
        <v>250</v>
      </c>
      <c r="D243" s="12">
        <v>6.8374270236154198</v>
      </c>
      <c r="E243" s="4">
        <v>6.59375163535507</v>
      </c>
      <c r="F243" s="12">
        <v>9.1516330931468008</v>
      </c>
      <c r="G243" s="4">
        <v>9.8382960908472405</v>
      </c>
      <c r="H243" s="12">
        <v>-2.20901488455267</v>
      </c>
      <c r="I243" s="4">
        <v>-3.1398817311214602</v>
      </c>
      <c r="J243" s="12">
        <v>-1.6830589596591801</v>
      </c>
      <c r="K243" s="4">
        <v>0.52331362185357699</v>
      </c>
    </row>
    <row r="244" spans="1:11" x14ac:dyDescent="0.3">
      <c r="A244" s="5" t="s">
        <v>228</v>
      </c>
      <c r="B244" s="12" t="s">
        <v>251</v>
      </c>
      <c r="C244" s="5" t="s">
        <v>252</v>
      </c>
      <c r="D244" s="12">
        <v>5.9857082807902504</v>
      </c>
      <c r="E244" s="4">
        <v>5.72375357734599</v>
      </c>
      <c r="F244" s="12">
        <v>11.500630517024</v>
      </c>
      <c r="G244" s="4">
        <v>12.4851466921056</v>
      </c>
      <c r="H244" s="12">
        <v>-1.1433375367801599</v>
      </c>
      <c r="I244" s="4">
        <v>0.133888972569497</v>
      </c>
      <c r="J244" s="12">
        <v>0.80706179066834804</v>
      </c>
      <c r="K244" s="4">
        <v>1.57319542769159</v>
      </c>
    </row>
    <row r="245" spans="1:11" x14ac:dyDescent="0.3">
      <c r="A245" s="5" t="s">
        <v>228</v>
      </c>
      <c r="B245" s="12" t="s">
        <v>253</v>
      </c>
      <c r="C245" s="5" t="s">
        <v>254</v>
      </c>
      <c r="D245" s="12">
        <v>5.6194780081835001</v>
      </c>
      <c r="E245" s="4">
        <v>6.2396183823842604</v>
      </c>
      <c r="F245" s="12">
        <v>10.875719795305701</v>
      </c>
      <c r="G245" s="4">
        <v>10.2219004216534</v>
      </c>
      <c r="H245" s="12">
        <v>0.64100509599051303</v>
      </c>
      <c r="I245" s="4">
        <v>-2.0443800843306801</v>
      </c>
      <c r="J245" s="12">
        <v>1.3888443746461101</v>
      </c>
      <c r="K245" s="4">
        <v>1.3842156820989</v>
      </c>
    </row>
    <row r="246" spans="1:11" x14ac:dyDescent="0.3">
      <c r="A246" s="5" t="s">
        <v>228</v>
      </c>
      <c r="B246" s="12" t="s">
        <v>255</v>
      </c>
      <c r="C246" s="5" t="s">
        <v>256</v>
      </c>
      <c r="D246" s="12">
        <v>5.0033676513037602</v>
      </c>
      <c r="E246" s="4">
        <v>6.48174625869793</v>
      </c>
      <c r="F246" s="12">
        <v>14.432791301837799</v>
      </c>
      <c r="G246" s="4">
        <v>12.5822133257077</v>
      </c>
      <c r="H246" s="12">
        <v>-1.3470605215048601</v>
      </c>
      <c r="I246" s="4">
        <v>1.1438375750643399</v>
      </c>
      <c r="J246" s="12">
        <v>0.38487443471567401</v>
      </c>
      <c r="K246" s="4">
        <v>2.09703555428462</v>
      </c>
    </row>
    <row r="247" spans="1:11" x14ac:dyDescent="0.3">
      <c r="A247" s="5" t="s">
        <v>228</v>
      </c>
      <c r="B247" s="12" t="s">
        <v>257</v>
      </c>
      <c r="C247" s="5" t="s">
        <v>258</v>
      </c>
      <c r="D247" s="12">
        <v>5.32823494381846</v>
      </c>
      <c r="E247" s="4">
        <v>6.75189897158576</v>
      </c>
      <c r="F247" s="12">
        <v>8.7445738195608893</v>
      </c>
      <c r="G247" s="4">
        <v>9.2213435028601793</v>
      </c>
      <c r="H247" s="12">
        <v>-4.67004121546442</v>
      </c>
      <c r="I247" s="4">
        <v>-4.4074896064518096</v>
      </c>
      <c r="J247" s="12">
        <v>4.4819858645061199</v>
      </c>
      <c r="K247" s="4">
        <v>5.5328061017161101</v>
      </c>
    </row>
    <row r="248" spans="1:11" x14ac:dyDescent="0.3">
      <c r="A248" s="5" t="s">
        <v>228</v>
      </c>
      <c r="B248" s="12" t="s">
        <v>259</v>
      </c>
      <c r="C248" s="5" t="s">
        <v>260</v>
      </c>
      <c r="D248" s="12">
        <v>5.3384175405147802</v>
      </c>
      <c r="E248" s="4">
        <v>4.5197740112994396</v>
      </c>
      <c r="F248" s="12">
        <v>11.2488083889418</v>
      </c>
      <c r="G248" s="4">
        <v>10.922787193973599</v>
      </c>
      <c r="H248" s="12">
        <v>-7.6263107721639702</v>
      </c>
      <c r="I248" s="4">
        <v>-6.7796610169491496</v>
      </c>
      <c r="J248" s="12">
        <v>0</v>
      </c>
      <c r="K248" s="4">
        <v>0.37664783427495302</v>
      </c>
    </row>
    <row r="249" spans="1:11" x14ac:dyDescent="0.3">
      <c r="A249" s="5" t="s">
        <v>228</v>
      </c>
      <c r="B249" s="12" t="s">
        <v>261</v>
      </c>
      <c r="C249" s="5" t="s">
        <v>262</v>
      </c>
      <c r="D249" s="12">
        <v>4.5779685264663801</v>
      </c>
      <c r="E249" s="4">
        <v>5.9380743673123098</v>
      </c>
      <c r="F249" s="12">
        <v>13.1616595135908</v>
      </c>
      <c r="G249" s="4">
        <v>13.007210518874601</v>
      </c>
      <c r="H249" s="12">
        <v>-3.4334763948497899</v>
      </c>
      <c r="I249" s="4">
        <v>-8.4829633818747308</v>
      </c>
      <c r="J249" s="12">
        <v>1.1444921316165999</v>
      </c>
      <c r="K249" s="4">
        <v>1.4138272303124599</v>
      </c>
    </row>
    <row r="250" spans="1:11" x14ac:dyDescent="0.3">
      <c r="A250" s="5" t="s">
        <v>228</v>
      </c>
      <c r="B250" s="12" t="s">
        <v>263</v>
      </c>
      <c r="C250" s="5" t="s">
        <v>264</v>
      </c>
      <c r="D250" s="12">
        <v>7.0237050043898197</v>
      </c>
      <c r="E250" s="4">
        <v>5.2060737527115002</v>
      </c>
      <c r="F250" s="12">
        <v>14.0474100087796</v>
      </c>
      <c r="G250" s="4">
        <v>15.618221258134501</v>
      </c>
      <c r="H250" s="12">
        <v>-7.9016681299385398</v>
      </c>
      <c r="I250" s="4">
        <v>0</v>
      </c>
      <c r="J250" s="12">
        <v>0.43898156277436301</v>
      </c>
      <c r="K250" s="4">
        <v>0.86767895878524903</v>
      </c>
    </row>
    <row r="251" spans="1:11" x14ac:dyDescent="0.3">
      <c r="A251" s="5" t="s">
        <v>228</v>
      </c>
      <c r="B251" s="12" t="s">
        <v>265</v>
      </c>
      <c r="C251" s="5" t="s">
        <v>266</v>
      </c>
      <c r="D251" s="12">
        <v>5.6666556847758098</v>
      </c>
      <c r="E251" s="4">
        <v>5.6965133409723396</v>
      </c>
      <c r="F251" s="12">
        <v>10.8720719533489</v>
      </c>
      <c r="G251" s="4">
        <v>11.1311180225896</v>
      </c>
      <c r="H251" s="12">
        <v>-2.5697624617006598</v>
      </c>
      <c r="I251" s="4">
        <v>-1.63692912096906</v>
      </c>
      <c r="J251" s="12">
        <v>0.72480479688992805</v>
      </c>
      <c r="K251" s="4">
        <v>0.85120314290391197</v>
      </c>
    </row>
    <row r="252" spans="1:11" x14ac:dyDescent="0.3">
      <c r="A252" s="5" t="s">
        <v>228</v>
      </c>
      <c r="B252" s="12" t="s">
        <v>267</v>
      </c>
      <c r="C252" s="5" t="s">
        <v>268</v>
      </c>
      <c r="D252" s="12">
        <v>6.3808574277168502</v>
      </c>
      <c r="E252" s="4">
        <v>6.60807506773277</v>
      </c>
      <c r="F252" s="12">
        <v>9.7042206713193693</v>
      </c>
      <c r="G252" s="4">
        <v>8.9869820921165697</v>
      </c>
      <c r="H252" s="12">
        <v>-4.2539049518112302</v>
      </c>
      <c r="I252" s="4">
        <v>-4.3613295447036302</v>
      </c>
      <c r="J252" s="12">
        <v>1.32934529744101</v>
      </c>
      <c r="K252" s="4">
        <v>0.52864600541862194</v>
      </c>
    </row>
    <row r="253" spans="1:11" x14ac:dyDescent="0.3">
      <c r="A253" s="5" t="s">
        <v>228</v>
      </c>
      <c r="B253" s="12" t="s">
        <v>269</v>
      </c>
      <c r="C253" s="5" t="s">
        <v>270</v>
      </c>
      <c r="D253" s="12">
        <v>6.1734287987271301</v>
      </c>
      <c r="E253" s="4">
        <v>7.0453824182799103</v>
      </c>
      <c r="F253" s="12">
        <v>10.692124105011899</v>
      </c>
      <c r="G253" s="4">
        <v>9.0764836559822299</v>
      </c>
      <c r="H253" s="12">
        <v>-0.89101034208432806</v>
      </c>
      <c r="I253" s="4">
        <v>-4.8238654395429998</v>
      </c>
      <c r="J253" s="12">
        <v>2.3548130469371502</v>
      </c>
      <c r="K253" s="4">
        <v>2.9831799428752799</v>
      </c>
    </row>
    <row r="254" spans="1:11" x14ac:dyDescent="0.3">
      <c r="A254" s="5" t="s">
        <v>228</v>
      </c>
      <c r="B254" s="12" t="s">
        <v>271</v>
      </c>
      <c r="C254" s="5" t="s">
        <v>272</v>
      </c>
      <c r="D254" s="12">
        <v>4.8184170607655901</v>
      </c>
      <c r="E254" s="4">
        <v>6.53419262441819</v>
      </c>
      <c r="F254" s="12">
        <v>11.332203087356101</v>
      </c>
      <c r="G254" s="4">
        <v>10.830648048693201</v>
      </c>
      <c r="H254" s="12">
        <v>3.8368876594985299</v>
      </c>
      <c r="I254" s="4">
        <v>3.58037952022914</v>
      </c>
      <c r="J254" s="12">
        <v>1.15998929240653</v>
      </c>
      <c r="K254" s="4">
        <v>4.47547440028643</v>
      </c>
    </row>
    <row r="255" spans="1:11" x14ac:dyDescent="0.3">
      <c r="A255" s="5" t="s">
        <v>228</v>
      </c>
      <c r="B255" s="12" t="s">
        <v>273</v>
      </c>
      <c r="C255" s="5" t="s">
        <v>274</v>
      </c>
      <c r="D255" s="12">
        <v>6.2535531552018204</v>
      </c>
      <c r="E255" s="4">
        <v>6.2446778313936999</v>
      </c>
      <c r="F255" s="12">
        <v>6.8220579874928902</v>
      </c>
      <c r="G255" s="4">
        <v>9.6508657394266297</v>
      </c>
      <c r="H255" s="12">
        <v>1.1370096645821499</v>
      </c>
      <c r="I255" s="4">
        <v>0</v>
      </c>
      <c r="J255" s="12">
        <v>0</v>
      </c>
      <c r="K255" s="4">
        <v>1.1353959693443101</v>
      </c>
    </row>
    <row r="256" spans="1:11" x14ac:dyDescent="0.3">
      <c r="A256" s="5" t="s">
        <v>228</v>
      </c>
      <c r="B256" s="12" t="s">
        <v>275</v>
      </c>
      <c r="C256" s="5" t="s">
        <v>276</v>
      </c>
      <c r="D256" s="12">
        <v>6.0686110020347703</v>
      </c>
      <c r="E256" s="4">
        <v>5.2269115309906402</v>
      </c>
      <c r="F256" s="12">
        <v>9.2100096383821803</v>
      </c>
      <c r="G256" s="4">
        <v>10.0300194243334</v>
      </c>
      <c r="H256" s="12">
        <v>-4.7834933780744704</v>
      </c>
      <c r="I256" s="4">
        <v>-9.5355818470775198</v>
      </c>
      <c r="J256" s="12">
        <v>0.71395423553350201</v>
      </c>
      <c r="K256" s="4">
        <v>0.56507151686385304</v>
      </c>
    </row>
    <row r="257" spans="1:11" x14ac:dyDescent="0.3">
      <c r="A257" s="5" t="s">
        <v>228</v>
      </c>
      <c r="B257" s="12" t="s">
        <v>277</v>
      </c>
      <c r="C257" s="5" t="s">
        <v>278</v>
      </c>
      <c r="D257" s="12">
        <v>6.5536723163841799</v>
      </c>
      <c r="E257" s="4">
        <v>6.3055962166422699</v>
      </c>
      <c r="F257" s="12">
        <v>8.0225988700565001</v>
      </c>
      <c r="G257" s="4">
        <v>9.90879405472357</v>
      </c>
      <c r="H257" s="12">
        <v>-7.1186440677966099</v>
      </c>
      <c r="I257" s="4">
        <v>-2.1393987163607702</v>
      </c>
      <c r="J257" s="12">
        <v>3.6158192090395498</v>
      </c>
      <c r="K257" s="4">
        <v>3.1527981083211301</v>
      </c>
    </row>
    <row r="258" spans="1:11" x14ac:dyDescent="0.3">
      <c r="A258" s="5" t="s">
        <v>228</v>
      </c>
      <c r="B258" s="12" t="s">
        <v>279</v>
      </c>
      <c r="C258" s="5" t="s">
        <v>280</v>
      </c>
      <c r="D258" s="12">
        <v>5.7841461811489401</v>
      </c>
      <c r="E258" s="4">
        <v>5.6786658398877297</v>
      </c>
      <c r="F258" s="12">
        <v>10.187984750887299</v>
      </c>
      <c r="G258" s="4">
        <v>11.487875722071699</v>
      </c>
      <c r="H258" s="12">
        <v>-2.5634284211910101</v>
      </c>
      <c r="I258" s="4">
        <v>-5.74393786103587</v>
      </c>
      <c r="J258" s="12">
        <v>0.46010253713684801</v>
      </c>
      <c r="K258" s="4">
        <v>1.7623445709996399</v>
      </c>
    </row>
    <row r="259" spans="1:11" x14ac:dyDescent="0.3">
      <c r="A259" s="5" t="s">
        <v>228</v>
      </c>
      <c r="B259" s="12" t="s">
        <v>281</v>
      </c>
      <c r="C259" s="5" t="s">
        <v>228</v>
      </c>
      <c r="D259" s="12">
        <v>6.0047823802528404</v>
      </c>
      <c r="E259" s="4">
        <v>6.1438448319501298</v>
      </c>
      <c r="F259" s="12">
        <v>12.052456063221801</v>
      </c>
      <c r="G259" s="4">
        <v>12.969747025990101</v>
      </c>
      <c r="H259" s="12">
        <v>-3.6028694281517102</v>
      </c>
      <c r="I259" s="4">
        <v>-3.9964298559953102</v>
      </c>
      <c r="J259" s="12">
        <v>3.50100258420099</v>
      </c>
      <c r="K259" s="4">
        <v>2.2166864267920698</v>
      </c>
    </row>
    <row r="260" spans="1:11" x14ac:dyDescent="0.3">
      <c r="A260" s="5" t="s">
        <v>228</v>
      </c>
      <c r="B260" s="12" t="s">
        <v>282</v>
      </c>
      <c r="C260" s="5" t="s">
        <v>283</v>
      </c>
      <c r="D260" s="12">
        <v>4.1463414634146298</v>
      </c>
      <c r="E260" s="4">
        <v>3.6372453928224999</v>
      </c>
      <c r="F260" s="12">
        <v>12.6829268292683</v>
      </c>
      <c r="G260" s="4">
        <v>11.3967022308438</v>
      </c>
      <c r="H260" s="12">
        <v>1.9512195121951199</v>
      </c>
      <c r="I260" s="4">
        <v>0.484966052376334</v>
      </c>
      <c r="J260" s="12">
        <v>1.2195121951219501</v>
      </c>
      <c r="K260" s="4">
        <v>2.66731328806984</v>
      </c>
    </row>
    <row r="261" spans="1:11" x14ac:dyDescent="0.3">
      <c r="A261" s="76" t="s">
        <v>228</v>
      </c>
      <c r="B261" s="88" t="s">
        <v>284</v>
      </c>
      <c r="C261" s="76" t="s">
        <v>285</v>
      </c>
      <c r="D261" s="88">
        <v>5.97719229256783</v>
      </c>
      <c r="E261" s="89">
        <v>5.4381603480422598</v>
      </c>
      <c r="F261" s="88">
        <v>10.774675580023599</v>
      </c>
      <c r="G261" s="89">
        <v>10.565568676196399</v>
      </c>
      <c r="H261" s="88">
        <v>-7.2355485646873801</v>
      </c>
      <c r="I261" s="89">
        <v>-7.3026724673710399</v>
      </c>
      <c r="J261" s="88">
        <v>-0.86511993708218604</v>
      </c>
      <c r="K261" s="89">
        <v>0.38844002486016199</v>
      </c>
    </row>
  </sheetData>
  <mergeCells count="7">
    <mergeCell ref="J3:K3"/>
    <mergeCell ref="A3:A4"/>
    <mergeCell ref="B3:B4"/>
    <mergeCell ref="C3:C4"/>
    <mergeCell ref="D3:E3"/>
    <mergeCell ref="F3:G3"/>
    <mergeCell ref="H3:I3"/>
  </mergeCells>
  <conditionalFormatting sqref="A5:K1589">
    <cfRule type="expression" dxfId="9" priority="1">
      <formula>$A5=""</formula>
    </cfRule>
  </conditionalFormatting>
  <hyperlinks>
    <hyperlink ref="A1" location="Indice!A1" display="INDICE" xr:uid="{7CC2EDCA-E0C9-4863-B131-96CEC1B3029D}"/>
  </hyperlinks>
  <pageMargins left="0.7" right="0.7" top="0.75" bottom="0.75" header="0.3" footer="0.3"/>
  <ignoredErrors>
    <ignoredError sqref="B5:B26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261"/>
  <sheetViews>
    <sheetView showGridLines="0" zoomScale="98" zoomScaleNormal="98" workbookViewId="0">
      <selection activeCell="B1" sqref="B1"/>
    </sheetView>
  </sheetViews>
  <sheetFormatPr defaultRowHeight="14.4" x14ac:dyDescent="0.3"/>
  <cols>
    <col min="1" max="1" width="19.88671875" customWidth="1"/>
    <col min="2" max="2" width="10.88671875" customWidth="1"/>
    <col min="3" max="3" width="18.88671875" customWidth="1"/>
    <col min="4" max="11" width="14.88671875" customWidth="1"/>
    <col min="12" max="22" width="19.44140625" customWidth="1"/>
  </cols>
  <sheetData>
    <row r="1" spans="1:11" x14ac:dyDescent="0.3">
      <c r="A1" s="14" t="s">
        <v>14</v>
      </c>
      <c r="B1" s="32" t="s">
        <v>649</v>
      </c>
    </row>
    <row r="2" spans="1:11" x14ac:dyDescent="0.3">
      <c r="A2" s="51"/>
      <c r="B2" s="52"/>
      <c r="C2" s="53"/>
      <c r="D2" s="59"/>
      <c r="E2" s="60"/>
      <c r="F2" s="60"/>
      <c r="G2" s="60"/>
      <c r="H2" s="60"/>
      <c r="I2" s="60"/>
    </row>
    <row r="3" spans="1:11" ht="39.6" customHeight="1" x14ac:dyDescent="0.3">
      <c r="A3" s="48" t="s">
        <v>539</v>
      </c>
      <c r="B3" s="47" t="s">
        <v>638</v>
      </c>
      <c r="C3" s="47" t="s">
        <v>639</v>
      </c>
      <c r="D3" s="38" t="s">
        <v>589</v>
      </c>
      <c r="E3" s="38" t="s">
        <v>17</v>
      </c>
      <c r="F3" s="38" t="s">
        <v>590</v>
      </c>
      <c r="G3" s="38" t="s">
        <v>591</v>
      </c>
      <c r="H3" s="38" t="s">
        <v>592</v>
      </c>
      <c r="I3" s="38" t="s">
        <v>593</v>
      </c>
      <c r="J3" s="38" t="s">
        <v>21</v>
      </c>
      <c r="K3" s="38" t="s">
        <v>594</v>
      </c>
    </row>
    <row r="4" spans="1:11" x14ac:dyDescent="0.3">
      <c r="A4" s="5" t="s">
        <v>146</v>
      </c>
      <c r="B4" s="6" t="s">
        <v>147</v>
      </c>
      <c r="C4" s="5" t="s">
        <v>148</v>
      </c>
      <c r="D4" s="7">
        <v>691</v>
      </c>
      <c r="E4" s="28">
        <v>6</v>
      </c>
      <c r="F4" s="7">
        <v>-4</v>
      </c>
      <c r="G4" s="28">
        <v>38</v>
      </c>
      <c r="H4" s="7">
        <v>-5</v>
      </c>
      <c r="I4" s="28">
        <v>29</v>
      </c>
      <c r="J4" s="7">
        <v>6</v>
      </c>
      <c r="K4" s="28">
        <v>697</v>
      </c>
    </row>
    <row r="5" spans="1:11" x14ac:dyDescent="0.3">
      <c r="A5" s="5" t="s">
        <v>146</v>
      </c>
      <c r="B5" s="6" t="s">
        <v>149</v>
      </c>
      <c r="C5" s="5" t="s">
        <v>150</v>
      </c>
      <c r="D5" s="7">
        <v>533</v>
      </c>
      <c r="E5" s="28">
        <v>2</v>
      </c>
      <c r="F5" s="7">
        <v>-11</v>
      </c>
      <c r="G5" s="28">
        <v>71</v>
      </c>
      <c r="H5" s="7">
        <v>-29</v>
      </c>
      <c r="I5" s="28">
        <v>29</v>
      </c>
      <c r="J5" s="7">
        <v>4</v>
      </c>
      <c r="K5" s="28">
        <v>537</v>
      </c>
    </row>
    <row r="6" spans="1:11" x14ac:dyDescent="0.3">
      <c r="A6" s="5" t="s">
        <v>146</v>
      </c>
      <c r="B6" s="6" t="s">
        <v>151</v>
      </c>
      <c r="C6" s="5" t="s">
        <v>152</v>
      </c>
      <c r="D6" s="7">
        <v>353</v>
      </c>
      <c r="E6" s="28">
        <v>3</v>
      </c>
      <c r="F6" s="7">
        <v>-4</v>
      </c>
      <c r="G6" s="28">
        <v>14</v>
      </c>
      <c r="H6" s="7">
        <v>-11</v>
      </c>
      <c r="I6" s="28">
        <v>19</v>
      </c>
      <c r="J6" s="7">
        <v>-17</v>
      </c>
      <c r="K6" s="28">
        <v>336</v>
      </c>
    </row>
    <row r="7" spans="1:11" x14ac:dyDescent="0.3">
      <c r="A7" s="5" t="s">
        <v>146</v>
      </c>
      <c r="B7" s="6" t="s">
        <v>153</v>
      </c>
      <c r="C7" s="5" t="s">
        <v>154</v>
      </c>
      <c r="D7" s="7">
        <v>3184</v>
      </c>
      <c r="E7" s="28">
        <v>31</v>
      </c>
      <c r="F7" s="7">
        <v>-7</v>
      </c>
      <c r="G7" s="28">
        <v>263</v>
      </c>
      <c r="H7" s="7">
        <v>0</v>
      </c>
      <c r="I7" s="28">
        <v>318</v>
      </c>
      <c r="J7" s="7">
        <v>-31</v>
      </c>
      <c r="K7" s="28">
        <v>3153</v>
      </c>
    </row>
    <row r="8" spans="1:11" x14ac:dyDescent="0.3">
      <c r="A8" s="5" t="s">
        <v>146</v>
      </c>
      <c r="B8" s="6" t="s">
        <v>155</v>
      </c>
      <c r="C8" s="5" t="s">
        <v>146</v>
      </c>
      <c r="D8" s="7">
        <v>14572</v>
      </c>
      <c r="E8" s="28">
        <v>101</v>
      </c>
      <c r="F8" s="7">
        <v>-194</v>
      </c>
      <c r="G8" s="28">
        <v>1425</v>
      </c>
      <c r="H8" s="7">
        <v>-230</v>
      </c>
      <c r="I8" s="28">
        <v>443</v>
      </c>
      <c r="J8" s="7">
        <v>659</v>
      </c>
      <c r="K8" s="28">
        <v>15231</v>
      </c>
    </row>
    <row r="9" spans="1:11" x14ac:dyDescent="0.3">
      <c r="A9" s="5" t="s">
        <v>146</v>
      </c>
      <c r="B9" s="6" t="s">
        <v>156</v>
      </c>
      <c r="C9" s="5" t="s">
        <v>157</v>
      </c>
      <c r="D9" s="7">
        <v>28</v>
      </c>
      <c r="E9" s="28">
        <v>0</v>
      </c>
      <c r="F9" s="7">
        <v>-3</v>
      </c>
      <c r="G9" s="28">
        <v>1</v>
      </c>
      <c r="H9" s="7">
        <v>3</v>
      </c>
      <c r="I9" s="28">
        <v>1</v>
      </c>
      <c r="J9" s="7">
        <v>0</v>
      </c>
      <c r="K9" s="28">
        <v>28</v>
      </c>
    </row>
    <row r="10" spans="1:11" x14ac:dyDescent="0.3">
      <c r="A10" s="5" t="s">
        <v>146</v>
      </c>
      <c r="B10" s="6" t="s">
        <v>158</v>
      </c>
      <c r="C10" s="5" t="s">
        <v>159</v>
      </c>
      <c r="D10" s="7">
        <v>271</v>
      </c>
      <c r="E10" s="28">
        <v>5</v>
      </c>
      <c r="F10" s="7">
        <v>-5</v>
      </c>
      <c r="G10" s="28">
        <v>28</v>
      </c>
      <c r="H10" s="7">
        <v>-1</v>
      </c>
      <c r="I10" s="28">
        <v>19</v>
      </c>
      <c r="J10" s="7">
        <v>8</v>
      </c>
      <c r="K10" s="28">
        <v>279</v>
      </c>
    </row>
    <row r="11" spans="1:11" x14ac:dyDescent="0.3">
      <c r="A11" s="5" t="s">
        <v>146</v>
      </c>
      <c r="B11" s="6" t="s">
        <v>160</v>
      </c>
      <c r="C11" s="5" t="s">
        <v>161</v>
      </c>
      <c r="D11" s="7">
        <v>930</v>
      </c>
      <c r="E11" s="28">
        <v>6</v>
      </c>
      <c r="F11" s="7">
        <v>4</v>
      </c>
      <c r="G11" s="28">
        <v>104</v>
      </c>
      <c r="H11" s="7">
        <v>-15</v>
      </c>
      <c r="I11" s="28">
        <v>37</v>
      </c>
      <c r="J11" s="7">
        <v>62</v>
      </c>
      <c r="K11" s="28">
        <v>992</v>
      </c>
    </row>
    <row r="12" spans="1:11" x14ac:dyDescent="0.3">
      <c r="A12" s="5" t="s">
        <v>146</v>
      </c>
      <c r="B12" s="6" t="s">
        <v>162</v>
      </c>
      <c r="C12" s="5" t="s">
        <v>163</v>
      </c>
      <c r="D12" s="7">
        <v>217</v>
      </c>
      <c r="E12" s="28">
        <v>0</v>
      </c>
      <c r="F12" s="7">
        <v>-4</v>
      </c>
      <c r="G12" s="28">
        <v>20</v>
      </c>
      <c r="H12" s="7">
        <v>2</v>
      </c>
      <c r="I12" s="28">
        <v>15</v>
      </c>
      <c r="J12" s="7">
        <v>3</v>
      </c>
      <c r="K12" s="28">
        <v>220</v>
      </c>
    </row>
    <row r="13" spans="1:11" x14ac:dyDescent="0.3">
      <c r="A13" s="5" t="s">
        <v>146</v>
      </c>
      <c r="B13" s="6" t="s">
        <v>164</v>
      </c>
      <c r="C13" s="5" t="s">
        <v>165</v>
      </c>
      <c r="D13" s="7">
        <v>192</v>
      </c>
      <c r="E13" s="28">
        <v>0</v>
      </c>
      <c r="F13" s="7">
        <v>-7</v>
      </c>
      <c r="G13" s="28">
        <v>22</v>
      </c>
      <c r="H13" s="7">
        <v>-4</v>
      </c>
      <c r="I13" s="28">
        <v>8</v>
      </c>
      <c r="J13" s="7">
        <v>3</v>
      </c>
      <c r="K13" s="28">
        <v>195</v>
      </c>
    </row>
    <row r="14" spans="1:11" x14ac:dyDescent="0.3">
      <c r="A14" s="5" t="s">
        <v>146</v>
      </c>
      <c r="B14" s="6" t="s">
        <v>166</v>
      </c>
      <c r="C14" s="5" t="s">
        <v>167</v>
      </c>
      <c r="D14" s="7">
        <v>692</v>
      </c>
      <c r="E14" s="28">
        <v>4</v>
      </c>
      <c r="F14" s="7">
        <v>17</v>
      </c>
      <c r="G14" s="28">
        <v>35</v>
      </c>
      <c r="H14" s="7">
        <v>-4</v>
      </c>
      <c r="I14" s="28">
        <v>34</v>
      </c>
      <c r="J14" s="7">
        <v>18</v>
      </c>
      <c r="K14" s="28">
        <v>710</v>
      </c>
    </row>
    <row r="15" spans="1:11" x14ac:dyDescent="0.3">
      <c r="A15" s="5" t="s">
        <v>146</v>
      </c>
      <c r="B15" s="6" t="s">
        <v>168</v>
      </c>
      <c r="C15" s="5" t="s">
        <v>169</v>
      </c>
      <c r="D15" s="7">
        <v>737</v>
      </c>
      <c r="E15" s="28">
        <v>5</v>
      </c>
      <c r="F15" s="7">
        <v>30</v>
      </c>
      <c r="G15" s="28">
        <v>70</v>
      </c>
      <c r="H15" s="7">
        <v>-31</v>
      </c>
      <c r="I15" s="28">
        <v>57</v>
      </c>
      <c r="J15" s="7">
        <v>17</v>
      </c>
      <c r="K15" s="28">
        <v>754</v>
      </c>
    </row>
    <row r="16" spans="1:11" x14ac:dyDescent="0.3">
      <c r="A16" s="5" t="s">
        <v>146</v>
      </c>
      <c r="B16" s="6" t="s">
        <v>170</v>
      </c>
      <c r="C16" s="5" t="s">
        <v>171</v>
      </c>
      <c r="D16" s="7">
        <v>647</v>
      </c>
      <c r="E16" s="28">
        <v>7</v>
      </c>
      <c r="F16" s="7">
        <v>6</v>
      </c>
      <c r="G16" s="28">
        <v>136</v>
      </c>
      <c r="H16" s="7">
        <v>-7</v>
      </c>
      <c r="I16" s="28">
        <v>117</v>
      </c>
      <c r="J16" s="7">
        <v>25</v>
      </c>
      <c r="K16" s="28">
        <v>672</v>
      </c>
    </row>
    <row r="17" spans="1:11" x14ac:dyDescent="0.3">
      <c r="A17" s="5" t="s">
        <v>146</v>
      </c>
      <c r="B17" s="6" t="s">
        <v>172</v>
      </c>
      <c r="C17" s="5" t="s">
        <v>173</v>
      </c>
      <c r="D17" s="7">
        <v>37</v>
      </c>
      <c r="E17" s="28">
        <v>0</v>
      </c>
      <c r="F17" s="7">
        <v>2</v>
      </c>
      <c r="G17" s="28">
        <v>10</v>
      </c>
      <c r="H17" s="7">
        <v>-1</v>
      </c>
      <c r="I17" s="28">
        <v>3</v>
      </c>
      <c r="J17" s="7">
        <v>8</v>
      </c>
      <c r="K17" s="28">
        <v>45</v>
      </c>
    </row>
    <row r="18" spans="1:11" x14ac:dyDescent="0.3">
      <c r="A18" s="5" t="s">
        <v>146</v>
      </c>
      <c r="B18" s="6" t="s">
        <v>174</v>
      </c>
      <c r="C18" s="5" t="s">
        <v>175</v>
      </c>
      <c r="D18" s="7">
        <v>1126</v>
      </c>
      <c r="E18" s="28">
        <v>11</v>
      </c>
      <c r="F18" s="7">
        <v>10</v>
      </c>
      <c r="G18" s="28">
        <v>139</v>
      </c>
      <c r="H18" s="7">
        <v>11</v>
      </c>
      <c r="I18" s="28">
        <v>115</v>
      </c>
      <c r="J18" s="7">
        <v>56</v>
      </c>
      <c r="K18" s="28">
        <v>1182</v>
      </c>
    </row>
    <row r="19" spans="1:11" x14ac:dyDescent="0.3">
      <c r="A19" s="5" t="s">
        <v>146</v>
      </c>
      <c r="B19" s="6" t="s">
        <v>176</v>
      </c>
      <c r="C19" s="5" t="s">
        <v>177</v>
      </c>
      <c r="D19" s="7">
        <v>1420</v>
      </c>
      <c r="E19" s="28">
        <v>6</v>
      </c>
      <c r="F19" s="7">
        <v>-9</v>
      </c>
      <c r="G19" s="28">
        <v>97</v>
      </c>
      <c r="H19" s="7">
        <v>2</v>
      </c>
      <c r="I19" s="28">
        <v>62</v>
      </c>
      <c r="J19" s="7">
        <v>34</v>
      </c>
      <c r="K19" s="28">
        <v>1454</v>
      </c>
    </row>
    <row r="20" spans="1:11" x14ac:dyDescent="0.3">
      <c r="A20" s="5" t="s">
        <v>146</v>
      </c>
      <c r="B20" s="6" t="s">
        <v>178</v>
      </c>
      <c r="C20" s="5" t="s">
        <v>179</v>
      </c>
      <c r="D20" s="7">
        <v>1394</v>
      </c>
      <c r="E20" s="28">
        <v>5</v>
      </c>
      <c r="F20" s="7">
        <v>-59</v>
      </c>
      <c r="G20" s="28">
        <v>168</v>
      </c>
      <c r="H20" s="7">
        <v>-25</v>
      </c>
      <c r="I20" s="28">
        <v>59</v>
      </c>
      <c r="J20" s="7">
        <v>30</v>
      </c>
      <c r="K20" s="28">
        <v>1424</v>
      </c>
    </row>
    <row r="21" spans="1:11" x14ac:dyDescent="0.3">
      <c r="A21" s="5" t="s">
        <v>146</v>
      </c>
      <c r="B21" s="6" t="s">
        <v>180</v>
      </c>
      <c r="C21" s="5" t="s">
        <v>181</v>
      </c>
      <c r="D21" s="7">
        <v>365</v>
      </c>
      <c r="E21" s="28">
        <v>0</v>
      </c>
      <c r="F21" s="7">
        <v>0</v>
      </c>
      <c r="G21" s="28">
        <v>38</v>
      </c>
      <c r="H21" s="7">
        <v>-3</v>
      </c>
      <c r="I21" s="28">
        <v>12</v>
      </c>
      <c r="J21" s="7">
        <v>23</v>
      </c>
      <c r="K21" s="28">
        <v>388</v>
      </c>
    </row>
    <row r="22" spans="1:11" x14ac:dyDescent="0.3">
      <c r="A22" s="5" t="s">
        <v>146</v>
      </c>
      <c r="B22" s="6" t="s">
        <v>182</v>
      </c>
      <c r="C22" s="5" t="s">
        <v>183</v>
      </c>
      <c r="D22" s="7">
        <v>1161</v>
      </c>
      <c r="E22" s="28">
        <v>10</v>
      </c>
      <c r="F22" s="7">
        <v>-14</v>
      </c>
      <c r="G22" s="28">
        <v>112</v>
      </c>
      <c r="H22" s="7">
        <v>-1</v>
      </c>
      <c r="I22" s="28">
        <v>80</v>
      </c>
      <c r="J22" s="7">
        <v>27</v>
      </c>
      <c r="K22" s="28">
        <v>1188</v>
      </c>
    </row>
    <row r="23" spans="1:11" x14ac:dyDescent="0.3">
      <c r="A23" s="5" t="s">
        <v>146</v>
      </c>
      <c r="B23" s="6" t="s">
        <v>184</v>
      </c>
      <c r="C23" s="5" t="s">
        <v>185</v>
      </c>
      <c r="D23" s="7">
        <v>344</v>
      </c>
      <c r="E23" s="28">
        <v>7</v>
      </c>
      <c r="F23" s="7">
        <v>0</v>
      </c>
      <c r="G23" s="28">
        <v>71</v>
      </c>
      <c r="H23" s="7">
        <v>6</v>
      </c>
      <c r="I23" s="28">
        <v>13</v>
      </c>
      <c r="J23" s="7">
        <v>71</v>
      </c>
      <c r="K23" s="28">
        <v>415</v>
      </c>
    </row>
    <row r="24" spans="1:11" x14ac:dyDescent="0.3">
      <c r="A24" s="5" t="s">
        <v>146</v>
      </c>
      <c r="B24" s="6" t="s">
        <v>186</v>
      </c>
      <c r="C24" s="5" t="s">
        <v>187</v>
      </c>
      <c r="D24" s="7">
        <v>540</v>
      </c>
      <c r="E24" s="28">
        <v>3</v>
      </c>
      <c r="F24" s="7">
        <v>-11</v>
      </c>
      <c r="G24" s="28">
        <v>20</v>
      </c>
      <c r="H24" s="7">
        <v>12</v>
      </c>
      <c r="I24" s="28">
        <v>49</v>
      </c>
      <c r="J24" s="7">
        <v>-25</v>
      </c>
      <c r="K24" s="28">
        <v>515</v>
      </c>
    </row>
    <row r="25" spans="1:11" x14ac:dyDescent="0.3">
      <c r="A25" s="5" t="s">
        <v>146</v>
      </c>
      <c r="B25" s="6" t="s">
        <v>188</v>
      </c>
      <c r="C25" s="5" t="s">
        <v>189</v>
      </c>
      <c r="D25" s="7">
        <v>1519</v>
      </c>
      <c r="E25" s="28">
        <v>11</v>
      </c>
      <c r="F25" s="7">
        <v>-12</v>
      </c>
      <c r="G25" s="28">
        <v>82</v>
      </c>
      <c r="H25" s="7">
        <v>18</v>
      </c>
      <c r="I25" s="28">
        <v>62</v>
      </c>
      <c r="J25" s="7">
        <v>37</v>
      </c>
      <c r="K25" s="28">
        <v>1556</v>
      </c>
    </row>
    <row r="26" spans="1:11" x14ac:dyDescent="0.3">
      <c r="A26" s="5" t="s">
        <v>146</v>
      </c>
      <c r="B26" s="6" t="s">
        <v>190</v>
      </c>
      <c r="C26" s="5" t="s">
        <v>191</v>
      </c>
      <c r="D26" s="7">
        <v>590</v>
      </c>
      <c r="E26" s="28">
        <v>-2</v>
      </c>
      <c r="F26" s="7">
        <v>-3</v>
      </c>
      <c r="G26" s="28">
        <v>42</v>
      </c>
      <c r="H26" s="7">
        <v>-6</v>
      </c>
      <c r="I26" s="28">
        <v>24</v>
      </c>
      <c r="J26" s="7">
        <v>7</v>
      </c>
      <c r="K26" s="28">
        <v>597</v>
      </c>
    </row>
    <row r="27" spans="1:11" x14ac:dyDescent="0.3">
      <c r="A27" s="5" t="s">
        <v>146</v>
      </c>
      <c r="B27" s="6" t="s">
        <v>192</v>
      </c>
      <c r="C27" s="5" t="s">
        <v>193</v>
      </c>
      <c r="D27" s="7">
        <v>1556</v>
      </c>
      <c r="E27" s="28">
        <v>8</v>
      </c>
      <c r="F27" s="7">
        <v>-9</v>
      </c>
      <c r="G27" s="28">
        <v>141</v>
      </c>
      <c r="H27" s="7">
        <v>-42</v>
      </c>
      <c r="I27" s="28">
        <v>90</v>
      </c>
      <c r="J27" s="7">
        <v>8</v>
      </c>
      <c r="K27" s="28">
        <v>1564</v>
      </c>
    </row>
    <row r="28" spans="1:11" x14ac:dyDescent="0.3">
      <c r="A28" s="5" t="s">
        <v>146</v>
      </c>
      <c r="B28" s="6" t="s">
        <v>194</v>
      </c>
      <c r="C28" s="5" t="s">
        <v>195</v>
      </c>
      <c r="D28" s="7">
        <v>1084</v>
      </c>
      <c r="E28" s="28">
        <v>5</v>
      </c>
      <c r="F28" s="7">
        <v>-27</v>
      </c>
      <c r="G28" s="28">
        <v>75</v>
      </c>
      <c r="H28" s="7">
        <v>7</v>
      </c>
      <c r="I28" s="28">
        <v>38</v>
      </c>
      <c r="J28" s="7">
        <v>22</v>
      </c>
      <c r="K28" s="28">
        <v>1106</v>
      </c>
    </row>
    <row r="29" spans="1:11" x14ac:dyDescent="0.3">
      <c r="A29" s="5" t="s">
        <v>146</v>
      </c>
      <c r="B29" s="6" t="s">
        <v>196</v>
      </c>
      <c r="C29" s="5" t="s">
        <v>197</v>
      </c>
      <c r="D29" s="7">
        <v>503</v>
      </c>
      <c r="E29" s="28">
        <v>2</v>
      </c>
      <c r="F29" s="7">
        <v>3</v>
      </c>
      <c r="G29" s="28">
        <v>38</v>
      </c>
      <c r="H29" s="7">
        <v>7</v>
      </c>
      <c r="I29" s="28">
        <v>21</v>
      </c>
      <c r="J29" s="7">
        <v>29</v>
      </c>
      <c r="K29" s="28">
        <v>532</v>
      </c>
    </row>
    <row r="30" spans="1:11" x14ac:dyDescent="0.3">
      <c r="A30" s="5" t="s">
        <v>146</v>
      </c>
      <c r="B30" s="6" t="s">
        <v>198</v>
      </c>
      <c r="C30" s="5" t="s">
        <v>199</v>
      </c>
      <c r="D30" s="7">
        <v>1397</v>
      </c>
      <c r="E30" s="28">
        <v>22</v>
      </c>
      <c r="F30" s="7">
        <v>-28</v>
      </c>
      <c r="G30" s="28">
        <v>153</v>
      </c>
      <c r="H30" s="7">
        <v>-13</v>
      </c>
      <c r="I30" s="28">
        <v>144</v>
      </c>
      <c r="J30" s="7">
        <v>-10</v>
      </c>
      <c r="K30" s="28">
        <v>1387</v>
      </c>
    </row>
    <row r="31" spans="1:11" x14ac:dyDescent="0.3">
      <c r="A31" s="5" t="s">
        <v>146</v>
      </c>
      <c r="B31" s="6" t="s">
        <v>200</v>
      </c>
      <c r="C31" s="5" t="s">
        <v>201</v>
      </c>
      <c r="D31" s="7">
        <v>509</v>
      </c>
      <c r="E31" s="28">
        <v>4</v>
      </c>
      <c r="F31" s="7">
        <v>15</v>
      </c>
      <c r="G31" s="28">
        <v>15</v>
      </c>
      <c r="H31" s="7">
        <v>1</v>
      </c>
      <c r="I31" s="28">
        <v>26</v>
      </c>
      <c r="J31" s="7">
        <v>9</v>
      </c>
      <c r="K31" s="28">
        <v>518</v>
      </c>
    </row>
    <row r="32" spans="1:11" x14ac:dyDescent="0.3">
      <c r="A32" s="5" t="s">
        <v>146</v>
      </c>
      <c r="B32" s="6" t="s">
        <v>202</v>
      </c>
      <c r="C32" s="5" t="s">
        <v>203</v>
      </c>
      <c r="D32" s="7">
        <v>53</v>
      </c>
      <c r="E32" s="28">
        <v>1</v>
      </c>
      <c r="F32" s="7">
        <v>1</v>
      </c>
      <c r="G32" s="28">
        <v>14</v>
      </c>
      <c r="H32" s="7">
        <v>-2</v>
      </c>
      <c r="I32" s="28">
        <v>0</v>
      </c>
      <c r="J32" s="7">
        <v>14</v>
      </c>
      <c r="K32" s="28">
        <v>67</v>
      </c>
    </row>
    <row r="33" spans="1:11" x14ac:dyDescent="0.3">
      <c r="A33" s="5" t="s">
        <v>146</v>
      </c>
      <c r="B33" s="6" t="s">
        <v>204</v>
      </c>
      <c r="C33" s="5" t="s">
        <v>205</v>
      </c>
      <c r="D33" s="7">
        <v>586</v>
      </c>
      <c r="E33" s="28">
        <v>4</v>
      </c>
      <c r="F33" s="7">
        <v>-3</v>
      </c>
      <c r="G33" s="28">
        <v>80</v>
      </c>
      <c r="H33" s="7">
        <v>-6</v>
      </c>
      <c r="I33" s="28">
        <v>35</v>
      </c>
      <c r="J33" s="7">
        <v>40</v>
      </c>
      <c r="K33" s="28">
        <v>626</v>
      </c>
    </row>
    <row r="34" spans="1:11" x14ac:dyDescent="0.3">
      <c r="A34" s="5" t="s">
        <v>146</v>
      </c>
      <c r="B34" s="6" t="s">
        <v>206</v>
      </c>
      <c r="C34" s="5" t="s">
        <v>207</v>
      </c>
      <c r="D34" s="7">
        <v>652</v>
      </c>
      <c r="E34" s="28">
        <v>5</v>
      </c>
      <c r="F34" s="7">
        <v>-20</v>
      </c>
      <c r="G34" s="28">
        <v>57</v>
      </c>
      <c r="H34" s="7">
        <v>-21</v>
      </c>
      <c r="I34" s="28">
        <v>12</v>
      </c>
      <c r="J34" s="7">
        <v>9</v>
      </c>
      <c r="K34" s="28">
        <v>661</v>
      </c>
    </row>
    <row r="35" spans="1:11" x14ac:dyDescent="0.3">
      <c r="A35" s="5" t="s">
        <v>146</v>
      </c>
      <c r="B35" s="6" t="s">
        <v>208</v>
      </c>
      <c r="C35" s="5" t="s">
        <v>209</v>
      </c>
      <c r="D35" s="7">
        <v>1111</v>
      </c>
      <c r="E35" s="28">
        <v>13</v>
      </c>
      <c r="F35" s="7">
        <v>-28</v>
      </c>
      <c r="G35" s="28">
        <v>102</v>
      </c>
      <c r="H35" s="7">
        <v>-6</v>
      </c>
      <c r="I35" s="28">
        <v>86</v>
      </c>
      <c r="J35" s="7">
        <v>-5</v>
      </c>
      <c r="K35" s="28">
        <v>1106</v>
      </c>
    </row>
    <row r="36" spans="1:11" x14ac:dyDescent="0.3">
      <c r="A36" s="5" t="s">
        <v>146</v>
      </c>
      <c r="B36" s="6" t="s">
        <v>210</v>
      </c>
      <c r="C36" s="5" t="s">
        <v>211</v>
      </c>
      <c r="D36" s="7">
        <v>859</v>
      </c>
      <c r="E36" s="28">
        <v>1</v>
      </c>
      <c r="F36" s="7">
        <v>11</v>
      </c>
      <c r="G36" s="28">
        <v>49</v>
      </c>
      <c r="H36" s="7">
        <v>3</v>
      </c>
      <c r="I36" s="28">
        <v>29</v>
      </c>
      <c r="J36" s="7">
        <v>35</v>
      </c>
      <c r="K36" s="28">
        <v>894</v>
      </c>
    </row>
    <row r="37" spans="1:11" x14ac:dyDescent="0.3">
      <c r="A37" s="5" t="s">
        <v>146</v>
      </c>
      <c r="B37" s="6" t="s">
        <v>212</v>
      </c>
      <c r="C37" s="5" t="s">
        <v>213</v>
      </c>
      <c r="D37" s="7">
        <v>143</v>
      </c>
      <c r="E37" s="28">
        <v>2</v>
      </c>
      <c r="F37" s="7">
        <v>-7</v>
      </c>
      <c r="G37" s="28">
        <v>14</v>
      </c>
      <c r="H37" s="7">
        <v>-3</v>
      </c>
      <c r="I37" s="28">
        <v>8</v>
      </c>
      <c r="J37" s="7">
        <v>-2</v>
      </c>
      <c r="K37" s="28">
        <v>141</v>
      </c>
    </row>
    <row r="38" spans="1:11" x14ac:dyDescent="0.3">
      <c r="A38" s="5" t="s">
        <v>146</v>
      </c>
      <c r="B38" s="6" t="s">
        <v>214</v>
      </c>
      <c r="C38" s="5" t="s">
        <v>215</v>
      </c>
      <c r="D38" s="7">
        <v>495</v>
      </c>
      <c r="E38" s="28">
        <v>4</v>
      </c>
      <c r="F38" s="7">
        <v>6</v>
      </c>
      <c r="G38" s="28">
        <v>49</v>
      </c>
      <c r="H38" s="7">
        <v>-14</v>
      </c>
      <c r="I38" s="28">
        <v>22</v>
      </c>
      <c r="J38" s="7">
        <v>23</v>
      </c>
      <c r="K38" s="28">
        <v>518</v>
      </c>
    </row>
    <row r="39" spans="1:11" x14ac:dyDescent="0.3">
      <c r="A39" s="5" t="s">
        <v>146</v>
      </c>
      <c r="B39" s="6" t="s">
        <v>216</v>
      </c>
      <c r="C39" s="5" t="s">
        <v>217</v>
      </c>
      <c r="D39" s="7">
        <v>1333</v>
      </c>
      <c r="E39" s="28">
        <v>8</v>
      </c>
      <c r="F39" s="7">
        <v>-15</v>
      </c>
      <c r="G39" s="28">
        <v>128</v>
      </c>
      <c r="H39" s="7">
        <v>-9</v>
      </c>
      <c r="I39" s="28">
        <v>88</v>
      </c>
      <c r="J39" s="7">
        <v>24</v>
      </c>
      <c r="K39" s="28">
        <v>1357</v>
      </c>
    </row>
    <row r="40" spans="1:11" x14ac:dyDescent="0.3">
      <c r="A40" s="5" t="s">
        <v>146</v>
      </c>
      <c r="B40" s="6" t="s">
        <v>218</v>
      </c>
      <c r="C40" s="5" t="s">
        <v>219</v>
      </c>
      <c r="D40" s="7">
        <v>587</v>
      </c>
      <c r="E40" s="28">
        <v>4</v>
      </c>
      <c r="F40" s="7">
        <v>-7</v>
      </c>
      <c r="G40" s="28">
        <v>49</v>
      </c>
      <c r="H40" s="7">
        <v>2</v>
      </c>
      <c r="I40" s="28">
        <v>15</v>
      </c>
      <c r="J40" s="7">
        <v>33</v>
      </c>
      <c r="K40" s="28">
        <v>620</v>
      </c>
    </row>
    <row r="41" spans="1:11" x14ac:dyDescent="0.3">
      <c r="A41" s="5" t="s">
        <v>146</v>
      </c>
      <c r="B41" s="6" t="s">
        <v>220</v>
      </c>
      <c r="C41" s="5" t="s">
        <v>221</v>
      </c>
      <c r="D41" s="7">
        <v>177</v>
      </c>
      <c r="E41" s="28">
        <v>0</v>
      </c>
      <c r="F41" s="7">
        <v>4</v>
      </c>
      <c r="G41" s="28">
        <v>15</v>
      </c>
      <c r="H41" s="7">
        <v>-5</v>
      </c>
      <c r="I41" s="28">
        <v>7</v>
      </c>
      <c r="J41" s="7">
        <v>7</v>
      </c>
      <c r="K41" s="28">
        <v>184</v>
      </c>
    </row>
    <row r="42" spans="1:11" x14ac:dyDescent="0.3">
      <c r="A42" s="5" t="s">
        <v>146</v>
      </c>
      <c r="B42" s="6" t="s">
        <v>222</v>
      </c>
      <c r="C42" s="5" t="s">
        <v>223</v>
      </c>
      <c r="D42" s="7">
        <v>598</v>
      </c>
      <c r="E42" s="28">
        <v>7</v>
      </c>
      <c r="F42" s="7">
        <v>2</v>
      </c>
      <c r="G42" s="28">
        <v>44</v>
      </c>
      <c r="H42" s="7">
        <v>0</v>
      </c>
      <c r="I42" s="28">
        <v>15</v>
      </c>
      <c r="J42" s="7">
        <v>38</v>
      </c>
      <c r="K42" s="28">
        <v>636</v>
      </c>
    </row>
    <row r="43" spans="1:11" x14ac:dyDescent="0.3">
      <c r="A43" s="5" t="s">
        <v>146</v>
      </c>
      <c r="B43" s="6" t="s">
        <v>224</v>
      </c>
      <c r="C43" s="5" t="s">
        <v>225</v>
      </c>
      <c r="D43" s="7">
        <v>764</v>
      </c>
      <c r="E43" s="28">
        <v>11</v>
      </c>
      <c r="F43" s="7">
        <v>-14</v>
      </c>
      <c r="G43" s="28">
        <v>42</v>
      </c>
      <c r="H43" s="7">
        <v>1</v>
      </c>
      <c r="I43" s="28">
        <v>25</v>
      </c>
      <c r="J43" s="7">
        <v>15</v>
      </c>
      <c r="K43" s="28">
        <v>779</v>
      </c>
    </row>
    <row r="44" spans="1:11" x14ac:dyDescent="0.3">
      <c r="A44" s="5" t="s">
        <v>146</v>
      </c>
      <c r="B44" s="6" t="s">
        <v>226</v>
      </c>
      <c r="C44" s="5" t="s">
        <v>227</v>
      </c>
      <c r="D44" s="7">
        <v>485</v>
      </c>
      <c r="E44" s="28">
        <v>0</v>
      </c>
      <c r="F44" s="7">
        <v>-16</v>
      </c>
      <c r="G44" s="28">
        <v>111</v>
      </c>
      <c r="H44" s="7">
        <v>-8</v>
      </c>
      <c r="I44" s="28">
        <v>21</v>
      </c>
      <c r="J44" s="7">
        <v>66</v>
      </c>
      <c r="K44" s="28">
        <v>551</v>
      </c>
    </row>
    <row r="45" spans="1:11" x14ac:dyDescent="0.3">
      <c r="A45" s="5" t="s">
        <v>517</v>
      </c>
      <c r="B45" s="6" t="s">
        <v>518</v>
      </c>
      <c r="C45" s="5" t="s">
        <v>519</v>
      </c>
      <c r="D45" s="7">
        <v>1869</v>
      </c>
      <c r="E45" s="28">
        <v>8</v>
      </c>
      <c r="F45" s="7">
        <v>26</v>
      </c>
      <c r="G45" s="28">
        <v>180</v>
      </c>
      <c r="H45" s="7">
        <v>-44</v>
      </c>
      <c r="I45" s="28">
        <v>23</v>
      </c>
      <c r="J45" s="7">
        <v>147</v>
      </c>
      <c r="K45" s="28">
        <v>2016</v>
      </c>
    </row>
    <row r="46" spans="1:11" x14ac:dyDescent="0.3">
      <c r="A46" s="5" t="s">
        <v>517</v>
      </c>
      <c r="B46" s="6" t="s">
        <v>520</v>
      </c>
      <c r="C46" s="5" t="s">
        <v>521</v>
      </c>
      <c r="D46" s="7">
        <v>2408</v>
      </c>
      <c r="E46" s="28">
        <v>20</v>
      </c>
      <c r="F46" s="7">
        <v>19</v>
      </c>
      <c r="G46" s="28">
        <v>118</v>
      </c>
      <c r="H46" s="7">
        <v>17</v>
      </c>
      <c r="I46" s="28">
        <v>69</v>
      </c>
      <c r="J46" s="7">
        <v>105</v>
      </c>
      <c r="K46" s="28">
        <v>2513</v>
      </c>
    </row>
    <row r="47" spans="1:11" x14ac:dyDescent="0.3">
      <c r="A47" s="5" t="s">
        <v>517</v>
      </c>
      <c r="B47" s="6" t="s">
        <v>522</v>
      </c>
      <c r="C47" s="5" t="s">
        <v>523</v>
      </c>
      <c r="D47" s="7">
        <v>1412</v>
      </c>
      <c r="E47" s="28">
        <v>5</v>
      </c>
      <c r="F47" s="7">
        <v>-12</v>
      </c>
      <c r="G47" s="28">
        <v>96</v>
      </c>
      <c r="H47" s="7">
        <v>-6</v>
      </c>
      <c r="I47" s="28">
        <v>45</v>
      </c>
      <c r="J47" s="7">
        <v>38</v>
      </c>
      <c r="K47" s="28">
        <v>1450</v>
      </c>
    </row>
    <row r="48" spans="1:11" x14ac:dyDescent="0.3">
      <c r="A48" s="5" t="s">
        <v>517</v>
      </c>
      <c r="B48" s="6" t="s">
        <v>524</v>
      </c>
      <c r="C48" s="5" t="s">
        <v>525</v>
      </c>
      <c r="D48" s="7">
        <v>1140</v>
      </c>
      <c r="E48" s="28">
        <v>8</v>
      </c>
      <c r="F48" s="7">
        <v>-24</v>
      </c>
      <c r="G48" s="28">
        <v>144</v>
      </c>
      <c r="H48" s="7">
        <v>0</v>
      </c>
      <c r="I48" s="28">
        <v>38</v>
      </c>
      <c r="J48" s="7">
        <v>90</v>
      </c>
      <c r="K48" s="28">
        <v>1230</v>
      </c>
    </row>
    <row r="49" spans="1:11" x14ac:dyDescent="0.3">
      <c r="A49" s="5" t="s">
        <v>517</v>
      </c>
      <c r="B49" s="6" t="s">
        <v>526</v>
      </c>
      <c r="C49" s="5" t="s">
        <v>527</v>
      </c>
      <c r="D49" s="7">
        <v>219</v>
      </c>
      <c r="E49" s="28">
        <v>0</v>
      </c>
      <c r="F49" s="7">
        <v>-5</v>
      </c>
      <c r="G49" s="28">
        <v>17</v>
      </c>
      <c r="H49" s="7">
        <v>-2</v>
      </c>
      <c r="I49" s="28">
        <v>7</v>
      </c>
      <c r="J49" s="7">
        <v>3</v>
      </c>
      <c r="K49" s="28">
        <v>222</v>
      </c>
    </row>
    <row r="50" spans="1:11" x14ac:dyDescent="0.3">
      <c r="A50" s="5" t="s">
        <v>517</v>
      </c>
      <c r="B50" s="6" t="s">
        <v>528</v>
      </c>
      <c r="C50" s="5" t="s">
        <v>529</v>
      </c>
      <c r="D50" s="7">
        <v>115</v>
      </c>
      <c r="E50" s="28">
        <v>0</v>
      </c>
      <c r="F50" s="7">
        <v>-4</v>
      </c>
      <c r="G50" s="28">
        <v>9</v>
      </c>
      <c r="H50" s="7">
        <v>-8</v>
      </c>
      <c r="I50" s="28">
        <v>7</v>
      </c>
      <c r="J50" s="7">
        <v>-10</v>
      </c>
      <c r="K50" s="28">
        <v>105</v>
      </c>
    </row>
    <row r="51" spans="1:11" x14ac:dyDescent="0.3">
      <c r="A51" s="5" t="s">
        <v>517</v>
      </c>
      <c r="B51" s="6" t="s">
        <v>530</v>
      </c>
      <c r="C51" s="5" t="s">
        <v>531</v>
      </c>
      <c r="D51" s="7">
        <v>1248</v>
      </c>
      <c r="E51" s="28">
        <v>17</v>
      </c>
      <c r="F51" s="7">
        <v>3</v>
      </c>
      <c r="G51" s="28">
        <v>334</v>
      </c>
      <c r="H51" s="7">
        <v>-7</v>
      </c>
      <c r="I51" s="28">
        <v>8</v>
      </c>
      <c r="J51" s="7">
        <v>339</v>
      </c>
      <c r="K51" s="28">
        <v>1587</v>
      </c>
    </row>
    <row r="52" spans="1:11" x14ac:dyDescent="0.3">
      <c r="A52" s="5" t="s">
        <v>517</v>
      </c>
      <c r="B52" s="6" t="s">
        <v>532</v>
      </c>
      <c r="C52" s="5" t="s">
        <v>533</v>
      </c>
      <c r="D52" s="7">
        <v>267</v>
      </c>
      <c r="E52" s="28">
        <v>0</v>
      </c>
      <c r="F52" s="7">
        <v>-6</v>
      </c>
      <c r="G52" s="28">
        <v>23</v>
      </c>
      <c r="H52" s="7">
        <v>9</v>
      </c>
      <c r="I52" s="28">
        <v>5</v>
      </c>
      <c r="J52" s="7">
        <v>21</v>
      </c>
      <c r="K52" s="28">
        <v>288</v>
      </c>
    </row>
    <row r="53" spans="1:11" x14ac:dyDescent="0.3">
      <c r="A53" s="5" t="s">
        <v>517</v>
      </c>
      <c r="B53" s="6" t="s">
        <v>534</v>
      </c>
      <c r="C53" s="5" t="s">
        <v>535</v>
      </c>
      <c r="D53" s="7">
        <v>1804</v>
      </c>
      <c r="E53" s="28">
        <v>5</v>
      </c>
      <c r="F53" s="7">
        <v>-43</v>
      </c>
      <c r="G53" s="28">
        <v>83</v>
      </c>
      <c r="H53" s="7">
        <v>-17</v>
      </c>
      <c r="I53" s="28">
        <v>102</v>
      </c>
      <c r="J53" s="7">
        <v>-74</v>
      </c>
      <c r="K53" s="28">
        <v>1730</v>
      </c>
    </row>
    <row r="54" spans="1:11" x14ac:dyDescent="0.3">
      <c r="A54" s="5" t="s">
        <v>517</v>
      </c>
      <c r="B54" s="6" t="s">
        <v>536</v>
      </c>
      <c r="C54" s="5" t="s">
        <v>537</v>
      </c>
      <c r="D54" s="7">
        <v>447</v>
      </c>
      <c r="E54" s="28">
        <v>3</v>
      </c>
      <c r="F54" s="7">
        <v>2</v>
      </c>
      <c r="G54" s="28">
        <v>17</v>
      </c>
      <c r="H54" s="7">
        <v>9</v>
      </c>
      <c r="I54" s="28">
        <v>3</v>
      </c>
      <c r="J54" s="7">
        <v>28</v>
      </c>
      <c r="K54" s="28">
        <v>475</v>
      </c>
    </row>
    <row r="55" spans="1:11" x14ac:dyDescent="0.3">
      <c r="A55" s="5" t="s">
        <v>286</v>
      </c>
      <c r="B55" s="6" t="s">
        <v>287</v>
      </c>
      <c r="C55" s="5" t="s">
        <v>286</v>
      </c>
      <c r="D55" s="7">
        <v>2620</v>
      </c>
      <c r="E55" s="28">
        <v>10</v>
      </c>
      <c r="F55" s="7">
        <v>-23</v>
      </c>
      <c r="G55" s="28">
        <v>219</v>
      </c>
      <c r="H55" s="7">
        <v>-36</v>
      </c>
      <c r="I55" s="28">
        <v>66</v>
      </c>
      <c r="J55" s="7">
        <v>104</v>
      </c>
      <c r="K55" s="28">
        <v>2724</v>
      </c>
    </row>
    <row r="56" spans="1:11" x14ac:dyDescent="0.3">
      <c r="A56" s="5" t="s">
        <v>286</v>
      </c>
      <c r="B56" s="6" t="s">
        <v>288</v>
      </c>
      <c r="C56" s="5" t="s">
        <v>289</v>
      </c>
      <c r="D56" s="7">
        <v>976</v>
      </c>
      <c r="E56" s="28">
        <v>7</v>
      </c>
      <c r="F56" s="7">
        <v>-26</v>
      </c>
      <c r="G56" s="28">
        <v>228</v>
      </c>
      <c r="H56" s="7">
        <v>1</v>
      </c>
      <c r="I56" s="28">
        <v>28</v>
      </c>
      <c r="J56" s="7">
        <v>182</v>
      </c>
      <c r="K56" s="28">
        <v>1158</v>
      </c>
    </row>
    <row r="57" spans="1:11" x14ac:dyDescent="0.3">
      <c r="A57" s="5" t="s">
        <v>286</v>
      </c>
      <c r="B57" s="6" t="s">
        <v>290</v>
      </c>
      <c r="C57" s="5" t="s">
        <v>291</v>
      </c>
      <c r="D57" s="7">
        <v>738</v>
      </c>
      <c r="E57" s="28">
        <v>3</v>
      </c>
      <c r="F57" s="7">
        <v>0</v>
      </c>
      <c r="G57" s="28">
        <v>97</v>
      </c>
      <c r="H57" s="7">
        <v>-29</v>
      </c>
      <c r="I57" s="28">
        <v>41</v>
      </c>
      <c r="J57" s="7">
        <v>30</v>
      </c>
      <c r="K57" s="28">
        <v>768</v>
      </c>
    </row>
    <row r="58" spans="1:11" x14ac:dyDescent="0.3">
      <c r="A58" s="5" t="s">
        <v>286</v>
      </c>
      <c r="B58" s="6" t="s">
        <v>292</v>
      </c>
      <c r="C58" s="5" t="s">
        <v>293</v>
      </c>
      <c r="D58" s="7">
        <v>77</v>
      </c>
      <c r="E58" s="28">
        <v>1</v>
      </c>
      <c r="F58" s="7">
        <v>3</v>
      </c>
      <c r="G58" s="28">
        <v>15</v>
      </c>
      <c r="H58" s="7">
        <v>1</v>
      </c>
      <c r="I58" s="28">
        <v>4</v>
      </c>
      <c r="J58" s="7">
        <v>16</v>
      </c>
      <c r="K58" s="28">
        <v>93</v>
      </c>
    </row>
    <row r="59" spans="1:11" x14ac:dyDescent="0.3">
      <c r="A59" s="5" t="s">
        <v>286</v>
      </c>
      <c r="B59" s="6" t="s">
        <v>294</v>
      </c>
      <c r="C59" s="5" t="s">
        <v>295</v>
      </c>
      <c r="D59" s="7">
        <v>368</v>
      </c>
      <c r="E59" s="28">
        <v>-1</v>
      </c>
      <c r="F59" s="7">
        <v>-18</v>
      </c>
      <c r="G59" s="28">
        <v>47</v>
      </c>
      <c r="H59" s="7">
        <v>2</v>
      </c>
      <c r="I59" s="28">
        <v>21</v>
      </c>
      <c r="J59" s="7">
        <v>9</v>
      </c>
      <c r="K59" s="28">
        <v>377</v>
      </c>
    </row>
    <row r="60" spans="1:11" x14ac:dyDescent="0.3">
      <c r="A60" s="5" t="s">
        <v>286</v>
      </c>
      <c r="B60" s="6" t="s">
        <v>296</v>
      </c>
      <c r="C60" s="5" t="s">
        <v>297</v>
      </c>
      <c r="D60" s="7">
        <v>44</v>
      </c>
      <c r="E60" s="28">
        <v>0</v>
      </c>
      <c r="F60" s="7">
        <v>-2</v>
      </c>
      <c r="G60" s="28">
        <v>6</v>
      </c>
      <c r="H60" s="7">
        <v>-4</v>
      </c>
      <c r="I60" s="28">
        <v>0</v>
      </c>
      <c r="J60" s="7">
        <v>0</v>
      </c>
      <c r="K60" s="28">
        <v>44</v>
      </c>
    </row>
    <row r="61" spans="1:11" x14ac:dyDescent="0.3">
      <c r="A61" s="5" t="s">
        <v>286</v>
      </c>
      <c r="B61" s="6" t="s">
        <v>298</v>
      </c>
      <c r="C61" s="5" t="s">
        <v>299</v>
      </c>
      <c r="D61" s="7">
        <v>1893</v>
      </c>
      <c r="E61" s="28">
        <v>22</v>
      </c>
      <c r="F61" s="7">
        <v>-14</v>
      </c>
      <c r="G61" s="28">
        <v>240</v>
      </c>
      <c r="H61" s="7">
        <v>-17</v>
      </c>
      <c r="I61" s="28">
        <v>101</v>
      </c>
      <c r="J61" s="7">
        <v>130</v>
      </c>
      <c r="K61" s="28">
        <v>2023</v>
      </c>
    </row>
    <row r="62" spans="1:11" x14ac:dyDescent="0.3">
      <c r="A62" s="5" t="s">
        <v>286</v>
      </c>
      <c r="B62" s="6" t="s">
        <v>300</v>
      </c>
      <c r="C62" s="5" t="s">
        <v>301</v>
      </c>
      <c r="D62" s="7">
        <v>587</v>
      </c>
      <c r="E62" s="28">
        <v>2</v>
      </c>
      <c r="F62" s="7">
        <v>-8</v>
      </c>
      <c r="G62" s="28">
        <v>39</v>
      </c>
      <c r="H62" s="7">
        <v>-13</v>
      </c>
      <c r="I62" s="28">
        <v>12</v>
      </c>
      <c r="J62" s="7">
        <v>8</v>
      </c>
      <c r="K62" s="28">
        <v>595</v>
      </c>
    </row>
    <row r="63" spans="1:11" x14ac:dyDescent="0.3">
      <c r="A63" s="5" t="s">
        <v>286</v>
      </c>
      <c r="B63" s="6" t="s">
        <v>302</v>
      </c>
      <c r="C63" s="5" t="s">
        <v>303</v>
      </c>
      <c r="D63" s="7">
        <v>473</v>
      </c>
      <c r="E63" s="28">
        <v>5</v>
      </c>
      <c r="F63" s="7">
        <v>-10</v>
      </c>
      <c r="G63" s="28">
        <v>62</v>
      </c>
      <c r="H63" s="7">
        <v>-10</v>
      </c>
      <c r="I63" s="28">
        <v>31</v>
      </c>
      <c r="J63" s="7">
        <v>16</v>
      </c>
      <c r="K63" s="28">
        <v>489</v>
      </c>
    </row>
    <row r="64" spans="1:11" x14ac:dyDescent="0.3">
      <c r="A64" s="5" t="s">
        <v>286</v>
      </c>
      <c r="B64" s="6" t="s">
        <v>304</v>
      </c>
      <c r="C64" s="5" t="s">
        <v>305</v>
      </c>
      <c r="D64" s="7">
        <v>736</v>
      </c>
      <c r="E64" s="28">
        <v>6</v>
      </c>
      <c r="F64" s="7">
        <v>-37</v>
      </c>
      <c r="G64" s="28">
        <v>99</v>
      </c>
      <c r="H64" s="7">
        <v>-45</v>
      </c>
      <c r="I64" s="28">
        <v>24</v>
      </c>
      <c r="J64" s="7">
        <v>-1</v>
      </c>
      <c r="K64" s="28">
        <v>735</v>
      </c>
    </row>
    <row r="65" spans="1:11" x14ac:dyDescent="0.3">
      <c r="A65" s="5" t="s">
        <v>286</v>
      </c>
      <c r="B65" s="6" t="s">
        <v>306</v>
      </c>
      <c r="C65" s="5" t="s">
        <v>307</v>
      </c>
      <c r="D65" s="7">
        <v>252</v>
      </c>
      <c r="E65" s="28">
        <v>0</v>
      </c>
      <c r="F65" s="7">
        <v>-6</v>
      </c>
      <c r="G65" s="28">
        <v>21</v>
      </c>
      <c r="H65" s="7">
        <v>-1</v>
      </c>
      <c r="I65" s="28">
        <v>13</v>
      </c>
      <c r="J65" s="7">
        <v>1</v>
      </c>
      <c r="K65" s="28">
        <v>253</v>
      </c>
    </row>
    <row r="66" spans="1:11" x14ac:dyDescent="0.3">
      <c r="A66" s="5" t="s">
        <v>286</v>
      </c>
      <c r="B66" s="6" t="s">
        <v>308</v>
      </c>
      <c r="C66" s="5" t="s">
        <v>309</v>
      </c>
      <c r="D66" s="7">
        <v>1446</v>
      </c>
      <c r="E66" s="28">
        <v>12</v>
      </c>
      <c r="F66" s="7">
        <v>-27</v>
      </c>
      <c r="G66" s="28">
        <v>111</v>
      </c>
      <c r="H66" s="7">
        <v>38</v>
      </c>
      <c r="I66" s="28">
        <v>50</v>
      </c>
      <c r="J66" s="7">
        <v>84</v>
      </c>
      <c r="K66" s="28">
        <v>1530</v>
      </c>
    </row>
    <row r="67" spans="1:11" x14ac:dyDescent="0.3">
      <c r="A67" s="5" t="s">
        <v>286</v>
      </c>
      <c r="B67" s="6" t="s">
        <v>310</v>
      </c>
      <c r="C67" s="5" t="s">
        <v>311</v>
      </c>
      <c r="D67" s="7">
        <v>123</v>
      </c>
      <c r="E67" s="28">
        <v>0</v>
      </c>
      <c r="F67" s="7">
        <v>5</v>
      </c>
      <c r="G67" s="28">
        <v>6</v>
      </c>
      <c r="H67" s="7">
        <v>0</v>
      </c>
      <c r="I67" s="28">
        <v>2</v>
      </c>
      <c r="J67" s="7">
        <v>9</v>
      </c>
      <c r="K67" s="28">
        <v>132</v>
      </c>
    </row>
    <row r="68" spans="1:11" x14ac:dyDescent="0.3">
      <c r="A68" s="5" t="s">
        <v>286</v>
      </c>
      <c r="B68" s="6" t="s">
        <v>312</v>
      </c>
      <c r="C68" s="5" t="s">
        <v>313</v>
      </c>
      <c r="D68" s="7">
        <v>348</v>
      </c>
      <c r="E68" s="28">
        <v>0</v>
      </c>
      <c r="F68" s="7">
        <v>4</v>
      </c>
      <c r="G68" s="28">
        <v>12</v>
      </c>
      <c r="H68" s="7">
        <v>-8</v>
      </c>
      <c r="I68" s="28">
        <v>22</v>
      </c>
      <c r="J68" s="7">
        <v>-14</v>
      </c>
      <c r="K68" s="28">
        <v>334</v>
      </c>
    </row>
    <row r="69" spans="1:11" x14ac:dyDescent="0.3">
      <c r="A69" s="5" t="s">
        <v>286</v>
      </c>
      <c r="B69" s="6" t="s">
        <v>314</v>
      </c>
      <c r="C69" s="5" t="s">
        <v>315</v>
      </c>
      <c r="D69" s="7">
        <v>179</v>
      </c>
      <c r="E69" s="28">
        <v>2</v>
      </c>
      <c r="F69" s="7">
        <v>-4</v>
      </c>
      <c r="G69" s="28">
        <v>16</v>
      </c>
      <c r="H69" s="7">
        <v>1</v>
      </c>
      <c r="I69" s="28">
        <v>2</v>
      </c>
      <c r="J69" s="7">
        <v>13</v>
      </c>
      <c r="K69" s="28">
        <v>192</v>
      </c>
    </row>
    <row r="70" spans="1:11" x14ac:dyDescent="0.3">
      <c r="A70" s="5" t="s">
        <v>286</v>
      </c>
      <c r="B70" s="6" t="s">
        <v>316</v>
      </c>
      <c r="C70" s="5" t="s">
        <v>317</v>
      </c>
      <c r="D70" s="7">
        <v>581</v>
      </c>
      <c r="E70" s="28">
        <v>9</v>
      </c>
      <c r="F70" s="7">
        <v>-7</v>
      </c>
      <c r="G70" s="28">
        <v>54</v>
      </c>
      <c r="H70" s="7">
        <v>-76</v>
      </c>
      <c r="I70" s="28">
        <v>8</v>
      </c>
      <c r="J70" s="7">
        <v>-28</v>
      </c>
      <c r="K70" s="28">
        <v>553</v>
      </c>
    </row>
    <row r="71" spans="1:11" x14ac:dyDescent="0.3">
      <c r="A71" s="5" t="s">
        <v>286</v>
      </c>
      <c r="B71" s="6" t="s">
        <v>318</v>
      </c>
      <c r="C71" s="5" t="s">
        <v>319</v>
      </c>
      <c r="D71" s="7">
        <v>729</v>
      </c>
      <c r="E71" s="28">
        <v>6</v>
      </c>
      <c r="F71" s="7">
        <v>-4</v>
      </c>
      <c r="G71" s="28">
        <v>56</v>
      </c>
      <c r="H71" s="7">
        <v>-5</v>
      </c>
      <c r="I71" s="28">
        <v>27</v>
      </c>
      <c r="J71" s="7">
        <v>26</v>
      </c>
      <c r="K71" s="28">
        <v>755</v>
      </c>
    </row>
    <row r="72" spans="1:11" x14ac:dyDescent="0.3">
      <c r="A72" s="5" t="s">
        <v>286</v>
      </c>
      <c r="B72" s="6" t="s">
        <v>320</v>
      </c>
      <c r="C72" s="5" t="s">
        <v>321</v>
      </c>
      <c r="D72" s="7">
        <v>110</v>
      </c>
      <c r="E72" s="28">
        <v>0</v>
      </c>
      <c r="F72" s="7">
        <v>-7</v>
      </c>
      <c r="G72" s="28">
        <v>9</v>
      </c>
      <c r="H72" s="7">
        <v>-5</v>
      </c>
      <c r="I72" s="28">
        <v>1</v>
      </c>
      <c r="J72" s="7">
        <v>-4</v>
      </c>
      <c r="K72" s="28">
        <v>106</v>
      </c>
    </row>
    <row r="73" spans="1:11" x14ac:dyDescent="0.3">
      <c r="A73" s="5" t="s">
        <v>286</v>
      </c>
      <c r="B73" s="6" t="s">
        <v>322</v>
      </c>
      <c r="C73" s="5" t="s">
        <v>323</v>
      </c>
      <c r="D73" s="7">
        <v>193</v>
      </c>
      <c r="E73" s="28">
        <v>1</v>
      </c>
      <c r="F73" s="7">
        <v>9</v>
      </c>
      <c r="G73" s="28">
        <v>26</v>
      </c>
      <c r="H73" s="7">
        <v>3</v>
      </c>
      <c r="I73" s="28">
        <v>3</v>
      </c>
      <c r="J73" s="7">
        <v>36</v>
      </c>
      <c r="K73" s="28">
        <v>229</v>
      </c>
    </row>
    <row r="74" spans="1:11" x14ac:dyDescent="0.3">
      <c r="A74" s="5" t="s">
        <v>286</v>
      </c>
      <c r="B74" s="6" t="s">
        <v>324</v>
      </c>
      <c r="C74" s="5" t="s">
        <v>325</v>
      </c>
      <c r="D74" s="7">
        <v>273</v>
      </c>
      <c r="E74" s="28">
        <v>2</v>
      </c>
      <c r="F74" s="7">
        <v>-11</v>
      </c>
      <c r="G74" s="28">
        <v>36</v>
      </c>
      <c r="H74" s="7">
        <v>-12</v>
      </c>
      <c r="I74" s="28">
        <v>3</v>
      </c>
      <c r="J74" s="7">
        <v>12</v>
      </c>
      <c r="K74" s="28">
        <v>285</v>
      </c>
    </row>
    <row r="75" spans="1:11" x14ac:dyDescent="0.3">
      <c r="A75" s="5" t="s">
        <v>24</v>
      </c>
      <c r="B75" s="6" t="s">
        <v>25</v>
      </c>
      <c r="C75" s="5" t="s">
        <v>26</v>
      </c>
      <c r="D75" s="7">
        <v>154</v>
      </c>
      <c r="E75" s="28">
        <v>1</v>
      </c>
      <c r="F75" s="7">
        <v>1</v>
      </c>
      <c r="G75" s="28">
        <v>30</v>
      </c>
      <c r="H75" s="7">
        <v>-14</v>
      </c>
      <c r="I75" s="28">
        <v>1</v>
      </c>
      <c r="J75" s="7">
        <v>17</v>
      </c>
      <c r="K75" s="28">
        <v>171</v>
      </c>
    </row>
    <row r="76" spans="1:11" x14ac:dyDescent="0.3">
      <c r="A76" s="5" t="s">
        <v>24</v>
      </c>
      <c r="B76" s="6" t="s">
        <v>27</v>
      </c>
      <c r="C76" s="5" t="s">
        <v>28</v>
      </c>
      <c r="D76" s="7">
        <v>42</v>
      </c>
      <c r="E76" s="28">
        <v>0</v>
      </c>
      <c r="F76" s="7">
        <v>6</v>
      </c>
      <c r="G76" s="28">
        <v>3</v>
      </c>
      <c r="H76" s="7">
        <v>0</v>
      </c>
      <c r="I76" s="28">
        <v>5</v>
      </c>
      <c r="J76" s="7">
        <v>4</v>
      </c>
      <c r="K76" s="28">
        <v>46</v>
      </c>
    </row>
    <row r="77" spans="1:11" x14ac:dyDescent="0.3">
      <c r="A77" s="5" t="s">
        <v>24</v>
      </c>
      <c r="B77" s="6" t="s">
        <v>29</v>
      </c>
      <c r="C77" s="5" t="s">
        <v>30</v>
      </c>
      <c r="D77" s="7">
        <v>47</v>
      </c>
      <c r="E77" s="28">
        <v>0</v>
      </c>
      <c r="F77" s="7">
        <v>-4</v>
      </c>
      <c r="G77" s="28">
        <v>15</v>
      </c>
      <c r="H77" s="7">
        <v>0</v>
      </c>
      <c r="I77" s="28">
        <v>1</v>
      </c>
      <c r="J77" s="7">
        <v>10</v>
      </c>
      <c r="K77" s="28">
        <v>57</v>
      </c>
    </row>
    <row r="78" spans="1:11" x14ac:dyDescent="0.3">
      <c r="A78" s="5" t="s">
        <v>24</v>
      </c>
      <c r="B78" s="6" t="s">
        <v>31</v>
      </c>
      <c r="C78" s="5" t="s">
        <v>32</v>
      </c>
      <c r="D78" s="7">
        <v>695</v>
      </c>
      <c r="E78" s="28">
        <v>9</v>
      </c>
      <c r="F78" s="7">
        <v>6</v>
      </c>
      <c r="G78" s="28">
        <v>95</v>
      </c>
      <c r="H78" s="7">
        <v>-28</v>
      </c>
      <c r="I78" s="28">
        <v>14</v>
      </c>
      <c r="J78" s="7">
        <v>68</v>
      </c>
      <c r="K78" s="28">
        <v>763</v>
      </c>
    </row>
    <row r="79" spans="1:11" x14ac:dyDescent="0.3">
      <c r="A79" s="5" t="s">
        <v>24</v>
      </c>
      <c r="B79" s="6" t="s">
        <v>33</v>
      </c>
      <c r="C79" s="5" t="s">
        <v>34</v>
      </c>
      <c r="D79" s="7">
        <v>373</v>
      </c>
      <c r="E79" s="28">
        <v>-1</v>
      </c>
      <c r="F79" s="7">
        <v>-8</v>
      </c>
      <c r="G79" s="28">
        <v>-3</v>
      </c>
      <c r="H79" s="7">
        <v>-1</v>
      </c>
      <c r="I79" s="28">
        <v>0</v>
      </c>
      <c r="J79" s="7">
        <v>-13</v>
      </c>
      <c r="K79" s="28">
        <v>360</v>
      </c>
    </row>
    <row r="80" spans="1:11" x14ac:dyDescent="0.3">
      <c r="A80" s="5" t="s">
        <v>24</v>
      </c>
      <c r="B80" s="6" t="s">
        <v>35</v>
      </c>
      <c r="C80" s="5" t="s">
        <v>36</v>
      </c>
      <c r="D80" s="7">
        <v>170</v>
      </c>
      <c r="E80" s="28">
        <v>2</v>
      </c>
      <c r="F80" s="7">
        <v>-3</v>
      </c>
      <c r="G80" s="28">
        <v>31</v>
      </c>
      <c r="H80" s="7">
        <v>-4</v>
      </c>
      <c r="I80" s="28">
        <v>22</v>
      </c>
      <c r="J80" s="7">
        <v>4</v>
      </c>
      <c r="K80" s="28">
        <v>174</v>
      </c>
    </row>
    <row r="81" spans="1:11" x14ac:dyDescent="0.3">
      <c r="A81" s="5" t="s">
        <v>24</v>
      </c>
      <c r="B81" s="6" t="s">
        <v>37</v>
      </c>
      <c r="C81" s="5" t="s">
        <v>38</v>
      </c>
      <c r="D81" s="7">
        <v>117</v>
      </c>
      <c r="E81" s="28">
        <v>2</v>
      </c>
      <c r="F81" s="7">
        <v>9</v>
      </c>
      <c r="G81" s="28">
        <v>8</v>
      </c>
      <c r="H81" s="7">
        <v>-11</v>
      </c>
      <c r="I81" s="28">
        <v>0</v>
      </c>
      <c r="J81" s="7">
        <v>8</v>
      </c>
      <c r="K81" s="28">
        <v>125</v>
      </c>
    </row>
    <row r="82" spans="1:11" x14ac:dyDescent="0.3">
      <c r="A82" s="5" t="s">
        <v>24</v>
      </c>
      <c r="B82" s="6" t="s">
        <v>39</v>
      </c>
      <c r="C82" s="5" t="s">
        <v>40</v>
      </c>
      <c r="D82" s="7">
        <v>135</v>
      </c>
      <c r="E82" s="28">
        <v>0</v>
      </c>
      <c r="F82" s="7">
        <v>-3</v>
      </c>
      <c r="G82" s="28">
        <v>16</v>
      </c>
      <c r="H82" s="7">
        <v>1</v>
      </c>
      <c r="I82" s="28">
        <v>1</v>
      </c>
      <c r="J82" s="7">
        <v>13</v>
      </c>
      <c r="K82" s="28">
        <v>148</v>
      </c>
    </row>
    <row r="83" spans="1:11" x14ac:dyDescent="0.3">
      <c r="A83" s="5" t="s">
        <v>24</v>
      </c>
      <c r="B83" s="6" t="s">
        <v>41</v>
      </c>
      <c r="C83" s="5" t="s">
        <v>42</v>
      </c>
      <c r="D83" s="7">
        <v>201</v>
      </c>
      <c r="E83" s="28">
        <v>1</v>
      </c>
      <c r="F83" s="7">
        <v>11</v>
      </c>
      <c r="G83" s="28">
        <v>108</v>
      </c>
      <c r="H83" s="7">
        <v>-3</v>
      </c>
      <c r="I83" s="28">
        <v>78</v>
      </c>
      <c r="J83" s="7">
        <v>39</v>
      </c>
      <c r="K83" s="28">
        <v>240</v>
      </c>
    </row>
    <row r="84" spans="1:11" x14ac:dyDescent="0.3">
      <c r="A84" s="5" t="s">
        <v>24</v>
      </c>
      <c r="B84" s="6" t="s">
        <v>43</v>
      </c>
      <c r="C84" s="5" t="s">
        <v>44</v>
      </c>
      <c r="D84" s="7">
        <v>1546</v>
      </c>
      <c r="E84" s="28">
        <v>26</v>
      </c>
      <c r="F84" s="7">
        <v>-35</v>
      </c>
      <c r="G84" s="28">
        <v>45</v>
      </c>
      <c r="H84" s="7">
        <v>-23</v>
      </c>
      <c r="I84" s="28">
        <v>23</v>
      </c>
      <c r="J84" s="7">
        <v>-10</v>
      </c>
      <c r="K84" s="28">
        <v>1536</v>
      </c>
    </row>
    <row r="85" spans="1:11" x14ac:dyDescent="0.3">
      <c r="A85" s="5" t="s">
        <v>24</v>
      </c>
      <c r="B85" s="6" t="s">
        <v>45</v>
      </c>
      <c r="C85" s="5" t="s">
        <v>46</v>
      </c>
      <c r="D85" s="7">
        <v>24</v>
      </c>
      <c r="E85" s="28">
        <v>0</v>
      </c>
      <c r="F85" s="7">
        <v>1</v>
      </c>
      <c r="G85" s="28">
        <v>2</v>
      </c>
      <c r="H85" s="7">
        <v>0</v>
      </c>
      <c r="I85" s="28">
        <v>0</v>
      </c>
      <c r="J85" s="7">
        <v>3</v>
      </c>
      <c r="K85" s="28">
        <v>27</v>
      </c>
    </row>
    <row r="86" spans="1:11" x14ac:dyDescent="0.3">
      <c r="A86" s="5" t="s">
        <v>24</v>
      </c>
      <c r="B86" s="6" t="s">
        <v>47</v>
      </c>
      <c r="C86" s="5" t="s">
        <v>48</v>
      </c>
      <c r="D86" s="7">
        <v>297</v>
      </c>
      <c r="E86" s="28">
        <v>2</v>
      </c>
      <c r="F86" s="7">
        <v>-4</v>
      </c>
      <c r="G86" s="28">
        <v>27</v>
      </c>
      <c r="H86" s="7">
        <v>-5</v>
      </c>
      <c r="I86" s="28">
        <v>1</v>
      </c>
      <c r="J86" s="7">
        <v>19</v>
      </c>
      <c r="K86" s="28">
        <v>316</v>
      </c>
    </row>
    <row r="87" spans="1:11" x14ac:dyDescent="0.3">
      <c r="A87" s="5" t="s">
        <v>24</v>
      </c>
      <c r="B87" s="6" t="s">
        <v>49</v>
      </c>
      <c r="C87" s="5" t="s">
        <v>50</v>
      </c>
      <c r="D87" s="7">
        <v>126</v>
      </c>
      <c r="E87" s="28">
        <v>0</v>
      </c>
      <c r="F87" s="7">
        <v>-5</v>
      </c>
      <c r="G87" s="28">
        <v>-1</v>
      </c>
      <c r="H87" s="7">
        <v>0</v>
      </c>
      <c r="I87" s="28">
        <v>0</v>
      </c>
      <c r="J87" s="7">
        <v>-6</v>
      </c>
      <c r="K87" s="28">
        <v>120</v>
      </c>
    </row>
    <row r="88" spans="1:11" x14ac:dyDescent="0.3">
      <c r="A88" s="5" t="s">
        <v>24</v>
      </c>
      <c r="B88" s="6" t="s">
        <v>51</v>
      </c>
      <c r="C88" s="5" t="s">
        <v>52</v>
      </c>
      <c r="D88" s="7">
        <v>81</v>
      </c>
      <c r="E88" s="28">
        <v>0</v>
      </c>
      <c r="F88" s="7">
        <v>-1</v>
      </c>
      <c r="G88" s="28">
        <v>5</v>
      </c>
      <c r="H88" s="7">
        <v>0</v>
      </c>
      <c r="I88" s="28">
        <v>2</v>
      </c>
      <c r="J88" s="7">
        <v>2</v>
      </c>
      <c r="K88" s="28">
        <v>83</v>
      </c>
    </row>
    <row r="89" spans="1:11" x14ac:dyDescent="0.3">
      <c r="A89" s="5" t="s">
        <v>24</v>
      </c>
      <c r="B89" s="6" t="s">
        <v>53</v>
      </c>
      <c r="C89" s="5" t="s">
        <v>54</v>
      </c>
      <c r="D89" s="7">
        <v>260</v>
      </c>
      <c r="E89" s="28">
        <v>7</v>
      </c>
      <c r="F89" s="7">
        <v>-2</v>
      </c>
      <c r="G89" s="28">
        <v>5</v>
      </c>
      <c r="H89" s="7">
        <v>1</v>
      </c>
      <c r="I89" s="28">
        <v>9</v>
      </c>
      <c r="J89" s="7">
        <v>2</v>
      </c>
      <c r="K89" s="28">
        <v>262</v>
      </c>
    </row>
    <row r="90" spans="1:11" x14ac:dyDescent="0.3">
      <c r="A90" s="5" t="s">
        <v>24</v>
      </c>
      <c r="B90" s="6" t="s">
        <v>55</v>
      </c>
      <c r="C90" s="5" t="s">
        <v>56</v>
      </c>
      <c r="D90" s="7">
        <v>21</v>
      </c>
      <c r="E90" s="28">
        <v>0</v>
      </c>
      <c r="F90" s="7">
        <v>0</v>
      </c>
      <c r="G90" s="28">
        <v>7</v>
      </c>
      <c r="H90" s="7">
        <v>-1</v>
      </c>
      <c r="I90" s="28">
        <v>1</v>
      </c>
      <c r="J90" s="7">
        <v>5</v>
      </c>
      <c r="K90" s="28">
        <v>26</v>
      </c>
    </row>
    <row r="91" spans="1:11" x14ac:dyDescent="0.3">
      <c r="A91" s="5" t="s">
        <v>24</v>
      </c>
      <c r="B91" s="6" t="s">
        <v>57</v>
      </c>
      <c r="C91" s="5" t="s">
        <v>58</v>
      </c>
      <c r="D91" s="7">
        <v>68</v>
      </c>
      <c r="E91" s="28">
        <v>1</v>
      </c>
      <c r="F91" s="7">
        <v>-10</v>
      </c>
      <c r="G91" s="28">
        <v>5</v>
      </c>
      <c r="H91" s="7">
        <v>-14</v>
      </c>
      <c r="I91" s="28">
        <v>6</v>
      </c>
      <c r="J91" s="7">
        <v>-24</v>
      </c>
      <c r="K91" s="28">
        <v>44</v>
      </c>
    </row>
    <row r="92" spans="1:11" x14ac:dyDescent="0.3">
      <c r="A92" s="5" t="s">
        <v>24</v>
      </c>
      <c r="B92" s="6" t="s">
        <v>59</v>
      </c>
      <c r="C92" s="5" t="s">
        <v>60</v>
      </c>
      <c r="D92" s="7">
        <v>36</v>
      </c>
      <c r="E92" s="28">
        <v>0</v>
      </c>
      <c r="F92" s="7">
        <v>-1</v>
      </c>
      <c r="G92" s="28">
        <v>3</v>
      </c>
      <c r="H92" s="7">
        <v>-1</v>
      </c>
      <c r="I92" s="28">
        <v>1</v>
      </c>
      <c r="J92" s="7">
        <v>0</v>
      </c>
      <c r="K92" s="28">
        <v>36</v>
      </c>
    </row>
    <row r="93" spans="1:11" x14ac:dyDescent="0.3">
      <c r="A93" s="5" t="s">
        <v>24</v>
      </c>
      <c r="B93" s="6" t="s">
        <v>61</v>
      </c>
      <c r="C93" s="5" t="s">
        <v>62</v>
      </c>
      <c r="D93" s="7">
        <v>5</v>
      </c>
      <c r="E93" s="28">
        <v>0</v>
      </c>
      <c r="F93" s="7">
        <v>0</v>
      </c>
      <c r="G93" s="28">
        <v>0</v>
      </c>
      <c r="H93" s="7">
        <v>0</v>
      </c>
      <c r="I93" s="28">
        <v>0</v>
      </c>
      <c r="J93" s="7">
        <v>0</v>
      </c>
      <c r="K93" s="28">
        <v>5</v>
      </c>
    </row>
    <row r="94" spans="1:11" x14ac:dyDescent="0.3">
      <c r="A94" s="5" t="s">
        <v>24</v>
      </c>
      <c r="B94" s="6" t="s">
        <v>63</v>
      </c>
      <c r="C94" s="5" t="s">
        <v>64</v>
      </c>
      <c r="D94" s="7">
        <v>2969</v>
      </c>
      <c r="E94" s="28">
        <v>24</v>
      </c>
      <c r="F94" s="7">
        <v>4</v>
      </c>
      <c r="G94" s="28">
        <v>128</v>
      </c>
      <c r="H94" s="7">
        <v>-77</v>
      </c>
      <c r="I94" s="28">
        <v>7</v>
      </c>
      <c r="J94" s="7">
        <v>72</v>
      </c>
      <c r="K94" s="28">
        <v>3041</v>
      </c>
    </row>
    <row r="95" spans="1:11" x14ac:dyDescent="0.3">
      <c r="A95" s="5" t="s">
        <v>24</v>
      </c>
      <c r="B95" s="6" t="s">
        <v>65</v>
      </c>
      <c r="C95" s="5" t="s">
        <v>66</v>
      </c>
      <c r="D95" s="7">
        <v>74</v>
      </c>
      <c r="E95" s="28">
        <v>1</v>
      </c>
      <c r="F95" s="7">
        <v>0</v>
      </c>
      <c r="G95" s="28">
        <v>4</v>
      </c>
      <c r="H95" s="7">
        <v>3</v>
      </c>
      <c r="I95" s="28">
        <v>0</v>
      </c>
      <c r="J95" s="7">
        <v>8</v>
      </c>
      <c r="K95" s="28">
        <v>82</v>
      </c>
    </row>
    <row r="96" spans="1:11" x14ac:dyDescent="0.3">
      <c r="A96" s="5" t="s">
        <v>24</v>
      </c>
      <c r="B96" s="6" t="s">
        <v>67</v>
      </c>
      <c r="C96" s="5" t="s">
        <v>68</v>
      </c>
      <c r="D96" s="7">
        <v>122</v>
      </c>
      <c r="E96" s="28">
        <v>0</v>
      </c>
      <c r="F96" s="7">
        <v>-4</v>
      </c>
      <c r="G96" s="28">
        <v>10</v>
      </c>
      <c r="H96" s="7">
        <v>-5</v>
      </c>
      <c r="I96" s="28">
        <v>2</v>
      </c>
      <c r="J96" s="7">
        <v>-1</v>
      </c>
      <c r="K96" s="28">
        <v>121</v>
      </c>
    </row>
    <row r="97" spans="1:11" x14ac:dyDescent="0.3">
      <c r="A97" s="5" t="s">
        <v>24</v>
      </c>
      <c r="B97" s="6" t="s">
        <v>69</v>
      </c>
      <c r="C97" s="5" t="s">
        <v>70</v>
      </c>
      <c r="D97" s="7">
        <v>14</v>
      </c>
      <c r="E97" s="28">
        <v>0</v>
      </c>
      <c r="F97" s="7">
        <v>0</v>
      </c>
      <c r="G97" s="28">
        <v>3</v>
      </c>
      <c r="H97" s="7">
        <v>0</v>
      </c>
      <c r="I97" s="28">
        <v>0</v>
      </c>
      <c r="J97" s="7">
        <v>3</v>
      </c>
      <c r="K97" s="28">
        <v>17</v>
      </c>
    </row>
    <row r="98" spans="1:11" x14ac:dyDescent="0.3">
      <c r="A98" s="5" t="s">
        <v>24</v>
      </c>
      <c r="B98" s="6" t="s">
        <v>71</v>
      </c>
      <c r="C98" s="5" t="s">
        <v>24</v>
      </c>
      <c r="D98" s="7">
        <v>9562</v>
      </c>
      <c r="E98" s="28">
        <v>53</v>
      </c>
      <c r="F98" s="7">
        <v>-185</v>
      </c>
      <c r="G98" s="28">
        <v>1552</v>
      </c>
      <c r="H98" s="7">
        <v>-311</v>
      </c>
      <c r="I98" s="28">
        <v>107</v>
      </c>
      <c r="J98" s="7">
        <v>1002</v>
      </c>
      <c r="K98" s="28">
        <v>10564</v>
      </c>
    </row>
    <row r="99" spans="1:11" x14ac:dyDescent="0.3">
      <c r="A99" s="5" t="s">
        <v>24</v>
      </c>
      <c r="B99" s="6" t="s">
        <v>72</v>
      </c>
      <c r="C99" s="5" t="s">
        <v>73</v>
      </c>
      <c r="D99" s="7">
        <v>233</v>
      </c>
      <c r="E99" s="28">
        <v>-1</v>
      </c>
      <c r="F99" s="7">
        <v>-7</v>
      </c>
      <c r="G99" s="28">
        <v>2</v>
      </c>
      <c r="H99" s="7">
        <v>-11</v>
      </c>
      <c r="I99" s="28">
        <v>5</v>
      </c>
      <c r="J99" s="7">
        <v>-22</v>
      </c>
      <c r="K99" s="28">
        <v>211</v>
      </c>
    </row>
    <row r="100" spans="1:11" x14ac:dyDescent="0.3">
      <c r="A100" s="5" t="s">
        <v>24</v>
      </c>
      <c r="B100" s="6" t="s">
        <v>74</v>
      </c>
      <c r="C100" s="5" t="s">
        <v>75</v>
      </c>
      <c r="D100" s="7">
        <v>45</v>
      </c>
      <c r="E100" s="28">
        <v>0</v>
      </c>
      <c r="F100" s="7">
        <v>-1</v>
      </c>
      <c r="G100" s="28">
        <v>3</v>
      </c>
      <c r="H100" s="7">
        <v>0</v>
      </c>
      <c r="I100" s="28">
        <v>0</v>
      </c>
      <c r="J100" s="7">
        <v>2</v>
      </c>
      <c r="K100" s="28">
        <v>47</v>
      </c>
    </row>
    <row r="101" spans="1:11" x14ac:dyDescent="0.3">
      <c r="A101" s="5" t="s">
        <v>24</v>
      </c>
      <c r="B101" s="6" t="s">
        <v>76</v>
      </c>
      <c r="C101" s="5" t="s">
        <v>77</v>
      </c>
      <c r="D101" s="7">
        <v>666</v>
      </c>
      <c r="E101" s="28">
        <v>2</v>
      </c>
      <c r="F101" s="7">
        <v>-27</v>
      </c>
      <c r="G101" s="28">
        <v>90</v>
      </c>
      <c r="H101" s="7">
        <v>-17</v>
      </c>
      <c r="I101" s="28">
        <v>9</v>
      </c>
      <c r="J101" s="7">
        <v>39</v>
      </c>
      <c r="K101" s="28">
        <v>705</v>
      </c>
    </row>
    <row r="102" spans="1:11" x14ac:dyDescent="0.3">
      <c r="A102" s="5" t="s">
        <v>24</v>
      </c>
      <c r="B102" s="6" t="s">
        <v>78</v>
      </c>
      <c r="C102" s="5" t="s">
        <v>79</v>
      </c>
      <c r="D102" s="7">
        <v>1147</v>
      </c>
      <c r="E102" s="28">
        <v>6</v>
      </c>
      <c r="F102" s="7">
        <v>1</v>
      </c>
      <c r="G102" s="28">
        <v>90</v>
      </c>
      <c r="H102" s="7">
        <v>1</v>
      </c>
      <c r="I102" s="28">
        <v>13</v>
      </c>
      <c r="J102" s="7">
        <v>85</v>
      </c>
      <c r="K102" s="28">
        <v>1232</v>
      </c>
    </row>
    <row r="103" spans="1:11" x14ac:dyDescent="0.3">
      <c r="A103" s="5" t="s">
        <v>24</v>
      </c>
      <c r="B103" s="6" t="s">
        <v>80</v>
      </c>
      <c r="C103" s="5" t="s">
        <v>81</v>
      </c>
      <c r="D103" s="7">
        <v>1619</v>
      </c>
      <c r="E103" s="28">
        <v>14</v>
      </c>
      <c r="F103" s="7">
        <v>3</v>
      </c>
      <c r="G103" s="28">
        <v>145</v>
      </c>
      <c r="H103" s="7">
        <v>-1</v>
      </c>
      <c r="I103" s="28">
        <v>15</v>
      </c>
      <c r="J103" s="7">
        <v>146</v>
      </c>
      <c r="K103" s="28">
        <v>1765</v>
      </c>
    </row>
    <row r="104" spans="1:11" x14ac:dyDescent="0.3">
      <c r="A104" s="5" t="s">
        <v>24</v>
      </c>
      <c r="B104" s="6" t="s">
        <v>82</v>
      </c>
      <c r="C104" s="5" t="s">
        <v>83</v>
      </c>
      <c r="D104" s="7">
        <v>216</v>
      </c>
      <c r="E104" s="28">
        <v>-2</v>
      </c>
      <c r="F104" s="7">
        <v>-6</v>
      </c>
      <c r="G104" s="28">
        <v>16</v>
      </c>
      <c r="H104" s="7">
        <v>0</v>
      </c>
      <c r="I104" s="28">
        <v>1</v>
      </c>
      <c r="J104" s="7">
        <v>7</v>
      </c>
      <c r="K104" s="28">
        <v>223</v>
      </c>
    </row>
    <row r="105" spans="1:11" x14ac:dyDescent="0.3">
      <c r="A105" s="5" t="s">
        <v>24</v>
      </c>
      <c r="B105" s="6" t="s">
        <v>84</v>
      </c>
      <c r="C105" s="5" t="s">
        <v>85</v>
      </c>
      <c r="D105" s="7">
        <v>79</v>
      </c>
      <c r="E105" s="28">
        <v>0</v>
      </c>
      <c r="F105" s="7">
        <v>-13</v>
      </c>
      <c r="G105" s="28">
        <v>17</v>
      </c>
      <c r="H105" s="7">
        <v>-20</v>
      </c>
      <c r="I105" s="28">
        <v>0</v>
      </c>
      <c r="J105" s="7">
        <v>-16</v>
      </c>
      <c r="K105" s="28">
        <v>63</v>
      </c>
    </row>
    <row r="106" spans="1:11" x14ac:dyDescent="0.3">
      <c r="A106" s="5" t="s">
        <v>24</v>
      </c>
      <c r="B106" s="6" t="s">
        <v>86</v>
      </c>
      <c r="C106" s="5" t="s">
        <v>87</v>
      </c>
      <c r="D106" s="7">
        <v>170</v>
      </c>
      <c r="E106" s="28">
        <v>0</v>
      </c>
      <c r="F106" s="7">
        <v>3</v>
      </c>
      <c r="G106" s="28">
        <v>5</v>
      </c>
      <c r="H106" s="7">
        <v>-4</v>
      </c>
      <c r="I106" s="28">
        <v>3</v>
      </c>
      <c r="J106" s="7">
        <v>1</v>
      </c>
      <c r="K106" s="28">
        <v>171</v>
      </c>
    </row>
    <row r="107" spans="1:11" x14ac:dyDescent="0.3">
      <c r="A107" s="5" t="s">
        <v>24</v>
      </c>
      <c r="B107" s="6" t="s">
        <v>88</v>
      </c>
      <c r="C107" s="5" t="s">
        <v>89</v>
      </c>
      <c r="D107" s="7">
        <v>22</v>
      </c>
      <c r="E107" s="28">
        <v>1</v>
      </c>
      <c r="F107" s="7">
        <v>-6</v>
      </c>
      <c r="G107" s="28">
        <v>1</v>
      </c>
      <c r="H107" s="7">
        <v>0</v>
      </c>
      <c r="I107" s="28">
        <v>0</v>
      </c>
      <c r="J107" s="7">
        <v>-4</v>
      </c>
      <c r="K107" s="28">
        <v>18</v>
      </c>
    </row>
    <row r="108" spans="1:11" x14ac:dyDescent="0.3">
      <c r="A108" s="5" t="s">
        <v>24</v>
      </c>
      <c r="B108" s="6" t="s">
        <v>90</v>
      </c>
      <c r="C108" s="5" t="s">
        <v>91</v>
      </c>
      <c r="D108" s="7">
        <v>72</v>
      </c>
      <c r="E108" s="28">
        <v>1</v>
      </c>
      <c r="F108" s="7">
        <v>9</v>
      </c>
      <c r="G108" s="28">
        <v>14</v>
      </c>
      <c r="H108" s="7">
        <v>0</v>
      </c>
      <c r="I108" s="28">
        <v>1</v>
      </c>
      <c r="J108" s="7">
        <v>23</v>
      </c>
      <c r="K108" s="28">
        <v>95</v>
      </c>
    </row>
    <row r="109" spans="1:11" x14ac:dyDescent="0.3">
      <c r="A109" s="5" t="s">
        <v>24</v>
      </c>
      <c r="B109" s="6" t="s">
        <v>92</v>
      </c>
      <c r="C109" s="5" t="s">
        <v>93</v>
      </c>
      <c r="D109" s="7">
        <v>1317</v>
      </c>
      <c r="E109" s="28">
        <v>27</v>
      </c>
      <c r="F109" s="7">
        <v>-8</v>
      </c>
      <c r="G109" s="28">
        <v>67</v>
      </c>
      <c r="H109" s="7">
        <v>-8</v>
      </c>
      <c r="I109" s="28">
        <v>46</v>
      </c>
      <c r="J109" s="7">
        <v>32</v>
      </c>
      <c r="K109" s="28">
        <v>1349</v>
      </c>
    </row>
    <row r="110" spans="1:11" x14ac:dyDescent="0.3">
      <c r="A110" s="5" t="s">
        <v>24</v>
      </c>
      <c r="B110" s="6" t="s">
        <v>94</v>
      </c>
      <c r="C110" s="5" t="s">
        <v>95</v>
      </c>
      <c r="D110" s="7">
        <v>5</v>
      </c>
      <c r="E110" s="28">
        <v>0</v>
      </c>
      <c r="F110" s="7">
        <v>6</v>
      </c>
      <c r="G110" s="28">
        <v>1</v>
      </c>
      <c r="H110" s="7">
        <v>0</v>
      </c>
      <c r="I110" s="28">
        <v>0</v>
      </c>
      <c r="J110" s="7">
        <v>7</v>
      </c>
      <c r="K110" s="28">
        <v>12</v>
      </c>
    </row>
    <row r="111" spans="1:11" x14ac:dyDescent="0.3">
      <c r="A111" s="5" t="s">
        <v>24</v>
      </c>
      <c r="B111" s="6" t="s">
        <v>96</v>
      </c>
      <c r="C111" s="5" t="s">
        <v>97</v>
      </c>
      <c r="D111" s="7">
        <v>206</v>
      </c>
      <c r="E111" s="28">
        <v>1</v>
      </c>
      <c r="F111" s="7">
        <v>2</v>
      </c>
      <c r="G111" s="28">
        <v>15</v>
      </c>
      <c r="H111" s="7">
        <v>5</v>
      </c>
      <c r="I111" s="28">
        <v>1</v>
      </c>
      <c r="J111" s="7">
        <v>22</v>
      </c>
      <c r="K111" s="28">
        <v>228</v>
      </c>
    </row>
    <row r="112" spans="1:11" x14ac:dyDescent="0.3">
      <c r="A112" s="5" t="s">
        <v>24</v>
      </c>
      <c r="B112" s="6" t="s">
        <v>98</v>
      </c>
      <c r="C112" s="5" t="s">
        <v>99</v>
      </c>
      <c r="D112" s="7">
        <v>84</v>
      </c>
      <c r="E112" s="28">
        <v>2</v>
      </c>
      <c r="F112" s="7">
        <v>4</v>
      </c>
      <c r="G112" s="28">
        <v>6</v>
      </c>
      <c r="H112" s="7">
        <v>1</v>
      </c>
      <c r="I112" s="28">
        <v>0</v>
      </c>
      <c r="J112" s="7">
        <v>13</v>
      </c>
      <c r="K112" s="28">
        <v>97</v>
      </c>
    </row>
    <row r="113" spans="1:11" x14ac:dyDescent="0.3">
      <c r="A113" s="5" t="s">
        <v>24</v>
      </c>
      <c r="B113" s="6" t="s">
        <v>100</v>
      </c>
      <c r="C113" s="5" t="s">
        <v>101</v>
      </c>
      <c r="D113" s="7">
        <v>361</v>
      </c>
      <c r="E113" s="28">
        <v>8</v>
      </c>
      <c r="F113" s="7">
        <v>-7</v>
      </c>
      <c r="G113" s="28">
        <v>68</v>
      </c>
      <c r="H113" s="7">
        <v>5</v>
      </c>
      <c r="I113" s="28">
        <v>3</v>
      </c>
      <c r="J113" s="7">
        <v>71</v>
      </c>
      <c r="K113" s="28">
        <v>432</v>
      </c>
    </row>
    <row r="114" spans="1:11" x14ac:dyDescent="0.3">
      <c r="A114" s="5" t="s">
        <v>24</v>
      </c>
      <c r="B114" s="6" t="s">
        <v>102</v>
      </c>
      <c r="C114" s="5" t="s">
        <v>103</v>
      </c>
      <c r="D114" s="7">
        <v>185</v>
      </c>
      <c r="E114" s="28">
        <v>0</v>
      </c>
      <c r="F114" s="7">
        <v>-13</v>
      </c>
      <c r="G114" s="28">
        <v>0</v>
      </c>
      <c r="H114" s="7">
        <v>-1</v>
      </c>
      <c r="I114" s="28">
        <v>3</v>
      </c>
      <c r="J114" s="7">
        <v>-17</v>
      </c>
      <c r="K114" s="28">
        <v>168</v>
      </c>
    </row>
    <row r="115" spans="1:11" x14ac:dyDescent="0.3">
      <c r="A115" s="5" t="s">
        <v>24</v>
      </c>
      <c r="B115" s="6" t="s">
        <v>104</v>
      </c>
      <c r="C115" s="5" t="s">
        <v>105</v>
      </c>
      <c r="D115" s="7">
        <v>62</v>
      </c>
      <c r="E115" s="28">
        <v>1</v>
      </c>
      <c r="F115" s="7">
        <v>-2</v>
      </c>
      <c r="G115" s="28">
        <v>4</v>
      </c>
      <c r="H115" s="7">
        <v>-5</v>
      </c>
      <c r="I115" s="28">
        <v>0</v>
      </c>
      <c r="J115" s="7">
        <v>-2</v>
      </c>
      <c r="K115" s="28">
        <v>60</v>
      </c>
    </row>
    <row r="116" spans="1:11" x14ac:dyDescent="0.3">
      <c r="A116" s="5" t="s">
        <v>24</v>
      </c>
      <c r="B116" s="6" t="s">
        <v>106</v>
      </c>
      <c r="C116" s="5" t="s">
        <v>107</v>
      </c>
      <c r="D116" s="7">
        <v>135</v>
      </c>
      <c r="E116" s="28">
        <v>0</v>
      </c>
      <c r="F116" s="7">
        <v>-12</v>
      </c>
      <c r="G116" s="28">
        <v>25</v>
      </c>
      <c r="H116" s="7">
        <v>-8</v>
      </c>
      <c r="I116" s="28">
        <v>0</v>
      </c>
      <c r="J116" s="7">
        <v>5</v>
      </c>
      <c r="K116" s="28">
        <v>140</v>
      </c>
    </row>
    <row r="117" spans="1:11" x14ac:dyDescent="0.3">
      <c r="A117" s="5" t="s">
        <v>24</v>
      </c>
      <c r="B117" s="6" t="s">
        <v>108</v>
      </c>
      <c r="C117" s="5" t="s">
        <v>109</v>
      </c>
      <c r="D117" s="7">
        <v>24</v>
      </c>
      <c r="E117" s="28">
        <v>0</v>
      </c>
      <c r="F117" s="7">
        <v>6</v>
      </c>
      <c r="G117" s="28">
        <v>12</v>
      </c>
      <c r="H117" s="7">
        <v>-4</v>
      </c>
      <c r="I117" s="28">
        <v>6</v>
      </c>
      <c r="J117" s="7">
        <v>8</v>
      </c>
      <c r="K117" s="28">
        <v>32</v>
      </c>
    </row>
    <row r="118" spans="1:11" x14ac:dyDescent="0.3">
      <c r="A118" s="5" t="s">
        <v>24</v>
      </c>
      <c r="B118" s="6" t="s">
        <v>110</v>
      </c>
      <c r="C118" s="5" t="s">
        <v>111</v>
      </c>
      <c r="D118" s="7">
        <v>1273</v>
      </c>
      <c r="E118" s="28">
        <v>4</v>
      </c>
      <c r="F118" s="7">
        <v>-32</v>
      </c>
      <c r="G118" s="28">
        <v>179</v>
      </c>
      <c r="H118" s="7">
        <v>-62</v>
      </c>
      <c r="I118" s="28">
        <v>16</v>
      </c>
      <c r="J118" s="7">
        <v>73</v>
      </c>
      <c r="K118" s="28">
        <v>1346</v>
      </c>
    </row>
    <row r="119" spans="1:11" x14ac:dyDescent="0.3">
      <c r="A119" s="5" t="s">
        <v>24</v>
      </c>
      <c r="B119" s="6" t="s">
        <v>112</v>
      </c>
      <c r="C119" s="5" t="s">
        <v>113</v>
      </c>
      <c r="D119" s="7">
        <v>223</v>
      </c>
      <c r="E119" s="28">
        <v>0</v>
      </c>
      <c r="F119" s="7">
        <v>-1</v>
      </c>
      <c r="G119" s="28">
        <v>14</v>
      </c>
      <c r="H119" s="7">
        <v>-6</v>
      </c>
      <c r="I119" s="28">
        <v>3</v>
      </c>
      <c r="J119" s="7">
        <v>4</v>
      </c>
      <c r="K119" s="28">
        <v>227</v>
      </c>
    </row>
    <row r="120" spans="1:11" x14ac:dyDescent="0.3">
      <c r="A120" s="5" t="s">
        <v>24</v>
      </c>
      <c r="B120" s="6" t="s">
        <v>114</v>
      </c>
      <c r="C120" s="5" t="s">
        <v>115</v>
      </c>
      <c r="D120" s="7">
        <v>21</v>
      </c>
      <c r="E120" s="28">
        <v>0</v>
      </c>
      <c r="F120" s="7">
        <v>2</v>
      </c>
      <c r="G120" s="28">
        <v>6</v>
      </c>
      <c r="H120" s="7">
        <v>0</v>
      </c>
      <c r="I120" s="28">
        <v>6</v>
      </c>
      <c r="J120" s="7">
        <v>2</v>
      </c>
      <c r="K120" s="28">
        <v>23</v>
      </c>
    </row>
    <row r="121" spans="1:11" x14ac:dyDescent="0.3">
      <c r="A121" s="5" t="s">
        <v>24</v>
      </c>
      <c r="B121" s="6" t="s">
        <v>116</v>
      </c>
      <c r="C121" s="5" t="s">
        <v>117</v>
      </c>
      <c r="D121" s="7">
        <v>550</v>
      </c>
      <c r="E121" s="28">
        <v>6</v>
      </c>
      <c r="F121" s="7">
        <v>-6</v>
      </c>
      <c r="G121" s="28">
        <v>37</v>
      </c>
      <c r="H121" s="7">
        <v>14</v>
      </c>
      <c r="I121" s="28">
        <v>11</v>
      </c>
      <c r="J121" s="7">
        <v>40</v>
      </c>
      <c r="K121" s="28">
        <v>590</v>
      </c>
    </row>
    <row r="122" spans="1:11" x14ac:dyDescent="0.3">
      <c r="A122" s="5" t="s">
        <v>24</v>
      </c>
      <c r="B122" s="6" t="s">
        <v>118</v>
      </c>
      <c r="C122" s="5" t="s">
        <v>119</v>
      </c>
      <c r="D122" s="7">
        <v>441</v>
      </c>
      <c r="E122" s="28">
        <v>1</v>
      </c>
      <c r="F122" s="7">
        <v>9</v>
      </c>
      <c r="G122" s="28">
        <v>2</v>
      </c>
      <c r="H122" s="7">
        <v>-9</v>
      </c>
      <c r="I122" s="28">
        <v>2</v>
      </c>
      <c r="J122" s="7">
        <v>1</v>
      </c>
      <c r="K122" s="28">
        <v>442</v>
      </c>
    </row>
    <row r="123" spans="1:11" x14ac:dyDescent="0.3">
      <c r="A123" s="5" t="s">
        <v>24</v>
      </c>
      <c r="B123" s="6" t="s">
        <v>120</v>
      </c>
      <c r="C123" s="5" t="s">
        <v>121</v>
      </c>
      <c r="D123" s="7">
        <v>2079</v>
      </c>
      <c r="E123" s="28">
        <v>8</v>
      </c>
      <c r="F123" s="7">
        <v>44</v>
      </c>
      <c r="G123" s="28">
        <v>160</v>
      </c>
      <c r="H123" s="7">
        <v>-26</v>
      </c>
      <c r="I123" s="28">
        <v>21</v>
      </c>
      <c r="J123" s="7">
        <v>165</v>
      </c>
      <c r="K123" s="28">
        <v>2244</v>
      </c>
    </row>
    <row r="124" spans="1:11" x14ac:dyDescent="0.3">
      <c r="A124" s="5" t="s">
        <v>24</v>
      </c>
      <c r="B124" s="6" t="s">
        <v>122</v>
      </c>
      <c r="C124" s="5" t="s">
        <v>123</v>
      </c>
      <c r="D124" s="7">
        <v>108</v>
      </c>
      <c r="E124" s="28">
        <v>-1</v>
      </c>
      <c r="F124" s="7">
        <v>-11</v>
      </c>
      <c r="G124" s="28">
        <v>13</v>
      </c>
      <c r="H124" s="7">
        <v>-8</v>
      </c>
      <c r="I124" s="28">
        <v>1</v>
      </c>
      <c r="J124" s="7">
        <v>-8</v>
      </c>
      <c r="K124" s="28">
        <v>100</v>
      </c>
    </row>
    <row r="125" spans="1:11" x14ac:dyDescent="0.3">
      <c r="A125" s="5" t="s">
        <v>24</v>
      </c>
      <c r="B125" s="6" t="s">
        <v>124</v>
      </c>
      <c r="C125" s="5" t="s">
        <v>125</v>
      </c>
      <c r="D125" s="7">
        <v>416</v>
      </c>
      <c r="E125" s="28">
        <v>5</v>
      </c>
      <c r="F125" s="7">
        <v>7</v>
      </c>
      <c r="G125" s="28">
        <v>-13</v>
      </c>
      <c r="H125" s="7">
        <v>-1</v>
      </c>
      <c r="I125" s="28">
        <v>1</v>
      </c>
      <c r="J125" s="7">
        <v>-3</v>
      </c>
      <c r="K125" s="28">
        <v>413</v>
      </c>
    </row>
    <row r="126" spans="1:11" x14ac:dyDescent="0.3">
      <c r="A126" s="5" t="s">
        <v>24</v>
      </c>
      <c r="B126" s="6" t="s">
        <v>126</v>
      </c>
      <c r="C126" s="5" t="s">
        <v>127</v>
      </c>
      <c r="D126" s="7">
        <v>1159</v>
      </c>
      <c r="E126" s="28">
        <v>19</v>
      </c>
      <c r="F126" s="7">
        <v>-39</v>
      </c>
      <c r="G126" s="28">
        <v>35</v>
      </c>
      <c r="H126" s="7">
        <v>-6</v>
      </c>
      <c r="I126" s="28">
        <v>17</v>
      </c>
      <c r="J126" s="7">
        <v>-8</v>
      </c>
      <c r="K126" s="28">
        <v>1151</v>
      </c>
    </row>
    <row r="127" spans="1:11" x14ac:dyDescent="0.3">
      <c r="A127" s="5" t="s">
        <v>24</v>
      </c>
      <c r="B127" s="6" t="s">
        <v>128</v>
      </c>
      <c r="C127" s="5" t="s">
        <v>129</v>
      </c>
      <c r="D127" s="7">
        <v>1083</v>
      </c>
      <c r="E127" s="28">
        <v>18</v>
      </c>
      <c r="F127" s="7">
        <v>5</v>
      </c>
      <c r="G127" s="28">
        <v>40</v>
      </c>
      <c r="H127" s="7">
        <v>-4</v>
      </c>
      <c r="I127" s="28">
        <v>6</v>
      </c>
      <c r="J127" s="7">
        <v>53</v>
      </c>
      <c r="K127" s="28">
        <v>1136</v>
      </c>
    </row>
    <row r="128" spans="1:11" x14ac:dyDescent="0.3">
      <c r="A128" s="5" t="s">
        <v>24</v>
      </c>
      <c r="B128" s="6" t="s">
        <v>130</v>
      </c>
      <c r="C128" s="5" t="s">
        <v>131</v>
      </c>
      <c r="D128" s="7">
        <v>1261</v>
      </c>
      <c r="E128" s="28">
        <v>10</v>
      </c>
      <c r="F128" s="7">
        <v>-12</v>
      </c>
      <c r="G128" s="28">
        <v>78</v>
      </c>
      <c r="H128" s="7">
        <v>4</v>
      </c>
      <c r="I128" s="28">
        <v>17</v>
      </c>
      <c r="J128" s="7">
        <v>63</v>
      </c>
      <c r="K128" s="28">
        <v>1324</v>
      </c>
    </row>
    <row r="129" spans="1:11" x14ac:dyDescent="0.3">
      <c r="A129" s="5" t="s">
        <v>24</v>
      </c>
      <c r="B129" s="6" t="s">
        <v>132</v>
      </c>
      <c r="C129" s="5" t="s">
        <v>133</v>
      </c>
      <c r="D129" s="7">
        <v>246</v>
      </c>
      <c r="E129" s="28">
        <v>0</v>
      </c>
      <c r="F129" s="7">
        <v>2</v>
      </c>
      <c r="G129" s="28">
        <v>16</v>
      </c>
      <c r="H129" s="7">
        <v>-3</v>
      </c>
      <c r="I129" s="28">
        <v>6</v>
      </c>
      <c r="J129" s="7">
        <v>9</v>
      </c>
      <c r="K129" s="28">
        <v>255</v>
      </c>
    </row>
    <row r="130" spans="1:11" x14ac:dyDescent="0.3">
      <c r="A130" s="5" t="s">
        <v>24</v>
      </c>
      <c r="B130" s="6" t="s">
        <v>134</v>
      </c>
      <c r="C130" s="5" t="s">
        <v>135</v>
      </c>
      <c r="D130" s="7">
        <v>232</v>
      </c>
      <c r="E130" s="28">
        <v>0</v>
      </c>
      <c r="F130" s="7">
        <v>10</v>
      </c>
      <c r="G130" s="28">
        <v>-5</v>
      </c>
      <c r="H130" s="7">
        <v>-18</v>
      </c>
      <c r="I130" s="28">
        <v>3</v>
      </c>
      <c r="J130" s="7">
        <v>-16</v>
      </c>
      <c r="K130" s="28">
        <v>216</v>
      </c>
    </row>
    <row r="131" spans="1:11" x14ac:dyDescent="0.3">
      <c r="A131" s="5" t="s">
        <v>24</v>
      </c>
      <c r="B131" s="6" t="s">
        <v>136</v>
      </c>
      <c r="C131" s="5" t="s">
        <v>137</v>
      </c>
      <c r="D131" s="7">
        <v>741</v>
      </c>
      <c r="E131" s="28">
        <v>3</v>
      </c>
      <c r="F131" s="7">
        <v>-5</v>
      </c>
      <c r="G131" s="28">
        <v>35</v>
      </c>
      <c r="H131" s="7">
        <v>11</v>
      </c>
      <c r="I131" s="28">
        <v>8</v>
      </c>
      <c r="J131" s="7">
        <v>36</v>
      </c>
      <c r="K131" s="28">
        <v>777</v>
      </c>
    </row>
    <row r="132" spans="1:11" x14ac:dyDescent="0.3">
      <c r="A132" s="5" t="s">
        <v>24</v>
      </c>
      <c r="B132" s="6" t="s">
        <v>138</v>
      </c>
      <c r="C132" s="5" t="s">
        <v>139</v>
      </c>
      <c r="D132" s="7">
        <v>27</v>
      </c>
      <c r="E132" s="28">
        <v>-2</v>
      </c>
      <c r="F132" s="7">
        <v>-4</v>
      </c>
      <c r="G132" s="28">
        <v>1</v>
      </c>
      <c r="H132" s="7">
        <v>0</v>
      </c>
      <c r="I132" s="28">
        <v>0</v>
      </c>
      <c r="J132" s="7">
        <v>-5</v>
      </c>
      <c r="K132" s="28">
        <v>22</v>
      </c>
    </row>
    <row r="133" spans="1:11" x14ac:dyDescent="0.3">
      <c r="A133" s="5" t="s">
        <v>24</v>
      </c>
      <c r="B133" s="6" t="s">
        <v>140</v>
      </c>
      <c r="C133" s="5" t="s">
        <v>141</v>
      </c>
      <c r="D133" s="7">
        <v>68</v>
      </c>
      <c r="E133" s="28">
        <v>1</v>
      </c>
      <c r="F133" s="7">
        <v>-1</v>
      </c>
      <c r="G133" s="28">
        <v>2</v>
      </c>
      <c r="H133" s="7">
        <v>2</v>
      </c>
      <c r="I133" s="28">
        <v>1</v>
      </c>
      <c r="J133" s="7">
        <v>3</v>
      </c>
      <c r="K133" s="28">
        <v>71</v>
      </c>
    </row>
    <row r="134" spans="1:11" x14ac:dyDescent="0.3">
      <c r="A134" s="5" t="s">
        <v>24</v>
      </c>
      <c r="B134" s="6" t="s">
        <v>142</v>
      </c>
      <c r="C134" s="5" t="s">
        <v>143</v>
      </c>
      <c r="D134" s="7">
        <v>796</v>
      </c>
      <c r="E134" s="28">
        <v>17</v>
      </c>
      <c r="F134" s="7">
        <v>2</v>
      </c>
      <c r="G134" s="28">
        <v>300</v>
      </c>
      <c r="H134" s="7">
        <v>-4</v>
      </c>
      <c r="I134" s="28">
        <v>3</v>
      </c>
      <c r="J134" s="7">
        <v>312</v>
      </c>
      <c r="K134" s="28">
        <v>1108</v>
      </c>
    </row>
    <row r="135" spans="1:11" x14ac:dyDescent="0.3">
      <c r="A135" s="5" t="s">
        <v>24</v>
      </c>
      <c r="B135" s="6" t="s">
        <v>144</v>
      </c>
      <c r="C135" s="5" t="s">
        <v>145</v>
      </c>
      <c r="D135" s="7">
        <v>375</v>
      </c>
      <c r="E135" s="28">
        <v>4</v>
      </c>
      <c r="F135" s="7">
        <v>-53</v>
      </c>
      <c r="G135" s="28">
        <v>32</v>
      </c>
      <c r="H135" s="7">
        <v>-8</v>
      </c>
      <c r="I135" s="28">
        <v>13</v>
      </c>
      <c r="J135" s="7">
        <v>-38</v>
      </c>
      <c r="K135" s="28">
        <v>337</v>
      </c>
    </row>
    <row r="136" spans="1:11" x14ac:dyDescent="0.3">
      <c r="A136" s="5" t="s">
        <v>326</v>
      </c>
      <c r="B136" s="6" t="s">
        <v>327</v>
      </c>
      <c r="C136" s="5" t="s">
        <v>328</v>
      </c>
      <c r="D136" s="7">
        <v>198</v>
      </c>
      <c r="E136" s="28">
        <v>1</v>
      </c>
      <c r="F136" s="7">
        <v>0</v>
      </c>
      <c r="G136" s="28">
        <v>40</v>
      </c>
      <c r="H136" s="7">
        <v>-13</v>
      </c>
      <c r="I136" s="28">
        <v>0</v>
      </c>
      <c r="J136" s="7">
        <v>28</v>
      </c>
      <c r="K136" s="28">
        <v>226</v>
      </c>
    </row>
    <row r="137" spans="1:11" x14ac:dyDescent="0.3">
      <c r="A137" s="5" t="s">
        <v>326</v>
      </c>
      <c r="B137" s="6" t="s">
        <v>329</v>
      </c>
      <c r="C137" s="5" t="s">
        <v>330</v>
      </c>
      <c r="D137" s="7">
        <v>133</v>
      </c>
      <c r="E137" s="28">
        <v>3</v>
      </c>
      <c r="F137" s="7">
        <v>-2</v>
      </c>
      <c r="G137" s="28">
        <v>16</v>
      </c>
      <c r="H137" s="7">
        <v>-3</v>
      </c>
      <c r="I137" s="28">
        <v>3</v>
      </c>
      <c r="J137" s="7">
        <v>11</v>
      </c>
      <c r="K137" s="28">
        <v>144</v>
      </c>
    </row>
    <row r="138" spans="1:11" x14ac:dyDescent="0.3">
      <c r="A138" s="5" t="s">
        <v>326</v>
      </c>
      <c r="B138" s="6" t="s">
        <v>331</v>
      </c>
      <c r="C138" s="5" t="s">
        <v>332</v>
      </c>
      <c r="D138" s="7">
        <v>138</v>
      </c>
      <c r="E138" s="28">
        <v>0</v>
      </c>
      <c r="F138" s="7">
        <v>-1</v>
      </c>
      <c r="G138" s="28">
        <v>10</v>
      </c>
      <c r="H138" s="7">
        <v>-2</v>
      </c>
      <c r="I138" s="28">
        <v>1</v>
      </c>
      <c r="J138" s="7">
        <v>6</v>
      </c>
      <c r="K138" s="28">
        <v>144</v>
      </c>
    </row>
    <row r="139" spans="1:11" x14ac:dyDescent="0.3">
      <c r="A139" s="5" t="s">
        <v>326</v>
      </c>
      <c r="B139" s="6" t="s">
        <v>333</v>
      </c>
      <c r="C139" s="5" t="s">
        <v>334</v>
      </c>
      <c r="D139" s="7">
        <v>168</v>
      </c>
      <c r="E139" s="28">
        <v>1</v>
      </c>
      <c r="F139" s="7">
        <v>-6</v>
      </c>
      <c r="G139" s="28">
        <v>15</v>
      </c>
      <c r="H139" s="7">
        <v>3</v>
      </c>
      <c r="I139" s="28">
        <v>4</v>
      </c>
      <c r="J139" s="7">
        <v>9</v>
      </c>
      <c r="K139" s="28">
        <v>177</v>
      </c>
    </row>
    <row r="140" spans="1:11" x14ac:dyDescent="0.3">
      <c r="A140" s="5" t="s">
        <v>326</v>
      </c>
      <c r="B140" s="6" t="s">
        <v>335</v>
      </c>
      <c r="C140" s="5" t="s">
        <v>336</v>
      </c>
      <c r="D140" s="7">
        <v>292</v>
      </c>
      <c r="E140" s="28">
        <v>4</v>
      </c>
      <c r="F140" s="7">
        <v>-7</v>
      </c>
      <c r="G140" s="28">
        <v>17</v>
      </c>
      <c r="H140" s="7">
        <v>-8</v>
      </c>
      <c r="I140" s="28">
        <v>3</v>
      </c>
      <c r="J140" s="7">
        <v>3</v>
      </c>
      <c r="K140" s="28">
        <v>295</v>
      </c>
    </row>
    <row r="141" spans="1:11" x14ac:dyDescent="0.3">
      <c r="A141" s="5" t="s">
        <v>326</v>
      </c>
      <c r="B141" s="6" t="s">
        <v>337</v>
      </c>
      <c r="C141" s="5" t="s">
        <v>338</v>
      </c>
      <c r="D141" s="7">
        <v>168</v>
      </c>
      <c r="E141" s="28">
        <v>1</v>
      </c>
      <c r="F141" s="7">
        <v>2</v>
      </c>
      <c r="G141" s="28">
        <v>36</v>
      </c>
      <c r="H141" s="7">
        <v>-14</v>
      </c>
      <c r="I141" s="28">
        <v>3</v>
      </c>
      <c r="J141" s="7">
        <v>22</v>
      </c>
      <c r="K141" s="28">
        <v>190</v>
      </c>
    </row>
    <row r="142" spans="1:11" x14ac:dyDescent="0.3">
      <c r="A142" s="5" t="s">
        <v>326</v>
      </c>
      <c r="B142" s="6" t="s">
        <v>339</v>
      </c>
      <c r="C142" s="5" t="s">
        <v>340</v>
      </c>
      <c r="D142" s="7">
        <v>22</v>
      </c>
      <c r="E142" s="28">
        <v>1</v>
      </c>
      <c r="F142" s="7">
        <v>-5</v>
      </c>
      <c r="G142" s="28">
        <v>1</v>
      </c>
      <c r="H142" s="7">
        <v>0</v>
      </c>
      <c r="I142" s="28">
        <v>3</v>
      </c>
      <c r="J142" s="7">
        <v>-6</v>
      </c>
      <c r="K142" s="28">
        <v>16</v>
      </c>
    </row>
    <row r="143" spans="1:11" x14ac:dyDescent="0.3">
      <c r="A143" s="5" t="s">
        <v>326</v>
      </c>
      <c r="B143" s="6" t="s">
        <v>341</v>
      </c>
      <c r="C143" s="5" t="s">
        <v>342</v>
      </c>
      <c r="D143" s="7">
        <v>22</v>
      </c>
      <c r="E143" s="28">
        <v>0</v>
      </c>
      <c r="F143" s="7">
        <v>1</v>
      </c>
      <c r="G143" s="28">
        <v>0</v>
      </c>
      <c r="H143" s="7">
        <v>0</v>
      </c>
      <c r="I143" s="28">
        <v>0</v>
      </c>
      <c r="J143" s="7">
        <v>1</v>
      </c>
      <c r="K143" s="28">
        <v>23</v>
      </c>
    </row>
    <row r="144" spans="1:11" x14ac:dyDescent="0.3">
      <c r="A144" s="5" t="s">
        <v>326</v>
      </c>
      <c r="B144" s="6" t="s">
        <v>343</v>
      </c>
      <c r="C144" s="5" t="s">
        <v>344</v>
      </c>
      <c r="D144" s="7">
        <v>146</v>
      </c>
      <c r="E144" s="28">
        <v>0</v>
      </c>
      <c r="F144" s="7">
        <v>8</v>
      </c>
      <c r="G144" s="28">
        <v>10</v>
      </c>
      <c r="H144" s="7">
        <v>1</v>
      </c>
      <c r="I144" s="28">
        <v>2</v>
      </c>
      <c r="J144" s="7">
        <v>17</v>
      </c>
      <c r="K144" s="28">
        <v>163</v>
      </c>
    </row>
    <row r="145" spans="1:11" x14ac:dyDescent="0.3">
      <c r="A145" s="5" t="s">
        <v>326</v>
      </c>
      <c r="B145" s="6" t="s">
        <v>345</v>
      </c>
      <c r="C145" s="5" t="s">
        <v>346</v>
      </c>
      <c r="D145" s="7">
        <v>254</v>
      </c>
      <c r="E145" s="28">
        <v>2</v>
      </c>
      <c r="F145" s="7">
        <v>-22</v>
      </c>
      <c r="G145" s="28">
        <v>58</v>
      </c>
      <c r="H145" s="7">
        <v>-5</v>
      </c>
      <c r="I145" s="28">
        <v>4</v>
      </c>
      <c r="J145" s="7">
        <v>29</v>
      </c>
      <c r="K145" s="28">
        <v>283</v>
      </c>
    </row>
    <row r="146" spans="1:11" x14ac:dyDescent="0.3">
      <c r="A146" s="5" t="s">
        <v>326</v>
      </c>
      <c r="B146" s="6" t="s">
        <v>347</v>
      </c>
      <c r="C146" s="5" t="s">
        <v>348</v>
      </c>
      <c r="D146" s="7">
        <v>48</v>
      </c>
      <c r="E146" s="28">
        <v>0</v>
      </c>
      <c r="F146" s="7">
        <v>2</v>
      </c>
      <c r="G146" s="28">
        <v>7</v>
      </c>
      <c r="H146" s="7">
        <v>-3</v>
      </c>
      <c r="I146" s="28">
        <v>0</v>
      </c>
      <c r="J146" s="7">
        <v>6</v>
      </c>
      <c r="K146" s="28">
        <v>54</v>
      </c>
    </row>
    <row r="147" spans="1:11" x14ac:dyDescent="0.3">
      <c r="A147" s="5" t="s">
        <v>326</v>
      </c>
      <c r="B147" s="6" t="s">
        <v>349</v>
      </c>
      <c r="C147" s="5" t="s">
        <v>350</v>
      </c>
      <c r="D147" s="7">
        <v>98</v>
      </c>
      <c r="E147" s="28">
        <v>0</v>
      </c>
      <c r="F147" s="7">
        <v>7</v>
      </c>
      <c r="G147" s="28">
        <v>1</v>
      </c>
      <c r="H147" s="7">
        <v>0</v>
      </c>
      <c r="I147" s="28">
        <v>1</v>
      </c>
      <c r="J147" s="7">
        <v>7</v>
      </c>
      <c r="K147" s="28">
        <v>105</v>
      </c>
    </row>
    <row r="148" spans="1:11" x14ac:dyDescent="0.3">
      <c r="A148" s="5" t="s">
        <v>326</v>
      </c>
      <c r="B148" s="6" t="s">
        <v>351</v>
      </c>
      <c r="C148" s="5" t="s">
        <v>352</v>
      </c>
      <c r="D148" s="7">
        <v>399</v>
      </c>
      <c r="E148" s="28">
        <v>1</v>
      </c>
      <c r="F148" s="7">
        <v>-4</v>
      </c>
      <c r="G148" s="28">
        <v>91</v>
      </c>
      <c r="H148" s="7">
        <v>1</v>
      </c>
      <c r="I148" s="28">
        <v>7</v>
      </c>
      <c r="J148" s="7">
        <v>82</v>
      </c>
      <c r="K148" s="28">
        <v>481</v>
      </c>
    </row>
    <row r="149" spans="1:11" x14ac:dyDescent="0.3">
      <c r="A149" s="5" t="s">
        <v>326</v>
      </c>
      <c r="B149" s="6" t="s">
        <v>353</v>
      </c>
      <c r="C149" s="5" t="s">
        <v>354</v>
      </c>
      <c r="D149" s="7">
        <v>97</v>
      </c>
      <c r="E149" s="28">
        <v>0</v>
      </c>
      <c r="F149" s="7">
        <v>4</v>
      </c>
      <c r="G149" s="28">
        <v>12</v>
      </c>
      <c r="H149" s="7">
        <v>-10</v>
      </c>
      <c r="I149" s="28">
        <v>3</v>
      </c>
      <c r="J149" s="7">
        <v>3</v>
      </c>
      <c r="K149" s="28">
        <v>100</v>
      </c>
    </row>
    <row r="150" spans="1:11" x14ac:dyDescent="0.3">
      <c r="A150" s="5" t="s">
        <v>326</v>
      </c>
      <c r="B150" s="6" t="s">
        <v>355</v>
      </c>
      <c r="C150" s="5" t="s">
        <v>356</v>
      </c>
      <c r="D150" s="7">
        <v>413</v>
      </c>
      <c r="E150" s="28">
        <v>4</v>
      </c>
      <c r="F150" s="7">
        <v>7</v>
      </c>
      <c r="G150" s="28">
        <v>31</v>
      </c>
      <c r="H150" s="7">
        <v>1</v>
      </c>
      <c r="I150" s="28">
        <v>10</v>
      </c>
      <c r="J150" s="7">
        <v>33</v>
      </c>
      <c r="K150" s="28">
        <v>446</v>
      </c>
    </row>
    <row r="151" spans="1:11" x14ac:dyDescent="0.3">
      <c r="A151" s="5" t="s">
        <v>326</v>
      </c>
      <c r="B151" s="6" t="s">
        <v>357</v>
      </c>
      <c r="C151" s="5" t="s">
        <v>358</v>
      </c>
      <c r="D151" s="7">
        <v>111</v>
      </c>
      <c r="E151" s="28">
        <v>1</v>
      </c>
      <c r="F151" s="7">
        <v>-6</v>
      </c>
      <c r="G151" s="28">
        <v>15</v>
      </c>
      <c r="H151" s="7">
        <v>-7</v>
      </c>
      <c r="I151" s="28">
        <v>8</v>
      </c>
      <c r="J151" s="7">
        <v>-5</v>
      </c>
      <c r="K151" s="28">
        <v>106</v>
      </c>
    </row>
    <row r="152" spans="1:11" x14ac:dyDescent="0.3">
      <c r="A152" s="5" t="s">
        <v>326</v>
      </c>
      <c r="B152" s="6" t="s">
        <v>359</v>
      </c>
      <c r="C152" s="5" t="s">
        <v>360</v>
      </c>
      <c r="D152" s="7">
        <v>87</v>
      </c>
      <c r="E152" s="28">
        <v>1</v>
      </c>
      <c r="F152" s="7">
        <v>4</v>
      </c>
      <c r="G152" s="28">
        <v>39</v>
      </c>
      <c r="H152" s="7">
        <v>-2</v>
      </c>
      <c r="I152" s="28">
        <v>0</v>
      </c>
      <c r="J152" s="7">
        <v>42</v>
      </c>
      <c r="K152" s="28">
        <v>129</v>
      </c>
    </row>
    <row r="153" spans="1:11" x14ac:dyDescent="0.3">
      <c r="A153" s="5" t="s">
        <v>326</v>
      </c>
      <c r="B153" s="6" t="s">
        <v>361</v>
      </c>
      <c r="C153" s="5" t="s">
        <v>362</v>
      </c>
      <c r="D153" s="7">
        <v>173</v>
      </c>
      <c r="E153" s="28">
        <v>-2</v>
      </c>
      <c r="F153" s="7">
        <v>1</v>
      </c>
      <c r="G153" s="28">
        <v>38</v>
      </c>
      <c r="H153" s="7">
        <v>-5</v>
      </c>
      <c r="I153" s="28">
        <v>19</v>
      </c>
      <c r="J153" s="7">
        <v>13</v>
      </c>
      <c r="K153" s="28">
        <v>186</v>
      </c>
    </row>
    <row r="154" spans="1:11" x14ac:dyDescent="0.3">
      <c r="A154" s="5" t="s">
        <v>326</v>
      </c>
      <c r="B154" s="6" t="s">
        <v>363</v>
      </c>
      <c r="C154" s="5" t="s">
        <v>364</v>
      </c>
      <c r="D154" s="7">
        <v>363</v>
      </c>
      <c r="E154" s="28">
        <v>1</v>
      </c>
      <c r="F154" s="7">
        <v>14</v>
      </c>
      <c r="G154" s="28">
        <v>18</v>
      </c>
      <c r="H154" s="7">
        <v>-3</v>
      </c>
      <c r="I154" s="28">
        <v>3</v>
      </c>
      <c r="J154" s="7">
        <v>27</v>
      </c>
      <c r="K154" s="28">
        <v>390</v>
      </c>
    </row>
    <row r="155" spans="1:11" x14ac:dyDescent="0.3">
      <c r="A155" s="5" t="s">
        <v>326</v>
      </c>
      <c r="B155" s="6" t="s">
        <v>365</v>
      </c>
      <c r="C155" s="5" t="s">
        <v>366</v>
      </c>
      <c r="D155" s="7">
        <v>98</v>
      </c>
      <c r="E155" s="28">
        <v>-1</v>
      </c>
      <c r="F155" s="7">
        <v>1</v>
      </c>
      <c r="G155" s="28">
        <v>7</v>
      </c>
      <c r="H155" s="7">
        <v>-4</v>
      </c>
      <c r="I155" s="28">
        <v>1</v>
      </c>
      <c r="J155" s="7">
        <v>2</v>
      </c>
      <c r="K155" s="28">
        <v>100</v>
      </c>
    </row>
    <row r="156" spans="1:11" x14ac:dyDescent="0.3">
      <c r="A156" s="5" t="s">
        <v>326</v>
      </c>
      <c r="B156" s="6" t="s">
        <v>367</v>
      </c>
      <c r="C156" s="5" t="s">
        <v>368</v>
      </c>
      <c r="D156" s="7">
        <v>788</v>
      </c>
      <c r="E156" s="28">
        <v>7</v>
      </c>
      <c r="F156" s="7">
        <v>-26</v>
      </c>
      <c r="G156" s="28">
        <v>59</v>
      </c>
      <c r="H156" s="7">
        <v>0</v>
      </c>
      <c r="I156" s="28">
        <v>23</v>
      </c>
      <c r="J156" s="7">
        <v>17</v>
      </c>
      <c r="K156" s="28">
        <v>805</v>
      </c>
    </row>
    <row r="157" spans="1:11" x14ac:dyDescent="0.3">
      <c r="A157" s="5" t="s">
        <v>326</v>
      </c>
      <c r="B157" s="6" t="s">
        <v>369</v>
      </c>
      <c r="C157" s="5" t="s">
        <v>370</v>
      </c>
      <c r="D157" s="7">
        <v>150</v>
      </c>
      <c r="E157" s="28">
        <v>1</v>
      </c>
      <c r="F157" s="7">
        <v>2</v>
      </c>
      <c r="G157" s="28">
        <v>14</v>
      </c>
      <c r="H157" s="7">
        <v>-2</v>
      </c>
      <c r="I157" s="28">
        <v>3</v>
      </c>
      <c r="J157" s="7">
        <v>12</v>
      </c>
      <c r="K157" s="28">
        <v>162</v>
      </c>
    </row>
    <row r="158" spans="1:11" x14ac:dyDescent="0.3">
      <c r="A158" s="5" t="s">
        <v>326</v>
      </c>
      <c r="B158" s="6" t="s">
        <v>371</v>
      </c>
      <c r="C158" s="5" t="s">
        <v>372</v>
      </c>
      <c r="D158" s="7">
        <v>81</v>
      </c>
      <c r="E158" s="28">
        <v>0</v>
      </c>
      <c r="F158" s="7">
        <v>0</v>
      </c>
      <c r="G158" s="28">
        <v>6</v>
      </c>
      <c r="H158" s="7">
        <v>0</v>
      </c>
      <c r="I158" s="28">
        <v>0</v>
      </c>
      <c r="J158" s="7">
        <v>6</v>
      </c>
      <c r="K158" s="28">
        <v>87</v>
      </c>
    </row>
    <row r="159" spans="1:11" x14ac:dyDescent="0.3">
      <c r="A159" s="5" t="s">
        <v>326</v>
      </c>
      <c r="B159" s="6" t="s">
        <v>373</v>
      </c>
      <c r="C159" s="5" t="s">
        <v>374</v>
      </c>
      <c r="D159" s="7">
        <v>84</v>
      </c>
      <c r="E159" s="28">
        <v>-1</v>
      </c>
      <c r="F159" s="7">
        <v>9</v>
      </c>
      <c r="G159" s="28">
        <v>11</v>
      </c>
      <c r="H159" s="7">
        <v>-2</v>
      </c>
      <c r="I159" s="28">
        <v>1</v>
      </c>
      <c r="J159" s="7">
        <v>16</v>
      </c>
      <c r="K159" s="28">
        <v>100</v>
      </c>
    </row>
    <row r="160" spans="1:11" x14ac:dyDescent="0.3">
      <c r="A160" s="5" t="s">
        <v>326</v>
      </c>
      <c r="B160" s="6" t="s">
        <v>375</v>
      </c>
      <c r="C160" s="5" t="s">
        <v>376</v>
      </c>
      <c r="D160" s="7">
        <v>217</v>
      </c>
      <c r="E160" s="28">
        <v>1</v>
      </c>
      <c r="F160" s="7">
        <v>1</v>
      </c>
      <c r="G160" s="28">
        <v>11</v>
      </c>
      <c r="H160" s="7">
        <v>-6</v>
      </c>
      <c r="I160" s="28">
        <v>1</v>
      </c>
      <c r="J160" s="7">
        <v>6</v>
      </c>
      <c r="K160" s="28">
        <v>223</v>
      </c>
    </row>
    <row r="161" spans="1:11" x14ac:dyDescent="0.3">
      <c r="A161" s="5" t="s">
        <v>326</v>
      </c>
      <c r="B161" s="6" t="s">
        <v>377</v>
      </c>
      <c r="C161" s="5" t="s">
        <v>378</v>
      </c>
      <c r="D161" s="7">
        <v>88</v>
      </c>
      <c r="E161" s="28">
        <v>1</v>
      </c>
      <c r="F161" s="7">
        <v>-8</v>
      </c>
      <c r="G161" s="28">
        <v>7</v>
      </c>
      <c r="H161" s="7">
        <v>1</v>
      </c>
      <c r="I161" s="28">
        <v>0</v>
      </c>
      <c r="J161" s="7">
        <v>1</v>
      </c>
      <c r="K161" s="28">
        <v>89</v>
      </c>
    </row>
    <row r="162" spans="1:11" x14ac:dyDescent="0.3">
      <c r="A162" s="5" t="s">
        <v>326</v>
      </c>
      <c r="B162" s="6" t="s">
        <v>379</v>
      </c>
      <c r="C162" s="5" t="s">
        <v>380</v>
      </c>
      <c r="D162" s="7">
        <v>119</v>
      </c>
      <c r="E162" s="28">
        <v>0</v>
      </c>
      <c r="F162" s="7">
        <v>0</v>
      </c>
      <c r="G162" s="28">
        <v>2</v>
      </c>
      <c r="H162" s="7">
        <v>2</v>
      </c>
      <c r="I162" s="28">
        <v>0</v>
      </c>
      <c r="J162" s="7">
        <v>4</v>
      </c>
      <c r="K162" s="28">
        <v>123</v>
      </c>
    </row>
    <row r="163" spans="1:11" x14ac:dyDescent="0.3">
      <c r="A163" s="5" t="s">
        <v>326</v>
      </c>
      <c r="B163" s="6" t="s">
        <v>381</v>
      </c>
      <c r="C163" s="5" t="s">
        <v>382</v>
      </c>
      <c r="D163" s="7">
        <v>828</v>
      </c>
      <c r="E163" s="28">
        <v>4</v>
      </c>
      <c r="F163" s="7">
        <v>7</v>
      </c>
      <c r="G163" s="28">
        <v>68</v>
      </c>
      <c r="H163" s="7">
        <v>-11</v>
      </c>
      <c r="I163" s="28">
        <v>11</v>
      </c>
      <c r="J163" s="7">
        <v>57</v>
      </c>
      <c r="K163" s="28">
        <v>885</v>
      </c>
    </row>
    <row r="164" spans="1:11" x14ac:dyDescent="0.3">
      <c r="A164" s="5" t="s">
        <v>326</v>
      </c>
      <c r="B164" s="6" t="s">
        <v>383</v>
      </c>
      <c r="C164" s="5" t="s">
        <v>384</v>
      </c>
      <c r="D164" s="7">
        <v>273</v>
      </c>
      <c r="E164" s="28">
        <v>1</v>
      </c>
      <c r="F164" s="7">
        <v>-2</v>
      </c>
      <c r="G164" s="28">
        <v>27</v>
      </c>
      <c r="H164" s="7">
        <v>-6</v>
      </c>
      <c r="I164" s="28">
        <v>9</v>
      </c>
      <c r="J164" s="7">
        <v>11</v>
      </c>
      <c r="K164" s="28">
        <v>284</v>
      </c>
    </row>
    <row r="165" spans="1:11" x14ac:dyDescent="0.3">
      <c r="A165" s="5" t="s">
        <v>326</v>
      </c>
      <c r="B165" s="6" t="s">
        <v>385</v>
      </c>
      <c r="C165" s="5" t="s">
        <v>386</v>
      </c>
      <c r="D165" s="7">
        <v>380</v>
      </c>
      <c r="E165" s="28">
        <v>1</v>
      </c>
      <c r="F165" s="7">
        <v>-17</v>
      </c>
      <c r="G165" s="28">
        <v>34</v>
      </c>
      <c r="H165" s="7">
        <v>-23</v>
      </c>
      <c r="I165" s="28">
        <v>8</v>
      </c>
      <c r="J165" s="7">
        <v>-13</v>
      </c>
      <c r="K165" s="28">
        <v>367</v>
      </c>
    </row>
    <row r="166" spans="1:11" x14ac:dyDescent="0.3">
      <c r="A166" s="5" t="s">
        <v>326</v>
      </c>
      <c r="B166" s="6" t="s">
        <v>387</v>
      </c>
      <c r="C166" s="5" t="s">
        <v>388</v>
      </c>
      <c r="D166" s="7">
        <v>33</v>
      </c>
      <c r="E166" s="28">
        <v>0</v>
      </c>
      <c r="F166" s="7">
        <v>-4</v>
      </c>
      <c r="G166" s="28">
        <v>2</v>
      </c>
      <c r="H166" s="7">
        <v>0</v>
      </c>
      <c r="I166" s="28">
        <v>0</v>
      </c>
      <c r="J166" s="7">
        <v>-2</v>
      </c>
      <c r="K166" s="28">
        <v>31</v>
      </c>
    </row>
    <row r="167" spans="1:11" x14ac:dyDescent="0.3">
      <c r="A167" s="5" t="s">
        <v>326</v>
      </c>
      <c r="B167" s="6" t="s">
        <v>389</v>
      </c>
      <c r="C167" s="5" t="s">
        <v>390</v>
      </c>
      <c r="D167" s="7">
        <v>73</v>
      </c>
      <c r="E167" s="28">
        <v>1</v>
      </c>
      <c r="F167" s="7">
        <v>2</v>
      </c>
      <c r="G167" s="28">
        <v>3</v>
      </c>
      <c r="H167" s="7">
        <v>-1</v>
      </c>
      <c r="I167" s="28">
        <v>2</v>
      </c>
      <c r="J167" s="7">
        <v>3</v>
      </c>
      <c r="K167" s="28">
        <v>76</v>
      </c>
    </row>
    <row r="168" spans="1:11" x14ac:dyDescent="0.3">
      <c r="A168" s="5" t="s">
        <v>326</v>
      </c>
      <c r="B168" s="6" t="s">
        <v>391</v>
      </c>
      <c r="C168" s="5" t="s">
        <v>392</v>
      </c>
      <c r="D168" s="7">
        <v>101</v>
      </c>
      <c r="E168" s="28">
        <v>2</v>
      </c>
      <c r="F168" s="7">
        <v>3</v>
      </c>
      <c r="G168" s="28">
        <v>16</v>
      </c>
      <c r="H168" s="7">
        <v>-8</v>
      </c>
      <c r="I168" s="28">
        <v>3</v>
      </c>
      <c r="J168" s="7">
        <v>10</v>
      </c>
      <c r="K168" s="28">
        <v>111</v>
      </c>
    </row>
    <row r="169" spans="1:11" x14ac:dyDescent="0.3">
      <c r="A169" s="5" t="s">
        <v>326</v>
      </c>
      <c r="B169" s="6" t="s">
        <v>393</v>
      </c>
      <c r="C169" s="5" t="s">
        <v>326</v>
      </c>
      <c r="D169" s="7">
        <v>8060</v>
      </c>
      <c r="E169" s="28">
        <v>56</v>
      </c>
      <c r="F169" s="7">
        <v>-129</v>
      </c>
      <c r="G169" s="28">
        <v>518</v>
      </c>
      <c r="H169" s="7">
        <v>-45</v>
      </c>
      <c r="I169" s="28">
        <v>128</v>
      </c>
      <c r="J169" s="7">
        <v>272</v>
      </c>
      <c r="K169" s="28">
        <v>8332</v>
      </c>
    </row>
    <row r="170" spans="1:11" x14ac:dyDescent="0.3">
      <c r="A170" s="5" t="s">
        <v>326</v>
      </c>
      <c r="B170" s="6" t="s">
        <v>394</v>
      </c>
      <c r="C170" s="5" t="s">
        <v>395</v>
      </c>
      <c r="D170" s="7">
        <v>389</v>
      </c>
      <c r="E170" s="28">
        <v>5</v>
      </c>
      <c r="F170" s="7">
        <v>-8</v>
      </c>
      <c r="G170" s="28">
        <v>32</v>
      </c>
      <c r="H170" s="7">
        <v>-1</v>
      </c>
      <c r="I170" s="28">
        <v>14</v>
      </c>
      <c r="J170" s="7">
        <v>14</v>
      </c>
      <c r="K170" s="28">
        <v>403</v>
      </c>
    </row>
    <row r="171" spans="1:11" x14ac:dyDescent="0.3">
      <c r="A171" s="5" t="s">
        <v>326</v>
      </c>
      <c r="B171" s="6" t="s">
        <v>396</v>
      </c>
      <c r="C171" s="5" t="s">
        <v>397</v>
      </c>
      <c r="D171" s="7">
        <v>688</v>
      </c>
      <c r="E171" s="28">
        <v>11</v>
      </c>
      <c r="F171" s="7">
        <v>-7</v>
      </c>
      <c r="G171" s="28">
        <v>52</v>
      </c>
      <c r="H171" s="7">
        <v>-5</v>
      </c>
      <c r="I171" s="28">
        <v>22</v>
      </c>
      <c r="J171" s="7">
        <v>29</v>
      </c>
      <c r="K171" s="28">
        <v>717</v>
      </c>
    </row>
    <row r="172" spans="1:11" x14ac:dyDescent="0.3">
      <c r="A172" s="5" t="s">
        <v>326</v>
      </c>
      <c r="B172" s="6" t="s">
        <v>398</v>
      </c>
      <c r="C172" s="5" t="s">
        <v>399</v>
      </c>
      <c r="D172" s="7">
        <v>396</v>
      </c>
      <c r="E172" s="28">
        <v>1</v>
      </c>
      <c r="F172" s="7">
        <v>-8</v>
      </c>
      <c r="G172" s="28">
        <v>75</v>
      </c>
      <c r="H172" s="7">
        <v>23</v>
      </c>
      <c r="I172" s="28">
        <v>4</v>
      </c>
      <c r="J172" s="7">
        <v>87</v>
      </c>
      <c r="K172" s="28">
        <v>483</v>
      </c>
    </row>
    <row r="173" spans="1:11" x14ac:dyDescent="0.3">
      <c r="A173" s="5" t="s">
        <v>326</v>
      </c>
      <c r="B173" s="6" t="s">
        <v>400</v>
      </c>
      <c r="C173" s="5" t="s">
        <v>401</v>
      </c>
      <c r="D173" s="7">
        <v>384</v>
      </c>
      <c r="E173" s="28">
        <v>0</v>
      </c>
      <c r="F173" s="7">
        <v>16</v>
      </c>
      <c r="G173" s="28">
        <v>36</v>
      </c>
      <c r="H173" s="7">
        <v>-9</v>
      </c>
      <c r="I173" s="28">
        <v>7</v>
      </c>
      <c r="J173" s="7">
        <v>36</v>
      </c>
      <c r="K173" s="28">
        <v>420</v>
      </c>
    </row>
    <row r="174" spans="1:11" x14ac:dyDescent="0.3">
      <c r="A174" s="5" t="s">
        <v>326</v>
      </c>
      <c r="B174" s="6" t="s">
        <v>402</v>
      </c>
      <c r="C174" s="5" t="s">
        <v>403</v>
      </c>
      <c r="D174" s="7">
        <v>172</v>
      </c>
      <c r="E174" s="28">
        <v>1</v>
      </c>
      <c r="F174" s="7">
        <v>4</v>
      </c>
      <c r="G174" s="28">
        <v>24</v>
      </c>
      <c r="H174" s="7">
        <v>-10</v>
      </c>
      <c r="I174" s="28">
        <v>0</v>
      </c>
      <c r="J174" s="7">
        <v>19</v>
      </c>
      <c r="K174" s="28">
        <v>191</v>
      </c>
    </row>
    <row r="175" spans="1:11" x14ac:dyDescent="0.3">
      <c r="A175" s="5" t="s">
        <v>326</v>
      </c>
      <c r="B175" s="6" t="s">
        <v>404</v>
      </c>
      <c r="C175" s="5" t="s">
        <v>405</v>
      </c>
      <c r="D175" s="7">
        <v>43</v>
      </c>
      <c r="E175" s="28">
        <v>0</v>
      </c>
      <c r="F175" s="7">
        <v>-5</v>
      </c>
      <c r="G175" s="28">
        <v>2</v>
      </c>
      <c r="H175" s="7">
        <v>0</v>
      </c>
      <c r="I175" s="28">
        <v>1</v>
      </c>
      <c r="J175" s="7">
        <v>-4</v>
      </c>
      <c r="K175" s="28">
        <v>39</v>
      </c>
    </row>
    <row r="176" spans="1:11" x14ac:dyDescent="0.3">
      <c r="A176" s="5" t="s">
        <v>326</v>
      </c>
      <c r="B176" s="6" t="s">
        <v>406</v>
      </c>
      <c r="C176" s="5" t="s">
        <v>407</v>
      </c>
      <c r="D176" s="7">
        <v>235</v>
      </c>
      <c r="E176" s="28">
        <v>2</v>
      </c>
      <c r="F176" s="7">
        <v>-12</v>
      </c>
      <c r="G176" s="28">
        <v>4</v>
      </c>
      <c r="H176" s="7">
        <v>-1</v>
      </c>
      <c r="I176" s="28">
        <v>11</v>
      </c>
      <c r="J176" s="7">
        <v>-18</v>
      </c>
      <c r="K176" s="28">
        <v>217</v>
      </c>
    </row>
    <row r="177" spans="1:11" x14ac:dyDescent="0.3">
      <c r="A177" s="5" t="s">
        <v>326</v>
      </c>
      <c r="B177" s="6" t="s">
        <v>408</v>
      </c>
      <c r="C177" s="5" t="s">
        <v>409</v>
      </c>
      <c r="D177" s="7">
        <v>407</v>
      </c>
      <c r="E177" s="28">
        <v>2</v>
      </c>
      <c r="F177" s="7">
        <v>-4</v>
      </c>
      <c r="G177" s="28">
        <v>49</v>
      </c>
      <c r="H177" s="7">
        <v>11</v>
      </c>
      <c r="I177" s="28">
        <v>4</v>
      </c>
      <c r="J177" s="7">
        <v>54</v>
      </c>
      <c r="K177" s="28">
        <v>461</v>
      </c>
    </row>
    <row r="178" spans="1:11" x14ac:dyDescent="0.3">
      <c r="A178" s="5" t="s">
        <v>326</v>
      </c>
      <c r="B178" s="6" t="s">
        <v>410</v>
      </c>
      <c r="C178" s="5" t="s">
        <v>411</v>
      </c>
      <c r="D178" s="7">
        <v>111</v>
      </c>
      <c r="E178" s="28">
        <v>1</v>
      </c>
      <c r="F178" s="7">
        <v>-4</v>
      </c>
      <c r="G178" s="28">
        <v>5</v>
      </c>
      <c r="H178" s="7">
        <v>-2</v>
      </c>
      <c r="I178" s="28">
        <v>0</v>
      </c>
      <c r="J178" s="7">
        <v>0</v>
      </c>
      <c r="K178" s="28">
        <v>111</v>
      </c>
    </row>
    <row r="179" spans="1:11" x14ac:dyDescent="0.3">
      <c r="A179" s="5" t="s">
        <v>326</v>
      </c>
      <c r="B179" s="6" t="s">
        <v>412</v>
      </c>
      <c r="C179" s="5" t="s">
        <v>413</v>
      </c>
      <c r="D179" s="7">
        <v>52</v>
      </c>
      <c r="E179" s="28">
        <v>1</v>
      </c>
      <c r="F179" s="7">
        <v>-7</v>
      </c>
      <c r="G179" s="28">
        <v>-4</v>
      </c>
      <c r="H179" s="7">
        <v>-5</v>
      </c>
      <c r="I179" s="28">
        <v>1</v>
      </c>
      <c r="J179" s="7">
        <v>-16</v>
      </c>
      <c r="K179" s="28">
        <v>36</v>
      </c>
    </row>
    <row r="180" spans="1:11" x14ac:dyDescent="0.3">
      <c r="A180" s="5" t="s">
        <v>326</v>
      </c>
      <c r="B180" s="6" t="s">
        <v>414</v>
      </c>
      <c r="C180" s="5" t="s">
        <v>415</v>
      </c>
      <c r="D180" s="7">
        <v>46</v>
      </c>
      <c r="E180" s="28">
        <v>-1</v>
      </c>
      <c r="F180" s="7">
        <v>-4</v>
      </c>
      <c r="G180" s="28">
        <v>9</v>
      </c>
      <c r="H180" s="7">
        <v>0</v>
      </c>
      <c r="I180" s="28">
        <v>1</v>
      </c>
      <c r="J180" s="7">
        <v>3</v>
      </c>
      <c r="K180" s="28">
        <v>49</v>
      </c>
    </row>
    <row r="181" spans="1:11" x14ac:dyDescent="0.3">
      <c r="A181" s="5" t="s">
        <v>326</v>
      </c>
      <c r="B181" s="6" t="s">
        <v>416</v>
      </c>
      <c r="C181" s="5" t="s">
        <v>417</v>
      </c>
      <c r="D181" s="7">
        <v>55</v>
      </c>
      <c r="E181" s="28">
        <v>0</v>
      </c>
      <c r="F181" s="7">
        <v>2</v>
      </c>
      <c r="G181" s="28">
        <v>2</v>
      </c>
      <c r="H181" s="7">
        <v>1</v>
      </c>
      <c r="I181" s="28">
        <v>5</v>
      </c>
      <c r="J181" s="7">
        <v>0</v>
      </c>
      <c r="K181" s="28">
        <v>55</v>
      </c>
    </row>
    <row r="182" spans="1:11" x14ac:dyDescent="0.3">
      <c r="A182" s="5" t="s">
        <v>326</v>
      </c>
      <c r="B182" s="6" t="s">
        <v>418</v>
      </c>
      <c r="C182" s="5" t="s">
        <v>419</v>
      </c>
      <c r="D182" s="7">
        <v>754</v>
      </c>
      <c r="E182" s="28">
        <v>6</v>
      </c>
      <c r="F182" s="7">
        <v>-14</v>
      </c>
      <c r="G182" s="28">
        <v>78</v>
      </c>
      <c r="H182" s="7">
        <v>2</v>
      </c>
      <c r="I182" s="28">
        <v>9</v>
      </c>
      <c r="J182" s="7">
        <v>63</v>
      </c>
      <c r="K182" s="28">
        <v>817</v>
      </c>
    </row>
    <row r="183" spans="1:11" x14ac:dyDescent="0.3">
      <c r="A183" s="5" t="s">
        <v>326</v>
      </c>
      <c r="B183" s="6" t="s">
        <v>420</v>
      </c>
      <c r="C183" s="5" t="s">
        <v>421</v>
      </c>
      <c r="D183" s="7">
        <v>57</v>
      </c>
      <c r="E183" s="28">
        <v>0</v>
      </c>
      <c r="F183" s="7">
        <v>5</v>
      </c>
      <c r="G183" s="28">
        <v>0</v>
      </c>
      <c r="H183" s="7">
        <v>-3</v>
      </c>
      <c r="I183" s="28">
        <v>0</v>
      </c>
      <c r="J183" s="7">
        <v>2</v>
      </c>
      <c r="K183" s="28">
        <v>59</v>
      </c>
    </row>
    <row r="184" spans="1:11" x14ac:dyDescent="0.3">
      <c r="A184" s="5" t="s">
        <v>326</v>
      </c>
      <c r="B184" s="6" t="s">
        <v>422</v>
      </c>
      <c r="C184" s="5" t="s">
        <v>423</v>
      </c>
      <c r="D184" s="7">
        <v>93</v>
      </c>
      <c r="E184" s="28">
        <v>1</v>
      </c>
      <c r="F184" s="7">
        <v>-3</v>
      </c>
      <c r="G184" s="28">
        <v>6</v>
      </c>
      <c r="H184" s="7">
        <v>4</v>
      </c>
      <c r="I184" s="28">
        <v>0</v>
      </c>
      <c r="J184" s="7">
        <v>8</v>
      </c>
      <c r="K184" s="28">
        <v>101</v>
      </c>
    </row>
    <row r="185" spans="1:11" x14ac:dyDescent="0.3">
      <c r="A185" s="5" t="s">
        <v>326</v>
      </c>
      <c r="B185" s="6" t="s">
        <v>424</v>
      </c>
      <c r="C185" s="5" t="s">
        <v>425</v>
      </c>
      <c r="D185" s="7">
        <v>118</v>
      </c>
      <c r="E185" s="28">
        <v>3</v>
      </c>
      <c r="F185" s="7">
        <v>3</v>
      </c>
      <c r="G185" s="28">
        <v>12</v>
      </c>
      <c r="H185" s="7">
        <v>-7</v>
      </c>
      <c r="I185" s="28">
        <v>6</v>
      </c>
      <c r="J185" s="7">
        <v>5</v>
      </c>
      <c r="K185" s="28">
        <v>123</v>
      </c>
    </row>
    <row r="186" spans="1:11" x14ac:dyDescent="0.3">
      <c r="A186" s="5" t="s">
        <v>326</v>
      </c>
      <c r="B186" s="6" t="s">
        <v>426</v>
      </c>
      <c r="C186" s="5" t="s">
        <v>427</v>
      </c>
      <c r="D186" s="7">
        <v>806</v>
      </c>
      <c r="E186" s="28">
        <v>4</v>
      </c>
      <c r="F186" s="7">
        <v>-20</v>
      </c>
      <c r="G186" s="28">
        <v>99</v>
      </c>
      <c r="H186" s="7">
        <v>-6</v>
      </c>
      <c r="I186" s="28">
        <v>10</v>
      </c>
      <c r="J186" s="7">
        <v>67</v>
      </c>
      <c r="K186" s="28">
        <v>873</v>
      </c>
    </row>
    <row r="187" spans="1:11" x14ac:dyDescent="0.3">
      <c r="A187" s="5" t="s">
        <v>326</v>
      </c>
      <c r="B187" s="6" t="s">
        <v>428</v>
      </c>
      <c r="C187" s="5" t="s">
        <v>429</v>
      </c>
      <c r="D187" s="7">
        <v>106</v>
      </c>
      <c r="E187" s="28">
        <v>0</v>
      </c>
      <c r="F187" s="7">
        <v>-5</v>
      </c>
      <c r="G187" s="28">
        <v>19</v>
      </c>
      <c r="H187" s="7">
        <v>-3</v>
      </c>
      <c r="I187" s="28">
        <v>3</v>
      </c>
      <c r="J187" s="7">
        <v>8</v>
      </c>
      <c r="K187" s="28">
        <v>114</v>
      </c>
    </row>
    <row r="188" spans="1:11" x14ac:dyDescent="0.3">
      <c r="A188" s="5" t="s">
        <v>326</v>
      </c>
      <c r="B188" s="6" t="s">
        <v>430</v>
      </c>
      <c r="C188" s="5" t="s">
        <v>431</v>
      </c>
      <c r="D188" s="7">
        <v>65</v>
      </c>
      <c r="E188" s="28">
        <v>0</v>
      </c>
      <c r="F188" s="7">
        <v>12</v>
      </c>
      <c r="G188" s="28">
        <v>1</v>
      </c>
      <c r="H188" s="7">
        <v>1</v>
      </c>
      <c r="I188" s="28">
        <v>4</v>
      </c>
      <c r="J188" s="7">
        <v>10</v>
      </c>
      <c r="K188" s="28">
        <v>75</v>
      </c>
    </row>
    <row r="189" spans="1:11" x14ac:dyDescent="0.3">
      <c r="A189" s="5" t="s">
        <v>326</v>
      </c>
      <c r="B189" s="6" t="s">
        <v>432</v>
      </c>
      <c r="C189" s="5" t="s">
        <v>433</v>
      </c>
      <c r="D189" s="7">
        <v>350</v>
      </c>
      <c r="E189" s="28">
        <v>1</v>
      </c>
      <c r="F189" s="7">
        <v>3</v>
      </c>
      <c r="G189" s="28">
        <v>79</v>
      </c>
      <c r="H189" s="7">
        <v>-1</v>
      </c>
      <c r="I189" s="28">
        <v>0</v>
      </c>
      <c r="J189" s="7">
        <v>82</v>
      </c>
      <c r="K189" s="28">
        <v>432</v>
      </c>
    </row>
    <row r="190" spans="1:11" x14ac:dyDescent="0.3">
      <c r="A190" s="5" t="s">
        <v>326</v>
      </c>
      <c r="B190" s="6" t="s">
        <v>434</v>
      </c>
      <c r="C190" s="5" t="s">
        <v>435</v>
      </c>
      <c r="D190" s="7">
        <v>53</v>
      </c>
      <c r="E190" s="28">
        <v>0</v>
      </c>
      <c r="F190" s="7">
        <v>1</v>
      </c>
      <c r="G190" s="28">
        <v>3</v>
      </c>
      <c r="H190" s="7">
        <v>-2</v>
      </c>
      <c r="I190" s="28">
        <v>2</v>
      </c>
      <c r="J190" s="7">
        <v>0</v>
      </c>
      <c r="K190" s="28">
        <v>53</v>
      </c>
    </row>
    <row r="191" spans="1:11" x14ac:dyDescent="0.3">
      <c r="A191" s="5" t="s">
        <v>326</v>
      </c>
      <c r="B191" s="6" t="s">
        <v>436</v>
      </c>
      <c r="C191" s="5" t="s">
        <v>437</v>
      </c>
      <c r="D191" s="7">
        <v>250</v>
      </c>
      <c r="E191" s="28">
        <v>3</v>
      </c>
      <c r="F191" s="7">
        <v>-8</v>
      </c>
      <c r="G191" s="28">
        <v>23</v>
      </c>
      <c r="H191" s="7">
        <v>-7</v>
      </c>
      <c r="I191" s="28">
        <v>3</v>
      </c>
      <c r="J191" s="7">
        <v>8</v>
      </c>
      <c r="K191" s="28">
        <v>258</v>
      </c>
    </row>
    <row r="192" spans="1:11" x14ac:dyDescent="0.3">
      <c r="A192" s="5" t="s">
        <v>326</v>
      </c>
      <c r="B192" s="6" t="s">
        <v>438</v>
      </c>
      <c r="C192" s="5" t="s">
        <v>439</v>
      </c>
      <c r="D192" s="7">
        <v>13</v>
      </c>
      <c r="E192" s="28">
        <v>0</v>
      </c>
      <c r="F192" s="7">
        <v>3</v>
      </c>
      <c r="G192" s="28">
        <v>0</v>
      </c>
      <c r="H192" s="7">
        <v>0</v>
      </c>
      <c r="I192" s="28">
        <v>1</v>
      </c>
      <c r="J192" s="7">
        <v>2</v>
      </c>
      <c r="K192" s="28">
        <v>15</v>
      </c>
    </row>
    <row r="193" spans="1:11" x14ac:dyDescent="0.3">
      <c r="A193" s="5" t="s">
        <v>326</v>
      </c>
      <c r="B193" s="6" t="s">
        <v>440</v>
      </c>
      <c r="C193" s="5" t="s">
        <v>441</v>
      </c>
      <c r="D193" s="7">
        <v>193</v>
      </c>
      <c r="E193" s="28">
        <v>0</v>
      </c>
      <c r="F193" s="7">
        <v>8</v>
      </c>
      <c r="G193" s="28">
        <v>16</v>
      </c>
      <c r="H193" s="7">
        <v>3</v>
      </c>
      <c r="I193" s="28">
        <v>4</v>
      </c>
      <c r="J193" s="7">
        <v>23</v>
      </c>
      <c r="K193" s="28">
        <v>216</v>
      </c>
    </row>
    <row r="194" spans="1:11" x14ac:dyDescent="0.3">
      <c r="A194" s="5" t="s">
        <v>326</v>
      </c>
      <c r="B194" s="6" t="s">
        <v>442</v>
      </c>
      <c r="C194" s="5" t="s">
        <v>443</v>
      </c>
      <c r="D194" s="7">
        <v>82</v>
      </c>
      <c r="E194" s="28">
        <v>0</v>
      </c>
      <c r="F194" s="7">
        <v>3</v>
      </c>
      <c r="G194" s="28">
        <v>17</v>
      </c>
      <c r="H194" s="7">
        <v>-1</v>
      </c>
      <c r="I194" s="28">
        <v>1</v>
      </c>
      <c r="J194" s="7">
        <v>18</v>
      </c>
      <c r="K194" s="28">
        <v>100</v>
      </c>
    </row>
    <row r="195" spans="1:11" x14ac:dyDescent="0.3">
      <c r="A195" s="5" t="s">
        <v>326</v>
      </c>
      <c r="B195" s="6" t="s">
        <v>444</v>
      </c>
      <c r="C195" s="5" t="s">
        <v>445</v>
      </c>
      <c r="D195" s="7">
        <v>347</v>
      </c>
      <c r="E195" s="28">
        <v>2</v>
      </c>
      <c r="F195" s="7">
        <v>-11</v>
      </c>
      <c r="G195" s="28">
        <v>19</v>
      </c>
      <c r="H195" s="7">
        <v>-4</v>
      </c>
      <c r="I195" s="28">
        <v>8</v>
      </c>
      <c r="J195" s="7">
        <v>-2</v>
      </c>
      <c r="K195" s="28">
        <v>345</v>
      </c>
    </row>
    <row r="196" spans="1:11" x14ac:dyDescent="0.3">
      <c r="A196" s="5" t="s">
        <v>326</v>
      </c>
      <c r="B196" s="6" t="s">
        <v>446</v>
      </c>
      <c r="C196" s="5" t="s">
        <v>447</v>
      </c>
      <c r="D196" s="7">
        <v>203</v>
      </c>
      <c r="E196" s="28">
        <v>-1</v>
      </c>
      <c r="F196" s="7">
        <v>-2</v>
      </c>
      <c r="G196" s="28">
        <v>17</v>
      </c>
      <c r="H196" s="7">
        <v>1</v>
      </c>
      <c r="I196" s="28">
        <v>3</v>
      </c>
      <c r="J196" s="7">
        <v>12</v>
      </c>
      <c r="K196" s="28">
        <v>215</v>
      </c>
    </row>
    <row r="197" spans="1:11" x14ac:dyDescent="0.3">
      <c r="A197" s="5" t="s">
        <v>326</v>
      </c>
      <c r="B197" s="6" t="s">
        <v>448</v>
      </c>
      <c r="C197" s="5" t="s">
        <v>449</v>
      </c>
      <c r="D197" s="7">
        <v>277</v>
      </c>
      <c r="E197" s="28">
        <v>5</v>
      </c>
      <c r="F197" s="7">
        <v>-7</v>
      </c>
      <c r="G197" s="28">
        <v>14</v>
      </c>
      <c r="H197" s="7">
        <v>2</v>
      </c>
      <c r="I197" s="28">
        <v>23</v>
      </c>
      <c r="J197" s="7">
        <v>-9</v>
      </c>
      <c r="K197" s="28">
        <v>268</v>
      </c>
    </row>
    <row r="198" spans="1:11" x14ac:dyDescent="0.3">
      <c r="A198" s="5" t="s">
        <v>326</v>
      </c>
      <c r="B198" s="6" t="s">
        <v>450</v>
      </c>
      <c r="C198" s="5" t="s">
        <v>451</v>
      </c>
      <c r="D198" s="7">
        <v>180</v>
      </c>
      <c r="E198" s="28">
        <v>-1</v>
      </c>
      <c r="F198" s="7">
        <v>-10</v>
      </c>
      <c r="G198" s="28">
        <v>6</v>
      </c>
      <c r="H198" s="7">
        <v>0</v>
      </c>
      <c r="I198" s="28">
        <v>4</v>
      </c>
      <c r="J198" s="7">
        <v>-9</v>
      </c>
      <c r="K198" s="28">
        <v>171</v>
      </c>
    </row>
    <row r="199" spans="1:11" x14ac:dyDescent="0.3">
      <c r="A199" s="5" t="s">
        <v>326</v>
      </c>
      <c r="B199" s="6" t="s">
        <v>452</v>
      </c>
      <c r="C199" s="5" t="s">
        <v>453</v>
      </c>
      <c r="D199" s="7">
        <v>227</v>
      </c>
      <c r="E199" s="28">
        <v>2</v>
      </c>
      <c r="F199" s="7">
        <v>-6</v>
      </c>
      <c r="G199" s="28">
        <v>19</v>
      </c>
      <c r="H199" s="7">
        <v>-8</v>
      </c>
      <c r="I199" s="28">
        <v>4</v>
      </c>
      <c r="J199" s="7">
        <v>3</v>
      </c>
      <c r="K199" s="28">
        <v>230</v>
      </c>
    </row>
    <row r="200" spans="1:11" x14ac:dyDescent="0.3">
      <c r="A200" s="5" t="s">
        <v>326</v>
      </c>
      <c r="B200" s="6" t="s">
        <v>454</v>
      </c>
      <c r="C200" s="5" t="s">
        <v>455</v>
      </c>
      <c r="D200" s="7">
        <v>35</v>
      </c>
      <c r="E200" s="28">
        <v>-1</v>
      </c>
      <c r="F200" s="7">
        <v>0</v>
      </c>
      <c r="G200" s="28">
        <v>2</v>
      </c>
      <c r="H200" s="7">
        <v>-1</v>
      </c>
      <c r="I200" s="28">
        <v>0</v>
      </c>
      <c r="J200" s="7">
        <v>0</v>
      </c>
      <c r="K200" s="28">
        <v>35</v>
      </c>
    </row>
    <row r="201" spans="1:11" x14ac:dyDescent="0.3">
      <c r="A201" s="5" t="s">
        <v>326</v>
      </c>
      <c r="B201" s="6" t="s">
        <v>456</v>
      </c>
      <c r="C201" s="5" t="s">
        <v>457</v>
      </c>
      <c r="D201" s="7">
        <v>337</v>
      </c>
      <c r="E201" s="28">
        <v>6</v>
      </c>
      <c r="F201" s="7">
        <v>37</v>
      </c>
      <c r="G201" s="28">
        <v>16</v>
      </c>
      <c r="H201" s="7">
        <v>1</v>
      </c>
      <c r="I201" s="28">
        <v>10</v>
      </c>
      <c r="J201" s="7">
        <v>50</v>
      </c>
      <c r="K201" s="28">
        <v>387</v>
      </c>
    </row>
    <row r="202" spans="1:11" x14ac:dyDescent="0.3">
      <c r="A202" s="5" t="s">
        <v>326</v>
      </c>
      <c r="B202" s="6" t="s">
        <v>458</v>
      </c>
      <c r="C202" s="5" t="s">
        <v>459</v>
      </c>
      <c r="D202" s="7">
        <v>156</v>
      </c>
      <c r="E202" s="28">
        <v>1</v>
      </c>
      <c r="F202" s="7">
        <v>-9</v>
      </c>
      <c r="G202" s="28">
        <v>6</v>
      </c>
      <c r="H202" s="7">
        <v>-1</v>
      </c>
      <c r="I202" s="28">
        <v>6</v>
      </c>
      <c r="J202" s="7">
        <v>-9</v>
      </c>
      <c r="K202" s="28">
        <v>147</v>
      </c>
    </row>
    <row r="203" spans="1:11" x14ac:dyDescent="0.3">
      <c r="A203" s="5" t="s">
        <v>326</v>
      </c>
      <c r="B203" s="6" t="s">
        <v>460</v>
      </c>
      <c r="C203" s="5" t="s">
        <v>461</v>
      </c>
      <c r="D203" s="7">
        <v>130</v>
      </c>
      <c r="E203" s="28">
        <v>-1</v>
      </c>
      <c r="F203" s="7">
        <v>5</v>
      </c>
      <c r="G203" s="28">
        <v>8</v>
      </c>
      <c r="H203" s="7">
        <v>-4</v>
      </c>
      <c r="I203" s="28">
        <v>3</v>
      </c>
      <c r="J203" s="7">
        <v>5</v>
      </c>
      <c r="K203" s="28">
        <v>135</v>
      </c>
    </row>
    <row r="204" spans="1:11" x14ac:dyDescent="0.3">
      <c r="A204" s="5" t="s">
        <v>326</v>
      </c>
      <c r="B204" s="6" t="s">
        <v>462</v>
      </c>
      <c r="C204" s="5" t="s">
        <v>463</v>
      </c>
      <c r="D204" s="7">
        <v>168</v>
      </c>
      <c r="E204" s="28">
        <v>2</v>
      </c>
      <c r="F204" s="7">
        <v>-9</v>
      </c>
      <c r="G204" s="28">
        <v>7</v>
      </c>
      <c r="H204" s="7">
        <v>-4</v>
      </c>
      <c r="I204" s="28">
        <v>1</v>
      </c>
      <c r="J204" s="7">
        <v>-5</v>
      </c>
      <c r="K204" s="28">
        <v>163</v>
      </c>
    </row>
    <row r="205" spans="1:11" x14ac:dyDescent="0.3">
      <c r="A205" s="5" t="s">
        <v>326</v>
      </c>
      <c r="B205" s="6" t="s">
        <v>464</v>
      </c>
      <c r="C205" s="5" t="s">
        <v>465</v>
      </c>
      <c r="D205" s="7">
        <v>147</v>
      </c>
      <c r="E205" s="28">
        <v>3</v>
      </c>
      <c r="F205" s="7">
        <v>-1</v>
      </c>
      <c r="G205" s="28">
        <v>7</v>
      </c>
      <c r="H205" s="7">
        <v>2</v>
      </c>
      <c r="I205" s="28">
        <v>4</v>
      </c>
      <c r="J205" s="7">
        <v>7</v>
      </c>
      <c r="K205" s="28">
        <v>154</v>
      </c>
    </row>
    <row r="206" spans="1:11" x14ac:dyDescent="0.3">
      <c r="A206" s="5" t="s">
        <v>326</v>
      </c>
      <c r="B206" s="6" t="s">
        <v>466</v>
      </c>
      <c r="C206" s="5" t="s">
        <v>467</v>
      </c>
      <c r="D206" s="7">
        <v>90</v>
      </c>
      <c r="E206" s="28">
        <v>-1</v>
      </c>
      <c r="F206" s="7">
        <v>-1</v>
      </c>
      <c r="G206" s="28">
        <v>7</v>
      </c>
      <c r="H206" s="7">
        <v>3</v>
      </c>
      <c r="I206" s="28">
        <v>4</v>
      </c>
      <c r="J206" s="7">
        <v>4</v>
      </c>
      <c r="K206" s="28">
        <v>94</v>
      </c>
    </row>
    <row r="207" spans="1:11" x14ac:dyDescent="0.3">
      <c r="A207" s="5" t="s">
        <v>326</v>
      </c>
      <c r="B207" s="6" t="s">
        <v>468</v>
      </c>
      <c r="C207" s="5" t="s">
        <v>469</v>
      </c>
      <c r="D207" s="7">
        <v>10</v>
      </c>
      <c r="E207" s="28">
        <v>1</v>
      </c>
      <c r="F207" s="7">
        <v>5</v>
      </c>
      <c r="G207" s="28">
        <v>2</v>
      </c>
      <c r="H207" s="7">
        <v>0</v>
      </c>
      <c r="I207" s="28">
        <v>0</v>
      </c>
      <c r="J207" s="7">
        <v>8</v>
      </c>
      <c r="K207" s="28">
        <v>18</v>
      </c>
    </row>
    <row r="208" spans="1:11" x14ac:dyDescent="0.3">
      <c r="A208" s="5" t="s">
        <v>326</v>
      </c>
      <c r="B208" s="6" t="s">
        <v>470</v>
      </c>
      <c r="C208" s="5" t="s">
        <v>471</v>
      </c>
      <c r="D208" s="7">
        <v>98</v>
      </c>
      <c r="E208" s="28">
        <v>1</v>
      </c>
      <c r="F208" s="7">
        <v>-4</v>
      </c>
      <c r="G208" s="28">
        <v>6</v>
      </c>
      <c r="H208" s="7">
        <v>-11</v>
      </c>
      <c r="I208" s="28">
        <v>5</v>
      </c>
      <c r="J208" s="7">
        <v>-13</v>
      </c>
      <c r="K208" s="28">
        <v>85</v>
      </c>
    </row>
    <row r="209" spans="1:11" x14ac:dyDescent="0.3">
      <c r="A209" s="5" t="s">
        <v>326</v>
      </c>
      <c r="B209" s="6" t="s">
        <v>472</v>
      </c>
      <c r="C209" s="5" t="s">
        <v>473</v>
      </c>
      <c r="D209" s="7">
        <v>164</v>
      </c>
      <c r="E209" s="28">
        <v>-1</v>
      </c>
      <c r="F209" s="7">
        <v>3</v>
      </c>
      <c r="G209" s="28">
        <v>17</v>
      </c>
      <c r="H209" s="7">
        <v>-3</v>
      </c>
      <c r="I209" s="28">
        <v>8</v>
      </c>
      <c r="J209" s="7">
        <v>8</v>
      </c>
      <c r="K209" s="28">
        <v>172</v>
      </c>
    </row>
    <row r="210" spans="1:11" x14ac:dyDescent="0.3">
      <c r="A210" s="5" t="s">
        <v>326</v>
      </c>
      <c r="B210" s="6" t="s">
        <v>474</v>
      </c>
      <c r="C210" s="5" t="s">
        <v>475</v>
      </c>
      <c r="D210" s="7">
        <v>81</v>
      </c>
      <c r="E210" s="28">
        <v>0</v>
      </c>
      <c r="F210" s="7">
        <v>-5</v>
      </c>
      <c r="G210" s="28">
        <v>9</v>
      </c>
      <c r="H210" s="7">
        <v>-3</v>
      </c>
      <c r="I210" s="28">
        <v>1</v>
      </c>
      <c r="J210" s="7">
        <v>0</v>
      </c>
      <c r="K210" s="28">
        <v>81</v>
      </c>
    </row>
    <row r="211" spans="1:11" x14ac:dyDescent="0.3">
      <c r="A211" s="5" t="s">
        <v>326</v>
      </c>
      <c r="B211" s="6" t="s">
        <v>476</v>
      </c>
      <c r="C211" s="5" t="s">
        <v>477</v>
      </c>
      <c r="D211" s="7">
        <v>184</v>
      </c>
      <c r="E211" s="28">
        <v>2</v>
      </c>
      <c r="F211" s="7">
        <v>1</v>
      </c>
      <c r="G211" s="28">
        <v>14</v>
      </c>
      <c r="H211" s="7">
        <v>-4</v>
      </c>
      <c r="I211" s="28">
        <v>1</v>
      </c>
      <c r="J211" s="7">
        <v>12</v>
      </c>
      <c r="K211" s="28">
        <v>196</v>
      </c>
    </row>
    <row r="212" spans="1:11" x14ac:dyDescent="0.3">
      <c r="A212" s="5" t="s">
        <v>326</v>
      </c>
      <c r="B212" s="6" t="s">
        <v>478</v>
      </c>
      <c r="C212" s="5" t="s">
        <v>479</v>
      </c>
      <c r="D212" s="7">
        <v>250</v>
      </c>
      <c r="E212" s="28">
        <v>0</v>
      </c>
      <c r="F212" s="7">
        <v>20</v>
      </c>
      <c r="G212" s="28">
        <v>31</v>
      </c>
      <c r="H212" s="7">
        <v>-2</v>
      </c>
      <c r="I212" s="28">
        <v>5</v>
      </c>
      <c r="J212" s="7">
        <v>44</v>
      </c>
      <c r="K212" s="28">
        <v>294</v>
      </c>
    </row>
    <row r="213" spans="1:11" x14ac:dyDescent="0.3">
      <c r="A213" s="5" t="s">
        <v>326</v>
      </c>
      <c r="B213" s="6" t="s">
        <v>480</v>
      </c>
      <c r="C213" s="5" t="s">
        <v>481</v>
      </c>
      <c r="D213" s="7">
        <v>46</v>
      </c>
      <c r="E213" s="28">
        <v>0</v>
      </c>
      <c r="F213" s="7">
        <v>-5</v>
      </c>
      <c r="G213" s="28">
        <v>2</v>
      </c>
      <c r="H213" s="7">
        <v>1</v>
      </c>
      <c r="I213" s="28">
        <v>0</v>
      </c>
      <c r="J213" s="7">
        <v>-2</v>
      </c>
      <c r="K213" s="28">
        <v>44</v>
      </c>
    </row>
    <row r="214" spans="1:11" x14ac:dyDescent="0.3">
      <c r="A214" s="5" t="s">
        <v>326</v>
      </c>
      <c r="B214" s="6" t="s">
        <v>482</v>
      </c>
      <c r="C214" s="5" t="s">
        <v>483</v>
      </c>
      <c r="D214" s="7">
        <v>113</v>
      </c>
      <c r="E214" s="28">
        <v>0</v>
      </c>
      <c r="F214" s="7">
        <v>2</v>
      </c>
      <c r="G214" s="28">
        <v>11</v>
      </c>
      <c r="H214" s="7">
        <v>-3</v>
      </c>
      <c r="I214" s="28">
        <v>8</v>
      </c>
      <c r="J214" s="7">
        <v>2</v>
      </c>
      <c r="K214" s="28">
        <v>115</v>
      </c>
    </row>
    <row r="215" spans="1:11" x14ac:dyDescent="0.3">
      <c r="A215" s="5" t="s">
        <v>326</v>
      </c>
      <c r="B215" s="6" t="s">
        <v>484</v>
      </c>
      <c r="C215" s="5" t="s">
        <v>485</v>
      </c>
      <c r="D215" s="7">
        <v>56</v>
      </c>
      <c r="E215" s="28">
        <v>0</v>
      </c>
      <c r="F215" s="7">
        <v>-3</v>
      </c>
      <c r="G215" s="28">
        <v>0</v>
      </c>
      <c r="H215" s="7">
        <v>3</v>
      </c>
      <c r="I215" s="28">
        <v>4</v>
      </c>
      <c r="J215" s="7">
        <v>-4</v>
      </c>
      <c r="K215" s="28">
        <v>52</v>
      </c>
    </row>
    <row r="216" spans="1:11" x14ac:dyDescent="0.3">
      <c r="A216" s="5" t="s">
        <v>326</v>
      </c>
      <c r="B216" s="6" t="s">
        <v>486</v>
      </c>
      <c r="C216" s="5" t="s">
        <v>487</v>
      </c>
      <c r="D216" s="7">
        <v>349</v>
      </c>
      <c r="E216" s="28">
        <v>3</v>
      </c>
      <c r="F216" s="7">
        <v>-6</v>
      </c>
      <c r="G216" s="28">
        <v>48</v>
      </c>
      <c r="H216" s="7">
        <v>-20</v>
      </c>
      <c r="I216" s="28">
        <v>5</v>
      </c>
      <c r="J216" s="7">
        <v>20</v>
      </c>
      <c r="K216" s="28">
        <v>369</v>
      </c>
    </row>
    <row r="217" spans="1:11" x14ac:dyDescent="0.3">
      <c r="A217" s="5" t="s">
        <v>326</v>
      </c>
      <c r="B217" s="6" t="s">
        <v>488</v>
      </c>
      <c r="C217" s="5" t="s">
        <v>489</v>
      </c>
      <c r="D217" s="7">
        <v>134</v>
      </c>
      <c r="E217" s="28">
        <v>-1</v>
      </c>
      <c r="F217" s="7">
        <v>0</v>
      </c>
      <c r="G217" s="28">
        <v>15</v>
      </c>
      <c r="H217" s="7">
        <v>-3</v>
      </c>
      <c r="I217" s="28">
        <v>8</v>
      </c>
      <c r="J217" s="7">
        <v>3</v>
      </c>
      <c r="K217" s="28">
        <v>137</v>
      </c>
    </row>
    <row r="218" spans="1:11" x14ac:dyDescent="0.3">
      <c r="A218" s="5" t="s">
        <v>326</v>
      </c>
      <c r="B218" s="6" t="s">
        <v>490</v>
      </c>
      <c r="C218" s="5" t="s">
        <v>491</v>
      </c>
      <c r="D218" s="7">
        <v>355</v>
      </c>
      <c r="E218" s="28">
        <v>-1</v>
      </c>
      <c r="F218" s="7">
        <v>7</v>
      </c>
      <c r="G218" s="28">
        <v>42</v>
      </c>
      <c r="H218" s="7">
        <v>-1</v>
      </c>
      <c r="I218" s="28">
        <v>15</v>
      </c>
      <c r="J218" s="7">
        <v>32</v>
      </c>
      <c r="K218" s="28">
        <v>387</v>
      </c>
    </row>
    <row r="219" spans="1:11" x14ac:dyDescent="0.3">
      <c r="A219" s="5" t="s">
        <v>326</v>
      </c>
      <c r="B219" s="6" t="s">
        <v>492</v>
      </c>
      <c r="C219" s="5" t="s">
        <v>493</v>
      </c>
      <c r="D219" s="7">
        <v>96</v>
      </c>
      <c r="E219" s="28">
        <v>3</v>
      </c>
      <c r="F219" s="7">
        <v>-1</v>
      </c>
      <c r="G219" s="28">
        <v>22</v>
      </c>
      <c r="H219" s="7">
        <v>0</v>
      </c>
      <c r="I219" s="28">
        <v>0</v>
      </c>
      <c r="J219" s="7">
        <v>24</v>
      </c>
      <c r="K219" s="28">
        <v>120</v>
      </c>
    </row>
    <row r="220" spans="1:11" x14ac:dyDescent="0.3">
      <c r="A220" s="5" t="s">
        <v>326</v>
      </c>
      <c r="B220" s="6" t="s">
        <v>494</v>
      </c>
      <c r="C220" s="5" t="s">
        <v>495</v>
      </c>
      <c r="D220" s="7">
        <v>428</v>
      </c>
      <c r="E220" s="28">
        <v>4</v>
      </c>
      <c r="F220" s="7">
        <v>14</v>
      </c>
      <c r="G220" s="28">
        <v>49</v>
      </c>
      <c r="H220" s="7">
        <v>-22</v>
      </c>
      <c r="I220" s="28">
        <v>5</v>
      </c>
      <c r="J220" s="7">
        <v>40</v>
      </c>
      <c r="K220" s="28">
        <v>468</v>
      </c>
    </row>
    <row r="221" spans="1:11" x14ac:dyDescent="0.3">
      <c r="A221" s="5" t="s">
        <v>326</v>
      </c>
      <c r="B221" s="6" t="s">
        <v>496</v>
      </c>
      <c r="C221" s="5" t="s">
        <v>497</v>
      </c>
      <c r="D221" s="7">
        <v>461</v>
      </c>
      <c r="E221" s="28">
        <v>3</v>
      </c>
      <c r="F221" s="7">
        <v>6</v>
      </c>
      <c r="G221" s="28">
        <v>54</v>
      </c>
      <c r="H221" s="7">
        <v>10</v>
      </c>
      <c r="I221" s="28">
        <v>4</v>
      </c>
      <c r="J221" s="7">
        <v>69</v>
      </c>
      <c r="K221" s="28">
        <v>530</v>
      </c>
    </row>
    <row r="222" spans="1:11" x14ac:dyDescent="0.3">
      <c r="A222" s="5" t="s">
        <v>326</v>
      </c>
      <c r="B222" s="6" t="s">
        <v>498</v>
      </c>
      <c r="C222" s="5" t="s">
        <v>499</v>
      </c>
      <c r="D222" s="7">
        <v>115</v>
      </c>
      <c r="E222" s="28">
        <v>0</v>
      </c>
      <c r="F222" s="7">
        <v>0</v>
      </c>
      <c r="G222" s="28">
        <v>6</v>
      </c>
      <c r="H222" s="7">
        <v>0</v>
      </c>
      <c r="I222" s="28">
        <v>3</v>
      </c>
      <c r="J222" s="7">
        <v>3</v>
      </c>
      <c r="K222" s="28">
        <v>118</v>
      </c>
    </row>
    <row r="223" spans="1:11" x14ac:dyDescent="0.3">
      <c r="A223" s="5" t="s">
        <v>326</v>
      </c>
      <c r="B223" s="6" t="s">
        <v>500</v>
      </c>
      <c r="C223" s="5" t="s">
        <v>501</v>
      </c>
      <c r="D223" s="7">
        <v>287</v>
      </c>
      <c r="E223" s="28">
        <v>0</v>
      </c>
      <c r="F223" s="7">
        <v>-8</v>
      </c>
      <c r="G223" s="28">
        <v>52</v>
      </c>
      <c r="H223" s="7">
        <v>-10</v>
      </c>
      <c r="I223" s="28">
        <v>1</v>
      </c>
      <c r="J223" s="7">
        <v>33</v>
      </c>
      <c r="K223" s="28">
        <v>320</v>
      </c>
    </row>
    <row r="224" spans="1:11" x14ac:dyDescent="0.3">
      <c r="A224" s="5" t="s">
        <v>326</v>
      </c>
      <c r="B224" s="6" t="s">
        <v>502</v>
      </c>
      <c r="C224" s="5" t="s">
        <v>503</v>
      </c>
      <c r="D224" s="7">
        <v>179</v>
      </c>
      <c r="E224" s="28">
        <v>2</v>
      </c>
      <c r="F224" s="7">
        <v>-5</v>
      </c>
      <c r="G224" s="28">
        <v>18</v>
      </c>
      <c r="H224" s="7">
        <v>-1</v>
      </c>
      <c r="I224" s="28">
        <v>0</v>
      </c>
      <c r="J224" s="7">
        <v>14</v>
      </c>
      <c r="K224" s="28">
        <v>193</v>
      </c>
    </row>
    <row r="225" spans="1:11" x14ac:dyDescent="0.3">
      <c r="A225" s="5" t="s">
        <v>326</v>
      </c>
      <c r="B225" s="6" t="s">
        <v>504</v>
      </c>
      <c r="C225" s="5" t="s">
        <v>505</v>
      </c>
      <c r="D225" s="7">
        <v>287</v>
      </c>
      <c r="E225" s="28">
        <v>2</v>
      </c>
      <c r="F225" s="7">
        <v>-12</v>
      </c>
      <c r="G225" s="28">
        <v>34</v>
      </c>
      <c r="H225" s="7">
        <v>4</v>
      </c>
      <c r="I225" s="28">
        <v>8</v>
      </c>
      <c r="J225" s="7">
        <v>20</v>
      </c>
      <c r="K225" s="28">
        <v>307</v>
      </c>
    </row>
    <row r="226" spans="1:11" x14ac:dyDescent="0.3">
      <c r="A226" s="5" t="s">
        <v>326</v>
      </c>
      <c r="B226" s="6" t="s">
        <v>506</v>
      </c>
      <c r="C226" s="5" t="s">
        <v>507</v>
      </c>
      <c r="D226" s="7">
        <v>164</v>
      </c>
      <c r="E226" s="28">
        <v>2</v>
      </c>
      <c r="F226" s="7">
        <v>-6</v>
      </c>
      <c r="G226" s="28">
        <v>19</v>
      </c>
      <c r="H226" s="7">
        <v>-2</v>
      </c>
      <c r="I226" s="28">
        <v>1</v>
      </c>
      <c r="J226" s="7">
        <v>12</v>
      </c>
      <c r="K226" s="28">
        <v>176</v>
      </c>
    </row>
    <row r="227" spans="1:11" x14ac:dyDescent="0.3">
      <c r="A227" s="5" t="s">
        <v>326</v>
      </c>
      <c r="B227" s="6" t="s">
        <v>508</v>
      </c>
      <c r="C227" s="5" t="s">
        <v>509</v>
      </c>
      <c r="D227" s="7">
        <v>70</v>
      </c>
      <c r="E227" s="28">
        <v>5</v>
      </c>
      <c r="F227" s="7">
        <v>-8</v>
      </c>
      <c r="G227" s="28">
        <v>17</v>
      </c>
      <c r="H227" s="7">
        <v>-1</v>
      </c>
      <c r="I227" s="28">
        <v>0</v>
      </c>
      <c r="J227" s="7">
        <v>13</v>
      </c>
      <c r="K227" s="28">
        <v>83</v>
      </c>
    </row>
    <row r="228" spans="1:11" x14ac:dyDescent="0.3">
      <c r="A228" s="5" t="s">
        <v>326</v>
      </c>
      <c r="B228" s="6" t="s">
        <v>510</v>
      </c>
      <c r="C228" s="5" t="s">
        <v>511</v>
      </c>
      <c r="D228" s="7">
        <v>61</v>
      </c>
      <c r="E228" s="28">
        <v>0</v>
      </c>
      <c r="F228" s="7">
        <v>4</v>
      </c>
      <c r="G228" s="28">
        <v>11</v>
      </c>
      <c r="H228" s="7">
        <v>-2</v>
      </c>
      <c r="I228" s="28">
        <v>0</v>
      </c>
      <c r="J228" s="7">
        <v>13</v>
      </c>
      <c r="K228" s="28">
        <v>74</v>
      </c>
    </row>
    <row r="229" spans="1:11" x14ac:dyDescent="0.3">
      <c r="A229" s="5" t="s">
        <v>326</v>
      </c>
      <c r="B229" s="6" t="s">
        <v>512</v>
      </c>
      <c r="C229" s="5" t="s">
        <v>23</v>
      </c>
      <c r="D229" s="7">
        <v>33</v>
      </c>
      <c r="E229" s="28">
        <v>-1</v>
      </c>
      <c r="F229" s="7">
        <v>1</v>
      </c>
      <c r="G229" s="28">
        <v>4</v>
      </c>
      <c r="H229" s="7">
        <v>1</v>
      </c>
      <c r="I229" s="28">
        <v>0</v>
      </c>
      <c r="J229" s="7">
        <v>5</v>
      </c>
      <c r="K229" s="28">
        <v>38</v>
      </c>
    </row>
    <row r="230" spans="1:11" x14ac:dyDescent="0.3">
      <c r="A230" s="5" t="s">
        <v>326</v>
      </c>
      <c r="B230" s="6" t="s">
        <v>513</v>
      </c>
      <c r="C230" s="5" t="s">
        <v>514</v>
      </c>
      <c r="D230" s="7">
        <v>269</v>
      </c>
      <c r="E230" s="28">
        <v>0</v>
      </c>
      <c r="F230" s="7">
        <v>5</v>
      </c>
      <c r="G230" s="28">
        <v>23</v>
      </c>
      <c r="H230" s="7">
        <v>-12</v>
      </c>
      <c r="I230" s="28">
        <v>9</v>
      </c>
      <c r="J230" s="7">
        <v>7</v>
      </c>
      <c r="K230" s="28">
        <v>276</v>
      </c>
    </row>
    <row r="231" spans="1:11" x14ac:dyDescent="0.3">
      <c r="A231" s="5" t="s">
        <v>326</v>
      </c>
      <c r="B231" s="6" t="s">
        <v>515</v>
      </c>
      <c r="C231" s="5" t="s">
        <v>516</v>
      </c>
      <c r="D231" s="7">
        <v>271</v>
      </c>
      <c r="E231" s="28">
        <v>-1</v>
      </c>
      <c r="F231" s="7">
        <v>2</v>
      </c>
      <c r="G231" s="28">
        <v>16</v>
      </c>
      <c r="H231" s="7">
        <v>-3</v>
      </c>
      <c r="I231" s="28">
        <v>1</v>
      </c>
      <c r="J231" s="7">
        <v>13</v>
      </c>
      <c r="K231" s="28">
        <v>284</v>
      </c>
    </row>
    <row r="232" spans="1:11" x14ac:dyDescent="0.3">
      <c r="A232" s="5" t="s">
        <v>228</v>
      </c>
      <c r="B232" s="6" t="s">
        <v>229</v>
      </c>
      <c r="C232" s="5" t="s">
        <v>230</v>
      </c>
      <c r="D232" s="7">
        <v>138</v>
      </c>
      <c r="E232" s="28">
        <v>0</v>
      </c>
      <c r="F232" s="7">
        <v>2</v>
      </c>
      <c r="G232" s="28">
        <v>12</v>
      </c>
      <c r="H232" s="7">
        <v>-5</v>
      </c>
      <c r="I232" s="28">
        <v>2</v>
      </c>
      <c r="J232" s="7">
        <v>7</v>
      </c>
      <c r="K232" s="28">
        <v>145</v>
      </c>
    </row>
    <row r="233" spans="1:11" x14ac:dyDescent="0.3">
      <c r="A233" s="5" t="s">
        <v>228</v>
      </c>
      <c r="B233" s="6" t="s">
        <v>231</v>
      </c>
      <c r="C233" s="5" t="s">
        <v>232</v>
      </c>
      <c r="D233" s="7">
        <v>103</v>
      </c>
      <c r="E233" s="28">
        <v>0</v>
      </c>
      <c r="F233" s="7">
        <v>-6</v>
      </c>
      <c r="G233" s="28">
        <v>8</v>
      </c>
      <c r="H233" s="7">
        <v>1</v>
      </c>
      <c r="I233" s="28">
        <v>0</v>
      </c>
      <c r="J233" s="7">
        <v>3</v>
      </c>
      <c r="K233" s="28">
        <v>106</v>
      </c>
    </row>
    <row r="234" spans="1:11" x14ac:dyDescent="0.3">
      <c r="A234" s="5" t="s">
        <v>228</v>
      </c>
      <c r="B234" s="6" t="s">
        <v>233</v>
      </c>
      <c r="C234" s="5" t="s">
        <v>234</v>
      </c>
      <c r="D234" s="7">
        <v>572</v>
      </c>
      <c r="E234" s="28">
        <v>3</v>
      </c>
      <c r="F234" s="7">
        <v>-21</v>
      </c>
      <c r="G234" s="28">
        <v>21</v>
      </c>
      <c r="H234" s="7">
        <v>-5</v>
      </c>
      <c r="I234" s="28">
        <v>5</v>
      </c>
      <c r="J234" s="7">
        <v>-7</v>
      </c>
      <c r="K234" s="28">
        <v>565</v>
      </c>
    </row>
    <row r="235" spans="1:11" x14ac:dyDescent="0.3">
      <c r="A235" s="5" t="s">
        <v>228</v>
      </c>
      <c r="B235" s="6" t="s">
        <v>235</v>
      </c>
      <c r="C235" s="5" t="s">
        <v>236</v>
      </c>
      <c r="D235" s="7">
        <v>154</v>
      </c>
      <c r="E235" s="28">
        <v>0</v>
      </c>
      <c r="F235" s="7">
        <v>-5</v>
      </c>
      <c r="G235" s="28">
        <v>9</v>
      </c>
      <c r="H235" s="7">
        <v>0</v>
      </c>
      <c r="I235" s="28">
        <v>3</v>
      </c>
      <c r="J235" s="7">
        <v>1</v>
      </c>
      <c r="K235" s="28">
        <v>155</v>
      </c>
    </row>
    <row r="236" spans="1:11" x14ac:dyDescent="0.3">
      <c r="A236" s="5" t="s">
        <v>228</v>
      </c>
      <c r="B236" s="6" t="s">
        <v>237</v>
      </c>
      <c r="C236" s="5" t="s">
        <v>238</v>
      </c>
      <c r="D236" s="7">
        <v>59</v>
      </c>
      <c r="E236" s="28">
        <v>0</v>
      </c>
      <c r="F236" s="7">
        <v>0</v>
      </c>
      <c r="G236" s="28">
        <v>2</v>
      </c>
      <c r="H236" s="7">
        <v>-3</v>
      </c>
      <c r="I236" s="28">
        <v>0</v>
      </c>
      <c r="J236" s="7">
        <v>-1</v>
      </c>
      <c r="K236" s="28">
        <v>58</v>
      </c>
    </row>
    <row r="237" spans="1:11" x14ac:dyDescent="0.3">
      <c r="A237" s="5" t="s">
        <v>228</v>
      </c>
      <c r="B237" s="6" t="s">
        <v>239</v>
      </c>
      <c r="C237" s="5" t="s">
        <v>240</v>
      </c>
      <c r="D237" s="7">
        <v>121</v>
      </c>
      <c r="E237" s="28">
        <v>2</v>
      </c>
      <c r="F237" s="7">
        <v>10</v>
      </c>
      <c r="G237" s="28">
        <v>13</v>
      </c>
      <c r="H237" s="7">
        <v>0</v>
      </c>
      <c r="I237" s="28">
        <v>4</v>
      </c>
      <c r="J237" s="7">
        <v>21</v>
      </c>
      <c r="K237" s="28">
        <v>142</v>
      </c>
    </row>
    <row r="238" spans="1:11" x14ac:dyDescent="0.3">
      <c r="A238" s="5" t="s">
        <v>228</v>
      </c>
      <c r="B238" s="6" t="s">
        <v>241</v>
      </c>
      <c r="C238" s="5" t="s">
        <v>242</v>
      </c>
      <c r="D238" s="7">
        <v>1633</v>
      </c>
      <c r="E238" s="28">
        <v>10</v>
      </c>
      <c r="F238" s="7">
        <v>30</v>
      </c>
      <c r="G238" s="28">
        <v>111</v>
      </c>
      <c r="H238" s="7">
        <v>-13</v>
      </c>
      <c r="I238" s="28">
        <v>23</v>
      </c>
      <c r="J238" s="7">
        <v>115</v>
      </c>
      <c r="K238" s="28">
        <v>1748</v>
      </c>
    </row>
    <row r="239" spans="1:11" x14ac:dyDescent="0.3">
      <c r="A239" s="5" t="s">
        <v>228</v>
      </c>
      <c r="B239" s="6" t="s">
        <v>243</v>
      </c>
      <c r="C239" s="5" t="s">
        <v>244</v>
      </c>
      <c r="D239" s="7">
        <v>654</v>
      </c>
      <c r="E239" s="28">
        <v>10</v>
      </c>
      <c r="F239" s="7">
        <v>-5</v>
      </c>
      <c r="G239" s="28">
        <v>27</v>
      </c>
      <c r="H239" s="7">
        <v>-8</v>
      </c>
      <c r="I239" s="28">
        <v>9</v>
      </c>
      <c r="J239" s="7">
        <v>15</v>
      </c>
      <c r="K239" s="28">
        <v>669</v>
      </c>
    </row>
    <row r="240" spans="1:11" x14ac:dyDescent="0.3">
      <c r="A240" s="5" t="s">
        <v>228</v>
      </c>
      <c r="B240" s="6" t="s">
        <v>245</v>
      </c>
      <c r="C240" s="5" t="s">
        <v>246</v>
      </c>
      <c r="D240" s="7">
        <v>278</v>
      </c>
      <c r="E240" s="28">
        <v>1</v>
      </c>
      <c r="F240" s="7">
        <v>7</v>
      </c>
      <c r="G240" s="28">
        <v>16</v>
      </c>
      <c r="H240" s="7">
        <v>-1</v>
      </c>
      <c r="I240" s="28">
        <v>7</v>
      </c>
      <c r="J240" s="7">
        <v>16</v>
      </c>
      <c r="K240" s="28">
        <v>294</v>
      </c>
    </row>
    <row r="241" spans="1:11" x14ac:dyDescent="0.3">
      <c r="A241" s="5" t="s">
        <v>228</v>
      </c>
      <c r="B241" s="6" t="s">
        <v>247</v>
      </c>
      <c r="C241" s="5" t="s">
        <v>248</v>
      </c>
      <c r="D241" s="7">
        <v>127</v>
      </c>
      <c r="E241" s="28">
        <v>1</v>
      </c>
      <c r="F241" s="7">
        <v>5</v>
      </c>
      <c r="G241" s="28">
        <v>15</v>
      </c>
      <c r="H241" s="7">
        <v>-3</v>
      </c>
      <c r="I241" s="28">
        <v>1</v>
      </c>
      <c r="J241" s="7">
        <v>17</v>
      </c>
      <c r="K241" s="28">
        <v>144</v>
      </c>
    </row>
    <row r="242" spans="1:11" x14ac:dyDescent="0.3">
      <c r="A242" s="5" t="s">
        <v>228</v>
      </c>
      <c r="B242" s="6" t="s">
        <v>249</v>
      </c>
      <c r="C242" s="5" t="s">
        <v>250</v>
      </c>
      <c r="D242" s="7">
        <v>132</v>
      </c>
      <c r="E242" s="28">
        <v>2</v>
      </c>
      <c r="F242" s="7">
        <v>-10</v>
      </c>
      <c r="G242" s="28">
        <v>-1</v>
      </c>
      <c r="H242" s="7">
        <v>3</v>
      </c>
      <c r="I242" s="28">
        <v>4</v>
      </c>
      <c r="J242" s="7">
        <v>-10</v>
      </c>
      <c r="K242" s="28">
        <v>122</v>
      </c>
    </row>
    <row r="243" spans="1:11" x14ac:dyDescent="0.3">
      <c r="A243" s="5" t="s">
        <v>228</v>
      </c>
      <c r="B243" s="6" t="s">
        <v>251</v>
      </c>
      <c r="C243" s="5" t="s">
        <v>252</v>
      </c>
      <c r="D243" s="7">
        <v>1010</v>
      </c>
      <c r="E243" s="28">
        <v>2</v>
      </c>
      <c r="F243" s="7">
        <v>-21</v>
      </c>
      <c r="G243" s="28">
        <v>45</v>
      </c>
      <c r="H243" s="7">
        <v>-6</v>
      </c>
      <c r="I243" s="28">
        <v>17</v>
      </c>
      <c r="J243" s="7">
        <v>3</v>
      </c>
      <c r="K243" s="28">
        <v>1013</v>
      </c>
    </row>
    <row r="244" spans="1:11" x14ac:dyDescent="0.3">
      <c r="A244" s="5" t="s">
        <v>228</v>
      </c>
      <c r="B244" s="6" t="s">
        <v>253</v>
      </c>
      <c r="C244" s="5" t="s">
        <v>254</v>
      </c>
      <c r="D244" s="7">
        <v>1593</v>
      </c>
      <c r="E244" s="28">
        <v>2</v>
      </c>
      <c r="F244" s="7">
        <v>-5</v>
      </c>
      <c r="G244" s="28">
        <v>128</v>
      </c>
      <c r="H244" s="7">
        <v>1</v>
      </c>
      <c r="I244" s="28">
        <v>59</v>
      </c>
      <c r="J244" s="7">
        <v>67</v>
      </c>
      <c r="K244" s="28">
        <v>1660</v>
      </c>
    </row>
    <row r="245" spans="1:11" x14ac:dyDescent="0.3">
      <c r="A245" s="5" t="s">
        <v>228</v>
      </c>
      <c r="B245" s="6" t="s">
        <v>255</v>
      </c>
      <c r="C245" s="5" t="s">
        <v>256</v>
      </c>
      <c r="D245" s="7">
        <v>170</v>
      </c>
      <c r="E245" s="28">
        <v>0</v>
      </c>
      <c r="F245" s="7">
        <v>10</v>
      </c>
      <c r="G245" s="28">
        <v>9</v>
      </c>
      <c r="H245" s="7">
        <v>-27</v>
      </c>
      <c r="I245" s="28">
        <v>1</v>
      </c>
      <c r="J245" s="7">
        <v>-9</v>
      </c>
      <c r="K245" s="28">
        <v>161</v>
      </c>
    </row>
    <row r="246" spans="1:11" x14ac:dyDescent="0.3">
      <c r="A246" s="5" t="s">
        <v>228</v>
      </c>
      <c r="B246" s="6" t="s">
        <v>257</v>
      </c>
      <c r="C246" s="5" t="s">
        <v>258</v>
      </c>
      <c r="D246" s="7">
        <v>1890</v>
      </c>
      <c r="E246" s="28">
        <v>6</v>
      </c>
      <c r="F246" s="7">
        <v>-12</v>
      </c>
      <c r="G246" s="28">
        <v>176</v>
      </c>
      <c r="H246" s="7">
        <v>-22</v>
      </c>
      <c r="I246" s="28">
        <v>27</v>
      </c>
      <c r="J246" s="7">
        <v>121</v>
      </c>
      <c r="K246" s="28">
        <v>2011</v>
      </c>
    </row>
    <row r="247" spans="1:11" x14ac:dyDescent="0.3">
      <c r="A247" s="5" t="s">
        <v>228</v>
      </c>
      <c r="B247" s="6" t="s">
        <v>259</v>
      </c>
      <c r="C247" s="5" t="s">
        <v>260</v>
      </c>
      <c r="D247" s="7">
        <v>59</v>
      </c>
      <c r="E247" s="28">
        <v>0</v>
      </c>
      <c r="F247" s="7">
        <v>7</v>
      </c>
      <c r="G247" s="28">
        <v>1</v>
      </c>
      <c r="H247" s="7">
        <v>-2</v>
      </c>
      <c r="I247" s="28">
        <v>4</v>
      </c>
      <c r="J247" s="7">
        <v>2</v>
      </c>
      <c r="K247" s="28">
        <v>61</v>
      </c>
    </row>
    <row r="248" spans="1:11" x14ac:dyDescent="0.3">
      <c r="A248" s="5" t="s">
        <v>228</v>
      </c>
      <c r="B248" s="6" t="s">
        <v>261</v>
      </c>
      <c r="C248" s="5" t="s">
        <v>262</v>
      </c>
      <c r="D248" s="7">
        <v>53</v>
      </c>
      <c r="E248" s="28">
        <v>0</v>
      </c>
      <c r="F248" s="7">
        <v>-1</v>
      </c>
      <c r="G248" s="28">
        <v>3</v>
      </c>
      <c r="H248" s="7">
        <v>-1</v>
      </c>
      <c r="I248" s="28">
        <v>2</v>
      </c>
      <c r="J248" s="7">
        <v>-1</v>
      </c>
      <c r="K248" s="28">
        <v>52</v>
      </c>
    </row>
    <row r="249" spans="1:11" x14ac:dyDescent="0.3">
      <c r="A249" s="5" t="s">
        <v>228</v>
      </c>
      <c r="B249" s="6" t="s">
        <v>263</v>
      </c>
      <c r="C249" s="5" t="s">
        <v>264</v>
      </c>
      <c r="D249" s="7">
        <v>26</v>
      </c>
      <c r="E249" s="28">
        <v>0</v>
      </c>
      <c r="F249" s="7">
        <v>-4</v>
      </c>
      <c r="G249" s="28">
        <v>1</v>
      </c>
      <c r="H249" s="7">
        <v>-1</v>
      </c>
      <c r="I249" s="28">
        <v>0</v>
      </c>
      <c r="J249" s="7">
        <v>-4</v>
      </c>
      <c r="K249" s="28">
        <v>22</v>
      </c>
    </row>
    <row r="250" spans="1:11" x14ac:dyDescent="0.3">
      <c r="A250" s="5" t="s">
        <v>228</v>
      </c>
      <c r="B250" s="6" t="s">
        <v>265</v>
      </c>
      <c r="C250" s="5" t="s">
        <v>266</v>
      </c>
      <c r="D250" s="7">
        <v>421</v>
      </c>
      <c r="E250" s="28">
        <v>1</v>
      </c>
      <c r="F250" s="7">
        <v>12</v>
      </c>
      <c r="G250" s="28">
        <v>27</v>
      </c>
      <c r="H250" s="7">
        <v>0</v>
      </c>
      <c r="I250" s="28">
        <v>4</v>
      </c>
      <c r="J250" s="7">
        <v>36</v>
      </c>
      <c r="K250" s="28">
        <v>457</v>
      </c>
    </row>
    <row r="251" spans="1:11" x14ac:dyDescent="0.3">
      <c r="A251" s="5" t="s">
        <v>228</v>
      </c>
      <c r="B251" s="6" t="s">
        <v>267</v>
      </c>
      <c r="C251" s="5" t="s">
        <v>268</v>
      </c>
      <c r="D251" s="7">
        <v>63</v>
      </c>
      <c r="E251" s="28">
        <v>0</v>
      </c>
      <c r="F251" s="7">
        <v>0</v>
      </c>
      <c r="G251" s="28">
        <v>9</v>
      </c>
      <c r="H251" s="7">
        <v>-2</v>
      </c>
      <c r="I251" s="28">
        <v>1</v>
      </c>
      <c r="J251" s="7">
        <v>6</v>
      </c>
      <c r="K251" s="28">
        <v>69</v>
      </c>
    </row>
    <row r="252" spans="1:11" x14ac:dyDescent="0.3">
      <c r="A252" s="5" t="s">
        <v>228</v>
      </c>
      <c r="B252" s="6" t="s">
        <v>269</v>
      </c>
      <c r="C252" s="5" t="s">
        <v>270</v>
      </c>
      <c r="D252" s="7">
        <v>850</v>
      </c>
      <c r="E252" s="28">
        <v>5</v>
      </c>
      <c r="F252" s="7">
        <v>6</v>
      </c>
      <c r="G252" s="28">
        <v>55</v>
      </c>
      <c r="H252" s="7">
        <v>-5</v>
      </c>
      <c r="I252" s="28">
        <v>11</v>
      </c>
      <c r="J252" s="7">
        <v>50</v>
      </c>
      <c r="K252" s="28">
        <v>900</v>
      </c>
    </row>
    <row r="253" spans="1:11" x14ac:dyDescent="0.3">
      <c r="A253" s="5" t="s">
        <v>228</v>
      </c>
      <c r="B253" s="6" t="s">
        <v>271</v>
      </c>
      <c r="C253" s="5" t="s">
        <v>272</v>
      </c>
      <c r="D253" s="7">
        <v>225</v>
      </c>
      <c r="E253" s="28">
        <v>1</v>
      </c>
      <c r="F253" s="7">
        <v>-10</v>
      </c>
      <c r="G253" s="28">
        <v>30</v>
      </c>
      <c r="H253" s="7">
        <v>-3</v>
      </c>
      <c r="I253" s="28">
        <v>1</v>
      </c>
      <c r="J253" s="7">
        <v>17</v>
      </c>
      <c r="K253" s="28">
        <v>242</v>
      </c>
    </row>
    <row r="254" spans="1:11" x14ac:dyDescent="0.3">
      <c r="A254" s="5" t="s">
        <v>228</v>
      </c>
      <c r="B254" s="6" t="s">
        <v>273</v>
      </c>
      <c r="C254" s="5" t="s">
        <v>274</v>
      </c>
      <c r="D254" s="7">
        <v>19</v>
      </c>
      <c r="E254" s="28">
        <v>0</v>
      </c>
      <c r="F254" s="7">
        <v>-2</v>
      </c>
      <c r="G254" s="28">
        <v>1</v>
      </c>
      <c r="H254" s="7">
        <v>-1</v>
      </c>
      <c r="I254" s="28">
        <v>0</v>
      </c>
      <c r="J254" s="7">
        <v>-2</v>
      </c>
      <c r="K254" s="28">
        <v>17</v>
      </c>
    </row>
    <row r="255" spans="1:11" x14ac:dyDescent="0.3">
      <c r="A255" s="5" t="s">
        <v>228</v>
      </c>
      <c r="B255" s="6" t="s">
        <v>275</v>
      </c>
      <c r="C255" s="5" t="s">
        <v>276</v>
      </c>
      <c r="D255" s="7">
        <v>285</v>
      </c>
      <c r="E255" s="28">
        <v>2</v>
      </c>
      <c r="F255" s="7">
        <v>-13</v>
      </c>
      <c r="G255" s="28">
        <v>19</v>
      </c>
      <c r="H255" s="7">
        <v>-12</v>
      </c>
      <c r="I255" s="28">
        <v>0</v>
      </c>
      <c r="J255" s="7">
        <v>-4</v>
      </c>
      <c r="K255" s="28">
        <v>281</v>
      </c>
    </row>
    <row r="256" spans="1:11" x14ac:dyDescent="0.3">
      <c r="A256" s="5" t="s">
        <v>228</v>
      </c>
      <c r="B256" s="6" t="s">
        <v>277</v>
      </c>
      <c r="C256" s="5" t="s">
        <v>278</v>
      </c>
      <c r="D256" s="7">
        <v>225</v>
      </c>
      <c r="E256" s="28">
        <v>9</v>
      </c>
      <c r="F256" s="7">
        <v>-14</v>
      </c>
      <c r="G256" s="28">
        <v>39</v>
      </c>
      <c r="H256" s="7">
        <v>-4</v>
      </c>
      <c r="I256" s="28">
        <v>3</v>
      </c>
      <c r="J256" s="7">
        <v>27</v>
      </c>
      <c r="K256" s="28">
        <v>252</v>
      </c>
    </row>
    <row r="257" spans="1:11" x14ac:dyDescent="0.3">
      <c r="A257" s="5" t="s">
        <v>228</v>
      </c>
      <c r="B257" s="6" t="s">
        <v>279</v>
      </c>
      <c r="C257" s="5" t="s">
        <v>280</v>
      </c>
      <c r="D257" s="7">
        <v>379</v>
      </c>
      <c r="E257" s="28">
        <v>3</v>
      </c>
      <c r="F257" s="7">
        <v>-1</v>
      </c>
      <c r="G257" s="28">
        <v>30</v>
      </c>
      <c r="H257" s="7">
        <v>-3</v>
      </c>
      <c r="I257" s="28">
        <v>3</v>
      </c>
      <c r="J257" s="7">
        <v>26</v>
      </c>
      <c r="K257" s="28">
        <v>405</v>
      </c>
    </row>
    <row r="258" spans="1:11" x14ac:dyDescent="0.3">
      <c r="A258" s="5" t="s">
        <v>228</v>
      </c>
      <c r="B258" s="6" t="s">
        <v>281</v>
      </c>
      <c r="C258" s="5" t="s">
        <v>228</v>
      </c>
      <c r="D258" s="7">
        <v>5323</v>
      </c>
      <c r="E258" s="28">
        <v>45</v>
      </c>
      <c r="F258" s="7">
        <v>-55</v>
      </c>
      <c r="G258" s="28">
        <v>795</v>
      </c>
      <c r="H258" s="7">
        <v>-96</v>
      </c>
      <c r="I258" s="28">
        <v>65</v>
      </c>
      <c r="J258" s="7">
        <v>624</v>
      </c>
      <c r="K258" s="28">
        <v>5947</v>
      </c>
    </row>
    <row r="259" spans="1:11" x14ac:dyDescent="0.3">
      <c r="A259" s="5" t="s">
        <v>228</v>
      </c>
      <c r="B259" s="6" t="s">
        <v>282</v>
      </c>
      <c r="C259" s="5" t="s">
        <v>283</v>
      </c>
      <c r="D259" s="7">
        <v>124</v>
      </c>
      <c r="E259" s="28">
        <v>2</v>
      </c>
      <c r="F259" s="7">
        <v>12</v>
      </c>
      <c r="G259" s="28">
        <v>6</v>
      </c>
      <c r="H259" s="7">
        <v>-4</v>
      </c>
      <c r="I259" s="28">
        <v>3</v>
      </c>
      <c r="J259" s="7">
        <v>13</v>
      </c>
      <c r="K259" s="28">
        <v>137</v>
      </c>
    </row>
    <row r="260" spans="1:11" x14ac:dyDescent="0.3">
      <c r="A260" s="76" t="s">
        <v>228</v>
      </c>
      <c r="B260" s="77" t="s">
        <v>284</v>
      </c>
      <c r="C260" s="76" t="s">
        <v>285</v>
      </c>
      <c r="D260" s="86">
        <v>108</v>
      </c>
      <c r="E260" s="87">
        <v>-1</v>
      </c>
      <c r="F260" s="86">
        <v>-9</v>
      </c>
      <c r="G260" s="87">
        <v>8</v>
      </c>
      <c r="H260" s="86">
        <v>-6</v>
      </c>
      <c r="I260" s="87">
        <v>1</v>
      </c>
      <c r="J260" s="86">
        <v>-9</v>
      </c>
      <c r="K260" s="87">
        <v>99</v>
      </c>
    </row>
    <row r="261" spans="1:11" x14ac:dyDescent="0.3">
      <c r="A261" s="5" t="s">
        <v>653</v>
      </c>
      <c r="B261" s="5"/>
      <c r="C261" s="5"/>
      <c r="D261" s="28"/>
      <c r="E261" s="28"/>
      <c r="F261" s="28"/>
      <c r="G261" s="28"/>
      <c r="H261" s="28"/>
      <c r="I261" s="28"/>
      <c r="J261" s="28"/>
      <c r="K261" s="28"/>
    </row>
  </sheetData>
  <conditionalFormatting sqref="A261:J261">
    <cfRule type="expression" dxfId="8" priority="1">
      <formula>$A261=""</formula>
    </cfRule>
  </conditionalFormatting>
  <conditionalFormatting sqref="A4:K260 A262:K1555">
    <cfRule type="expression" dxfId="7" priority="2">
      <formula>$A4=""</formula>
    </cfRule>
  </conditionalFormatting>
  <conditionalFormatting sqref="B1556:L1556">
    <cfRule type="expression" dxfId="6" priority="8">
      <formula>$B1556=""</formula>
    </cfRule>
  </conditionalFormatting>
  <hyperlinks>
    <hyperlink ref="A1" location="Indice!A1" display="INDICE" xr:uid="{75CD5F82-789E-4231-9474-D072C2CD4A66}"/>
  </hyperlinks>
  <pageMargins left="0.7" right="0.7" top="0.75" bottom="0.75" header="0.3" footer="0.3"/>
  <pageSetup orientation="portrait" r:id="rId1"/>
  <ignoredErrors>
    <ignoredError sqref="B4:B26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W261"/>
  <sheetViews>
    <sheetView showGridLines="0" workbookViewId="0">
      <selection activeCell="C1" sqref="C1"/>
    </sheetView>
  </sheetViews>
  <sheetFormatPr defaultRowHeight="14.4" x14ac:dyDescent="0.3"/>
  <cols>
    <col min="1" max="1" width="19.88671875" customWidth="1"/>
    <col min="2" max="2" width="10.88671875" customWidth="1"/>
    <col min="3" max="3" width="18.88671875" customWidth="1"/>
    <col min="4" max="9" width="9.88671875" customWidth="1"/>
    <col min="10" max="12" width="9.5546875" customWidth="1"/>
    <col min="14" max="14" width="11.5546875" customWidth="1"/>
  </cols>
  <sheetData>
    <row r="1" spans="1:23" x14ac:dyDescent="0.3">
      <c r="A1" s="14" t="s">
        <v>14</v>
      </c>
      <c r="C1" s="32" t="s">
        <v>650</v>
      </c>
    </row>
    <row r="2" spans="1:23" x14ac:dyDescent="0.3">
      <c r="A2" s="61" t="s">
        <v>538</v>
      </c>
      <c r="C2" s="5"/>
      <c r="D2" s="34"/>
      <c r="E2" s="36"/>
      <c r="F2" s="36"/>
      <c r="G2" s="36"/>
      <c r="H2" s="36"/>
      <c r="I2" s="36"/>
      <c r="J2" s="36"/>
      <c r="K2" s="36"/>
      <c r="L2" s="36"/>
    </row>
    <row r="3" spans="1:23" ht="31.35" customHeight="1" x14ac:dyDescent="0.3">
      <c r="A3" s="108" t="s">
        <v>539</v>
      </c>
      <c r="B3" s="98" t="s">
        <v>638</v>
      </c>
      <c r="C3" s="98" t="s">
        <v>639</v>
      </c>
      <c r="D3" s="119" t="s">
        <v>581</v>
      </c>
      <c r="E3" s="119"/>
      <c r="F3" s="120" t="s">
        <v>580</v>
      </c>
      <c r="G3" s="120"/>
      <c r="H3" s="119" t="s">
        <v>595</v>
      </c>
      <c r="I3" s="119"/>
      <c r="K3" s="62"/>
      <c r="L3" s="117"/>
      <c r="M3" s="118"/>
      <c r="N3" s="118"/>
      <c r="O3" s="101"/>
      <c r="P3" s="101"/>
      <c r="Q3" s="116"/>
      <c r="R3" s="101"/>
      <c r="S3" s="101"/>
      <c r="T3" s="101"/>
      <c r="U3" s="101"/>
      <c r="V3" s="101"/>
      <c r="W3" s="101"/>
    </row>
    <row r="4" spans="1:23" x14ac:dyDescent="0.3">
      <c r="A4" s="109"/>
      <c r="B4" s="99"/>
      <c r="C4" s="99"/>
      <c r="D4" s="63" t="s">
        <v>9</v>
      </c>
      <c r="E4" s="63" t="s">
        <v>596</v>
      </c>
      <c r="F4" s="63" t="s">
        <v>9</v>
      </c>
      <c r="G4" s="63" t="s">
        <v>596</v>
      </c>
      <c r="H4" s="63" t="s">
        <v>9</v>
      </c>
      <c r="I4" s="63" t="s">
        <v>596</v>
      </c>
      <c r="J4" s="64"/>
      <c r="K4" s="64"/>
      <c r="L4" s="117"/>
      <c r="M4" s="118"/>
      <c r="N4" s="118"/>
      <c r="O4" s="101"/>
      <c r="P4" s="101"/>
      <c r="Q4" s="116"/>
      <c r="R4" s="56"/>
      <c r="S4" s="56"/>
      <c r="T4" s="56"/>
      <c r="U4" s="56"/>
      <c r="V4" s="56"/>
      <c r="W4" s="56"/>
    </row>
    <row r="5" spans="1:23" x14ac:dyDescent="0.3">
      <c r="A5" s="65" t="s">
        <v>146</v>
      </c>
      <c r="B5" s="6" t="s">
        <v>147</v>
      </c>
      <c r="C5" s="5" t="s">
        <v>148</v>
      </c>
      <c r="D5" s="68">
        <v>31.758034026465001</v>
      </c>
      <c r="E5" s="66">
        <v>62.8815733219324</v>
      </c>
      <c r="F5" s="68">
        <v>31.25</v>
      </c>
      <c r="G5" s="66">
        <v>233.06159420289899</v>
      </c>
      <c r="H5" s="68">
        <v>114.461538461538</v>
      </c>
      <c r="I5" s="66">
        <v>105.668322176636</v>
      </c>
      <c r="J5" s="64"/>
      <c r="K5" s="64"/>
      <c r="L5" s="64"/>
      <c r="M5" s="64"/>
      <c r="N5" s="64"/>
      <c r="O5" s="67"/>
      <c r="P5" s="67"/>
    </row>
    <row r="6" spans="1:23" x14ac:dyDescent="0.3">
      <c r="A6" s="5" t="s">
        <v>146</v>
      </c>
      <c r="B6" s="6" t="s">
        <v>149</v>
      </c>
      <c r="C6" s="5" t="s">
        <v>150</v>
      </c>
      <c r="D6" s="68">
        <v>28.162291169451098</v>
      </c>
      <c r="E6" s="66">
        <v>55.597964376590298</v>
      </c>
      <c r="F6" s="68">
        <v>38.823529411764703</v>
      </c>
      <c r="G6" s="66">
        <v>199</v>
      </c>
      <c r="H6" s="68">
        <v>94.565217391304301</v>
      </c>
      <c r="I6" s="66">
        <v>104.226075786769</v>
      </c>
    </row>
    <row r="7" spans="1:23" x14ac:dyDescent="0.3">
      <c r="A7" s="5" t="s">
        <v>146</v>
      </c>
      <c r="B7" s="6" t="s">
        <v>151</v>
      </c>
      <c r="C7" s="5" t="s">
        <v>152</v>
      </c>
      <c r="D7" s="68">
        <v>23.076923076923102</v>
      </c>
      <c r="E7" s="66">
        <v>66.712188460225306</v>
      </c>
      <c r="F7" s="68">
        <v>50</v>
      </c>
      <c r="G7" s="66">
        <v>268.331762488219</v>
      </c>
      <c r="H7" s="68">
        <v>140</v>
      </c>
      <c r="I7" s="66">
        <v>104.35237497384399</v>
      </c>
    </row>
    <row r="8" spans="1:23" x14ac:dyDescent="0.3">
      <c r="A8" s="5" t="s">
        <v>146</v>
      </c>
      <c r="B8" s="6" t="s">
        <v>153</v>
      </c>
      <c r="C8" s="5" t="s">
        <v>154</v>
      </c>
      <c r="D8" s="68">
        <v>36.611785095320599</v>
      </c>
      <c r="E8" s="66">
        <v>51.281182977762697</v>
      </c>
      <c r="F8" s="68">
        <v>24.082232011747401</v>
      </c>
      <c r="G8" s="66">
        <v>139.00462962962999</v>
      </c>
      <c r="H8" s="68">
        <v>98.8020176544767</v>
      </c>
      <c r="I8" s="66">
        <v>103.671620923376</v>
      </c>
      <c r="K8" t="s">
        <v>588</v>
      </c>
    </row>
    <row r="9" spans="1:23" x14ac:dyDescent="0.3">
      <c r="A9" s="5" t="s">
        <v>146</v>
      </c>
      <c r="B9" s="6" t="s">
        <v>155</v>
      </c>
      <c r="C9" s="5" t="s">
        <v>146</v>
      </c>
      <c r="D9" s="68">
        <v>22.170530199727299</v>
      </c>
      <c r="E9" s="66">
        <v>61.789479916252702</v>
      </c>
      <c r="F9" s="68">
        <v>45.320715036803399</v>
      </c>
      <c r="G9" s="66">
        <v>247.40361919748199</v>
      </c>
      <c r="H9" s="68">
        <v>95.144138372837901</v>
      </c>
      <c r="I9" s="66">
        <v>108.42289185029099</v>
      </c>
    </row>
    <row r="10" spans="1:23" x14ac:dyDescent="0.3">
      <c r="A10" s="5" t="s">
        <v>146</v>
      </c>
      <c r="B10" s="6" t="s">
        <v>156</v>
      </c>
      <c r="C10" s="5" t="s">
        <v>157</v>
      </c>
      <c r="D10" s="68">
        <v>7.6923076923076898</v>
      </c>
      <c r="E10" s="66">
        <v>55.5717407137655</v>
      </c>
      <c r="F10" s="68">
        <v>0</v>
      </c>
      <c r="G10" s="66">
        <v>139.93710691823901</v>
      </c>
      <c r="H10" s="68">
        <v>154.54545454545499</v>
      </c>
      <c r="I10" s="66">
        <v>102.08136234626301</v>
      </c>
    </row>
    <row r="11" spans="1:23" x14ac:dyDescent="0.3">
      <c r="A11" s="5" t="s">
        <v>146</v>
      </c>
      <c r="B11" s="6" t="s">
        <v>158</v>
      </c>
      <c r="C11" s="5" t="s">
        <v>159</v>
      </c>
      <c r="D11" s="68">
        <v>23.4513274336283</v>
      </c>
      <c r="E11" s="66">
        <v>53.969106783075901</v>
      </c>
      <c r="F11" s="68">
        <v>17.7777777777778</v>
      </c>
      <c r="G11" s="66">
        <v>156.08667941363899</v>
      </c>
      <c r="H11" s="68">
        <v>78.846153846153797</v>
      </c>
      <c r="I11" s="66">
        <v>104.879356568365</v>
      </c>
    </row>
    <row r="12" spans="1:23" x14ac:dyDescent="0.3">
      <c r="A12" s="5" t="s">
        <v>146</v>
      </c>
      <c r="B12" s="6" t="s">
        <v>160</v>
      </c>
      <c r="C12" s="5" t="s">
        <v>161</v>
      </c>
      <c r="D12" s="68">
        <v>29.1666666666667</v>
      </c>
      <c r="E12" s="66">
        <v>54.215508799002897</v>
      </c>
      <c r="F12" s="68">
        <v>28</v>
      </c>
      <c r="G12" s="66">
        <v>172.26527570789901</v>
      </c>
      <c r="H12" s="68">
        <v>112.875536480687</v>
      </c>
      <c r="I12" s="66">
        <v>102.809975412715</v>
      </c>
    </row>
    <row r="13" spans="1:23" x14ac:dyDescent="0.3">
      <c r="A13" s="5" t="s">
        <v>146</v>
      </c>
      <c r="B13" s="6" t="s">
        <v>162</v>
      </c>
      <c r="C13" s="5" t="s">
        <v>163</v>
      </c>
      <c r="D13" s="68">
        <v>19.565217391304301</v>
      </c>
      <c r="E13" s="66">
        <v>53.387162994388902</v>
      </c>
      <c r="F13" s="68">
        <v>44</v>
      </c>
      <c r="G13" s="66">
        <v>152.81918340894401</v>
      </c>
      <c r="H13" s="68">
        <v>185.71428571428601</v>
      </c>
      <c r="I13" s="66">
        <v>102.93318848451899</v>
      </c>
    </row>
    <row r="14" spans="1:23" x14ac:dyDescent="0.3">
      <c r="A14" s="5" t="s">
        <v>146</v>
      </c>
      <c r="B14" s="6" t="s">
        <v>164</v>
      </c>
      <c r="C14" s="5" t="s">
        <v>165</v>
      </c>
      <c r="D14" s="68">
        <v>19.631901840490801</v>
      </c>
      <c r="E14" s="66">
        <v>58.749466495945398</v>
      </c>
      <c r="F14" s="68">
        <v>68.421052631578902</v>
      </c>
      <c r="G14" s="66">
        <v>195.22788203753399</v>
      </c>
      <c r="H14" s="68">
        <v>150</v>
      </c>
      <c r="I14" s="66">
        <v>105.497237569061</v>
      </c>
    </row>
    <row r="15" spans="1:23" x14ac:dyDescent="0.3">
      <c r="A15" s="5" t="s">
        <v>146</v>
      </c>
      <c r="B15" s="6" t="s">
        <v>166</v>
      </c>
      <c r="C15" s="5" t="s">
        <v>167</v>
      </c>
      <c r="D15" s="68">
        <v>26.110124333925398</v>
      </c>
      <c r="E15" s="66">
        <v>53.756024596975202</v>
      </c>
      <c r="F15" s="68">
        <v>42.7184466019417</v>
      </c>
      <c r="G15" s="66">
        <v>174.110169491525</v>
      </c>
      <c r="H15" s="68">
        <v>123.97476340694</v>
      </c>
      <c r="I15" s="66">
        <v>102.063994758109</v>
      </c>
    </row>
    <row r="16" spans="1:23" x14ac:dyDescent="0.3">
      <c r="A16" s="5" t="s">
        <v>146</v>
      </c>
      <c r="B16" s="6" t="s">
        <v>168</v>
      </c>
      <c r="C16" s="5" t="s">
        <v>169</v>
      </c>
      <c r="D16" s="68">
        <v>29.776247848537</v>
      </c>
      <c r="E16" s="66">
        <v>55.272255834053603</v>
      </c>
      <c r="F16" s="68">
        <v>42.9752066115703</v>
      </c>
      <c r="G16" s="66">
        <v>190.02267573696099</v>
      </c>
      <c r="H16" s="68">
        <v>89.924433249370296</v>
      </c>
      <c r="I16" s="66">
        <v>101.740595171252</v>
      </c>
    </row>
    <row r="17" spans="1:9" x14ac:dyDescent="0.3">
      <c r="A17" s="5" t="s">
        <v>146</v>
      </c>
      <c r="B17" s="6" t="s">
        <v>170</v>
      </c>
      <c r="C17" s="5" t="s">
        <v>171</v>
      </c>
      <c r="D17" s="68">
        <v>33.069306930693102</v>
      </c>
      <c r="E17" s="66">
        <v>58.054332474869199</v>
      </c>
      <c r="F17" s="68">
        <v>46.491228070175403</v>
      </c>
      <c r="G17" s="66">
        <v>208.79363676535601</v>
      </c>
      <c r="H17" s="68">
        <v>124.749163879599</v>
      </c>
      <c r="I17" s="66">
        <v>104.812143395414</v>
      </c>
    </row>
    <row r="18" spans="1:9" x14ac:dyDescent="0.3">
      <c r="A18" s="5" t="s">
        <v>146</v>
      </c>
      <c r="B18" s="6" t="s">
        <v>172</v>
      </c>
      <c r="C18" s="5" t="s">
        <v>173</v>
      </c>
      <c r="D18" s="68">
        <v>21.6216216216216</v>
      </c>
      <c r="E18" s="66">
        <v>48.105181747873203</v>
      </c>
      <c r="F18" s="68">
        <v>100</v>
      </c>
      <c r="G18" s="66">
        <v>119.271445358402</v>
      </c>
      <c r="H18" s="68">
        <v>350</v>
      </c>
      <c r="I18" s="66">
        <v>101.72050561797801</v>
      </c>
    </row>
    <row r="19" spans="1:9" x14ac:dyDescent="0.3">
      <c r="A19" s="5" t="s">
        <v>146</v>
      </c>
      <c r="B19" s="6" t="s">
        <v>174</v>
      </c>
      <c r="C19" s="5" t="s">
        <v>175</v>
      </c>
      <c r="D19" s="68">
        <v>35.085714285714303</v>
      </c>
      <c r="E19" s="66">
        <v>56.902015464570901</v>
      </c>
      <c r="F19" s="68">
        <v>22.8</v>
      </c>
      <c r="G19" s="66">
        <v>204.23585225347301</v>
      </c>
      <c r="H19" s="68">
        <v>112.20825852782799</v>
      </c>
      <c r="I19" s="66">
        <v>103.702789434707</v>
      </c>
    </row>
    <row r="20" spans="1:9" x14ac:dyDescent="0.3">
      <c r="A20" s="5" t="s">
        <v>146</v>
      </c>
      <c r="B20" s="6" t="s">
        <v>176</v>
      </c>
      <c r="C20" s="5" t="s">
        <v>177</v>
      </c>
      <c r="D20" s="68">
        <v>32.785388127853899</v>
      </c>
      <c r="E20" s="66">
        <v>53.371998920960401</v>
      </c>
      <c r="F20" s="68">
        <v>31.021897810218999</v>
      </c>
      <c r="G20" s="66">
        <v>176.08581894296199</v>
      </c>
      <c r="H20" s="68">
        <v>96.486486486486498</v>
      </c>
      <c r="I20" s="66">
        <v>104.330637915544</v>
      </c>
    </row>
    <row r="21" spans="1:9" x14ac:dyDescent="0.3">
      <c r="A21" s="5" t="s">
        <v>146</v>
      </c>
      <c r="B21" s="6" t="s">
        <v>178</v>
      </c>
      <c r="C21" s="5" t="s">
        <v>179</v>
      </c>
      <c r="D21" s="68">
        <v>24.475524475524502</v>
      </c>
      <c r="E21" s="66">
        <v>64.041925974451402</v>
      </c>
      <c r="F21" s="68">
        <v>34.615384615384599</v>
      </c>
      <c r="G21" s="66">
        <v>249.892627057981</v>
      </c>
      <c r="H21" s="68">
        <v>87.862796833773103</v>
      </c>
      <c r="I21" s="66">
        <v>103.568815543452</v>
      </c>
    </row>
    <row r="22" spans="1:9" x14ac:dyDescent="0.3">
      <c r="A22" s="5" t="s">
        <v>146</v>
      </c>
      <c r="B22" s="6" t="s">
        <v>180</v>
      </c>
      <c r="C22" s="5" t="s">
        <v>181</v>
      </c>
      <c r="D22" s="68">
        <v>28.476821192052999</v>
      </c>
      <c r="E22" s="66">
        <v>62.170569428843002</v>
      </c>
      <c r="F22" s="68">
        <v>82.978723404255305</v>
      </c>
      <c r="G22" s="66">
        <v>239.54695611137299</v>
      </c>
      <c r="H22" s="68">
        <v>156.95364238410599</v>
      </c>
      <c r="I22" s="66">
        <v>106.42322921249399</v>
      </c>
    </row>
    <row r="23" spans="1:9" x14ac:dyDescent="0.3">
      <c r="A23" s="5" t="s">
        <v>146</v>
      </c>
      <c r="B23" s="6" t="s">
        <v>182</v>
      </c>
      <c r="C23" s="5" t="s">
        <v>183</v>
      </c>
      <c r="D23" s="68">
        <v>27.467811158798298</v>
      </c>
      <c r="E23" s="66">
        <v>52.0906052729298</v>
      </c>
      <c r="F23" s="68">
        <v>43.016759776536297</v>
      </c>
      <c r="G23" s="66">
        <v>158.866949621701</v>
      </c>
      <c r="H23" s="68">
        <v>89.776357827476005</v>
      </c>
      <c r="I23" s="66">
        <v>102.281706835243</v>
      </c>
    </row>
    <row r="24" spans="1:9" x14ac:dyDescent="0.3">
      <c r="A24" s="5" t="s">
        <v>146</v>
      </c>
      <c r="B24" s="6" t="s">
        <v>184</v>
      </c>
      <c r="C24" s="5" t="s">
        <v>185</v>
      </c>
      <c r="D24" s="68">
        <v>25.377643504531701</v>
      </c>
      <c r="E24" s="66">
        <v>54.151242728714998</v>
      </c>
      <c r="F24" s="68">
        <v>10.526315789473699</v>
      </c>
      <c r="G24" s="66">
        <v>196.38205499276401</v>
      </c>
      <c r="H24" s="68">
        <v>66</v>
      </c>
      <c r="I24" s="66">
        <v>97.861870015272402</v>
      </c>
    </row>
    <row r="25" spans="1:9" x14ac:dyDescent="0.3">
      <c r="A25" s="5" t="s">
        <v>146</v>
      </c>
      <c r="B25" s="6" t="s">
        <v>186</v>
      </c>
      <c r="C25" s="5" t="s">
        <v>187</v>
      </c>
      <c r="D25" s="68">
        <v>43.454038997214496</v>
      </c>
      <c r="E25" s="66">
        <v>61.882809656678397</v>
      </c>
      <c r="F25" s="68">
        <v>62.5</v>
      </c>
      <c r="G25" s="66">
        <v>229.94825355756799</v>
      </c>
      <c r="H25" s="68">
        <v>125.87719298245599</v>
      </c>
      <c r="I25" s="66">
        <v>104.53709380748001</v>
      </c>
    </row>
    <row r="26" spans="1:9" x14ac:dyDescent="0.3">
      <c r="A26" s="5" t="s">
        <v>146</v>
      </c>
      <c r="B26" s="6" t="s">
        <v>188</v>
      </c>
      <c r="C26" s="5" t="s">
        <v>189</v>
      </c>
      <c r="D26" s="68">
        <v>31.1973018549747</v>
      </c>
      <c r="E26" s="66">
        <v>59.720227893834803</v>
      </c>
      <c r="F26" s="68">
        <v>29.370629370629398</v>
      </c>
      <c r="G26" s="66">
        <v>209.036433365292</v>
      </c>
      <c r="H26" s="68">
        <v>101.033591731266</v>
      </c>
      <c r="I26" s="66">
        <v>105.59265442404001</v>
      </c>
    </row>
    <row r="27" spans="1:9" x14ac:dyDescent="0.3">
      <c r="A27" s="5" t="s">
        <v>146</v>
      </c>
      <c r="B27" s="6" t="s">
        <v>190</v>
      </c>
      <c r="C27" s="5" t="s">
        <v>191</v>
      </c>
      <c r="D27" s="68">
        <v>26.483050847457601</v>
      </c>
      <c r="E27" s="66">
        <v>61.013140872880797</v>
      </c>
      <c r="F27" s="68">
        <v>54.320987654321002</v>
      </c>
      <c r="G27" s="66">
        <v>258.87064477372797</v>
      </c>
      <c r="H27" s="68">
        <v>135.03937007874001</v>
      </c>
      <c r="I27" s="66">
        <v>101.637107776262</v>
      </c>
    </row>
    <row r="28" spans="1:9" x14ac:dyDescent="0.3">
      <c r="A28" s="5" t="s">
        <v>146</v>
      </c>
      <c r="B28" s="6" t="s">
        <v>192</v>
      </c>
      <c r="C28" s="5" t="s">
        <v>193</v>
      </c>
      <c r="D28" s="68">
        <v>34.595524956970699</v>
      </c>
      <c r="E28" s="66">
        <v>63.812130308113403</v>
      </c>
      <c r="F28" s="68">
        <v>24.074074074074101</v>
      </c>
      <c r="G28" s="66">
        <v>234.836318715256</v>
      </c>
      <c r="H28" s="68">
        <v>106.878306878307</v>
      </c>
      <c r="I28" s="66">
        <v>106.15903114699501</v>
      </c>
    </row>
    <row r="29" spans="1:9" x14ac:dyDescent="0.3">
      <c r="A29" s="5" t="s">
        <v>146</v>
      </c>
      <c r="B29" s="6" t="s">
        <v>194</v>
      </c>
      <c r="C29" s="5" t="s">
        <v>195</v>
      </c>
      <c r="D29" s="68">
        <v>26.6895761741123</v>
      </c>
      <c r="E29" s="66">
        <v>58.493578854386101</v>
      </c>
      <c r="F29" s="68">
        <v>102.60869565217401</v>
      </c>
      <c r="G29" s="66">
        <v>223.81041940944101</v>
      </c>
      <c r="H29" s="68">
        <v>157.80885780885799</v>
      </c>
      <c r="I29" s="66">
        <v>103.84077602027401</v>
      </c>
    </row>
    <row r="30" spans="1:9" x14ac:dyDescent="0.3">
      <c r="A30" s="5" t="s">
        <v>146</v>
      </c>
      <c r="B30" s="6" t="s">
        <v>196</v>
      </c>
      <c r="C30" s="5" t="s">
        <v>197</v>
      </c>
      <c r="D30" s="68">
        <v>29.4403892944039</v>
      </c>
      <c r="E30" s="66">
        <v>61.198680351906198</v>
      </c>
      <c r="F30" s="68">
        <v>59.210526315789501</v>
      </c>
      <c r="G30" s="66">
        <v>271.826280623608</v>
      </c>
      <c r="H30" s="68">
        <v>116.26016260162601</v>
      </c>
      <c r="I30" s="66">
        <v>105.29878618113899</v>
      </c>
    </row>
    <row r="31" spans="1:9" x14ac:dyDescent="0.3">
      <c r="A31" s="5" t="s">
        <v>146</v>
      </c>
      <c r="B31" s="6" t="s">
        <v>198</v>
      </c>
      <c r="C31" s="5" t="s">
        <v>199</v>
      </c>
      <c r="D31" s="68">
        <v>39.818548387096797</v>
      </c>
      <c r="E31" s="66">
        <v>53.3913152296333</v>
      </c>
      <c r="F31" s="68">
        <v>14.8255813953488</v>
      </c>
      <c r="G31" s="66">
        <v>174.020552344252</v>
      </c>
      <c r="H31" s="68">
        <v>106.706408345753</v>
      </c>
      <c r="I31" s="66">
        <v>101.07447506561699</v>
      </c>
    </row>
    <row r="32" spans="1:9" x14ac:dyDescent="0.3">
      <c r="A32" s="5" t="s">
        <v>146</v>
      </c>
      <c r="B32" s="6" t="s">
        <v>200</v>
      </c>
      <c r="C32" s="5" t="s">
        <v>201</v>
      </c>
      <c r="D32" s="68">
        <v>22.458628841607599</v>
      </c>
      <c r="E32" s="66">
        <v>52.794457274826797</v>
      </c>
      <c r="F32" s="68">
        <v>25</v>
      </c>
      <c r="G32" s="66">
        <v>171.17437722419899</v>
      </c>
      <c r="H32" s="68">
        <v>101.556420233463</v>
      </c>
      <c r="I32" s="66">
        <v>102.820355610055</v>
      </c>
    </row>
    <row r="33" spans="1:9" x14ac:dyDescent="0.3">
      <c r="A33" s="5" t="s">
        <v>146</v>
      </c>
      <c r="B33" s="6" t="s">
        <v>202</v>
      </c>
      <c r="C33" s="5" t="s">
        <v>203</v>
      </c>
      <c r="D33" s="68">
        <v>34</v>
      </c>
      <c r="E33" s="66">
        <v>55.670103092783499</v>
      </c>
      <c r="F33" s="68">
        <v>54.545454545454497</v>
      </c>
      <c r="G33" s="66">
        <v>234.88372093023301</v>
      </c>
      <c r="H33" s="68">
        <v>63.414634146341498</v>
      </c>
      <c r="I33" s="66">
        <v>97.063621533442102</v>
      </c>
    </row>
    <row r="34" spans="1:9" x14ac:dyDescent="0.3">
      <c r="A34" s="5" t="s">
        <v>146</v>
      </c>
      <c r="B34" s="6" t="s">
        <v>204</v>
      </c>
      <c r="C34" s="5" t="s">
        <v>205</v>
      </c>
      <c r="D34" s="68">
        <v>28.542094455852201</v>
      </c>
      <c r="E34" s="66">
        <v>56.517263965565597</v>
      </c>
      <c r="F34" s="68">
        <v>52.747252747252801</v>
      </c>
      <c r="G34" s="66">
        <v>212.79129984464001</v>
      </c>
      <c r="H34" s="68">
        <v>120.422535211268</v>
      </c>
      <c r="I34" s="66">
        <v>102.997572815534</v>
      </c>
    </row>
    <row r="35" spans="1:9" x14ac:dyDescent="0.3">
      <c r="A35" s="5" t="s">
        <v>146</v>
      </c>
      <c r="B35" s="6" t="s">
        <v>206</v>
      </c>
      <c r="C35" s="5" t="s">
        <v>207</v>
      </c>
      <c r="D35" s="68">
        <v>30.632411067193701</v>
      </c>
      <c r="E35" s="66">
        <v>62.1602381568729</v>
      </c>
      <c r="F35" s="68">
        <v>34.7826086956522</v>
      </c>
      <c r="G35" s="66">
        <v>265.070315469403</v>
      </c>
      <c r="H35" s="68">
        <v>127.931034482759</v>
      </c>
      <c r="I35" s="66">
        <v>103.848031239831</v>
      </c>
    </row>
    <row r="36" spans="1:9" x14ac:dyDescent="0.3">
      <c r="A36" s="5" t="s">
        <v>146</v>
      </c>
      <c r="B36" s="6" t="s">
        <v>208</v>
      </c>
      <c r="C36" s="5" t="s">
        <v>209</v>
      </c>
      <c r="D36" s="68">
        <v>43.636363636363598</v>
      </c>
      <c r="E36" s="66">
        <v>56.5913457140243</v>
      </c>
      <c r="F36" s="68">
        <v>20.863309352518002</v>
      </c>
      <c r="G36" s="66">
        <v>194.29115128449101</v>
      </c>
      <c r="H36" s="68">
        <v>104.059040590406</v>
      </c>
      <c r="I36" s="66">
        <v>104.138342277877</v>
      </c>
    </row>
    <row r="37" spans="1:9" x14ac:dyDescent="0.3">
      <c r="A37" s="5" t="s">
        <v>146</v>
      </c>
      <c r="B37" s="6" t="s">
        <v>210</v>
      </c>
      <c r="C37" s="5" t="s">
        <v>211</v>
      </c>
      <c r="D37" s="68">
        <v>25.385694249649401</v>
      </c>
      <c r="E37" s="66">
        <v>59.225683320837</v>
      </c>
      <c r="F37" s="68">
        <v>24.827586206896601</v>
      </c>
      <c r="G37" s="66">
        <v>199.62068965517199</v>
      </c>
      <c r="H37" s="68">
        <v>104.57665903890199</v>
      </c>
      <c r="I37" s="66">
        <v>104.643013578625</v>
      </c>
    </row>
    <row r="38" spans="1:9" x14ac:dyDescent="0.3">
      <c r="A38" s="5" t="s">
        <v>146</v>
      </c>
      <c r="B38" s="6" t="s">
        <v>212</v>
      </c>
      <c r="C38" s="5" t="s">
        <v>213</v>
      </c>
      <c r="D38" s="68">
        <v>29.357798165137599</v>
      </c>
      <c r="E38" s="66">
        <v>68.0361305361305</v>
      </c>
      <c r="F38" s="68">
        <v>39.130434782608702</v>
      </c>
      <c r="G38" s="66">
        <v>309.64912280701799</v>
      </c>
      <c r="H38" s="68">
        <v>131.147540983607</v>
      </c>
      <c r="I38" s="66">
        <v>105.231316725979</v>
      </c>
    </row>
    <row r="39" spans="1:9" x14ac:dyDescent="0.3">
      <c r="A39" s="5" t="s">
        <v>146</v>
      </c>
      <c r="B39" s="6" t="s">
        <v>214</v>
      </c>
      <c r="C39" s="5" t="s">
        <v>215</v>
      </c>
      <c r="D39" s="68">
        <v>26.650366748166299</v>
      </c>
      <c r="E39" s="66">
        <v>56.484848484848499</v>
      </c>
      <c r="F39" s="68">
        <v>26.744186046511601</v>
      </c>
      <c r="G39" s="66">
        <v>178.80341880341899</v>
      </c>
      <c r="H39" s="68">
        <v>92.565055762081798</v>
      </c>
      <c r="I39" s="66">
        <v>95.015105740181298</v>
      </c>
    </row>
    <row r="40" spans="1:9" x14ac:dyDescent="0.3">
      <c r="A40" s="5" t="s">
        <v>146</v>
      </c>
      <c r="B40" s="6" t="s">
        <v>216</v>
      </c>
      <c r="C40" s="5" t="s">
        <v>217</v>
      </c>
      <c r="D40" s="68">
        <v>39.896907216494803</v>
      </c>
      <c r="E40" s="66">
        <v>56.665591744598501</v>
      </c>
      <c r="F40" s="68">
        <v>21.698113207547198</v>
      </c>
      <c r="G40" s="66">
        <v>200.170823368637</v>
      </c>
      <c r="H40" s="68">
        <v>109.737248840804</v>
      </c>
      <c r="I40" s="66">
        <v>102.25645295587</v>
      </c>
    </row>
    <row r="41" spans="1:9" x14ac:dyDescent="0.3">
      <c r="A41" s="5" t="s">
        <v>146</v>
      </c>
      <c r="B41" s="6" t="s">
        <v>218</v>
      </c>
      <c r="C41" s="5" t="s">
        <v>219</v>
      </c>
      <c r="D41" s="68">
        <v>29.1666666666667</v>
      </c>
      <c r="E41" s="66">
        <v>54.345180136319399</v>
      </c>
      <c r="F41" s="68">
        <v>34.615384615384599</v>
      </c>
      <c r="G41" s="66">
        <v>186.86154834564701</v>
      </c>
      <c r="H41" s="68">
        <v>93.75</v>
      </c>
      <c r="I41" s="66">
        <v>101.3496348047</v>
      </c>
    </row>
    <row r="42" spans="1:9" x14ac:dyDescent="0.3">
      <c r="A42" s="5" t="s">
        <v>146</v>
      </c>
      <c r="B42" s="6" t="s">
        <v>220</v>
      </c>
      <c r="C42" s="5" t="s">
        <v>221</v>
      </c>
      <c r="D42" s="68">
        <v>27.7777777777778</v>
      </c>
      <c r="E42" s="66">
        <v>57.206297941057699</v>
      </c>
      <c r="F42" s="68">
        <v>37.931034482758598</v>
      </c>
      <c r="G42" s="66">
        <v>192.466460268318</v>
      </c>
      <c r="H42" s="68">
        <v>124.390243902439</v>
      </c>
      <c r="I42" s="66">
        <v>103.661087866109</v>
      </c>
    </row>
    <row r="43" spans="1:9" x14ac:dyDescent="0.3">
      <c r="A43" s="5" t="s">
        <v>146</v>
      </c>
      <c r="B43" s="6" t="s">
        <v>222</v>
      </c>
      <c r="C43" s="5" t="s">
        <v>223</v>
      </c>
      <c r="D43" s="68">
        <v>23.976608187134499</v>
      </c>
      <c r="E43" s="66">
        <v>57.374585081731098</v>
      </c>
      <c r="F43" s="68">
        <v>41.379310344827601</v>
      </c>
      <c r="G43" s="66">
        <v>211.91692202928201</v>
      </c>
      <c r="H43" s="68">
        <v>142.74809160305301</v>
      </c>
      <c r="I43" s="66">
        <v>106.96812453669401</v>
      </c>
    </row>
    <row r="44" spans="1:9" x14ac:dyDescent="0.3">
      <c r="A44" s="5" t="s">
        <v>146</v>
      </c>
      <c r="B44" s="6" t="s">
        <v>224</v>
      </c>
      <c r="C44" s="5" t="s">
        <v>225</v>
      </c>
      <c r="D44" s="68">
        <v>38.859180035650603</v>
      </c>
      <c r="E44" s="66">
        <v>58.257595429758503</v>
      </c>
      <c r="F44" s="68">
        <v>20.441988950276201</v>
      </c>
      <c r="G44" s="66">
        <v>221.41833810888301</v>
      </c>
      <c r="H44" s="68">
        <v>111.111111111111</v>
      </c>
      <c r="I44" s="66">
        <v>106.06931530008499</v>
      </c>
    </row>
    <row r="45" spans="1:9" x14ac:dyDescent="0.3">
      <c r="A45" s="5" t="s">
        <v>146</v>
      </c>
      <c r="B45" s="6" t="s">
        <v>226</v>
      </c>
      <c r="C45" s="5" t="s">
        <v>227</v>
      </c>
      <c r="D45" s="68">
        <v>17.9871520342612</v>
      </c>
      <c r="E45" s="66">
        <v>58.104903727591797</v>
      </c>
      <c r="F45" s="68">
        <v>86.6666666666667</v>
      </c>
      <c r="G45" s="66">
        <v>228.82447665056401</v>
      </c>
      <c r="H45" s="68">
        <v>123.98373983739801</v>
      </c>
      <c r="I45" s="66">
        <v>105.20743567647401</v>
      </c>
    </row>
    <row r="46" spans="1:9" x14ac:dyDescent="0.3">
      <c r="A46" s="5" t="s">
        <v>517</v>
      </c>
      <c r="B46" s="6" t="s">
        <v>518</v>
      </c>
      <c r="C46" s="5" t="s">
        <v>519</v>
      </c>
      <c r="D46" s="68">
        <v>18.518518518518501</v>
      </c>
      <c r="E46" s="66">
        <v>51.7783901563702</v>
      </c>
      <c r="F46" s="68">
        <v>23.529411764705898</v>
      </c>
      <c r="G46" s="66">
        <v>158.73028580578</v>
      </c>
      <c r="H46" s="68">
        <v>85.635359116022101</v>
      </c>
      <c r="I46" s="66">
        <v>103.45775525106301</v>
      </c>
    </row>
    <row r="47" spans="1:9" x14ac:dyDescent="0.3">
      <c r="A47" s="5" t="s">
        <v>517</v>
      </c>
      <c r="B47" s="6" t="s">
        <v>520</v>
      </c>
      <c r="C47" s="5" t="s">
        <v>521</v>
      </c>
      <c r="D47" s="68">
        <v>26.028084252758301</v>
      </c>
      <c r="E47" s="66">
        <v>53.623982869378999</v>
      </c>
      <c r="F47" s="68">
        <v>20.417633410672899</v>
      </c>
      <c r="G47" s="66">
        <v>180.895549174444</v>
      </c>
      <c r="H47" s="68">
        <v>95.716510903426794</v>
      </c>
      <c r="I47" s="66">
        <v>101.91835723774599</v>
      </c>
    </row>
    <row r="48" spans="1:9" x14ac:dyDescent="0.3">
      <c r="A48" s="5" t="s">
        <v>517</v>
      </c>
      <c r="B48" s="6" t="s">
        <v>522</v>
      </c>
      <c r="C48" s="5" t="s">
        <v>523</v>
      </c>
      <c r="D48" s="68">
        <v>19.145439605587502</v>
      </c>
      <c r="E48" s="66">
        <v>54.574395287257097</v>
      </c>
      <c r="F48" s="68">
        <v>42.0731707317073</v>
      </c>
      <c r="G48" s="66">
        <v>182.2</v>
      </c>
      <c r="H48" s="68">
        <v>86.615186615186602</v>
      </c>
      <c r="I48" s="66">
        <v>102.66822703335301</v>
      </c>
    </row>
    <row r="49" spans="1:9" x14ac:dyDescent="0.3">
      <c r="A49" s="5" t="s">
        <v>517</v>
      </c>
      <c r="B49" s="6" t="s">
        <v>524</v>
      </c>
      <c r="C49" s="5" t="s">
        <v>525</v>
      </c>
      <c r="D49" s="68">
        <v>20.352250489236798</v>
      </c>
      <c r="E49" s="66">
        <v>55.614118204429701</v>
      </c>
      <c r="F49" s="68">
        <v>39.597315436241601</v>
      </c>
      <c r="G49" s="66">
        <v>229.16228531370501</v>
      </c>
      <c r="H49" s="68">
        <v>73.728813559322006</v>
      </c>
      <c r="I49" s="66">
        <v>102.613925514689</v>
      </c>
    </row>
    <row r="50" spans="1:9" x14ac:dyDescent="0.3">
      <c r="A50" s="5" t="s">
        <v>517</v>
      </c>
      <c r="B50" s="6" t="s">
        <v>526</v>
      </c>
      <c r="C50" s="5" t="s">
        <v>527</v>
      </c>
      <c r="D50" s="68">
        <v>25.4237288135593</v>
      </c>
      <c r="E50" s="66">
        <v>60.3868300605345</v>
      </c>
      <c r="F50" s="68">
        <v>80</v>
      </c>
      <c r="G50" s="66">
        <v>263.555555555556</v>
      </c>
      <c r="H50" s="68">
        <v>149.43820224719099</v>
      </c>
      <c r="I50" s="66">
        <v>104.42228076778299</v>
      </c>
    </row>
    <row r="51" spans="1:9" x14ac:dyDescent="0.3">
      <c r="A51" s="5" t="s">
        <v>517</v>
      </c>
      <c r="B51" s="6" t="s">
        <v>528</v>
      </c>
      <c r="C51" s="5" t="s">
        <v>529</v>
      </c>
      <c r="D51" s="68">
        <v>17.977528089887599</v>
      </c>
      <c r="E51" s="66">
        <v>59.092758340113903</v>
      </c>
      <c r="F51" s="68">
        <v>77.7777777777778</v>
      </c>
      <c r="G51" s="66">
        <v>282.23684210526301</v>
      </c>
      <c r="H51" s="68">
        <v>128.26086956521701</v>
      </c>
      <c r="I51" s="66">
        <v>102.669085255247</v>
      </c>
    </row>
    <row r="52" spans="1:9" x14ac:dyDescent="0.3">
      <c r="A52" s="5" t="s">
        <v>517</v>
      </c>
      <c r="B52" s="6" t="s">
        <v>530</v>
      </c>
      <c r="C52" s="5" t="s">
        <v>531</v>
      </c>
      <c r="D52" s="68">
        <v>66.352201257861594</v>
      </c>
      <c r="E52" s="66">
        <v>55.1089832430389</v>
      </c>
      <c r="F52" s="68">
        <v>7.6530612244898002</v>
      </c>
      <c r="G52" s="66">
        <v>170.50092764378499</v>
      </c>
      <c r="H52" s="68">
        <v>91.6666666666667</v>
      </c>
      <c r="I52" s="66">
        <v>100.40696727983099</v>
      </c>
    </row>
    <row r="53" spans="1:9" x14ac:dyDescent="0.3">
      <c r="A53" s="5" t="s">
        <v>517</v>
      </c>
      <c r="B53" s="6" t="s">
        <v>532</v>
      </c>
      <c r="C53" s="5" t="s">
        <v>533</v>
      </c>
      <c r="D53" s="68">
        <v>19.008264462809901</v>
      </c>
      <c r="E53" s="66">
        <v>65.092097445038604</v>
      </c>
      <c r="F53" s="68">
        <v>21.052631578947398</v>
      </c>
      <c r="G53" s="66">
        <v>276.46048109965602</v>
      </c>
      <c r="H53" s="68">
        <v>67.441860465116307</v>
      </c>
      <c r="I53" s="66">
        <v>105.206794682422</v>
      </c>
    </row>
    <row r="54" spans="1:9" x14ac:dyDescent="0.3">
      <c r="A54" s="5" t="s">
        <v>517</v>
      </c>
      <c r="B54" s="6" t="s">
        <v>534</v>
      </c>
      <c r="C54" s="5" t="s">
        <v>535</v>
      </c>
      <c r="D54" s="68">
        <v>29.977460555973</v>
      </c>
      <c r="E54" s="66">
        <v>53.8615411375891</v>
      </c>
      <c r="F54" s="68">
        <v>45.090909090909101</v>
      </c>
      <c r="G54" s="66">
        <v>197.74038461538501</v>
      </c>
      <c r="H54" s="68">
        <v>100.696055684455</v>
      </c>
      <c r="I54" s="66">
        <v>102.42962849950401</v>
      </c>
    </row>
    <row r="55" spans="1:9" x14ac:dyDescent="0.3">
      <c r="A55" s="5" t="s">
        <v>517</v>
      </c>
      <c r="B55" s="6" t="s">
        <v>536</v>
      </c>
      <c r="C55" s="5" t="s">
        <v>537</v>
      </c>
      <c r="D55" s="68">
        <v>27.005347593582901</v>
      </c>
      <c r="E55" s="66">
        <v>57.399904671115301</v>
      </c>
      <c r="F55" s="68">
        <v>21.6867469879518</v>
      </c>
      <c r="G55" s="66">
        <v>163.945205479452</v>
      </c>
      <c r="H55" s="68">
        <v>114.932126696833</v>
      </c>
      <c r="I55" s="66">
        <v>104.031510658017</v>
      </c>
    </row>
    <row r="56" spans="1:9" x14ac:dyDescent="0.3">
      <c r="A56" s="5" t="s">
        <v>286</v>
      </c>
      <c r="B56" s="6" t="s">
        <v>287</v>
      </c>
      <c r="C56" s="5" t="s">
        <v>286</v>
      </c>
      <c r="D56" s="68">
        <v>21.661456007146001</v>
      </c>
      <c r="E56" s="66">
        <v>61.598412633473799</v>
      </c>
      <c r="F56" s="68">
        <v>54.952076677316299</v>
      </c>
      <c r="G56" s="66">
        <v>227.56445121287899</v>
      </c>
      <c r="H56" s="68">
        <v>71.213073538654896</v>
      </c>
      <c r="I56" s="66">
        <v>109.54086098512001</v>
      </c>
    </row>
    <row r="57" spans="1:9" x14ac:dyDescent="0.3">
      <c r="A57" s="5" t="s">
        <v>286</v>
      </c>
      <c r="B57" s="6" t="s">
        <v>288</v>
      </c>
      <c r="C57" s="5" t="s">
        <v>289</v>
      </c>
      <c r="D57" s="68">
        <v>18.6475409836066</v>
      </c>
      <c r="E57" s="66">
        <v>56.611773986786297</v>
      </c>
      <c r="F57" s="68">
        <v>136.363636363636</v>
      </c>
      <c r="G57" s="66">
        <v>184.20792079207899</v>
      </c>
      <c r="H57" s="68">
        <v>40.0241837968561</v>
      </c>
      <c r="I57" s="66">
        <v>102.912993484094</v>
      </c>
    </row>
    <row r="58" spans="1:9" x14ac:dyDescent="0.3">
      <c r="A58" s="5" t="s">
        <v>286</v>
      </c>
      <c r="B58" s="6" t="s">
        <v>290</v>
      </c>
      <c r="C58" s="5" t="s">
        <v>291</v>
      </c>
      <c r="D58" s="68">
        <v>32.185886402753901</v>
      </c>
      <c r="E58" s="66">
        <v>60.984023238925197</v>
      </c>
      <c r="F58" s="68">
        <v>81.553398058252398</v>
      </c>
      <c r="G58" s="66">
        <v>258.484525080043</v>
      </c>
      <c r="H58" s="68">
        <v>107.56756756756801</v>
      </c>
      <c r="I58" s="66">
        <v>108.73352165724999</v>
      </c>
    </row>
    <row r="59" spans="1:9" x14ac:dyDescent="0.3">
      <c r="A59" s="5" t="s">
        <v>286</v>
      </c>
      <c r="B59" s="6" t="s">
        <v>292</v>
      </c>
      <c r="C59" s="5" t="s">
        <v>293</v>
      </c>
      <c r="D59" s="68">
        <v>24</v>
      </c>
      <c r="E59" s="66">
        <v>65.418192058575102</v>
      </c>
      <c r="F59" s="68">
        <v>20</v>
      </c>
      <c r="G59" s="66">
        <v>271.68</v>
      </c>
      <c r="H59" s="68">
        <v>165.71428571428601</v>
      </c>
      <c r="I59" s="66">
        <v>109.486447931526</v>
      </c>
    </row>
    <row r="60" spans="1:9" x14ac:dyDescent="0.3">
      <c r="A60" s="5" t="s">
        <v>286</v>
      </c>
      <c r="B60" s="6" t="s">
        <v>294</v>
      </c>
      <c r="C60" s="5" t="s">
        <v>295</v>
      </c>
      <c r="D60" s="68">
        <v>34.642857142857103</v>
      </c>
      <c r="E60" s="66">
        <v>65.343464102961704</v>
      </c>
      <c r="F60" s="68">
        <v>67.241379310344797</v>
      </c>
      <c r="G60" s="66">
        <v>298.67549668874199</v>
      </c>
      <c r="H60" s="68">
        <v>125.748502994012</v>
      </c>
      <c r="I60" s="66">
        <v>107.653359298929</v>
      </c>
    </row>
    <row r="61" spans="1:9" x14ac:dyDescent="0.3">
      <c r="A61" s="5" t="s">
        <v>286</v>
      </c>
      <c r="B61" s="6" t="s">
        <v>296</v>
      </c>
      <c r="C61" s="5" t="s">
        <v>297</v>
      </c>
      <c r="D61" s="68">
        <v>10</v>
      </c>
      <c r="E61" s="66">
        <v>54.778778011875097</v>
      </c>
      <c r="F61" s="68">
        <v>0</v>
      </c>
      <c r="G61" s="66">
        <v>206.53804930332299</v>
      </c>
      <c r="H61" s="68">
        <v>158.82352941176501</v>
      </c>
      <c r="I61" s="66">
        <v>104.99746321664099</v>
      </c>
    </row>
    <row r="62" spans="1:9" x14ac:dyDescent="0.3">
      <c r="A62" s="5" t="s">
        <v>286</v>
      </c>
      <c r="B62" s="6" t="s">
        <v>298</v>
      </c>
      <c r="C62" s="5" t="s">
        <v>299</v>
      </c>
      <c r="D62" s="68">
        <v>29.596412556053799</v>
      </c>
      <c r="E62" s="66">
        <v>55.982725040223599</v>
      </c>
      <c r="F62" s="68">
        <v>37.5</v>
      </c>
      <c r="G62" s="66">
        <v>211.61913740278101</v>
      </c>
      <c r="H62" s="68">
        <v>78.080985915493002</v>
      </c>
      <c r="I62" s="66">
        <v>105.637733742674</v>
      </c>
    </row>
    <row r="63" spans="1:9" x14ac:dyDescent="0.3">
      <c r="A63" s="5" t="s">
        <v>286</v>
      </c>
      <c r="B63" s="6" t="s">
        <v>300</v>
      </c>
      <c r="C63" s="5" t="s">
        <v>301</v>
      </c>
      <c r="D63" s="68">
        <v>19.4779116465863</v>
      </c>
      <c r="E63" s="66">
        <v>56.431401455818701</v>
      </c>
      <c r="F63" s="68">
        <v>125.58139534883701</v>
      </c>
      <c r="G63" s="66">
        <v>191.78180085755099</v>
      </c>
      <c r="H63" s="68">
        <v>79.216867469879503</v>
      </c>
      <c r="I63" s="66">
        <v>106.954348753581</v>
      </c>
    </row>
    <row r="64" spans="1:9" x14ac:dyDescent="0.3">
      <c r="A64" s="5" t="s">
        <v>286</v>
      </c>
      <c r="B64" s="6" t="s">
        <v>302</v>
      </c>
      <c r="C64" s="5" t="s">
        <v>303</v>
      </c>
      <c r="D64" s="68">
        <v>34.3406593406593</v>
      </c>
      <c r="E64" s="66">
        <v>57.797940166748397</v>
      </c>
      <c r="F64" s="68">
        <v>48.809523809523803</v>
      </c>
      <c r="G64" s="66">
        <v>248.926720947446</v>
      </c>
      <c r="H64" s="68">
        <v>88.076923076923094</v>
      </c>
      <c r="I64" s="66">
        <v>106.913183279743</v>
      </c>
    </row>
    <row r="65" spans="1:9" x14ac:dyDescent="0.3">
      <c r="A65" s="5" t="s">
        <v>286</v>
      </c>
      <c r="B65" s="6" t="s">
        <v>304</v>
      </c>
      <c r="C65" s="5" t="s">
        <v>305</v>
      </c>
      <c r="D65" s="68">
        <v>17.977528089887599</v>
      </c>
      <c r="E65" s="66">
        <v>62.343689570710303</v>
      </c>
      <c r="F65" s="68">
        <v>33.3333333333333</v>
      </c>
      <c r="G65" s="66">
        <v>253.767373811266</v>
      </c>
      <c r="H65" s="68">
        <v>61.184210526315802</v>
      </c>
      <c r="I65" s="66">
        <v>109.708576186511</v>
      </c>
    </row>
    <row r="66" spans="1:9" x14ac:dyDescent="0.3">
      <c r="A66" s="5" t="s">
        <v>286</v>
      </c>
      <c r="B66" s="6" t="s">
        <v>306</v>
      </c>
      <c r="C66" s="5" t="s">
        <v>307</v>
      </c>
      <c r="D66" s="68">
        <v>21.634615384615401</v>
      </c>
      <c r="E66" s="66">
        <v>57.370473537604497</v>
      </c>
      <c r="F66" s="68">
        <v>400</v>
      </c>
      <c r="G66" s="66">
        <v>215.11627906976699</v>
      </c>
      <c r="H66" s="68">
        <v>109.09090909090899</v>
      </c>
      <c r="I66" s="66">
        <v>107.127144742631</v>
      </c>
    </row>
    <row r="67" spans="1:9" x14ac:dyDescent="0.3">
      <c r="A67" s="5" t="s">
        <v>286</v>
      </c>
      <c r="B67" s="6" t="s">
        <v>308</v>
      </c>
      <c r="C67" s="5" t="s">
        <v>309</v>
      </c>
      <c r="D67" s="68">
        <v>37.962128043282199</v>
      </c>
      <c r="E67" s="66">
        <v>62.517874506663603</v>
      </c>
      <c r="F67" s="68">
        <v>105.36585365853701</v>
      </c>
      <c r="G67" s="66">
        <v>288.415067519545</v>
      </c>
      <c r="H67" s="68">
        <v>90.773067331670802</v>
      </c>
      <c r="I67" s="66">
        <v>108.750275512453</v>
      </c>
    </row>
    <row r="68" spans="1:9" x14ac:dyDescent="0.3">
      <c r="A68" s="5" t="s">
        <v>286</v>
      </c>
      <c r="B68" s="6" t="s">
        <v>310</v>
      </c>
      <c r="C68" s="5" t="s">
        <v>311</v>
      </c>
      <c r="D68" s="68">
        <v>38.947368421052602</v>
      </c>
      <c r="E68" s="66">
        <v>65.526827912149002</v>
      </c>
      <c r="F68" s="68">
        <v>68.181818181818201</v>
      </c>
      <c r="G68" s="66">
        <v>245.09516837481701</v>
      </c>
      <c r="H68" s="68">
        <v>116.393442622951</v>
      </c>
      <c r="I68" s="66">
        <v>105.73600552868</v>
      </c>
    </row>
    <row r="69" spans="1:9" x14ac:dyDescent="0.3">
      <c r="A69" s="5" t="s">
        <v>286</v>
      </c>
      <c r="B69" s="6" t="s">
        <v>312</v>
      </c>
      <c r="C69" s="5" t="s">
        <v>313</v>
      </c>
      <c r="D69" s="68">
        <v>34.136546184738997</v>
      </c>
      <c r="E69" s="66">
        <v>59.155717081353103</v>
      </c>
      <c r="F69" s="68">
        <v>44.067796610169502</v>
      </c>
      <c r="G69" s="66">
        <v>227.047913446677</v>
      </c>
      <c r="H69" s="68">
        <v>108.75</v>
      </c>
      <c r="I69" s="66">
        <v>103.75805297065099</v>
      </c>
    </row>
    <row r="70" spans="1:9" x14ac:dyDescent="0.3">
      <c r="A70" s="5" t="s">
        <v>286</v>
      </c>
      <c r="B70" s="6" t="s">
        <v>314</v>
      </c>
      <c r="C70" s="5" t="s">
        <v>315</v>
      </c>
      <c r="D70" s="68">
        <v>32.413793103448299</v>
      </c>
      <c r="E70" s="66">
        <v>64.845207012308805</v>
      </c>
      <c r="F70" s="68">
        <v>23.684210526315798</v>
      </c>
      <c r="G70" s="66">
        <v>287.62541806020101</v>
      </c>
      <c r="H70" s="68">
        <v>120.68965517241401</v>
      </c>
      <c r="I70" s="66">
        <v>106.760233918129</v>
      </c>
    </row>
    <row r="71" spans="1:9" x14ac:dyDescent="0.3">
      <c r="A71" s="5" t="s">
        <v>286</v>
      </c>
      <c r="B71" s="6" t="s">
        <v>316</v>
      </c>
      <c r="C71" s="5" t="s">
        <v>317</v>
      </c>
      <c r="D71" s="68">
        <v>23.4375</v>
      </c>
      <c r="E71" s="66">
        <v>64.855801475519797</v>
      </c>
      <c r="F71" s="68">
        <v>16.6666666666667</v>
      </c>
      <c r="G71" s="66">
        <v>279.21568627451001</v>
      </c>
      <c r="H71" s="68">
        <v>72.8125</v>
      </c>
      <c r="I71" s="66">
        <v>109.726962457338</v>
      </c>
    </row>
    <row r="72" spans="1:9" x14ac:dyDescent="0.3">
      <c r="A72" s="5" t="s">
        <v>286</v>
      </c>
      <c r="B72" s="6" t="s">
        <v>318</v>
      </c>
      <c r="C72" s="5" t="s">
        <v>319</v>
      </c>
      <c r="D72" s="68">
        <v>34.341637010676202</v>
      </c>
      <c r="E72" s="66">
        <v>64.480400654916707</v>
      </c>
      <c r="F72" s="68">
        <v>91.089108910891099</v>
      </c>
      <c r="G72" s="66">
        <v>286.54734411085502</v>
      </c>
      <c r="H72" s="68">
        <v>94.087403598971704</v>
      </c>
      <c r="I72" s="66">
        <v>106.905742670221</v>
      </c>
    </row>
    <row r="73" spans="1:9" x14ac:dyDescent="0.3">
      <c r="A73" s="5" t="s">
        <v>286</v>
      </c>
      <c r="B73" s="6" t="s">
        <v>320</v>
      </c>
      <c r="C73" s="5" t="s">
        <v>321</v>
      </c>
      <c r="D73" s="68">
        <v>12.7659574468085</v>
      </c>
      <c r="E73" s="66">
        <v>61.598258706467703</v>
      </c>
      <c r="F73" s="68">
        <v>200</v>
      </c>
      <c r="G73" s="66">
        <v>230.71786310517501</v>
      </c>
      <c r="H73" s="68">
        <v>96.296296296296305</v>
      </c>
      <c r="I73" s="66">
        <v>101.356063541263</v>
      </c>
    </row>
    <row r="74" spans="1:9" x14ac:dyDescent="0.3">
      <c r="A74" s="5" t="s">
        <v>286</v>
      </c>
      <c r="B74" s="6" t="s">
        <v>322</v>
      </c>
      <c r="C74" s="5" t="s">
        <v>323</v>
      </c>
      <c r="D74" s="68">
        <v>15.0753768844221</v>
      </c>
      <c r="E74" s="66">
        <v>56.709062003179703</v>
      </c>
      <c r="F74" s="68">
        <v>66.6666666666667</v>
      </c>
      <c r="G74" s="66">
        <v>210.985178727114</v>
      </c>
      <c r="H74" s="68">
        <v>55.782312925170103</v>
      </c>
      <c r="I74" s="66">
        <v>104.67192691029901</v>
      </c>
    </row>
    <row r="75" spans="1:9" x14ac:dyDescent="0.3">
      <c r="A75" s="5" t="s">
        <v>286</v>
      </c>
      <c r="B75" s="6" t="s">
        <v>324</v>
      </c>
      <c r="C75" s="5" t="s">
        <v>325</v>
      </c>
      <c r="D75" s="68">
        <v>29.545454545454501</v>
      </c>
      <c r="E75" s="66">
        <v>55.837380823889198</v>
      </c>
      <c r="F75" s="68">
        <v>25</v>
      </c>
      <c r="G75" s="66">
        <v>177.88719785138801</v>
      </c>
      <c r="H75" s="68">
        <v>99.300699300699307</v>
      </c>
      <c r="I75" s="66">
        <v>99.930763904915807</v>
      </c>
    </row>
    <row r="76" spans="1:9" x14ac:dyDescent="0.3">
      <c r="A76" s="5" t="s">
        <v>24</v>
      </c>
      <c r="B76" s="6" t="s">
        <v>25</v>
      </c>
      <c r="C76" s="5" t="s">
        <v>26</v>
      </c>
      <c r="D76" s="68">
        <v>29.545454545454501</v>
      </c>
      <c r="E76" s="66">
        <v>68.590272052761705</v>
      </c>
      <c r="F76" s="68">
        <v>56</v>
      </c>
      <c r="G76" s="66">
        <v>257.08154506437802</v>
      </c>
      <c r="H76" s="68">
        <v>72.727272727272705</v>
      </c>
      <c r="I76" s="66">
        <v>102.47524752475201</v>
      </c>
    </row>
    <row r="77" spans="1:9" x14ac:dyDescent="0.3">
      <c r="A77" s="5" t="s">
        <v>24</v>
      </c>
      <c r="B77" s="6" t="s">
        <v>27</v>
      </c>
      <c r="C77" s="5" t="s">
        <v>28</v>
      </c>
      <c r="D77" s="68">
        <v>53.3333333333333</v>
      </c>
      <c r="E77" s="66">
        <v>64.091858037578305</v>
      </c>
      <c r="F77" s="68">
        <v>14.285714285714301</v>
      </c>
      <c r="G77" s="66">
        <v>429.31034482758599</v>
      </c>
      <c r="H77" s="68">
        <v>100</v>
      </c>
      <c r="I77" s="66">
        <v>102.57731958762901</v>
      </c>
    </row>
    <row r="78" spans="1:9" x14ac:dyDescent="0.3">
      <c r="A78" s="5" t="s">
        <v>24</v>
      </c>
      <c r="B78" s="6" t="s">
        <v>29</v>
      </c>
      <c r="C78" s="5" t="s">
        <v>30</v>
      </c>
      <c r="D78" s="68">
        <v>35.714285714285701</v>
      </c>
      <c r="E78" s="66">
        <v>60.062893081760997</v>
      </c>
      <c r="F78" s="68">
        <v>36.363636363636402</v>
      </c>
      <c r="G78" s="66">
        <v>324.444444444444</v>
      </c>
      <c r="H78" s="68">
        <v>72.727272727272705</v>
      </c>
      <c r="I78" s="66">
        <v>107.755102040816</v>
      </c>
    </row>
    <row r="79" spans="1:9" x14ac:dyDescent="0.3">
      <c r="A79" s="5" t="s">
        <v>24</v>
      </c>
      <c r="B79" s="6" t="s">
        <v>31</v>
      </c>
      <c r="C79" s="5" t="s">
        <v>32</v>
      </c>
      <c r="D79" s="68">
        <v>22.08</v>
      </c>
      <c r="E79" s="66">
        <v>59.789732386673897</v>
      </c>
      <c r="F79" s="68">
        <v>26.605504587155998</v>
      </c>
      <c r="G79" s="66">
        <v>198.90784982935199</v>
      </c>
      <c r="H79" s="68">
        <v>71.460674157303401</v>
      </c>
      <c r="I79" s="66">
        <v>102.089449145225</v>
      </c>
    </row>
    <row r="80" spans="1:9" x14ac:dyDescent="0.3">
      <c r="A80" s="5" t="s">
        <v>24</v>
      </c>
      <c r="B80" s="6" t="s">
        <v>33</v>
      </c>
      <c r="C80" s="5" t="s">
        <v>34</v>
      </c>
      <c r="D80" s="68">
        <v>25</v>
      </c>
      <c r="E80" s="66">
        <v>61.379519902765097</v>
      </c>
      <c r="F80" s="68">
        <v>35.849056603773597</v>
      </c>
      <c r="G80" s="66">
        <v>210.29185867895501</v>
      </c>
      <c r="H80" s="68">
        <v>89.473684210526301</v>
      </c>
      <c r="I80" s="66">
        <v>95.616942909760596</v>
      </c>
    </row>
    <row r="81" spans="1:9" x14ac:dyDescent="0.3">
      <c r="A81" s="5" t="s">
        <v>24</v>
      </c>
      <c r="B81" s="6" t="s">
        <v>35</v>
      </c>
      <c r="C81" s="5" t="s">
        <v>36</v>
      </c>
      <c r="D81" s="68">
        <v>45</v>
      </c>
      <c r="E81" s="66">
        <v>69.586545199719694</v>
      </c>
      <c r="F81" s="68">
        <v>45.945945945946001</v>
      </c>
      <c r="G81" s="66">
        <v>300.40322580645199</v>
      </c>
      <c r="H81" s="68">
        <v>97.727272727272705</v>
      </c>
      <c r="I81" s="66">
        <v>100.996677740864</v>
      </c>
    </row>
    <row r="82" spans="1:9" x14ac:dyDescent="0.3">
      <c r="A82" s="5" t="s">
        <v>24</v>
      </c>
      <c r="B82" s="6" t="s">
        <v>37</v>
      </c>
      <c r="C82" s="5" t="s">
        <v>38</v>
      </c>
      <c r="D82" s="68">
        <v>28.865979381443299</v>
      </c>
      <c r="E82" s="66">
        <v>72.4655819774718</v>
      </c>
      <c r="F82" s="68">
        <v>33.3333333333333</v>
      </c>
      <c r="G82" s="66">
        <v>392.76595744680799</v>
      </c>
      <c r="H82" s="68">
        <v>71.232876712328803</v>
      </c>
      <c r="I82" s="66">
        <v>103.095062638172</v>
      </c>
    </row>
    <row r="83" spans="1:9" x14ac:dyDescent="0.3">
      <c r="A83" s="5" t="s">
        <v>24</v>
      </c>
      <c r="B83" s="6" t="s">
        <v>39</v>
      </c>
      <c r="C83" s="5" t="s">
        <v>40</v>
      </c>
      <c r="D83" s="68">
        <v>17.460317460317501</v>
      </c>
      <c r="E83" s="66">
        <v>67.212688507540307</v>
      </c>
      <c r="F83" s="68">
        <v>29.411764705882401</v>
      </c>
      <c r="G83" s="66">
        <v>232.689832689833</v>
      </c>
      <c r="H83" s="68">
        <v>114.49275362318799</v>
      </c>
      <c r="I83" s="66">
        <v>103.577081354859</v>
      </c>
    </row>
    <row r="84" spans="1:9" x14ac:dyDescent="0.3">
      <c r="A84" s="5" t="s">
        <v>24</v>
      </c>
      <c r="B84" s="6" t="s">
        <v>41</v>
      </c>
      <c r="C84" s="5" t="s">
        <v>42</v>
      </c>
      <c r="D84" s="68">
        <v>16.504854368932001</v>
      </c>
      <c r="E84" s="66">
        <v>47.162673392181603</v>
      </c>
      <c r="F84" s="68">
        <v>25.925925925925899</v>
      </c>
      <c r="G84" s="66">
        <v>247.90697674418601</v>
      </c>
      <c r="H84" s="68">
        <v>79.104477611940297</v>
      </c>
      <c r="I84" s="66">
        <v>98.3007646559048</v>
      </c>
    </row>
    <row r="85" spans="1:9" x14ac:dyDescent="0.3">
      <c r="A85" s="5" t="s">
        <v>24</v>
      </c>
      <c r="B85" s="6" t="s">
        <v>43</v>
      </c>
      <c r="C85" s="5" t="s">
        <v>44</v>
      </c>
      <c r="D85" s="68">
        <v>42.354031510657997</v>
      </c>
      <c r="E85" s="66">
        <v>55.523255813953497</v>
      </c>
      <c r="F85" s="68">
        <v>9.8557692307692299</v>
      </c>
      <c r="G85" s="66">
        <v>146.45161290322599</v>
      </c>
      <c r="H85" s="68">
        <v>91.760299625468207</v>
      </c>
      <c r="I85" s="66">
        <v>103.19027725028501</v>
      </c>
    </row>
    <row r="86" spans="1:9" x14ac:dyDescent="0.3">
      <c r="A86" s="5" t="s">
        <v>24</v>
      </c>
      <c r="B86" s="6" t="s">
        <v>45</v>
      </c>
      <c r="C86" s="5" t="s">
        <v>46</v>
      </c>
      <c r="D86" s="68">
        <v>17.3913043478261</v>
      </c>
      <c r="E86" s="66">
        <v>64.130434782608702</v>
      </c>
      <c r="F86" s="68">
        <v>100</v>
      </c>
      <c r="G86" s="66">
        <v>315.49295774647902</v>
      </c>
      <c r="H86" s="68">
        <v>170</v>
      </c>
      <c r="I86" s="66">
        <v>106.849315068493</v>
      </c>
    </row>
    <row r="87" spans="1:9" x14ac:dyDescent="0.3">
      <c r="A87" s="5" t="s">
        <v>24</v>
      </c>
      <c r="B87" s="6" t="s">
        <v>47</v>
      </c>
      <c r="C87" s="5" t="s">
        <v>48</v>
      </c>
      <c r="D87" s="68">
        <v>31.1203319502075</v>
      </c>
      <c r="E87" s="66">
        <v>62.375769048745902</v>
      </c>
      <c r="F87" s="68">
        <v>38.8888888888889</v>
      </c>
      <c r="G87" s="66">
        <v>292.26190476190499</v>
      </c>
      <c r="H87" s="68">
        <v>77.528089887640405</v>
      </c>
      <c r="I87" s="66">
        <v>101.231671554252</v>
      </c>
    </row>
    <row r="88" spans="1:9" x14ac:dyDescent="0.3">
      <c r="A88" s="5" t="s">
        <v>24</v>
      </c>
      <c r="B88" s="6" t="s">
        <v>49</v>
      </c>
      <c r="C88" s="5" t="s">
        <v>50</v>
      </c>
      <c r="D88" s="68">
        <v>41.176470588235297</v>
      </c>
      <c r="E88" s="66">
        <v>77.442528735632195</v>
      </c>
      <c r="F88" s="68">
        <v>34.615384615384599</v>
      </c>
      <c r="G88" s="66">
        <v>399.07407407407402</v>
      </c>
      <c r="H88" s="68">
        <v>93.548387096774206</v>
      </c>
      <c r="I88" s="66">
        <v>103.459637561779</v>
      </c>
    </row>
    <row r="89" spans="1:9" x14ac:dyDescent="0.3">
      <c r="A89" s="5" t="s">
        <v>24</v>
      </c>
      <c r="B89" s="6" t="s">
        <v>51</v>
      </c>
      <c r="C89" s="5" t="s">
        <v>52</v>
      </c>
      <c r="D89" s="68">
        <v>29.6875</v>
      </c>
      <c r="E89" s="66">
        <v>70.329670329670293</v>
      </c>
      <c r="F89" s="68">
        <v>46.153846153846203</v>
      </c>
      <c r="G89" s="66">
        <v>326.66666666666703</v>
      </c>
      <c r="H89" s="68">
        <v>88.636363636363598</v>
      </c>
      <c r="I89" s="66">
        <v>102.614379084967</v>
      </c>
    </row>
    <row r="90" spans="1:9" x14ac:dyDescent="0.3">
      <c r="A90" s="5" t="s">
        <v>24</v>
      </c>
      <c r="B90" s="6" t="s">
        <v>53</v>
      </c>
      <c r="C90" s="5" t="s">
        <v>54</v>
      </c>
      <c r="D90" s="68">
        <v>24.170616113744099</v>
      </c>
      <c r="E90" s="66">
        <v>60.239852398524</v>
      </c>
      <c r="F90" s="68">
        <v>18.604651162790699</v>
      </c>
      <c r="G90" s="66">
        <v>209.478672985782</v>
      </c>
      <c r="H90" s="68">
        <v>74.6666666666667</v>
      </c>
      <c r="I90" s="66">
        <v>96.493212669683302</v>
      </c>
    </row>
    <row r="91" spans="1:9" x14ac:dyDescent="0.3">
      <c r="A91" s="5" t="s">
        <v>24</v>
      </c>
      <c r="B91" s="6" t="s">
        <v>55</v>
      </c>
      <c r="C91" s="5" t="s">
        <v>56</v>
      </c>
      <c r="D91" s="68">
        <v>23.8095238095238</v>
      </c>
      <c r="E91" s="66">
        <v>61.142061281337</v>
      </c>
      <c r="F91" s="68">
        <v>25</v>
      </c>
      <c r="G91" s="66">
        <v>227.61194029850699</v>
      </c>
      <c r="H91" s="68">
        <v>160</v>
      </c>
      <c r="I91" s="66">
        <v>104.416961130742</v>
      </c>
    </row>
    <row r="92" spans="1:9" x14ac:dyDescent="0.3">
      <c r="A92" s="5" t="s">
        <v>24</v>
      </c>
      <c r="B92" s="6" t="s">
        <v>57</v>
      </c>
      <c r="C92" s="5" t="s">
        <v>58</v>
      </c>
      <c r="D92" s="68">
        <v>18.918918918918902</v>
      </c>
      <c r="E92" s="66">
        <v>65.193370165745904</v>
      </c>
      <c r="F92" s="68">
        <v>75</v>
      </c>
      <c r="G92" s="66">
        <v>362.74509803921597</v>
      </c>
      <c r="H92" s="68">
        <v>91.304347826086996</v>
      </c>
      <c r="I92" s="66">
        <v>97.359735973597395</v>
      </c>
    </row>
    <row r="93" spans="1:9" x14ac:dyDescent="0.3">
      <c r="A93" s="5" t="s">
        <v>24</v>
      </c>
      <c r="B93" s="6" t="s">
        <v>59</v>
      </c>
      <c r="C93" s="5" t="s">
        <v>60</v>
      </c>
      <c r="D93" s="68">
        <v>12.5</v>
      </c>
      <c r="E93" s="66">
        <v>88.673621460506695</v>
      </c>
      <c r="F93" s="68">
        <v>100</v>
      </c>
      <c r="G93" s="66">
        <v>400</v>
      </c>
      <c r="H93" s="68">
        <v>111.764705882353</v>
      </c>
      <c r="I93" s="66">
        <v>111</v>
      </c>
    </row>
    <row r="94" spans="1:9" x14ac:dyDescent="0.3">
      <c r="A94" s="5" t="s">
        <v>24</v>
      </c>
      <c r="B94" s="6" t="s">
        <v>61</v>
      </c>
      <c r="C94" s="5" t="s">
        <v>62</v>
      </c>
      <c r="D94" s="68">
        <v>0</v>
      </c>
      <c r="E94" s="66">
        <v>85.135135135135101</v>
      </c>
      <c r="F94" s="68">
        <v>0</v>
      </c>
      <c r="G94" s="66">
        <v>472.72727272727298</v>
      </c>
      <c r="H94" s="68">
        <v>66.6666666666667</v>
      </c>
      <c r="I94" s="66">
        <v>101.470588235294</v>
      </c>
    </row>
    <row r="95" spans="1:9" x14ac:dyDescent="0.3">
      <c r="A95" s="5" t="s">
        <v>24</v>
      </c>
      <c r="B95" s="6" t="s">
        <v>63</v>
      </c>
      <c r="C95" s="5" t="s">
        <v>64</v>
      </c>
      <c r="D95" s="68">
        <v>29.790866410584702</v>
      </c>
      <c r="E95" s="66">
        <v>50.414723378110402</v>
      </c>
      <c r="F95" s="68">
        <v>11.5015974440895</v>
      </c>
      <c r="G95" s="66">
        <v>141.65997322623801</v>
      </c>
      <c r="H95" s="68">
        <v>81.552238805970106</v>
      </c>
      <c r="I95" s="66">
        <v>102.27972658303899</v>
      </c>
    </row>
    <row r="96" spans="1:9" x14ac:dyDescent="0.3">
      <c r="A96" s="5" t="s">
        <v>24</v>
      </c>
      <c r="B96" s="6" t="s">
        <v>65</v>
      </c>
      <c r="C96" s="5" t="s">
        <v>66</v>
      </c>
      <c r="D96" s="68">
        <v>36.6666666666667</v>
      </c>
      <c r="E96" s="66">
        <v>68.651275820170099</v>
      </c>
      <c r="F96" s="68">
        <v>46.6666666666667</v>
      </c>
      <c r="G96" s="66">
        <v>306.47482014388498</v>
      </c>
      <c r="H96" s="68">
        <v>86.363636363636402</v>
      </c>
      <c r="I96" s="66">
        <v>105.93471810089</v>
      </c>
    </row>
    <row r="97" spans="1:9" x14ac:dyDescent="0.3">
      <c r="A97" s="5" t="s">
        <v>24</v>
      </c>
      <c r="B97" s="6" t="s">
        <v>67</v>
      </c>
      <c r="C97" s="5" t="s">
        <v>68</v>
      </c>
      <c r="D97" s="68">
        <v>27.3684210526316</v>
      </c>
      <c r="E97" s="66">
        <v>61.967054263565899</v>
      </c>
      <c r="F97" s="68">
        <v>30</v>
      </c>
      <c r="G97" s="66">
        <v>228.79177377892</v>
      </c>
      <c r="H97" s="68">
        <v>112.280701754386</v>
      </c>
      <c r="I97" s="66">
        <v>99.463007159904507</v>
      </c>
    </row>
    <row r="98" spans="1:9" x14ac:dyDescent="0.3">
      <c r="A98" s="5" t="s">
        <v>24</v>
      </c>
      <c r="B98" s="6" t="s">
        <v>69</v>
      </c>
      <c r="C98" s="5" t="s">
        <v>70</v>
      </c>
      <c r="D98" s="68">
        <v>30.769230769230798</v>
      </c>
      <c r="E98" s="66">
        <v>52.971576227390202</v>
      </c>
      <c r="F98" s="68">
        <v>0</v>
      </c>
      <c r="G98" s="66">
        <v>236.06557377049199</v>
      </c>
      <c r="H98" s="68">
        <v>112.5</v>
      </c>
      <c r="I98" s="66">
        <v>97.3333333333333</v>
      </c>
    </row>
    <row r="99" spans="1:9" x14ac:dyDescent="0.3">
      <c r="A99" s="5" t="s">
        <v>24</v>
      </c>
      <c r="B99" s="6" t="s">
        <v>71</v>
      </c>
      <c r="C99" s="5" t="s">
        <v>24</v>
      </c>
      <c r="D99" s="68">
        <v>15.706462212486301</v>
      </c>
      <c r="E99" s="66">
        <v>61.441333413274201</v>
      </c>
      <c r="F99" s="68">
        <v>30.363636363636399</v>
      </c>
      <c r="G99" s="66">
        <v>215.25872146680601</v>
      </c>
      <c r="H99" s="68">
        <v>45.050116710146902</v>
      </c>
      <c r="I99" s="66">
        <v>108.518283333591</v>
      </c>
    </row>
    <row r="100" spans="1:9" x14ac:dyDescent="0.3">
      <c r="A100" s="5" t="s">
        <v>24</v>
      </c>
      <c r="B100" s="6" t="s">
        <v>72</v>
      </c>
      <c r="C100" s="5" t="s">
        <v>73</v>
      </c>
      <c r="D100" s="68">
        <v>19.886363636363601</v>
      </c>
      <c r="E100" s="66">
        <v>67.362924281984306</v>
      </c>
      <c r="F100" s="68">
        <v>75</v>
      </c>
      <c r="G100" s="66">
        <v>245.53571428571399</v>
      </c>
      <c r="H100" s="68">
        <v>80.341880341880298</v>
      </c>
      <c r="I100" s="66">
        <v>101.466736511262</v>
      </c>
    </row>
    <row r="101" spans="1:9" x14ac:dyDescent="0.3">
      <c r="A101" s="5" t="s">
        <v>24</v>
      </c>
      <c r="B101" s="6" t="s">
        <v>74</v>
      </c>
      <c r="C101" s="5" t="s">
        <v>75</v>
      </c>
      <c r="D101" s="68">
        <v>2.1739130434782599</v>
      </c>
      <c r="E101" s="66">
        <v>53.4965034965035</v>
      </c>
      <c r="F101" s="68">
        <v>0</v>
      </c>
      <c r="G101" s="66">
        <v>313.51351351351298</v>
      </c>
      <c r="H101" s="68">
        <v>147.36842105263199</v>
      </c>
      <c r="I101" s="66">
        <v>70.817120622568098</v>
      </c>
    </row>
    <row r="102" spans="1:9" x14ac:dyDescent="0.3">
      <c r="A102" s="5" t="s">
        <v>24</v>
      </c>
      <c r="B102" s="6" t="s">
        <v>76</v>
      </c>
      <c r="C102" s="5" t="s">
        <v>77</v>
      </c>
      <c r="D102" s="68">
        <v>22.822299651567899</v>
      </c>
      <c r="E102" s="66">
        <v>62.5</v>
      </c>
      <c r="F102" s="68">
        <v>19.090909090909101</v>
      </c>
      <c r="G102" s="66">
        <v>294.05204460966502</v>
      </c>
      <c r="H102" s="68">
        <v>63.953488372092998</v>
      </c>
      <c r="I102" s="66">
        <v>102.870813397129</v>
      </c>
    </row>
    <row r="103" spans="1:9" x14ac:dyDescent="0.3">
      <c r="A103" s="5" t="s">
        <v>24</v>
      </c>
      <c r="B103" s="6" t="s">
        <v>78</v>
      </c>
      <c r="C103" s="5" t="s">
        <v>79</v>
      </c>
      <c r="D103" s="68">
        <v>22.2222222222222</v>
      </c>
      <c r="E103" s="66">
        <v>57.691481362122701</v>
      </c>
      <c r="F103" s="68">
        <v>31.764705882352899</v>
      </c>
      <c r="G103" s="66">
        <v>211.87572590011601</v>
      </c>
      <c r="H103" s="68">
        <v>73.277074542897296</v>
      </c>
      <c r="I103" s="66">
        <v>106.201713723838</v>
      </c>
    </row>
    <row r="104" spans="1:9" x14ac:dyDescent="0.3">
      <c r="A104" s="5" t="s">
        <v>24</v>
      </c>
      <c r="B104" s="6" t="s">
        <v>80</v>
      </c>
      <c r="C104" s="5" t="s">
        <v>81</v>
      </c>
      <c r="D104" s="68">
        <v>27.2530641672675</v>
      </c>
      <c r="E104" s="66">
        <v>59.201924262982601</v>
      </c>
      <c r="F104" s="68">
        <v>47.65625</v>
      </c>
      <c r="G104" s="66">
        <v>213.692810457516</v>
      </c>
      <c r="H104" s="68">
        <v>76.676676676676706</v>
      </c>
      <c r="I104" s="66">
        <v>102.00336502719399</v>
      </c>
    </row>
    <row r="105" spans="1:9" x14ac:dyDescent="0.3">
      <c r="A105" s="5" t="s">
        <v>24</v>
      </c>
      <c r="B105" s="6" t="s">
        <v>82</v>
      </c>
      <c r="C105" s="5" t="s">
        <v>83</v>
      </c>
      <c r="D105" s="68">
        <v>21.857923497267802</v>
      </c>
      <c r="E105" s="66">
        <v>63.428736629083502</v>
      </c>
      <c r="F105" s="68">
        <v>37.931034482758598</v>
      </c>
      <c r="G105" s="66">
        <v>213.42857142857099</v>
      </c>
      <c r="H105" s="68">
        <v>116.504854368932</v>
      </c>
      <c r="I105" s="66">
        <v>103.27220424307799</v>
      </c>
    </row>
    <row r="106" spans="1:9" x14ac:dyDescent="0.3">
      <c r="A106" s="5" t="s">
        <v>24</v>
      </c>
      <c r="B106" s="6" t="s">
        <v>84</v>
      </c>
      <c r="C106" s="5" t="s">
        <v>85</v>
      </c>
      <c r="D106" s="68">
        <v>18.867924528301899</v>
      </c>
      <c r="E106" s="66">
        <v>52.346570397111897</v>
      </c>
      <c r="F106" s="68">
        <v>25</v>
      </c>
      <c r="G106" s="66">
        <v>339.39393939393898</v>
      </c>
      <c r="H106" s="68">
        <v>28.571428571428601</v>
      </c>
      <c r="I106" s="66">
        <v>98.122065727699507</v>
      </c>
    </row>
    <row r="107" spans="1:9" x14ac:dyDescent="0.3">
      <c r="A107" s="5" t="s">
        <v>24</v>
      </c>
      <c r="B107" s="6" t="s">
        <v>86</v>
      </c>
      <c r="C107" s="5" t="s">
        <v>87</v>
      </c>
      <c r="D107" s="68">
        <v>22.1428571428571</v>
      </c>
      <c r="E107" s="66">
        <v>64.141796697470099</v>
      </c>
      <c r="F107" s="68">
        <v>93.75</v>
      </c>
      <c r="G107" s="66">
        <v>258.50973751058399</v>
      </c>
      <c r="H107" s="68">
        <v>147.826086956522</v>
      </c>
      <c r="I107" s="66">
        <v>103.627137756061</v>
      </c>
    </row>
    <row r="108" spans="1:9" x14ac:dyDescent="0.3">
      <c r="A108" s="5" t="s">
        <v>24</v>
      </c>
      <c r="B108" s="6" t="s">
        <v>88</v>
      </c>
      <c r="C108" s="5" t="s">
        <v>89</v>
      </c>
      <c r="D108" s="68">
        <v>12.5</v>
      </c>
      <c r="E108" s="66">
        <v>75.149700598802397</v>
      </c>
      <c r="F108" s="68">
        <v>0</v>
      </c>
      <c r="G108" s="66">
        <v>470.45454545454498</v>
      </c>
      <c r="H108" s="68">
        <v>157.142857142857</v>
      </c>
      <c r="I108" s="66">
        <v>108.185053380783</v>
      </c>
    </row>
    <row r="109" spans="1:9" x14ac:dyDescent="0.3">
      <c r="A109" s="5" t="s">
        <v>24</v>
      </c>
      <c r="B109" s="6" t="s">
        <v>90</v>
      </c>
      <c r="C109" s="5" t="s">
        <v>91</v>
      </c>
      <c r="D109" s="68">
        <v>21.794871794871799</v>
      </c>
      <c r="E109" s="66">
        <v>70.142857142857096</v>
      </c>
      <c r="F109" s="68">
        <v>13.3333333333333</v>
      </c>
      <c r="G109" s="66">
        <v>314.34599156118099</v>
      </c>
      <c r="H109" s="68">
        <v>66.6666666666667</v>
      </c>
      <c r="I109" s="66">
        <v>98.334721065778496</v>
      </c>
    </row>
    <row r="110" spans="1:9" x14ac:dyDescent="0.3">
      <c r="A110" s="5" t="s">
        <v>24</v>
      </c>
      <c r="B110" s="6" t="s">
        <v>92</v>
      </c>
      <c r="C110" s="5" t="s">
        <v>93</v>
      </c>
      <c r="D110" s="68">
        <v>33.564356435643603</v>
      </c>
      <c r="E110" s="66">
        <v>53.123117091785502</v>
      </c>
      <c r="F110" s="68">
        <v>15.6996587030717</v>
      </c>
      <c r="G110" s="66">
        <v>169.62283384301699</v>
      </c>
      <c r="H110" s="68">
        <v>95.224312590448605</v>
      </c>
      <c r="I110" s="66">
        <v>102.120890774125</v>
      </c>
    </row>
    <row r="111" spans="1:9" x14ac:dyDescent="0.3">
      <c r="A111" s="5" t="s">
        <v>24</v>
      </c>
      <c r="B111" s="6" t="s">
        <v>94</v>
      </c>
      <c r="C111" s="5" t="s">
        <v>95</v>
      </c>
      <c r="D111" s="68">
        <v>33.3333333333333</v>
      </c>
      <c r="E111" s="66">
        <v>73.228346456692904</v>
      </c>
      <c r="F111" s="68">
        <v>0</v>
      </c>
      <c r="G111" s="66">
        <v>458</v>
      </c>
      <c r="H111" s="68">
        <v>100</v>
      </c>
      <c r="I111" s="66">
        <v>111.538461538462</v>
      </c>
    </row>
    <row r="112" spans="1:9" x14ac:dyDescent="0.3">
      <c r="A112" s="5" t="s">
        <v>24</v>
      </c>
      <c r="B112" s="6" t="s">
        <v>96</v>
      </c>
      <c r="C112" s="5" t="s">
        <v>97</v>
      </c>
      <c r="D112" s="68">
        <v>17.525773195876301</v>
      </c>
      <c r="E112" s="66">
        <v>55.333844973138902</v>
      </c>
      <c r="F112" s="68">
        <v>100</v>
      </c>
      <c r="G112" s="66">
        <v>172.07547169811301</v>
      </c>
      <c r="H112" s="68">
        <v>159.09090909090901</v>
      </c>
      <c r="I112" s="66">
        <v>98.723613156602894</v>
      </c>
    </row>
    <row r="113" spans="1:9" x14ac:dyDescent="0.3">
      <c r="A113" s="5" t="s">
        <v>24</v>
      </c>
      <c r="B113" s="6" t="s">
        <v>98</v>
      </c>
      <c r="C113" s="5" t="s">
        <v>99</v>
      </c>
      <c r="D113" s="68">
        <v>42.647058823529399</v>
      </c>
      <c r="E113" s="66">
        <v>66.045845272206293</v>
      </c>
      <c r="F113" s="68">
        <v>52.631578947368403</v>
      </c>
      <c r="G113" s="66">
        <v>264.42687747035598</v>
      </c>
      <c r="H113" s="68">
        <v>155.26315789473699</v>
      </c>
      <c r="I113" s="66">
        <v>105.496453900709</v>
      </c>
    </row>
    <row r="114" spans="1:9" x14ac:dyDescent="0.3">
      <c r="A114" s="5" t="s">
        <v>24</v>
      </c>
      <c r="B114" s="6" t="s">
        <v>100</v>
      </c>
      <c r="C114" s="5" t="s">
        <v>101</v>
      </c>
      <c r="D114" s="68">
        <v>32.110091743119298</v>
      </c>
      <c r="E114" s="66">
        <v>78.119658119658098</v>
      </c>
      <c r="F114" s="68">
        <v>9.375</v>
      </c>
      <c r="G114" s="66">
        <v>341.545893719807</v>
      </c>
      <c r="H114" s="68">
        <v>68.75</v>
      </c>
      <c r="I114" s="66">
        <v>100.192122958694</v>
      </c>
    </row>
    <row r="115" spans="1:9" x14ac:dyDescent="0.3">
      <c r="A115" s="5" t="s">
        <v>24</v>
      </c>
      <c r="B115" s="6" t="s">
        <v>102</v>
      </c>
      <c r="C115" s="5" t="s">
        <v>103</v>
      </c>
      <c r="D115" s="68">
        <v>30.232558139534898</v>
      </c>
      <c r="E115" s="66">
        <v>70.442286947141298</v>
      </c>
      <c r="F115" s="68">
        <v>21.875</v>
      </c>
      <c r="G115" s="66">
        <v>369.78417266187103</v>
      </c>
      <c r="H115" s="68">
        <v>100</v>
      </c>
      <c r="I115" s="66">
        <v>103.346203346203</v>
      </c>
    </row>
    <row r="116" spans="1:9" x14ac:dyDescent="0.3">
      <c r="A116" s="5" t="s">
        <v>24</v>
      </c>
      <c r="B116" s="6" t="s">
        <v>104</v>
      </c>
      <c r="C116" s="5" t="s">
        <v>105</v>
      </c>
      <c r="D116" s="68">
        <v>53.846153846153797</v>
      </c>
      <c r="E116" s="66">
        <v>61.7463617463617</v>
      </c>
      <c r="F116" s="68">
        <v>16.6666666666667</v>
      </c>
      <c r="G116" s="66">
        <v>298.65771812080499</v>
      </c>
      <c r="H116" s="68">
        <v>200</v>
      </c>
      <c r="I116" s="66">
        <v>102.340702210663</v>
      </c>
    </row>
    <row r="117" spans="1:9" x14ac:dyDescent="0.3">
      <c r="A117" s="5" t="s">
        <v>24</v>
      </c>
      <c r="B117" s="6" t="s">
        <v>106</v>
      </c>
      <c r="C117" s="5" t="s">
        <v>107</v>
      </c>
      <c r="D117" s="68">
        <v>23.8938053097345</v>
      </c>
      <c r="E117" s="66">
        <v>58.122205663189298</v>
      </c>
      <c r="F117" s="68">
        <v>145.45454545454501</v>
      </c>
      <c r="G117" s="66">
        <v>257.798165137615</v>
      </c>
      <c r="H117" s="68">
        <v>150</v>
      </c>
      <c r="I117" s="66">
        <v>98.9375</v>
      </c>
    </row>
    <row r="118" spans="1:9" x14ac:dyDescent="0.3">
      <c r="A118" s="5" t="s">
        <v>24</v>
      </c>
      <c r="B118" s="6" t="s">
        <v>108</v>
      </c>
      <c r="C118" s="5" t="s">
        <v>109</v>
      </c>
      <c r="D118" s="68">
        <v>23.076923076923102</v>
      </c>
      <c r="E118" s="66">
        <v>70.377019748653495</v>
      </c>
      <c r="F118" s="68">
        <v>200</v>
      </c>
      <c r="G118" s="66">
        <v>308.33333333333297</v>
      </c>
      <c r="H118" s="68">
        <v>88.235294117647101</v>
      </c>
      <c r="I118" s="66">
        <v>106.304347826087</v>
      </c>
    </row>
    <row r="119" spans="1:9" x14ac:dyDescent="0.3">
      <c r="A119" s="5" t="s">
        <v>24</v>
      </c>
      <c r="B119" s="6" t="s">
        <v>110</v>
      </c>
      <c r="C119" s="5" t="s">
        <v>111</v>
      </c>
      <c r="D119" s="68">
        <v>17.145343777197599</v>
      </c>
      <c r="E119" s="66">
        <v>56.092515983452401</v>
      </c>
      <c r="F119" s="68">
        <v>61.475409836065602</v>
      </c>
      <c r="G119" s="66">
        <v>194.08478475189</v>
      </c>
      <c r="H119" s="68">
        <v>66.3782447466007</v>
      </c>
      <c r="I119" s="66">
        <v>103.605592347314</v>
      </c>
    </row>
    <row r="120" spans="1:9" x14ac:dyDescent="0.3">
      <c r="A120" s="5" t="s">
        <v>24</v>
      </c>
      <c r="B120" s="6" t="s">
        <v>112</v>
      </c>
      <c r="C120" s="5" t="s">
        <v>113</v>
      </c>
      <c r="D120" s="68">
        <v>18.848167539266999</v>
      </c>
      <c r="E120" s="66">
        <v>59.825443004496201</v>
      </c>
      <c r="F120" s="68">
        <v>200</v>
      </c>
      <c r="G120" s="66">
        <v>207.12830957230099</v>
      </c>
      <c r="H120" s="68">
        <v>78.740157480315006</v>
      </c>
      <c r="I120" s="66">
        <v>102.717208990272</v>
      </c>
    </row>
    <row r="121" spans="1:9" x14ac:dyDescent="0.3">
      <c r="A121" s="5" t="s">
        <v>24</v>
      </c>
      <c r="B121" s="6" t="s">
        <v>114</v>
      </c>
      <c r="C121" s="5" t="s">
        <v>115</v>
      </c>
      <c r="D121" s="68">
        <v>21.052631578947398</v>
      </c>
      <c r="E121" s="66">
        <v>69.358178053830201</v>
      </c>
      <c r="F121" s="68">
        <v>300</v>
      </c>
      <c r="G121" s="66">
        <v>392.64705882352899</v>
      </c>
      <c r="H121" s="68">
        <v>130</v>
      </c>
      <c r="I121" s="66">
        <v>102.977667493797</v>
      </c>
    </row>
    <row r="122" spans="1:9" x14ac:dyDescent="0.3">
      <c r="A122" s="5" t="s">
        <v>24</v>
      </c>
      <c r="B122" s="6" t="s">
        <v>116</v>
      </c>
      <c r="C122" s="5" t="s">
        <v>117</v>
      </c>
      <c r="D122" s="68">
        <v>40.142517814726801</v>
      </c>
      <c r="E122" s="66">
        <v>70.862594408374207</v>
      </c>
      <c r="F122" s="68">
        <v>27.067669172932298</v>
      </c>
      <c r="G122" s="66">
        <v>285.02519798416103</v>
      </c>
      <c r="H122" s="68">
        <v>93.442622950819697</v>
      </c>
      <c r="I122" s="66">
        <v>109.40240337772001</v>
      </c>
    </row>
    <row r="123" spans="1:9" x14ac:dyDescent="0.3">
      <c r="A123" s="5" t="s">
        <v>24</v>
      </c>
      <c r="B123" s="6" t="s">
        <v>118</v>
      </c>
      <c r="C123" s="5" t="s">
        <v>119</v>
      </c>
      <c r="D123" s="68">
        <v>22.099447513812201</v>
      </c>
      <c r="E123" s="66">
        <v>56.713554987212298</v>
      </c>
      <c r="F123" s="68">
        <v>8.1081081081081106</v>
      </c>
      <c r="G123" s="66">
        <v>215.65836298932399</v>
      </c>
      <c r="H123" s="68">
        <v>80.408163265306101</v>
      </c>
      <c r="I123" s="66">
        <v>103.48692403486901</v>
      </c>
    </row>
    <row r="124" spans="1:9" x14ac:dyDescent="0.3">
      <c r="A124" s="5" t="s">
        <v>24</v>
      </c>
      <c r="B124" s="6" t="s">
        <v>120</v>
      </c>
      <c r="C124" s="5" t="s">
        <v>121</v>
      </c>
      <c r="D124" s="68">
        <v>17.981072555204999</v>
      </c>
      <c r="E124" s="66">
        <v>56.572840495508999</v>
      </c>
      <c r="F124" s="68">
        <v>34.645669291338599</v>
      </c>
      <c r="G124" s="66">
        <v>196.05102219115801</v>
      </c>
      <c r="H124" s="68">
        <v>56.050069541029202</v>
      </c>
      <c r="I124" s="66">
        <v>105.86530863113499</v>
      </c>
    </row>
    <row r="125" spans="1:9" x14ac:dyDescent="0.3">
      <c r="A125" s="5" t="s">
        <v>24</v>
      </c>
      <c r="B125" s="6" t="s">
        <v>122</v>
      </c>
      <c r="C125" s="5" t="s">
        <v>123</v>
      </c>
      <c r="D125" s="68">
        <v>28.205128205128201</v>
      </c>
      <c r="E125" s="66">
        <v>69.959266802444006</v>
      </c>
      <c r="F125" s="68">
        <v>37.5</v>
      </c>
      <c r="G125" s="66">
        <v>285.955056179775</v>
      </c>
      <c r="H125" s="68">
        <v>143.90243902438999</v>
      </c>
      <c r="I125" s="66">
        <v>100.119904076739</v>
      </c>
    </row>
    <row r="126" spans="1:9" x14ac:dyDescent="0.3">
      <c r="A126" s="5" t="s">
        <v>24</v>
      </c>
      <c r="B126" s="6" t="s">
        <v>124</v>
      </c>
      <c r="C126" s="5" t="s">
        <v>125</v>
      </c>
      <c r="D126" s="68">
        <v>31.948881789137399</v>
      </c>
      <c r="E126" s="66">
        <v>64.133263925039003</v>
      </c>
      <c r="F126" s="68">
        <v>13.636363636363599</v>
      </c>
      <c r="G126" s="66">
        <v>273.33333333333297</v>
      </c>
      <c r="H126" s="68">
        <v>98.557692307692307</v>
      </c>
      <c r="I126" s="66">
        <v>102.89575289575301</v>
      </c>
    </row>
    <row r="127" spans="1:9" x14ac:dyDescent="0.3">
      <c r="A127" s="5" t="s">
        <v>24</v>
      </c>
      <c r="B127" s="6" t="s">
        <v>126</v>
      </c>
      <c r="C127" s="5" t="s">
        <v>127</v>
      </c>
      <c r="D127" s="68">
        <v>28.6033519553073</v>
      </c>
      <c r="E127" s="66">
        <v>54.378342245989302</v>
      </c>
      <c r="F127" s="68">
        <v>10.8225108225108</v>
      </c>
      <c r="G127" s="66">
        <v>137.172011661808</v>
      </c>
      <c r="H127" s="68">
        <v>74.130105900151307</v>
      </c>
      <c r="I127" s="66">
        <v>103.74944861049801</v>
      </c>
    </row>
    <row r="128" spans="1:9" x14ac:dyDescent="0.3">
      <c r="A128" s="5" t="s">
        <v>24</v>
      </c>
      <c r="B128" s="6" t="s">
        <v>128</v>
      </c>
      <c r="C128" s="5" t="s">
        <v>129</v>
      </c>
      <c r="D128" s="68">
        <v>43.979721166033002</v>
      </c>
      <c r="E128" s="66">
        <v>58.925869894099797</v>
      </c>
      <c r="F128" s="68">
        <v>6.4417177914110404</v>
      </c>
      <c r="G128" s="66">
        <v>203.112840466926</v>
      </c>
      <c r="H128" s="68">
        <v>98.949211908931701</v>
      </c>
      <c r="I128" s="66">
        <v>103.191489361702</v>
      </c>
    </row>
    <row r="129" spans="1:9" x14ac:dyDescent="0.3">
      <c r="A129" s="5" t="s">
        <v>24</v>
      </c>
      <c r="B129" s="6" t="s">
        <v>130</v>
      </c>
      <c r="C129" s="5" t="s">
        <v>131</v>
      </c>
      <c r="D129" s="68">
        <v>26.819923371647501</v>
      </c>
      <c r="E129" s="66">
        <v>55.782172067501797</v>
      </c>
      <c r="F129" s="68">
        <v>16.182572614107901</v>
      </c>
      <c r="G129" s="66">
        <v>187.82051282051299</v>
      </c>
      <c r="H129" s="68">
        <v>73.753280839894998</v>
      </c>
      <c r="I129" s="66">
        <v>103.090835470374</v>
      </c>
    </row>
    <row r="130" spans="1:9" x14ac:dyDescent="0.3">
      <c r="A130" s="5" t="s">
        <v>24</v>
      </c>
      <c r="B130" s="6" t="s">
        <v>132</v>
      </c>
      <c r="C130" s="5" t="s">
        <v>133</v>
      </c>
      <c r="D130" s="68">
        <v>22.009569377990399</v>
      </c>
      <c r="E130" s="66">
        <v>61.116777154513002</v>
      </c>
      <c r="F130" s="68">
        <v>39.393939393939398</v>
      </c>
      <c r="G130" s="66">
        <v>218.75</v>
      </c>
      <c r="H130" s="68">
        <v>129.72972972973</v>
      </c>
      <c r="I130" s="66">
        <v>106.16639477977201</v>
      </c>
    </row>
    <row r="131" spans="1:9" x14ac:dyDescent="0.3">
      <c r="A131" s="5" t="s">
        <v>24</v>
      </c>
      <c r="B131" s="6" t="s">
        <v>134</v>
      </c>
      <c r="C131" s="5" t="s">
        <v>135</v>
      </c>
      <c r="D131" s="68">
        <v>24.855491329479801</v>
      </c>
      <c r="E131" s="66">
        <v>61.604253351826202</v>
      </c>
      <c r="F131" s="68">
        <v>53.571428571428598</v>
      </c>
      <c r="G131" s="66">
        <v>222.24909310761799</v>
      </c>
      <c r="H131" s="68">
        <v>140</v>
      </c>
      <c r="I131" s="66">
        <v>103.878681831438</v>
      </c>
    </row>
    <row r="132" spans="1:9" x14ac:dyDescent="0.3">
      <c r="A132" s="5" t="s">
        <v>24</v>
      </c>
      <c r="B132" s="6" t="s">
        <v>136</v>
      </c>
      <c r="C132" s="5" t="s">
        <v>137</v>
      </c>
      <c r="D132" s="68">
        <v>18.625954198473298</v>
      </c>
      <c r="E132" s="66">
        <v>56.902610441767102</v>
      </c>
      <c r="F132" s="68">
        <v>56.410256410256402</v>
      </c>
      <c r="G132" s="66">
        <v>191.388174807198</v>
      </c>
      <c r="H132" s="68">
        <v>132.63473053892201</v>
      </c>
      <c r="I132" s="66">
        <v>101.288037353083</v>
      </c>
    </row>
    <row r="133" spans="1:9" x14ac:dyDescent="0.3">
      <c r="A133" s="5" t="s">
        <v>24</v>
      </c>
      <c r="B133" s="6" t="s">
        <v>138</v>
      </c>
      <c r="C133" s="5" t="s">
        <v>139</v>
      </c>
      <c r="D133" s="68">
        <v>15.789473684210501</v>
      </c>
      <c r="E133" s="66">
        <v>89.142857142857096</v>
      </c>
      <c r="F133" s="68">
        <v>200</v>
      </c>
      <c r="G133" s="66">
        <v>642.857142857143</v>
      </c>
      <c r="H133" s="68">
        <v>214.28571428571399</v>
      </c>
      <c r="I133" s="66">
        <v>113.54838709677399</v>
      </c>
    </row>
    <row r="134" spans="1:9" x14ac:dyDescent="0.3">
      <c r="A134" s="5" t="s">
        <v>24</v>
      </c>
      <c r="B134" s="6" t="s">
        <v>140</v>
      </c>
      <c r="C134" s="5" t="s">
        <v>141</v>
      </c>
      <c r="D134" s="68">
        <v>24.5614035087719</v>
      </c>
      <c r="E134" s="66">
        <v>71.908763505402206</v>
      </c>
      <c r="F134" s="68">
        <v>40</v>
      </c>
      <c r="G134" s="66">
        <v>267.48466257668701</v>
      </c>
      <c r="H134" s="68">
        <v>115.151515151515</v>
      </c>
      <c r="I134" s="66">
        <v>106.637806637807</v>
      </c>
    </row>
    <row r="135" spans="1:9" x14ac:dyDescent="0.3">
      <c r="A135" s="5" t="s">
        <v>24</v>
      </c>
      <c r="B135" s="6" t="s">
        <v>142</v>
      </c>
      <c r="C135" s="5" t="s">
        <v>143</v>
      </c>
      <c r="D135" s="68">
        <v>98.211091234347094</v>
      </c>
      <c r="E135" s="66">
        <v>57.759220598469</v>
      </c>
      <c r="F135" s="68">
        <v>4.3726235741444901</v>
      </c>
      <c r="G135" s="66">
        <v>166.88102893890701</v>
      </c>
      <c r="H135" s="68">
        <v>87.4788494077834</v>
      </c>
      <c r="I135" s="66">
        <v>101.33214920071001</v>
      </c>
    </row>
    <row r="136" spans="1:9" x14ac:dyDescent="0.3">
      <c r="A136" s="5" t="s">
        <v>24</v>
      </c>
      <c r="B136" s="6" t="s">
        <v>144</v>
      </c>
      <c r="C136" s="5" t="s">
        <v>145</v>
      </c>
      <c r="D136" s="68">
        <v>23.897058823529399</v>
      </c>
      <c r="E136" s="66">
        <v>52.310924369747902</v>
      </c>
      <c r="F136" s="68">
        <v>25</v>
      </c>
      <c r="G136" s="66">
        <v>166.31016042780701</v>
      </c>
      <c r="H136" s="68">
        <v>66.009852216748797</v>
      </c>
      <c r="I136" s="66">
        <v>97.547683923705705</v>
      </c>
    </row>
    <row r="137" spans="1:9" x14ac:dyDescent="0.3">
      <c r="A137" s="5" t="s">
        <v>326</v>
      </c>
      <c r="B137" s="6" t="s">
        <v>327</v>
      </c>
      <c r="C137" s="5" t="s">
        <v>328</v>
      </c>
      <c r="D137" s="68">
        <v>16.494845360824701</v>
      </c>
      <c r="E137" s="66">
        <v>61.519058295964101</v>
      </c>
      <c r="F137" s="68">
        <v>52.380952380952401</v>
      </c>
      <c r="G137" s="66">
        <v>267.05685618729098</v>
      </c>
      <c r="H137" s="68">
        <v>71.212121212121204</v>
      </c>
      <c r="I137" s="66">
        <v>107.82545979084</v>
      </c>
    </row>
    <row r="138" spans="1:9" x14ac:dyDescent="0.3">
      <c r="A138" s="5" t="s">
        <v>326</v>
      </c>
      <c r="B138" s="6" t="s">
        <v>329</v>
      </c>
      <c r="C138" s="5" t="s">
        <v>330</v>
      </c>
      <c r="D138" s="68">
        <v>23.076923076923102</v>
      </c>
      <c r="E138" s="66">
        <v>59.2752372735116</v>
      </c>
      <c r="F138" s="68">
        <v>50</v>
      </c>
      <c r="G138" s="66">
        <v>201.31578947368399</v>
      </c>
      <c r="H138" s="68">
        <v>128.57142857142901</v>
      </c>
      <c r="I138" s="66">
        <v>109.613928841787</v>
      </c>
    </row>
    <row r="139" spans="1:9" x14ac:dyDescent="0.3">
      <c r="A139" s="5" t="s">
        <v>326</v>
      </c>
      <c r="B139" s="6" t="s">
        <v>331</v>
      </c>
      <c r="C139" s="5" t="s">
        <v>332</v>
      </c>
      <c r="D139" s="68">
        <v>17.0731707317073</v>
      </c>
      <c r="E139" s="66">
        <v>56.3981042654028</v>
      </c>
      <c r="F139" s="68">
        <v>110</v>
      </c>
      <c r="G139" s="66">
        <v>222.539229671897</v>
      </c>
      <c r="H139" s="68">
        <v>84.615384615384599</v>
      </c>
      <c r="I139" s="66">
        <v>108.23646629026899</v>
      </c>
    </row>
    <row r="140" spans="1:9" x14ac:dyDescent="0.3">
      <c r="A140" s="5" t="s">
        <v>326</v>
      </c>
      <c r="B140" s="6" t="s">
        <v>333</v>
      </c>
      <c r="C140" s="5" t="s">
        <v>334</v>
      </c>
      <c r="D140" s="68">
        <v>32.089552238806</v>
      </c>
      <c r="E140" s="66">
        <v>69.1024622716442</v>
      </c>
      <c r="F140" s="68">
        <v>26.470588235294102</v>
      </c>
      <c r="G140" s="66">
        <v>312.32227488151699</v>
      </c>
      <c r="H140" s="68">
        <v>77</v>
      </c>
      <c r="I140" s="66">
        <v>107.606045831302</v>
      </c>
    </row>
    <row r="141" spans="1:9" x14ac:dyDescent="0.3">
      <c r="A141" s="5" t="s">
        <v>326</v>
      </c>
      <c r="B141" s="6" t="s">
        <v>335</v>
      </c>
      <c r="C141" s="5" t="s">
        <v>336</v>
      </c>
      <c r="D141" s="68">
        <v>25</v>
      </c>
      <c r="E141" s="66">
        <v>62.8718535469107</v>
      </c>
      <c r="F141" s="68">
        <v>20.408163265306101</v>
      </c>
      <c r="G141" s="66">
        <v>241.304347826087</v>
      </c>
      <c r="H141" s="68">
        <v>87.898089171974505</v>
      </c>
      <c r="I141" s="66">
        <v>108.418740849195</v>
      </c>
    </row>
    <row r="142" spans="1:9" x14ac:dyDescent="0.3">
      <c r="A142" s="5" t="s">
        <v>326</v>
      </c>
      <c r="B142" s="6" t="s">
        <v>337</v>
      </c>
      <c r="C142" s="5" t="s">
        <v>338</v>
      </c>
      <c r="D142" s="68">
        <v>14.4578313253012</v>
      </c>
      <c r="E142" s="66">
        <v>55.050083472454098</v>
      </c>
      <c r="F142" s="68">
        <v>50</v>
      </c>
      <c r="G142" s="66">
        <v>196.40449438202199</v>
      </c>
      <c r="H142" s="68">
        <v>62.393162393162399</v>
      </c>
      <c r="I142" s="66">
        <v>100.702323068612</v>
      </c>
    </row>
    <row r="143" spans="1:9" x14ac:dyDescent="0.3">
      <c r="A143" s="5" t="s">
        <v>326</v>
      </c>
      <c r="B143" s="6" t="s">
        <v>339</v>
      </c>
      <c r="C143" s="5" t="s">
        <v>340</v>
      </c>
      <c r="D143" s="68">
        <v>6.6666666666666696</v>
      </c>
      <c r="E143" s="66">
        <v>60.1128880526811</v>
      </c>
      <c r="F143" s="68">
        <v>0</v>
      </c>
      <c r="G143" s="66">
        <v>251.098901098901</v>
      </c>
      <c r="H143" s="68">
        <v>220</v>
      </c>
      <c r="I143" s="66">
        <v>100.70754716981099</v>
      </c>
    </row>
    <row r="144" spans="1:9" x14ac:dyDescent="0.3">
      <c r="A144" s="5" t="s">
        <v>326</v>
      </c>
      <c r="B144" s="6" t="s">
        <v>341</v>
      </c>
      <c r="C144" s="5" t="s">
        <v>342</v>
      </c>
      <c r="D144" s="68">
        <v>4.5454545454545503</v>
      </c>
      <c r="E144" s="66">
        <v>71.714476317545007</v>
      </c>
      <c r="F144" s="68">
        <v>0</v>
      </c>
      <c r="G144" s="66">
        <v>271.97231833910001</v>
      </c>
      <c r="H144" s="68">
        <v>360</v>
      </c>
      <c r="I144" s="66">
        <v>108.421052631579</v>
      </c>
    </row>
    <row r="145" spans="1:9" x14ac:dyDescent="0.3">
      <c r="A145" s="5" t="s">
        <v>326</v>
      </c>
      <c r="B145" s="6" t="s">
        <v>343</v>
      </c>
      <c r="C145" s="5" t="s">
        <v>344</v>
      </c>
      <c r="D145" s="68">
        <v>28.346456692913399</v>
      </c>
      <c r="E145" s="66">
        <v>67.783505154639201</v>
      </c>
      <c r="F145" s="68">
        <v>80</v>
      </c>
      <c r="G145" s="66">
        <v>271.99434229137199</v>
      </c>
      <c r="H145" s="68">
        <v>98.780487804878007</v>
      </c>
      <c r="I145" s="66">
        <v>111.776187378009</v>
      </c>
    </row>
    <row r="146" spans="1:9" x14ac:dyDescent="0.3">
      <c r="A146" s="5" t="s">
        <v>326</v>
      </c>
      <c r="B146" s="6" t="s">
        <v>345</v>
      </c>
      <c r="C146" s="5" t="s">
        <v>346</v>
      </c>
      <c r="D146" s="68">
        <v>14.5748987854251</v>
      </c>
      <c r="E146" s="66">
        <v>65.1699242824441</v>
      </c>
      <c r="F146" s="68">
        <v>28.571428571428601</v>
      </c>
      <c r="G146" s="66">
        <v>273.08467741935499</v>
      </c>
      <c r="H146" s="68">
        <v>53.804347826087003</v>
      </c>
      <c r="I146" s="66">
        <v>110.219632451815</v>
      </c>
    </row>
    <row r="147" spans="1:9" x14ac:dyDescent="0.3">
      <c r="A147" s="5" t="s">
        <v>326</v>
      </c>
      <c r="B147" s="6" t="s">
        <v>347</v>
      </c>
      <c r="C147" s="5" t="s">
        <v>348</v>
      </c>
      <c r="D147" s="68">
        <v>28.571428571428601</v>
      </c>
      <c r="E147" s="66">
        <v>64.885496183206101</v>
      </c>
      <c r="F147" s="68">
        <v>71.428571428571402</v>
      </c>
      <c r="G147" s="66">
        <v>368.50393700787401</v>
      </c>
      <c r="H147" s="68">
        <v>116</v>
      </c>
      <c r="I147" s="66">
        <v>98.947368421052602</v>
      </c>
    </row>
    <row r="148" spans="1:9" x14ac:dyDescent="0.3">
      <c r="A148" s="5" t="s">
        <v>326</v>
      </c>
      <c r="B148" s="6" t="s">
        <v>349</v>
      </c>
      <c r="C148" s="5" t="s">
        <v>350</v>
      </c>
      <c r="D148" s="68">
        <v>47.887323943661997</v>
      </c>
      <c r="E148" s="66">
        <v>71.189146049481195</v>
      </c>
      <c r="F148" s="68">
        <v>17.241379310344801</v>
      </c>
      <c r="G148" s="66">
        <v>305.45454545454498</v>
      </c>
      <c r="H148" s="68">
        <v>156.09756097561001</v>
      </c>
      <c r="I148" s="66">
        <v>108.05043646944701</v>
      </c>
    </row>
    <row r="149" spans="1:9" x14ac:dyDescent="0.3">
      <c r="A149" s="5" t="s">
        <v>326</v>
      </c>
      <c r="B149" s="6" t="s">
        <v>351</v>
      </c>
      <c r="C149" s="5" t="s">
        <v>352</v>
      </c>
      <c r="D149" s="68">
        <v>16.183574879227098</v>
      </c>
      <c r="E149" s="66">
        <v>61.080691642651303</v>
      </c>
      <c r="F149" s="68">
        <v>45.652173913043498</v>
      </c>
      <c r="G149" s="66">
        <v>235.36392405063299</v>
      </c>
      <c r="H149" s="68">
        <v>54.1666666666667</v>
      </c>
      <c r="I149" s="66">
        <v>105.534105534106</v>
      </c>
    </row>
    <row r="150" spans="1:9" x14ac:dyDescent="0.3">
      <c r="A150" s="5" t="s">
        <v>326</v>
      </c>
      <c r="B150" s="6" t="s">
        <v>353</v>
      </c>
      <c r="C150" s="5" t="s">
        <v>354</v>
      </c>
      <c r="D150" s="68">
        <v>12.3595505617978</v>
      </c>
      <c r="E150" s="66">
        <v>69.832134292565996</v>
      </c>
      <c r="F150" s="68">
        <v>83.3333333333333</v>
      </c>
      <c r="G150" s="66">
        <v>295.65217391304299</v>
      </c>
      <c r="H150" s="68">
        <v>96.078431372549005</v>
      </c>
      <c r="I150" s="66">
        <v>102.22729868646501</v>
      </c>
    </row>
    <row r="151" spans="1:9" x14ac:dyDescent="0.3">
      <c r="A151" s="5" t="s">
        <v>326</v>
      </c>
      <c r="B151" s="6" t="s">
        <v>355</v>
      </c>
      <c r="C151" s="5" t="s">
        <v>356</v>
      </c>
      <c r="D151" s="68">
        <v>21.195652173913</v>
      </c>
      <c r="E151" s="66">
        <v>58.482066972633</v>
      </c>
      <c r="F151" s="68">
        <v>56</v>
      </c>
      <c r="G151" s="66">
        <v>211.922030825023</v>
      </c>
      <c r="H151" s="68">
        <v>112.380952380952</v>
      </c>
      <c r="I151" s="66">
        <v>109.705353126406</v>
      </c>
    </row>
    <row r="152" spans="1:9" x14ac:dyDescent="0.3">
      <c r="A152" s="5" t="s">
        <v>326</v>
      </c>
      <c r="B152" s="6" t="s">
        <v>357</v>
      </c>
      <c r="C152" s="5" t="s">
        <v>358</v>
      </c>
      <c r="D152" s="68">
        <v>32.5</v>
      </c>
      <c r="E152" s="66">
        <v>59.548505186089102</v>
      </c>
      <c r="F152" s="68">
        <v>8.3333333333333304</v>
      </c>
      <c r="G152" s="66">
        <v>257.509157509158</v>
      </c>
      <c r="H152" s="68">
        <v>76.6666666666667</v>
      </c>
      <c r="I152" s="66">
        <v>106.067769897557</v>
      </c>
    </row>
    <row r="153" spans="1:9" x14ac:dyDescent="0.3">
      <c r="A153" s="5" t="s">
        <v>326</v>
      </c>
      <c r="B153" s="6" t="s">
        <v>359</v>
      </c>
      <c r="C153" s="5" t="s">
        <v>360</v>
      </c>
      <c r="D153" s="68">
        <v>22.8571428571429</v>
      </c>
      <c r="E153" s="66">
        <v>67.159904534606198</v>
      </c>
      <c r="F153" s="68">
        <v>4.3478260869565197</v>
      </c>
      <c r="G153" s="66">
        <v>339.6875</v>
      </c>
      <c r="H153" s="68">
        <v>95.454545454545496</v>
      </c>
      <c r="I153" s="66">
        <v>105.51643192488299</v>
      </c>
    </row>
    <row r="154" spans="1:9" x14ac:dyDescent="0.3">
      <c r="A154" s="5" t="s">
        <v>326</v>
      </c>
      <c r="B154" s="6" t="s">
        <v>361</v>
      </c>
      <c r="C154" s="5" t="s">
        <v>362</v>
      </c>
      <c r="D154" s="68">
        <v>22.3684210526316</v>
      </c>
      <c r="E154" s="66">
        <v>67.646053980184504</v>
      </c>
      <c r="F154" s="68">
        <v>88.8888888888889</v>
      </c>
      <c r="G154" s="66">
        <v>329.50108459869801</v>
      </c>
      <c r="H154" s="68">
        <v>121.428571428571</v>
      </c>
      <c r="I154" s="66">
        <v>108.18837505303399</v>
      </c>
    </row>
    <row r="155" spans="1:9" x14ac:dyDescent="0.3">
      <c r="A155" s="5" t="s">
        <v>326</v>
      </c>
      <c r="B155" s="6" t="s">
        <v>363</v>
      </c>
      <c r="C155" s="5" t="s">
        <v>364</v>
      </c>
      <c r="D155" s="68">
        <v>23.8095238095238</v>
      </c>
      <c r="E155" s="66">
        <v>53.848024316109402</v>
      </c>
      <c r="F155" s="68">
        <v>33.928571428571402</v>
      </c>
      <c r="G155" s="66">
        <v>169.89640463132201</v>
      </c>
      <c r="H155" s="68">
        <v>108.55614973262</v>
      </c>
      <c r="I155" s="66">
        <v>106.191950464396</v>
      </c>
    </row>
    <row r="156" spans="1:9" x14ac:dyDescent="0.3">
      <c r="A156" s="5" t="s">
        <v>326</v>
      </c>
      <c r="B156" s="6" t="s">
        <v>365</v>
      </c>
      <c r="C156" s="5" t="s">
        <v>366</v>
      </c>
      <c r="D156" s="68">
        <v>21.951219512195099</v>
      </c>
      <c r="E156" s="66">
        <v>70.779425686336396</v>
      </c>
      <c r="F156" s="68">
        <v>63.636363636363598</v>
      </c>
      <c r="G156" s="66">
        <v>350.40160642570299</v>
      </c>
      <c r="H156" s="68">
        <v>132.55813953488399</v>
      </c>
      <c r="I156" s="66">
        <v>105.155420773313</v>
      </c>
    </row>
    <row r="157" spans="1:9" x14ac:dyDescent="0.3">
      <c r="A157" s="5" t="s">
        <v>326</v>
      </c>
      <c r="B157" s="6" t="s">
        <v>367</v>
      </c>
      <c r="C157" s="5" t="s">
        <v>368</v>
      </c>
      <c r="D157" s="68">
        <v>27.575277337559399</v>
      </c>
      <c r="E157" s="66">
        <v>62.932820361053601</v>
      </c>
      <c r="F157" s="68">
        <v>29.8507462686567</v>
      </c>
      <c r="G157" s="66">
        <v>218.81559220389801</v>
      </c>
      <c r="H157" s="68">
        <v>83.789954337899502</v>
      </c>
      <c r="I157" s="66">
        <v>105.582524271845</v>
      </c>
    </row>
    <row r="158" spans="1:9" x14ac:dyDescent="0.3">
      <c r="A158" s="5" t="s">
        <v>326</v>
      </c>
      <c r="B158" s="6" t="s">
        <v>369</v>
      </c>
      <c r="C158" s="5" t="s">
        <v>370</v>
      </c>
      <c r="D158" s="68">
        <v>31.707317073170699</v>
      </c>
      <c r="E158" s="66">
        <v>65.318627450980401</v>
      </c>
      <c r="F158" s="68">
        <v>95</v>
      </c>
      <c r="G158" s="66">
        <v>268.22107081174403</v>
      </c>
      <c r="H158" s="68">
        <v>121.917808219178</v>
      </c>
      <c r="I158" s="66">
        <v>107.85824345146401</v>
      </c>
    </row>
    <row r="159" spans="1:9" x14ac:dyDescent="0.3">
      <c r="A159" s="5" t="s">
        <v>326</v>
      </c>
      <c r="B159" s="6" t="s">
        <v>371</v>
      </c>
      <c r="C159" s="5" t="s">
        <v>372</v>
      </c>
      <c r="D159" s="68">
        <v>12.987012987012999</v>
      </c>
      <c r="E159" s="66">
        <v>60.5534105534106</v>
      </c>
      <c r="F159" s="68">
        <v>150</v>
      </c>
      <c r="G159" s="66">
        <v>209.539473684211</v>
      </c>
      <c r="H159" s="68">
        <v>148.57142857142901</v>
      </c>
      <c r="I159" s="66">
        <v>101.77921552769899</v>
      </c>
    </row>
    <row r="160" spans="1:9" x14ac:dyDescent="0.3">
      <c r="A160" s="5" t="s">
        <v>326</v>
      </c>
      <c r="B160" s="6" t="s">
        <v>373</v>
      </c>
      <c r="C160" s="5" t="s">
        <v>374</v>
      </c>
      <c r="D160" s="68">
        <v>25</v>
      </c>
      <c r="E160" s="66">
        <v>62.135076252723302</v>
      </c>
      <c r="F160" s="68">
        <v>33.3333333333333</v>
      </c>
      <c r="G160" s="66">
        <v>270.38961038961003</v>
      </c>
      <c r="H160" s="68">
        <v>100</v>
      </c>
      <c r="I160" s="66">
        <v>101.570964247021</v>
      </c>
    </row>
    <row r="161" spans="1:9" x14ac:dyDescent="0.3">
      <c r="A161" s="5" t="s">
        <v>326</v>
      </c>
      <c r="B161" s="6" t="s">
        <v>375</v>
      </c>
      <c r="C161" s="5" t="s">
        <v>376</v>
      </c>
      <c r="D161" s="68">
        <v>19.251336898395699</v>
      </c>
      <c r="E161" s="66">
        <v>65.664898841092096</v>
      </c>
      <c r="F161" s="68">
        <v>80</v>
      </c>
      <c r="G161" s="66">
        <v>240.427698574338</v>
      </c>
      <c r="H161" s="68">
        <v>120.79207920792101</v>
      </c>
      <c r="I161" s="66">
        <v>107.580605463943</v>
      </c>
    </row>
    <row r="162" spans="1:9" x14ac:dyDescent="0.3">
      <c r="A162" s="5" t="s">
        <v>326</v>
      </c>
      <c r="B162" s="6" t="s">
        <v>377</v>
      </c>
      <c r="C162" s="5" t="s">
        <v>378</v>
      </c>
      <c r="D162" s="68">
        <v>28.985507246376802</v>
      </c>
      <c r="E162" s="66">
        <v>74.100257069408698</v>
      </c>
      <c r="F162" s="68">
        <v>81.818181818181799</v>
      </c>
      <c r="G162" s="66">
        <v>428.89908256880699</v>
      </c>
      <c r="H162" s="68">
        <v>140.540540540541</v>
      </c>
      <c r="I162" s="66">
        <v>110.817120622568</v>
      </c>
    </row>
    <row r="163" spans="1:9" x14ac:dyDescent="0.3">
      <c r="A163" s="5" t="s">
        <v>326</v>
      </c>
      <c r="B163" s="6" t="s">
        <v>379</v>
      </c>
      <c r="C163" s="5" t="s">
        <v>380</v>
      </c>
      <c r="D163" s="68">
        <v>23</v>
      </c>
      <c r="E163" s="66">
        <v>62.942401110340001</v>
      </c>
      <c r="F163" s="68">
        <v>64.285714285714306</v>
      </c>
      <c r="G163" s="66">
        <v>282.70042194092798</v>
      </c>
      <c r="H163" s="68">
        <v>92.1875</v>
      </c>
      <c r="I163" s="66">
        <v>106.14574187884099</v>
      </c>
    </row>
    <row r="164" spans="1:9" x14ac:dyDescent="0.3">
      <c r="A164" s="5" t="s">
        <v>326</v>
      </c>
      <c r="B164" s="6" t="s">
        <v>381</v>
      </c>
      <c r="C164" s="5" t="s">
        <v>382</v>
      </c>
      <c r="D164" s="68">
        <v>22.237569060773499</v>
      </c>
      <c r="E164" s="66">
        <v>63.799691627002801</v>
      </c>
      <c r="F164" s="68">
        <v>64.285714285714306</v>
      </c>
      <c r="G164" s="66">
        <v>261.72557962751802</v>
      </c>
      <c r="H164" s="68">
        <v>89.507494646680897</v>
      </c>
      <c r="I164" s="66">
        <v>108.392324093817</v>
      </c>
    </row>
    <row r="165" spans="1:9" x14ac:dyDescent="0.3">
      <c r="A165" s="5" t="s">
        <v>326</v>
      </c>
      <c r="B165" s="6" t="s">
        <v>383</v>
      </c>
      <c r="C165" s="5" t="s">
        <v>384</v>
      </c>
      <c r="D165" s="68">
        <v>23.478260869565201</v>
      </c>
      <c r="E165" s="66">
        <v>62.519544337726202</v>
      </c>
      <c r="F165" s="68">
        <v>134.78260869565199</v>
      </c>
      <c r="G165" s="66">
        <v>214.141414141414</v>
      </c>
      <c r="H165" s="68">
        <v>115.151515151515</v>
      </c>
      <c r="I165" s="66">
        <v>106.675188183497</v>
      </c>
    </row>
    <row r="166" spans="1:9" x14ac:dyDescent="0.3">
      <c r="A166" s="5" t="s">
        <v>326</v>
      </c>
      <c r="B166" s="6" t="s">
        <v>385</v>
      </c>
      <c r="C166" s="5" t="s">
        <v>386</v>
      </c>
      <c r="D166" s="68">
        <v>12.9230769230769</v>
      </c>
      <c r="E166" s="66">
        <v>62.0298455362597</v>
      </c>
      <c r="F166" s="68">
        <v>90.909090909090907</v>
      </c>
      <c r="G166" s="66">
        <v>257.905337361531</v>
      </c>
      <c r="H166" s="68">
        <v>114.619883040936</v>
      </c>
      <c r="I166" s="66">
        <v>105.705738976291</v>
      </c>
    </row>
    <row r="167" spans="1:9" x14ac:dyDescent="0.3">
      <c r="A167" s="5" t="s">
        <v>326</v>
      </c>
      <c r="B167" s="6" t="s">
        <v>387</v>
      </c>
      <c r="C167" s="5" t="s">
        <v>388</v>
      </c>
      <c r="D167" s="68">
        <v>34.7826086956522</v>
      </c>
      <c r="E167" s="66">
        <v>65.5068078668684</v>
      </c>
      <c r="F167" s="68">
        <v>60</v>
      </c>
      <c r="G167" s="66">
        <v>328.71287128712902</v>
      </c>
      <c r="H167" s="68">
        <v>181.81818181818201</v>
      </c>
      <c r="I167" s="66">
        <v>106.026365348399</v>
      </c>
    </row>
    <row r="168" spans="1:9" x14ac:dyDescent="0.3">
      <c r="A168" s="5" t="s">
        <v>326</v>
      </c>
      <c r="B168" s="6" t="s">
        <v>389</v>
      </c>
      <c r="C168" s="5" t="s">
        <v>390</v>
      </c>
      <c r="D168" s="68">
        <v>38.181818181818201</v>
      </c>
      <c r="E168" s="66">
        <v>63.978965819456597</v>
      </c>
      <c r="F168" s="68">
        <v>40</v>
      </c>
      <c r="G168" s="66">
        <v>241.12149532710299</v>
      </c>
      <c r="H168" s="68">
        <v>100</v>
      </c>
      <c r="I168" s="66">
        <v>99.6798292422625</v>
      </c>
    </row>
    <row r="169" spans="1:9" x14ac:dyDescent="0.3">
      <c r="A169" s="5" t="s">
        <v>326</v>
      </c>
      <c r="B169" s="6" t="s">
        <v>391</v>
      </c>
      <c r="C169" s="5" t="s">
        <v>392</v>
      </c>
      <c r="D169" s="68">
        <v>26.136363636363601</v>
      </c>
      <c r="E169" s="66">
        <v>74.798115746971703</v>
      </c>
      <c r="F169" s="68">
        <v>53.3333333333333</v>
      </c>
      <c r="G169" s="66">
        <v>313.96648044692699</v>
      </c>
      <c r="H169" s="68">
        <v>117.64705882352899</v>
      </c>
      <c r="I169" s="66">
        <v>108.97023330651599</v>
      </c>
    </row>
    <row r="170" spans="1:9" x14ac:dyDescent="0.3">
      <c r="A170" s="5" t="s">
        <v>326</v>
      </c>
      <c r="B170" s="6" t="s">
        <v>393</v>
      </c>
      <c r="C170" s="5" t="s">
        <v>326</v>
      </c>
      <c r="D170" s="68">
        <v>25.1614841520204</v>
      </c>
      <c r="E170" s="66">
        <v>63.492849389674902</v>
      </c>
      <c r="F170" s="68">
        <v>44.521138912855903</v>
      </c>
      <c r="G170" s="66">
        <v>257.82356728911799</v>
      </c>
      <c r="H170" s="68">
        <v>79.182795698924707</v>
      </c>
      <c r="I170" s="66">
        <v>113.193116634799</v>
      </c>
    </row>
    <row r="171" spans="1:9" x14ac:dyDescent="0.3">
      <c r="A171" s="5" t="s">
        <v>326</v>
      </c>
      <c r="B171" s="6" t="s">
        <v>394</v>
      </c>
      <c r="C171" s="5" t="s">
        <v>395</v>
      </c>
      <c r="D171" s="68">
        <v>41.901408450704203</v>
      </c>
      <c r="E171" s="66">
        <v>57.954765126619002</v>
      </c>
      <c r="F171" s="68">
        <v>17.821782178217799</v>
      </c>
      <c r="G171" s="66">
        <v>185.795996186845</v>
      </c>
      <c r="H171" s="68">
        <v>100.497512437811</v>
      </c>
      <c r="I171" s="66">
        <v>105.353103794923</v>
      </c>
    </row>
    <row r="172" spans="1:9" x14ac:dyDescent="0.3">
      <c r="A172" s="5" t="s">
        <v>326</v>
      </c>
      <c r="B172" s="6" t="s">
        <v>396</v>
      </c>
      <c r="C172" s="5" t="s">
        <v>397</v>
      </c>
      <c r="D172" s="68">
        <v>40.0390625</v>
      </c>
      <c r="E172" s="66">
        <v>61.972910810120098</v>
      </c>
      <c r="F172" s="68">
        <v>23.493975903614501</v>
      </c>
      <c r="G172" s="66">
        <v>218.032786885246</v>
      </c>
      <c r="H172" s="68">
        <v>88.684210526315795</v>
      </c>
      <c r="I172" s="66">
        <v>107.090344714916</v>
      </c>
    </row>
    <row r="173" spans="1:9" x14ac:dyDescent="0.3">
      <c r="A173" s="5" t="s">
        <v>326</v>
      </c>
      <c r="B173" s="6" t="s">
        <v>398</v>
      </c>
      <c r="C173" s="5" t="s">
        <v>399</v>
      </c>
      <c r="D173" s="68">
        <v>21.052631578947398</v>
      </c>
      <c r="E173" s="66">
        <v>50.8020681426488</v>
      </c>
      <c r="F173" s="68">
        <v>40</v>
      </c>
      <c r="G173" s="66">
        <v>177.48008689355501</v>
      </c>
      <c r="H173" s="68">
        <v>67.128027681660896</v>
      </c>
      <c r="I173" s="66">
        <v>104.659949622166</v>
      </c>
    </row>
    <row r="174" spans="1:9" x14ac:dyDescent="0.3">
      <c r="A174" s="5" t="s">
        <v>326</v>
      </c>
      <c r="B174" s="6" t="s">
        <v>400</v>
      </c>
      <c r="C174" s="5" t="s">
        <v>401</v>
      </c>
      <c r="D174" s="68">
        <v>20.3438395415473</v>
      </c>
      <c r="E174" s="66">
        <v>67.667406343819394</v>
      </c>
      <c r="F174" s="68">
        <v>42</v>
      </c>
      <c r="G174" s="66">
        <v>301.86046511627899</v>
      </c>
      <c r="H174" s="68">
        <v>112.121212121212</v>
      </c>
      <c r="I174" s="66">
        <v>112.59516716319099</v>
      </c>
    </row>
    <row r="175" spans="1:9" x14ac:dyDescent="0.3">
      <c r="A175" s="5" t="s">
        <v>326</v>
      </c>
      <c r="B175" s="6" t="s">
        <v>402</v>
      </c>
      <c r="C175" s="5" t="s">
        <v>403</v>
      </c>
      <c r="D175" s="68">
        <v>24.025974025974001</v>
      </c>
      <c r="E175" s="66">
        <v>66.105431950290594</v>
      </c>
      <c r="F175" s="68">
        <v>32.142857142857103</v>
      </c>
      <c r="G175" s="66">
        <v>271.815107102593</v>
      </c>
      <c r="H175" s="68">
        <v>148.05194805194799</v>
      </c>
      <c r="I175" s="66">
        <v>107.59018036072101</v>
      </c>
    </row>
    <row r="176" spans="1:9" x14ac:dyDescent="0.3">
      <c r="A176" s="5" t="s">
        <v>326</v>
      </c>
      <c r="B176" s="6" t="s">
        <v>404</v>
      </c>
      <c r="C176" s="5" t="s">
        <v>405</v>
      </c>
      <c r="D176" s="68">
        <v>30</v>
      </c>
      <c r="E176" s="66">
        <v>63.398692810457497</v>
      </c>
      <c r="F176" s="68">
        <v>50</v>
      </c>
      <c r="G176" s="66">
        <v>240.35087719298201</v>
      </c>
      <c r="H176" s="68">
        <v>254.54545454545499</v>
      </c>
      <c r="I176" s="66">
        <v>99.203187250995995</v>
      </c>
    </row>
    <row r="177" spans="1:9" x14ac:dyDescent="0.3">
      <c r="A177" s="5" t="s">
        <v>326</v>
      </c>
      <c r="B177" s="6" t="s">
        <v>406</v>
      </c>
      <c r="C177" s="5" t="s">
        <v>407</v>
      </c>
      <c r="D177" s="68">
        <v>23.295454545454501</v>
      </c>
      <c r="E177" s="66">
        <v>62.851436472576403</v>
      </c>
      <c r="F177" s="68">
        <v>46.428571428571402</v>
      </c>
      <c r="G177" s="66">
        <v>234.23202614379099</v>
      </c>
      <c r="H177" s="68">
        <v>108.653846153846</v>
      </c>
      <c r="I177" s="66">
        <v>105.74534161490701</v>
      </c>
    </row>
    <row r="178" spans="1:9" x14ac:dyDescent="0.3">
      <c r="A178" s="5" t="s">
        <v>326</v>
      </c>
      <c r="B178" s="6" t="s">
        <v>408</v>
      </c>
      <c r="C178" s="5" t="s">
        <v>409</v>
      </c>
      <c r="D178" s="68">
        <v>25.956284153005502</v>
      </c>
      <c r="E178" s="66">
        <v>58.735936465916602</v>
      </c>
      <c r="F178" s="68">
        <v>35.714285714285701</v>
      </c>
      <c r="G178" s="66">
        <v>273.68421052631601</v>
      </c>
      <c r="H178" s="68">
        <v>104.888888888889</v>
      </c>
      <c r="I178" s="66">
        <v>103.176620076239</v>
      </c>
    </row>
    <row r="179" spans="1:9" x14ac:dyDescent="0.3">
      <c r="A179" s="5" t="s">
        <v>326</v>
      </c>
      <c r="B179" s="6" t="s">
        <v>410</v>
      </c>
      <c r="C179" s="5" t="s">
        <v>411</v>
      </c>
      <c r="D179" s="68">
        <v>29.069767441860499</v>
      </c>
      <c r="E179" s="66">
        <v>63.108755992934697</v>
      </c>
      <c r="F179" s="68">
        <v>66.6666666666667</v>
      </c>
      <c r="G179" s="66">
        <v>247.361111111111</v>
      </c>
      <c r="H179" s="68">
        <v>177.5</v>
      </c>
      <c r="I179" s="66">
        <v>105.663378937321</v>
      </c>
    </row>
    <row r="180" spans="1:9" x14ac:dyDescent="0.3">
      <c r="A180" s="5" t="s">
        <v>326</v>
      </c>
      <c r="B180" s="6" t="s">
        <v>412</v>
      </c>
      <c r="C180" s="5" t="s">
        <v>413</v>
      </c>
      <c r="D180" s="68">
        <v>12.5</v>
      </c>
      <c r="E180" s="66">
        <v>63.5048231511254</v>
      </c>
      <c r="F180" s="68">
        <v>100</v>
      </c>
      <c r="G180" s="66">
        <v>295</v>
      </c>
      <c r="H180" s="68">
        <v>100</v>
      </c>
      <c r="I180" s="66">
        <v>104.01203610832501</v>
      </c>
    </row>
    <row r="181" spans="1:9" x14ac:dyDescent="0.3">
      <c r="A181" s="5" t="s">
        <v>326</v>
      </c>
      <c r="B181" s="6" t="s">
        <v>414</v>
      </c>
      <c r="C181" s="5" t="s">
        <v>415</v>
      </c>
      <c r="D181" s="68">
        <v>19.512195121951201</v>
      </c>
      <c r="E181" s="66">
        <v>63.249615581752899</v>
      </c>
      <c r="F181" s="68">
        <v>60</v>
      </c>
      <c r="G181" s="66">
        <v>286.833855799373</v>
      </c>
      <c r="H181" s="68">
        <v>145</v>
      </c>
      <c r="I181" s="66">
        <v>114.912280701754</v>
      </c>
    </row>
    <row r="182" spans="1:9" x14ac:dyDescent="0.3">
      <c r="A182" s="5" t="s">
        <v>326</v>
      </c>
      <c r="B182" s="6" t="s">
        <v>416</v>
      </c>
      <c r="C182" s="5" t="s">
        <v>417</v>
      </c>
      <c r="D182" s="68">
        <v>22.2222222222222</v>
      </c>
      <c r="E182" s="66">
        <v>72.159672466734904</v>
      </c>
      <c r="F182" s="68">
        <v>66.6666666666667</v>
      </c>
      <c r="G182" s="66">
        <v>327.27272727272702</v>
      </c>
      <c r="H182" s="68">
        <v>205.555555555556</v>
      </c>
      <c r="I182" s="66">
        <v>111.041405269762</v>
      </c>
    </row>
    <row r="183" spans="1:9" x14ac:dyDescent="0.3">
      <c r="A183" s="5" t="s">
        <v>326</v>
      </c>
      <c r="B183" s="6" t="s">
        <v>418</v>
      </c>
      <c r="C183" s="5" t="s">
        <v>419</v>
      </c>
      <c r="D183" s="68">
        <v>24.164133738601802</v>
      </c>
      <c r="E183" s="66">
        <v>59.185508735868503</v>
      </c>
      <c r="F183" s="68">
        <v>41.964285714285701</v>
      </c>
      <c r="G183" s="66">
        <v>238.50110213078599</v>
      </c>
      <c r="H183" s="68">
        <v>77.995642701525099</v>
      </c>
      <c r="I183" s="66">
        <v>107.798088210632</v>
      </c>
    </row>
    <row r="184" spans="1:9" x14ac:dyDescent="0.3">
      <c r="A184" s="5" t="s">
        <v>326</v>
      </c>
      <c r="B184" s="6" t="s">
        <v>420</v>
      </c>
      <c r="C184" s="5" t="s">
        <v>421</v>
      </c>
      <c r="D184" s="68">
        <v>25.531914893617</v>
      </c>
      <c r="E184" s="66">
        <v>60.427135678391998</v>
      </c>
      <c r="F184" s="68">
        <v>50</v>
      </c>
      <c r="G184" s="66">
        <v>200.625</v>
      </c>
      <c r="H184" s="68">
        <v>59.459459459459502</v>
      </c>
      <c r="I184" s="66">
        <v>108.14995925020401</v>
      </c>
    </row>
    <row r="185" spans="1:9" x14ac:dyDescent="0.3">
      <c r="A185" s="5" t="s">
        <v>326</v>
      </c>
      <c r="B185" s="6" t="s">
        <v>422</v>
      </c>
      <c r="C185" s="5" t="s">
        <v>423</v>
      </c>
      <c r="D185" s="68">
        <v>21.6867469879518</v>
      </c>
      <c r="E185" s="66">
        <v>72.0046756282876</v>
      </c>
      <c r="F185" s="68">
        <v>50</v>
      </c>
      <c r="G185" s="66">
        <v>377.51937984496101</v>
      </c>
      <c r="H185" s="68">
        <v>119.565217391304</v>
      </c>
      <c r="I185" s="66">
        <v>113.570391872279</v>
      </c>
    </row>
    <row r="186" spans="1:9" x14ac:dyDescent="0.3">
      <c r="A186" s="5" t="s">
        <v>326</v>
      </c>
      <c r="B186" s="6" t="s">
        <v>424</v>
      </c>
      <c r="C186" s="5" t="s">
        <v>425</v>
      </c>
      <c r="D186" s="68">
        <v>28.125</v>
      </c>
      <c r="E186" s="66">
        <v>63.0741410488246</v>
      </c>
      <c r="F186" s="68">
        <v>58.823529411764703</v>
      </c>
      <c r="G186" s="66">
        <v>281.61925601750602</v>
      </c>
      <c r="H186" s="68">
        <v>83.582089552238799</v>
      </c>
      <c r="I186" s="66">
        <v>107.50115048320301</v>
      </c>
    </row>
    <row r="187" spans="1:9" x14ac:dyDescent="0.3">
      <c r="A187" s="5" t="s">
        <v>326</v>
      </c>
      <c r="B187" s="6" t="s">
        <v>426</v>
      </c>
      <c r="C187" s="5" t="s">
        <v>427</v>
      </c>
      <c r="D187" s="68">
        <v>26.156069364161802</v>
      </c>
      <c r="E187" s="66">
        <v>58.349674068578103</v>
      </c>
      <c r="F187" s="68">
        <v>79.207920792079193</v>
      </c>
      <c r="G187" s="66">
        <v>236.18320610686999</v>
      </c>
      <c r="H187" s="68">
        <v>109.352517985612</v>
      </c>
      <c r="I187" s="66">
        <v>108.59396816531699</v>
      </c>
    </row>
    <row r="188" spans="1:9" x14ac:dyDescent="0.3">
      <c r="A188" s="5" t="s">
        <v>326</v>
      </c>
      <c r="B188" s="6" t="s">
        <v>428</v>
      </c>
      <c r="C188" s="5" t="s">
        <v>429</v>
      </c>
      <c r="D188" s="68">
        <v>14</v>
      </c>
      <c r="E188" s="66">
        <v>67.185840707964601</v>
      </c>
      <c r="F188" s="68">
        <v>55.5555555555556</v>
      </c>
      <c r="G188" s="66">
        <v>305.555555555556</v>
      </c>
      <c r="H188" s="68">
        <v>78.125</v>
      </c>
      <c r="I188" s="66">
        <v>107.878521126761</v>
      </c>
    </row>
    <row r="189" spans="1:9" x14ac:dyDescent="0.3">
      <c r="A189" s="5" t="s">
        <v>326</v>
      </c>
      <c r="B189" s="6" t="s">
        <v>430</v>
      </c>
      <c r="C189" s="5" t="s">
        <v>431</v>
      </c>
      <c r="D189" s="68">
        <v>27.118644067796598</v>
      </c>
      <c r="E189" s="66">
        <v>64.419171405361496</v>
      </c>
      <c r="F189" s="68">
        <v>14.285714285714301</v>
      </c>
      <c r="G189" s="66">
        <v>353.142857142857</v>
      </c>
      <c r="H189" s="68">
        <v>127.272727272727</v>
      </c>
      <c r="I189" s="66">
        <v>114.406779661017</v>
      </c>
    </row>
    <row r="190" spans="1:9" x14ac:dyDescent="0.3">
      <c r="A190" s="5" t="s">
        <v>326</v>
      </c>
      <c r="B190" s="6" t="s">
        <v>432</v>
      </c>
      <c r="C190" s="5" t="s">
        <v>433</v>
      </c>
      <c r="D190" s="68">
        <v>20</v>
      </c>
      <c r="E190" s="66">
        <v>65.636704119850194</v>
      </c>
      <c r="F190" s="68">
        <v>44</v>
      </c>
      <c r="G190" s="66">
        <v>315.40740740740699</v>
      </c>
      <c r="H190" s="68">
        <v>61.797752808988797</v>
      </c>
      <c r="I190" s="66">
        <v>111.53961136023899</v>
      </c>
    </row>
    <row r="191" spans="1:9" x14ac:dyDescent="0.3">
      <c r="A191" s="5" t="s">
        <v>326</v>
      </c>
      <c r="B191" s="6" t="s">
        <v>434</v>
      </c>
      <c r="C191" s="5" t="s">
        <v>435</v>
      </c>
      <c r="D191" s="68">
        <v>15.2173913043478</v>
      </c>
      <c r="E191" s="66">
        <v>65.264797507788202</v>
      </c>
      <c r="F191" s="68">
        <v>0</v>
      </c>
      <c r="G191" s="66">
        <v>370.78651685393299</v>
      </c>
      <c r="H191" s="68">
        <v>65.625</v>
      </c>
      <c r="I191" s="66">
        <v>110.934393638171</v>
      </c>
    </row>
    <row r="192" spans="1:9" x14ac:dyDescent="0.3">
      <c r="A192" s="5" t="s">
        <v>326</v>
      </c>
      <c r="B192" s="6" t="s">
        <v>436</v>
      </c>
      <c r="C192" s="5" t="s">
        <v>437</v>
      </c>
      <c r="D192" s="68">
        <v>17.272727272727298</v>
      </c>
      <c r="E192" s="66">
        <v>62.972060178078003</v>
      </c>
      <c r="F192" s="68">
        <v>65.2173913043478</v>
      </c>
      <c r="G192" s="66">
        <v>291.41221374045801</v>
      </c>
      <c r="H192" s="68">
        <v>89.705882352941202</v>
      </c>
      <c r="I192" s="66">
        <v>109.30599369085201</v>
      </c>
    </row>
    <row r="193" spans="1:9" x14ac:dyDescent="0.3">
      <c r="A193" s="5" t="s">
        <v>326</v>
      </c>
      <c r="B193" s="6" t="s">
        <v>438</v>
      </c>
      <c r="C193" s="5" t="s">
        <v>439</v>
      </c>
      <c r="D193" s="68">
        <v>7.1428571428571397</v>
      </c>
      <c r="E193" s="66">
        <v>65.110565110565105</v>
      </c>
      <c r="F193" s="68">
        <v>0</v>
      </c>
      <c r="G193" s="66">
        <v>356.89655172413802</v>
      </c>
      <c r="H193" s="68">
        <v>150</v>
      </c>
      <c r="I193" s="66">
        <v>104.566210045662</v>
      </c>
    </row>
    <row r="194" spans="1:9" x14ac:dyDescent="0.3">
      <c r="A194" s="5" t="s">
        <v>326</v>
      </c>
      <c r="B194" s="6" t="s">
        <v>440</v>
      </c>
      <c r="C194" s="5" t="s">
        <v>441</v>
      </c>
      <c r="D194" s="68">
        <v>22.727272727272702</v>
      </c>
      <c r="E194" s="66">
        <v>63.7526652452026</v>
      </c>
      <c r="F194" s="68">
        <v>73.913043478260903</v>
      </c>
      <c r="G194" s="66">
        <v>258.66957470010902</v>
      </c>
      <c r="H194" s="68">
        <v>109.708737864078</v>
      </c>
      <c r="I194" s="66">
        <v>110.515823573386</v>
      </c>
    </row>
    <row r="195" spans="1:9" x14ac:dyDescent="0.3">
      <c r="A195" s="5" t="s">
        <v>326</v>
      </c>
      <c r="B195" s="6" t="s">
        <v>442</v>
      </c>
      <c r="C195" s="5" t="s">
        <v>443</v>
      </c>
      <c r="D195" s="68">
        <v>33.3333333333333</v>
      </c>
      <c r="E195" s="66">
        <v>65.561497326203195</v>
      </c>
      <c r="F195" s="68">
        <v>127.272727272727</v>
      </c>
      <c r="G195" s="66">
        <v>285.53459119496898</v>
      </c>
      <c r="H195" s="68">
        <v>63.934426229508198</v>
      </c>
      <c r="I195" s="66">
        <v>106.12516644474</v>
      </c>
    </row>
    <row r="196" spans="1:9" x14ac:dyDescent="0.3">
      <c r="A196" s="5" t="s">
        <v>326</v>
      </c>
      <c r="B196" s="6" t="s">
        <v>444</v>
      </c>
      <c r="C196" s="5" t="s">
        <v>445</v>
      </c>
      <c r="D196" s="68">
        <v>38</v>
      </c>
      <c r="E196" s="66">
        <v>64.928331808478205</v>
      </c>
      <c r="F196" s="68">
        <v>17.283950617283899</v>
      </c>
      <c r="G196" s="66">
        <v>278.15275310834801</v>
      </c>
      <c r="H196" s="68">
        <v>98.275862068965495</v>
      </c>
      <c r="I196" s="66">
        <v>108.883738895326</v>
      </c>
    </row>
    <row r="197" spans="1:9" x14ac:dyDescent="0.3">
      <c r="A197" s="5" t="s">
        <v>326</v>
      </c>
      <c r="B197" s="6" t="s">
        <v>446</v>
      </c>
      <c r="C197" s="5" t="s">
        <v>447</v>
      </c>
      <c r="D197" s="68">
        <v>13.756613756613801</v>
      </c>
      <c r="E197" s="66">
        <v>57.7380057151451</v>
      </c>
      <c r="F197" s="68">
        <v>73.3333333333333</v>
      </c>
      <c r="G197" s="66">
        <v>206.87450039967999</v>
      </c>
      <c r="H197" s="68">
        <v>115</v>
      </c>
      <c r="I197" s="66">
        <v>106.132075471698</v>
      </c>
    </row>
    <row r="198" spans="1:9" x14ac:dyDescent="0.3">
      <c r="A198" s="5" t="s">
        <v>326</v>
      </c>
      <c r="B198" s="6" t="s">
        <v>448</v>
      </c>
      <c r="C198" s="5" t="s">
        <v>449</v>
      </c>
      <c r="D198" s="68">
        <v>34.673366834170899</v>
      </c>
      <c r="E198" s="66">
        <v>58.908705633056698</v>
      </c>
      <c r="F198" s="68">
        <v>81.578947368421098</v>
      </c>
      <c r="G198" s="66">
        <v>216.20853080568699</v>
      </c>
      <c r="H198" s="68">
        <v>103.030303030303</v>
      </c>
      <c r="I198" s="66">
        <v>108.06936416185</v>
      </c>
    </row>
    <row r="199" spans="1:9" x14ac:dyDescent="0.3">
      <c r="A199" s="5" t="s">
        <v>326</v>
      </c>
      <c r="B199" s="6" t="s">
        <v>450</v>
      </c>
      <c r="C199" s="5" t="s">
        <v>451</v>
      </c>
      <c r="D199" s="68">
        <v>33.59375</v>
      </c>
      <c r="E199" s="66">
        <v>65.584704313027999</v>
      </c>
      <c r="F199" s="68">
        <v>59.259259259259302</v>
      </c>
      <c r="G199" s="66">
        <v>291.24668435013302</v>
      </c>
      <c r="H199" s="68">
        <v>116.455696202532</v>
      </c>
      <c r="I199" s="66">
        <v>106.31578947368401</v>
      </c>
    </row>
    <row r="200" spans="1:9" x14ac:dyDescent="0.3">
      <c r="A200" s="5" t="s">
        <v>326</v>
      </c>
      <c r="B200" s="6" t="s">
        <v>452</v>
      </c>
      <c r="C200" s="5" t="s">
        <v>453</v>
      </c>
      <c r="D200" s="68">
        <v>38.554216867469897</v>
      </c>
      <c r="E200" s="66">
        <v>73.411102172164107</v>
      </c>
      <c r="F200" s="68">
        <v>300</v>
      </c>
      <c r="G200" s="66">
        <v>309.19282511210798</v>
      </c>
      <c r="H200" s="68">
        <v>103.53982300884999</v>
      </c>
      <c r="I200" s="66">
        <v>109.170305676856</v>
      </c>
    </row>
    <row r="201" spans="1:9" x14ac:dyDescent="0.3">
      <c r="A201" s="5" t="s">
        <v>326</v>
      </c>
      <c r="B201" s="6" t="s">
        <v>454</v>
      </c>
      <c r="C201" s="5" t="s">
        <v>455</v>
      </c>
      <c r="D201" s="68">
        <v>25</v>
      </c>
      <c r="E201" s="66">
        <v>71.908763505402206</v>
      </c>
      <c r="F201" s="68">
        <v>133.333333333333</v>
      </c>
      <c r="G201" s="66">
        <v>227.32240437158501</v>
      </c>
      <c r="H201" s="68">
        <v>133.333333333333</v>
      </c>
      <c r="I201" s="66">
        <v>107.536231884058</v>
      </c>
    </row>
    <row r="202" spans="1:9" x14ac:dyDescent="0.3">
      <c r="A202" s="5" t="s">
        <v>326</v>
      </c>
      <c r="B202" s="6" t="s">
        <v>456</v>
      </c>
      <c r="C202" s="5" t="s">
        <v>457</v>
      </c>
      <c r="D202" s="68">
        <v>28.571428571428601</v>
      </c>
      <c r="E202" s="66">
        <v>58.884648006785397</v>
      </c>
      <c r="F202" s="68">
        <v>34.375</v>
      </c>
      <c r="G202" s="66">
        <v>207.19026548672599</v>
      </c>
      <c r="H202" s="68">
        <v>85.167464114832498</v>
      </c>
      <c r="I202" s="66">
        <v>110.832864378165</v>
      </c>
    </row>
    <row r="203" spans="1:9" x14ac:dyDescent="0.3">
      <c r="A203" s="5" t="s">
        <v>326</v>
      </c>
      <c r="B203" s="6" t="s">
        <v>458</v>
      </c>
      <c r="C203" s="5" t="s">
        <v>459</v>
      </c>
      <c r="D203" s="68">
        <v>18.548387096774199</v>
      </c>
      <c r="E203" s="66">
        <v>61.764705882352899</v>
      </c>
      <c r="F203" s="68">
        <v>21.052631578947398</v>
      </c>
      <c r="G203" s="66">
        <v>270.81784386617102</v>
      </c>
      <c r="H203" s="68">
        <v>107.04225352112699</v>
      </c>
      <c r="I203" s="66">
        <v>112.312068264933</v>
      </c>
    </row>
    <row r="204" spans="1:9" x14ac:dyDescent="0.3">
      <c r="A204" s="5" t="s">
        <v>326</v>
      </c>
      <c r="B204" s="6" t="s">
        <v>460</v>
      </c>
      <c r="C204" s="5" t="s">
        <v>461</v>
      </c>
      <c r="D204" s="68">
        <v>13.445378151260501</v>
      </c>
      <c r="E204" s="66">
        <v>67.936309709647205</v>
      </c>
      <c r="F204" s="68">
        <v>77.7777777777778</v>
      </c>
      <c r="G204" s="66">
        <v>285.132743362832</v>
      </c>
      <c r="H204" s="68">
        <v>128.813559322034</v>
      </c>
      <c r="I204" s="66">
        <v>107.843894899536</v>
      </c>
    </row>
    <row r="205" spans="1:9" x14ac:dyDescent="0.3">
      <c r="A205" s="5" t="s">
        <v>326</v>
      </c>
      <c r="B205" s="6" t="s">
        <v>462</v>
      </c>
      <c r="C205" s="5" t="s">
        <v>463</v>
      </c>
      <c r="D205" s="68">
        <v>27.34375</v>
      </c>
      <c r="E205" s="66">
        <v>70.503211991434696</v>
      </c>
      <c r="F205" s="68">
        <v>34.615384615384599</v>
      </c>
      <c r="G205" s="66">
        <v>239.432989690722</v>
      </c>
      <c r="H205" s="68">
        <v>89.534883720930196</v>
      </c>
      <c r="I205" s="66">
        <v>111.206896551724</v>
      </c>
    </row>
    <row r="206" spans="1:9" x14ac:dyDescent="0.3">
      <c r="A206" s="5" t="s">
        <v>326</v>
      </c>
      <c r="B206" s="6" t="s">
        <v>464</v>
      </c>
      <c r="C206" s="5" t="s">
        <v>465</v>
      </c>
      <c r="D206" s="68">
        <v>24.193548387096801</v>
      </c>
      <c r="E206" s="66">
        <v>73.285434356629693</v>
      </c>
      <c r="F206" s="68">
        <v>36.363636363636402</v>
      </c>
      <c r="G206" s="66">
        <v>357.959183673469</v>
      </c>
      <c r="H206" s="68">
        <v>108.108108108108</v>
      </c>
      <c r="I206" s="66">
        <v>114.297253634895</v>
      </c>
    </row>
    <row r="207" spans="1:9" x14ac:dyDescent="0.3">
      <c r="A207" s="5" t="s">
        <v>326</v>
      </c>
      <c r="B207" s="6" t="s">
        <v>466</v>
      </c>
      <c r="C207" s="5" t="s">
        <v>467</v>
      </c>
      <c r="D207" s="68">
        <v>20.5128205128205</v>
      </c>
      <c r="E207" s="66">
        <v>60.187700666831297</v>
      </c>
      <c r="F207" s="68">
        <v>77.7777777777778</v>
      </c>
      <c r="G207" s="66">
        <v>222.78145695364199</v>
      </c>
      <c r="H207" s="68">
        <v>213.333333333333</v>
      </c>
      <c r="I207" s="66">
        <v>104.99367888748399</v>
      </c>
    </row>
    <row r="208" spans="1:9" x14ac:dyDescent="0.3">
      <c r="A208" s="5" t="s">
        <v>326</v>
      </c>
      <c r="B208" s="6" t="s">
        <v>468</v>
      </c>
      <c r="C208" s="5" t="s">
        <v>469</v>
      </c>
      <c r="D208" s="68">
        <v>50</v>
      </c>
      <c r="E208" s="66">
        <v>56.768558951965097</v>
      </c>
      <c r="F208" s="68">
        <v>100</v>
      </c>
      <c r="G208" s="66">
        <v>291.56626506024099</v>
      </c>
      <c r="H208" s="68">
        <v>350</v>
      </c>
      <c r="I208" s="66">
        <v>109.941520467836</v>
      </c>
    </row>
    <row r="209" spans="1:9" x14ac:dyDescent="0.3">
      <c r="A209" s="5" t="s">
        <v>326</v>
      </c>
      <c r="B209" s="6" t="s">
        <v>470</v>
      </c>
      <c r="C209" s="5" t="s">
        <v>471</v>
      </c>
      <c r="D209" s="68">
        <v>10.3896103896104</v>
      </c>
      <c r="E209" s="66">
        <v>66.488888888888894</v>
      </c>
      <c r="F209" s="68">
        <v>14.285714285714301</v>
      </c>
      <c r="G209" s="66">
        <v>249.532710280374</v>
      </c>
      <c r="H209" s="68">
        <v>77.0833333333333</v>
      </c>
      <c r="I209" s="66">
        <v>100.642742367434</v>
      </c>
    </row>
    <row r="210" spans="1:9" x14ac:dyDescent="0.3">
      <c r="A210" s="5" t="s">
        <v>326</v>
      </c>
      <c r="B210" s="6" t="s">
        <v>472</v>
      </c>
      <c r="C210" s="5" t="s">
        <v>473</v>
      </c>
      <c r="D210" s="68">
        <v>31.297709923664101</v>
      </c>
      <c r="E210" s="66">
        <v>61.294540699575002</v>
      </c>
      <c r="F210" s="68">
        <v>95.238095238095198</v>
      </c>
      <c r="G210" s="66">
        <v>274.25149700598803</v>
      </c>
      <c r="H210" s="68">
        <v>107.228915662651</v>
      </c>
      <c r="I210" s="66">
        <v>107.22385552289001</v>
      </c>
    </row>
    <row r="211" spans="1:9" x14ac:dyDescent="0.3">
      <c r="A211" s="5" t="s">
        <v>326</v>
      </c>
      <c r="B211" s="6" t="s">
        <v>474</v>
      </c>
      <c r="C211" s="5" t="s">
        <v>475</v>
      </c>
      <c r="D211" s="68">
        <v>28.571428571428601</v>
      </c>
      <c r="E211" s="66">
        <v>66.440677966101703</v>
      </c>
      <c r="F211" s="68">
        <v>50</v>
      </c>
      <c r="G211" s="66">
        <v>264.462809917355</v>
      </c>
      <c r="H211" s="68">
        <v>268.18181818181802</v>
      </c>
      <c r="I211" s="66">
        <v>105.343866171004</v>
      </c>
    </row>
    <row r="212" spans="1:9" x14ac:dyDescent="0.3">
      <c r="A212" s="5" t="s">
        <v>326</v>
      </c>
      <c r="B212" s="6" t="s">
        <v>476</v>
      </c>
      <c r="C212" s="5" t="s">
        <v>477</v>
      </c>
      <c r="D212" s="68">
        <v>42.028985507246396</v>
      </c>
      <c r="E212" s="66">
        <v>66.528066528066503</v>
      </c>
      <c r="F212" s="68">
        <v>23.404255319148898</v>
      </c>
      <c r="G212" s="66">
        <v>310.25641025640999</v>
      </c>
      <c r="H212" s="68">
        <v>104.166666666667</v>
      </c>
      <c r="I212" s="66">
        <v>108.051948051948</v>
      </c>
    </row>
    <row r="213" spans="1:9" x14ac:dyDescent="0.3">
      <c r="A213" s="5" t="s">
        <v>326</v>
      </c>
      <c r="B213" s="6" t="s">
        <v>478</v>
      </c>
      <c r="C213" s="5" t="s">
        <v>479</v>
      </c>
      <c r="D213" s="68">
        <v>23.012552301255202</v>
      </c>
      <c r="E213" s="66">
        <v>65.872914809626906</v>
      </c>
      <c r="F213" s="68">
        <v>19.565217391304301</v>
      </c>
      <c r="G213" s="66">
        <v>292.78663629460902</v>
      </c>
      <c r="H213" s="68">
        <v>64.245810055865903</v>
      </c>
      <c r="I213" s="66">
        <v>108.149568552253</v>
      </c>
    </row>
    <row r="214" spans="1:9" x14ac:dyDescent="0.3">
      <c r="A214" s="5" t="s">
        <v>326</v>
      </c>
      <c r="B214" s="6" t="s">
        <v>480</v>
      </c>
      <c r="C214" s="5" t="s">
        <v>481</v>
      </c>
      <c r="D214" s="68">
        <v>33.3333333333333</v>
      </c>
      <c r="E214" s="66">
        <v>79.561403508771903</v>
      </c>
      <c r="F214" s="68">
        <v>10</v>
      </c>
      <c r="G214" s="66">
        <v>331.90476190476198</v>
      </c>
      <c r="H214" s="68">
        <v>175</v>
      </c>
      <c r="I214" s="66">
        <v>113.007284079084</v>
      </c>
    </row>
    <row r="215" spans="1:9" x14ac:dyDescent="0.3">
      <c r="A215" s="5" t="s">
        <v>326</v>
      </c>
      <c r="B215" s="6" t="s">
        <v>482</v>
      </c>
      <c r="C215" s="5" t="s">
        <v>483</v>
      </c>
      <c r="D215" s="68">
        <v>51.315789473684198</v>
      </c>
      <c r="E215" s="66">
        <v>61.657819518170697</v>
      </c>
      <c r="F215" s="68">
        <v>44.4444444444444</v>
      </c>
      <c r="G215" s="66">
        <v>220.594479830149</v>
      </c>
      <c r="H215" s="68">
        <v>101.754385964912</v>
      </c>
      <c r="I215" s="66">
        <v>101.578411405295</v>
      </c>
    </row>
    <row r="216" spans="1:9" x14ac:dyDescent="0.3">
      <c r="A216" s="5" t="s">
        <v>326</v>
      </c>
      <c r="B216" s="6" t="s">
        <v>484</v>
      </c>
      <c r="C216" s="5" t="s">
        <v>485</v>
      </c>
      <c r="D216" s="68">
        <v>40.540540540540498</v>
      </c>
      <c r="E216" s="66">
        <v>66.627771295215894</v>
      </c>
      <c r="F216" s="68">
        <v>25</v>
      </c>
      <c r="G216" s="66">
        <v>304.96453900709201</v>
      </c>
      <c r="H216" s="68">
        <v>136.363636363636</v>
      </c>
      <c r="I216" s="66">
        <v>108.163265306122</v>
      </c>
    </row>
    <row r="217" spans="1:9" x14ac:dyDescent="0.3">
      <c r="A217" s="5" t="s">
        <v>326</v>
      </c>
      <c r="B217" s="6" t="s">
        <v>486</v>
      </c>
      <c r="C217" s="5" t="s">
        <v>487</v>
      </c>
      <c r="D217" s="68">
        <v>19.417475728155299</v>
      </c>
      <c r="E217" s="66">
        <v>50.574712643678197</v>
      </c>
      <c r="F217" s="68">
        <v>66.6666666666667</v>
      </c>
      <c r="G217" s="66">
        <v>160.955518945634</v>
      </c>
      <c r="H217" s="68">
        <v>58.369098712446402</v>
      </c>
      <c r="I217" s="66">
        <v>107.418267116259</v>
      </c>
    </row>
    <row r="218" spans="1:9" x14ac:dyDescent="0.3">
      <c r="A218" s="5" t="s">
        <v>326</v>
      </c>
      <c r="B218" s="6" t="s">
        <v>488</v>
      </c>
      <c r="C218" s="5" t="s">
        <v>489</v>
      </c>
      <c r="D218" s="68">
        <v>19.130434782608699</v>
      </c>
      <c r="E218" s="66">
        <v>55.044198119826</v>
      </c>
      <c r="F218" s="68">
        <v>29.411764705882401</v>
      </c>
      <c r="G218" s="66">
        <v>177.439886845827</v>
      </c>
      <c r="H218" s="68">
        <v>110.769230769231</v>
      </c>
      <c r="I218" s="66">
        <v>107.08395802099</v>
      </c>
    </row>
    <row r="219" spans="1:9" x14ac:dyDescent="0.3">
      <c r="A219" s="5" t="s">
        <v>326</v>
      </c>
      <c r="B219" s="6" t="s">
        <v>490</v>
      </c>
      <c r="C219" s="5" t="s">
        <v>491</v>
      </c>
      <c r="D219" s="68">
        <v>39.711191335740097</v>
      </c>
      <c r="E219" s="66">
        <v>61.775095672652299</v>
      </c>
      <c r="F219" s="68">
        <v>64.179104477611901</v>
      </c>
      <c r="G219" s="66">
        <v>242.61224489795899</v>
      </c>
      <c r="H219" s="68">
        <v>118.64406779661</v>
      </c>
      <c r="I219" s="66">
        <v>108.795592705167</v>
      </c>
    </row>
    <row r="220" spans="1:9" x14ac:dyDescent="0.3">
      <c r="A220" s="5" t="s">
        <v>326</v>
      </c>
      <c r="B220" s="6" t="s">
        <v>492</v>
      </c>
      <c r="C220" s="5" t="s">
        <v>493</v>
      </c>
      <c r="D220" s="68">
        <v>27.659574468085101</v>
      </c>
      <c r="E220" s="66">
        <v>56.664743219850003</v>
      </c>
      <c r="F220" s="68">
        <v>18.181818181818201</v>
      </c>
      <c r="G220" s="66">
        <v>183.815028901734</v>
      </c>
      <c r="H220" s="68">
        <v>87.5</v>
      </c>
      <c r="I220" s="66">
        <v>97.454545454545496</v>
      </c>
    </row>
    <row r="221" spans="1:9" x14ac:dyDescent="0.3">
      <c r="A221" s="5" t="s">
        <v>326</v>
      </c>
      <c r="B221" s="6" t="s">
        <v>494</v>
      </c>
      <c r="C221" s="5" t="s">
        <v>495</v>
      </c>
      <c r="D221" s="68">
        <v>25.133689839572199</v>
      </c>
      <c r="E221" s="66">
        <v>63.147532914974803</v>
      </c>
      <c r="F221" s="68">
        <v>17.5</v>
      </c>
      <c r="G221" s="66">
        <v>252.95735900962899</v>
      </c>
      <c r="H221" s="68">
        <v>94.190871369294598</v>
      </c>
      <c r="I221" s="66">
        <v>110.49372916335901</v>
      </c>
    </row>
    <row r="222" spans="1:9" x14ac:dyDescent="0.3">
      <c r="A222" s="5" t="s">
        <v>326</v>
      </c>
      <c r="B222" s="6" t="s">
        <v>496</v>
      </c>
      <c r="C222" s="5" t="s">
        <v>497</v>
      </c>
      <c r="D222" s="68">
        <v>19.6388261851016</v>
      </c>
      <c r="E222" s="66">
        <v>59.215876089060998</v>
      </c>
      <c r="F222" s="68">
        <v>58.181818181818201</v>
      </c>
      <c r="G222" s="66">
        <v>219.09233176838799</v>
      </c>
      <c r="H222" s="68">
        <v>84.0277777777778</v>
      </c>
      <c r="I222" s="66">
        <v>107.32383713601401</v>
      </c>
    </row>
    <row r="223" spans="1:9" x14ac:dyDescent="0.3">
      <c r="A223" s="5" t="s">
        <v>326</v>
      </c>
      <c r="B223" s="6" t="s">
        <v>498</v>
      </c>
      <c r="C223" s="5" t="s">
        <v>499</v>
      </c>
      <c r="D223" s="68">
        <v>19.191919191919201</v>
      </c>
      <c r="E223" s="66">
        <v>64.699966476701306</v>
      </c>
      <c r="F223" s="68">
        <v>90</v>
      </c>
      <c r="G223" s="66">
        <v>224.915824915825</v>
      </c>
      <c r="H223" s="68">
        <v>174.41860465116301</v>
      </c>
      <c r="I223" s="66">
        <v>103.52112676056301</v>
      </c>
    </row>
    <row r="224" spans="1:9" x14ac:dyDescent="0.3">
      <c r="A224" s="5" t="s">
        <v>326</v>
      </c>
      <c r="B224" s="6" t="s">
        <v>500</v>
      </c>
      <c r="C224" s="5" t="s">
        <v>501</v>
      </c>
      <c r="D224" s="68">
        <v>26.482213438735201</v>
      </c>
      <c r="E224" s="66">
        <v>60.797665369649799</v>
      </c>
      <c r="F224" s="68">
        <v>157.69230769230799</v>
      </c>
      <c r="G224" s="66">
        <v>240.20217729393499</v>
      </c>
      <c r="H224" s="68">
        <v>109.150326797386</v>
      </c>
      <c r="I224" s="66">
        <v>105.962976148095</v>
      </c>
    </row>
    <row r="225" spans="1:9" x14ac:dyDescent="0.3">
      <c r="A225" s="5" t="s">
        <v>326</v>
      </c>
      <c r="B225" s="6" t="s">
        <v>502</v>
      </c>
      <c r="C225" s="5" t="s">
        <v>503</v>
      </c>
      <c r="D225" s="68">
        <v>30.4054054054054</v>
      </c>
      <c r="E225" s="66">
        <v>66.612707405908495</v>
      </c>
      <c r="F225" s="68">
        <v>36.363636363636402</v>
      </c>
      <c r="G225" s="66">
        <v>253.97849462365599</v>
      </c>
      <c r="H225" s="68">
        <v>107.52688172043</v>
      </c>
      <c r="I225" s="66">
        <v>109.836901121305</v>
      </c>
    </row>
    <row r="226" spans="1:9" x14ac:dyDescent="0.3">
      <c r="A226" s="5" t="s">
        <v>326</v>
      </c>
      <c r="B226" s="6" t="s">
        <v>504</v>
      </c>
      <c r="C226" s="5" t="s">
        <v>505</v>
      </c>
      <c r="D226" s="68">
        <v>18.076923076923102</v>
      </c>
      <c r="E226" s="66">
        <v>60.217201348146297</v>
      </c>
      <c r="F226" s="68">
        <v>80.769230769230802</v>
      </c>
      <c r="G226" s="66">
        <v>228.38665759019699</v>
      </c>
      <c r="H226" s="68">
        <v>100.653594771242</v>
      </c>
      <c r="I226" s="66">
        <v>106.716057336125</v>
      </c>
    </row>
    <row r="227" spans="1:9" x14ac:dyDescent="0.3">
      <c r="A227" s="5" t="s">
        <v>326</v>
      </c>
      <c r="B227" s="6" t="s">
        <v>506</v>
      </c>
      <c r="C227" s="5" t="s">
        <v>507</v>
      </c>
      <c r="D227" s="68">
        <v>37.5</v>
      </c>
      <c r="E227" s="66">
        <v>68.239325250395396</v>
      </c>
      <c r="F227" s="68">
        <v>54.838709677419402</v>
      </c>
      <c r="G227" s="66">
        <v>306.43642072213498</v>
      </c>
      <c r="H227" s="68">
        <v>91.304347826086996</v>
      </c>
      <c r="I227" s="66">
        <v>109.76010515938199</v>
      </c>
    </row>
    <row r="228" spans="1:9" x14ac:dyDescent="0.3">
      <c r="A228" s="5" t="s">
        <v>326</v>
      </c>
      <c r="B228" s="6" t="s">
        <v>508</v>
      </c>
      <c r="C228" s="5" t="s">
        <v>509</v>
      </c>
      <c r="D228" s="68">
        <v>33.870967741935502</v>
      </c>
      <c r="E228" s="66">
        <v>67.339097022094094</v>
      </c>
      <c r="F228" s="68">
        <v>16.6666666666667</v>
      </c>
      <c r="G228" s="66">
        <v>358.16993464052302</v>
      </c>
      <c r="H228" s="68">
        <v>93.023255813953497</v>
      </c>
      <c r="I228" s="66">
        <v>110.132689987937</v>
      </c>
    </row>
    <row r="229" spans="1:9" x14ac:dyDescent="0.3">
      <c r="A229" s="5" t="s">
        <v>326</v>
      </c>
      <c r="B229" s="6" t="s">
        <v>510</v>
      </c>
      <c r="C229" s="5" t="s">
        <v>511</v>
      </c>
      <c r="D229" s="68">
        <v>15.625</v>
      </c>
      <c r="E229" s="66">
        <v>72.217111315547399</v>
      </c>
      <c r="F229" s="68">
        <v>25</v>
      </c>
      <c r="G229" s="66">
        <v>277.40384615384602</v>
      </c>
      <c r="H229" s="68">
        <v>76.190476190476204</v>
      </c>
      <c r="I229" s="66">
        <v>98.937300743889494</v>
      </c>
    </row>
    <row r="230" spans="1:9" x14ac:dyDescent="0.3">
      <c r="A230" s="5" t="s">
        <v>326</v>
      </c>
      <c r="B230" s="6" t="s">
        <v>512</v>
      </c>
      <c r="C230" s="5" t="s">
        <v>23</v>
      </c>
      <c r="D230" s="68">
        <v>26.6666666666667</v>
      </c>
      <c r="E230" s="66">
        <v>63.7931034482759</v>
      </c>
      <c r="F230" s="68">
        <v>700</v>
      </c>
      <c r="G230" s="66">
        <v>448.14814814814798</v>
      </c>
      <c r="H230" s="68">
        <v>153.333333333333</v>
      </c>
      <c r="I230" s="66">
        <v>108.02919708029199</v>
      </c>
    </row>
    <row r="231" spans="1:9" x14ac:dyDescent="0.3">
      <c r="A231" s="5" t="s">
        <v>326</v>
      </c>
      <c r="B231" s="6" t="s">
        <v>513</v>
      </c>
      <c r="C231" s="5" t="s">
        <v>514</v>
      </c>
      <c r="D231" s="68">
        <v>18.454935622317599</v>
      </c>
      <c r="E231" s="66">
        <v>55.094905094905101</v>
      </c>
      <c r="F231" s="68">
        <v>138.888888888889</v>
      </c>
      <c r="G231" s="66">
        <v>182.45838668373901</v>
      </c>
      <c r="H231" s="68">
        <v>128.099173553719</v>
      </c>
      <c r="I231" s="66">
        <v>98.149329929802207</v>
      </c>
    </row>
    <row r="232" spans="1:9" x14ac:dyDescent="0.3">
      <c r="A232" s="5" t="s">
        <v>326</v>
      </c>
      <c r="B232" s="6" t="s">
        <v>515</v>
      </c>
      <c r="C232" s="5" t="s">
        <v>516</v>
      </c>
      <c r="D232" s="68">
        <v>35.238095238095198</v>
      </c>
      <c r="E232" s="66">
        <v>68.484848484848499</v>
      </c>
      <c r="F232" s="68">
        <v>105.555555555556</v>
      </c>
      <c r="G232" s="66">
        <v>290.91891891891902</v>
      </c>
      <c r="H232" s="68">
        <v>125.39682539682499</v>
      </c>
      <c r="I232" s="66">
        <v>107.31764157539</v>
      </c>
    </row>
    <row r="233" spans="1:9" x14ac:dyDescent="0.3">
      <c r="A233" s="5" t="s">
        <v>228</v>
      </c>
      <c r="B233" s="6" t="s">
        <v>229</v>
      </c>
      <c r="C233" s="5" t="s">
        <v>230</v>
      </c>
      <c r="D233" s="68">
        <v>38.095238095238102</v>
      </c>
      <c r="E233" s="66">
        <v>66.528239202657801</v>
      </c>
      <c r="F233" s="68">
        <v>185.71428571428601</v>
      </c>
      <c r="G233" s="66">
        <v>305.22765598650898</v>
      </c>
      <c r="H233" s="68">
        <v>93.3333333333333</v>
      </c>
      <c r="I233" s="66">
        <v>107.62858129099099</v>
      </c>
    </row>
    <row r="234" spans="1:9" x14ac:dyDescent="0.3">
      <c r="A234" s="5" t="s">
        <v>228</v>
      </c>
      <c r="B234" s="6" t="s">
        <v>231</v>
      </c>
      <c r="C234" s="5" t="s">
        <v>232</v>
      </c>
      <c r="D234" s="68">
        <v>29.268292682926798</v>
      </c>
      <c r="E234" s="66">
        <v>54.230303030302998</v>
      </c>
      <c r="F234" s="68">
        <v>9.0909090909090899</v>
      </c>
      <c r="G234" s="66">
        <v>176.856435643564</v>
      </c>
      <c r="H234" s="68">
        <v>103.846153846154</v>
      </c>
      <c r="I234" s="66">
        <v>104.106512672441</v>
      </c>
    </row>
    <row r="235" spans="1:9" x14ac:dyDescent="0.3">
      <c r="A235" s="5" t="s">
        <v>228</v>
      </c>
      <c r="B235" s="6" t="s">
        <v>233</v>
      </c>
      <c r="C235" s="5" t="s">
        <v>234</v>
      </c>
      <c r="D235" s="68">
        <v>22.0302375809935</v>
      </c>
      <c r="E235" s="66">
        <v>61.467311330670597</v>
      </c>
      <c r="F235" s="68">
        <v>47.826086956521699</v>
      </c>
      <c r="G235" s="66">
        <v>275.83547557840598</v>
      </c>
      <c r="H235" s="68">
        <v>84.640522875816998</v>
      </c>
      <c r="I235" s="66">
        <v>105.566706811187</v>
      </c>
    </row>
    <row r="236" spans="1:9" x14ac:dyDescent="0.3">
      <c r="A236" s="5" t="s">
        <v>228</v>
      </c>
      <c r="B236" s="6" t="s">
        <v>235</v>
      </c>
      <c r="C236" s="5" t="s">
        <v>236</v>
      </c>
      <c r="D236" s="68">
        <v>21.09375</v>
      </c>
      <c r="E236" s="66">
        <v>61.454912856782002</v>
      </c>
      <c r="F236" s="68">
        <v>80</v>
      </c>
      <c r="G236" s="66">
        <v>192.25225225225199</v>
      </c>
      <c r="H236" s="68">
        <v>187.03703703703701</v>
      </c>
      <c r="I236" s="66">
        <v>102.086626620297</v>
      </c>
    </row>
    <row r="237" spans="1:9" x14ac:dyDescent="0.3">
      <c r="A237" s="5" t="s">
        <v>228</v>
      </c>
      <c r="B237" s="6" t="s">
        <v>237</v>
      </c>
      <c r="C237" s="5" t="s">
        <v>238</v>
      </c>
      <c r="D237" s="68">
        <v>18.367346938775501</v>
      </c>
      <c r="E237" s="66">
        <v>59.499759499759499</v>
      </c>
      <c r="F237" s="68">
        <v>80</v>
      </c>
      <c r="G237" s="66">
        <v>203.18627450980401</v>
      </c>
      <c r="H237" s="68">
        <v>100</v>
      </c>
      <c r="I237" s="66">
        <v>103.18627450980399</v>
      </c>
    </row>
    <row r="238" spans="1:9" x14ac:dyDescent="0.3">
      <c r="A238" s="5" t="s">
        <v>228</v>
      </c>
      <c r="B238" s="6" t="s">
        <v>239</v>
      </c>
      <c r="C238" s="5" t="s">
        <v>240</v>
      </c>
      <c r="D238" s="68">
        <v>36.538461538461497</v>
      </c>
      <c r="E238" s="66">
        <v>67.132378623821197</v>
      </c>
      <c r="F238" s="68">
        <v>65.2173913043478</v>
      </c>
      <c r="G238" s="66">
        <v>249.45454545454501</v>
      </c>
      <c r="H238" s="68">
        <v>91.891891891891902</v>
      </c>
      <c r="I238" s="66">
        <v>108.678587003925</v>
      </c>
    </row>
    <row r="239" spans="1:9" x14ac:dyDescent="0.3">
      <c r="A239" s="5" t="s">
        <v>228</v>
      </c>
      <c r="B239" s="6" t="s">
        <v>241</v>
      </c>
      <c r="C239" s="5" t="s">
        <v>242</v>
      </c>
      <c r="D239" s="68">
        <v>24.2359630419332</v>
      </c>
      <c r="E239" s="66">
        <v>57.6707461508093</v>
      </c>
      <c r="F239" s="68">
        <v>12.5412541254125</v>
      </c>
      <c r="G239" s="66">
        <v>225.34521158129201</v>
      </c>
      <c r="H239" s="68">
        <v>66.476190476190496</v>
      </c>
      <c r="I239" s="66">
        <v>101.503531786075</v>
      </c>
    </row>
    <row r="240" spans="1:9" x14ac:dyDescent="0.3">
      <c r="A240" s="5" t="s">
        <v>228</v>
      </c>
      <c r="B240" s="6" t="s">
        <v>243</v>
      </c>
      <c r="C240" s="5" t="s">
        <v>244</v>
      </c>
      <c r="D240" s="68">
        <v>24.581005586592202</v>
      </c>
      <c r="E240" s="66">
        <v>58.264551398863802</v>
      </c>
      <c r="F240" s="68">
        <v>29.411764705882401</v>
      </c>
      <c r="G240" s="66">
        <v>214.19075144508699</v>
      </c>
      <c r="H240" s="68">
        <v>103.34346504559301</v>
      </c>
      <c r="I240" s="66">
        <v>106.80019609216301</v>
      </c>
    </row>
    <row r="241" spans="1:9" x14ac:dyDescent="0.3">
      <c r="A241" s="5" t="s">
        <v>228</v>
      </c>
      <c r="B241" s="6" t="s">
        <v>245</v>
      </c>
      <c r="C241" s="5" t="s">
        <v>246</v>
      </c>
      <c r="D241" s="68">
        <v>30.6666666666667</v>
      </c>
      <c r="E241" s="66">
        <v>59.510628875110697</v>
      </c>
      <c r="F241" s="68">
        <v>16.9491525423729</v>
      </c>
      <c r="G241" s="66">
        <v>184.99469777306501</v>
      </c>
      <c r="H241" s="68">
        <v>97.315436241610698</v>
      </c>
      <c r="I241" s="66">
        <v>103.345095271701</v>
      </c>
    </row>
    <row r="242" spans="1:9" x14ac:dyDescent="0.3">
      <c r="A242" s="5" t="s">
        <v>228</v>
      </c>
      <c r="B242" s="6" t="s">
        <v>247</v>
      </c>
      <c r="C242" s="5" t="s">
        <v>248</v>
      </c>
      <c r="D242" s="68">
        <v>13.3858267716535</v>
      </c>
      <c r="E242" s="66">
        <v>53.386758252241897</v>
      </c>
      <c r="F242" s="68">
        <v>41.6666666666667</v>
      </c>
      <c r="G242" s="66">
        <v>174.582924435721</v>
      </c>
      <c r="H242" s="68">
        <v>82.278481012658204</v>
      </c>
      <c r="I242" s="66">
        <v>98.151343357160499</v>
      </c>
    </row>
    <row r="243" spans="1:9" x14ac:dyDescent="0.3">
      <c r="A243" s="5" t="s">
        <v>228</v>
      </c>
      <c r="B243" s="6" t="s">
        <v>249</v>
      </c>
      <c r="C243" s="5" t="s">
        <v>250</v>
      </c>
      <c r="D243" s="68">
        <v>27.0833333333333</v>
      </c>
      <c r="E243" s="66">
        <v>58.991339786041799</v>
      </c>
      <c r="F243" s="68">
        <v>36.842105263157897</v>
      </c>
      <c r="G243" s="66">
        <v>227.11864406779699</v>
      </c>
      <c r="H243" s="68">
        <v>165.21739130434801</v>
      </c>
      <c r="I243" s="66">
        <v>104.209378407852</v>
      </c>
    </row>
    <row r="244" spans="1:9" x14ac:dyDescent="0.3">
      <c r="A244" s="5" t="s">
        <v>228</v>
      </c>
      <c r="B244" s="6" t="s">
        <v>251</v>
      </c>
      <c r="C244" s="5" t="s">
        <v>252</v>
      </c>
      <c r="D244" s="68">
        <v>33.817701453104398</v>
      </c>
      <c r="E244" s="66">
        <v>62.288303596714798</v>
      </c>
      <c r="F244" s="68">
        <v>122.60869565217401</v>
      </c>
      <c r="G244" s="66">
        <v>249.88864142539001</v>
      </c>
      <c r="H244" s="68">
        <v>97.465886939571106</v>
      </c>
      <c r="I244" s="66">
        <v>105.611768927162</v>
      </c>
    </row>
    <row r="245" spans="1:9" x14ac:dyDescent="0.3">
      <c r="A245" s="5" t="s">
        <v>228</v>
      </c>
      <c r="B245" s="6" t="s">
        <v>253</v>
      </c>
      <c r="C245" s="5" t="s">
        <v>254</v>
      </c>
      <c r="D245" s="68">
        <v>27.692307692307701</v>
      </c>
      <c r="E245" s="66">
        <v>60.362731152204802</v>
      </c>
      <c r="F245" s="68">
        <v>93.548387096774206</v>
      </c>
      <c r="G245" s="66">
        <v>235.58718861209999</v>
      </c>
      <c r="H245" s="68">
        <v>124.324324324324</v>
      </c>
      <c r="I245" s="66">
        <v>106.42710002288899</v>
      </c>
    </row>
    <row r="246" spans="1:9" x14ac:dyDescent="0.3">
      <c r="A246" s="5" t="s">
        <v>228</v>
      </c>
      <c r="B246" s="6" t="s">
        <v>255</v>
      </c>
      <c r="C246" s="5" t="s">
        <v>256</v>
      </c>
      <c r="D246" s="68">
        <v>11.8055555555556</v>
      </c>
      <c r="E246" s="66">
        <v>67.684563758389302</v>
      </c>
      <c r="F246" s="68">
        <v>183.333333333333</v>
      </c>
      <c r="G246" s="66">
        <v>318.46473029045598</v>
      </c>
      <c r="H246" s="68">
        <v>47.706422018348597</v>
      </c>
      <c r="I246" s="66">
        <v>102.38963142972899</v>
      </c>
    </row>
    <row r="247" spans="1:9" x14ac:dyDescent="0.3">
      <c r="A247" s="5" t="s">
        <v>228</v>
      </c>
      <c r="B247" s="6" t="s">
        <v>257</v>
      </c>
      <c r="C247" s="5" t="s">
        <v>258</v>
      </c>
      <c r="D247" s="68">
        <v>18.294117647058801</v>
      </c>
      <c r="E247" s="66">
        <v>56.346294937637602</v>
      </c>
      <c r="F247" s="68">
        <v>22.440944881889799</v>
      </c>
      <c r="G247" s="66">
        <v>195.303488052733</v>
      </c>
      <c r="H247" s="68">
        <v>57.849293563579302</v>
      </c>
      <c r="I247" s="66">
        <v>104.10480946842701</v>
      </c>
    </row>
    <row r="248" spans="1:9" x14ac:dyDescent="0.3">
      <c r="A248" s="5" t="s">
        <v>228</v>
      </c>
      <c r="B248" s="6" t="s">
        <v>259</v>
      </c>
      <c r="C248" s="5" t="s">
        <v>260</v>
      </c>
      <c r="D248" s="68">
        <v>38.636363636363598</v>
      </c>
      <c r="E248" s="66">
        <v>56.331612511387803</v>
      </c>
      <c r="F248" s="68">
        <v>21.428571428571399</v>
      </c>
      <c r="G248" s="66">
        <v>214.406779661017</v>
      </c>
      <c r="H248" s="68">
        <v>154.166666666667</v>
      </c>
      <c r="I248" s="66">
        <v>106.581059390048</v>
      </c>
    </row>
    <row r="249" spans="1:9" x14ac:dyDescent="0.3">
      <c r="A249" s="5" t="s">
        <v>228</v>
      </c>
      <c r="B249" s="6" t="s">
        <v>261</v>
      </c>
      <c r="C249" s="5" t="s">
        <v>262</v>
      </c>
      <c r="D249" s="68">
        <v>15.5555555555556</v>
      </c>
      <c r="E249" s="66">
        <v>69.687964338781597</v>
      </c>
      <c r="F249" s="68">
        <v>133.333333333333</v>
      </c>
      <c r="G249" s="66">
        <v>275.2</v>
      </c>
      <c r="H249" s="68">
        <v>372.72727272727298</v>
      </c>
      <c r="I249" s="66">
        <v>103.08239478364</v>
      </c>
    </row>
    <row r="250" spans="1:9" x14ac:dyDescent="0.3">
      <c r="A250" s="5" t="s">
        <v>228</v>
      </c>
      <c r="B250" s="6" t="s">
        <v>263</v>
      </c>
      <c r="C250" s="5" t="s">
        <v>264</v>
      </c>
      <c r="D250" s="68">
        <v>0</v>
      </c>
      <c r="E250" s="66">
        <v>64.269992663242803</v>
      </c>
      <c r="F250" s="68">
        <v>0</v>
      </c>
      <c r="G250" s="66">
        <v>226.86567164179101</v>
      </c>
      <c r="H250" s="68">
        <v>340</v>
      </c>
      <c r="I250" s="66">
        <v>104.102096627165</v>
      </c>
    </row>
    <row r="251" spans="1:9" x14ac:dyDescent="0.3">
      <c r="A251" s="5" t="s">
        <v>228</v>
      </c>
      <c r="B251" s="6" t="s">
        <v>265</v>
      </c>
      <c r="C251" s="5" t="s">
        <v>266</v>
      </c>
      <c r="D251" s="68">
        <v>24.184782608695699</v>
      </c>
      <c r="E251" s="66">
        <v>61.417409486079002</v>
      </c>
      <c r="F251" s="68">
        <v>17.105263157894701</v>
      </c>
      <c r="G251" s="66">
        <v>248.37702871410701</v>
      </c>
      <c r="H251" s="68">
        <v>100.438596491228</v>
      </c>
      <c r="I251" s="66">
        <v>105.664610207515</v>
      </c>
    </row>
    <row r="252" spans="1:9" x14ac:dyDescent="0.3">
      <c r="A252" s="5" t="s">
        <v>228</v>
      </c>
      <c r="B252" s="6" t="s">
        <v>267</v>
      </c>
      <c r="C252" s="5" t="s">
        <v>268</v>
      </c>
      <c r="D252" s="68">
        <v>15</v>
      </c>
      <c r="E252" s="66">
        <v>56.517161507685799</v>
      </c>
      <c r="F252" s="68">
        <v>125</v>
      </c>
      <c r="G252" s="66">
        <v>192.05658324265499</v>
      </c>
      <c r="H252" s="68">
        <v>176</v>
      </c>
      <c r="I252" s="66">
        <v>105.104856512141</v>
      </c>
    </row>
    <row r="253" spans="1:9" x14ac:dyDescent="0.3">
      <c r="A253" s="5" t="s">
        <v>228</v>
      </c>
      <c r="B253" s="6" t="s">
        <v>269</v>
      </c>
      <c r="C253" s="5" t="s">
        <v>270</v>
      </c>
      <c r="D253" s="68">
        <v>18.110236220472402</v>
      </c>
      <c r="E253" s="66">
        <v>58.197947840957703</v>
      </c>
      <c r="F253" s="68">
        <v>14.049586776859501</v>
      </c>
      <c r="G253" s="66">
        <v>192.27053140096601</v>
      </c>
      <c r="H253" s="68">
        <v>45.631067961165101</v>
      </c>
      <c r="I253" s="66">
        <v>103.31043956044</v>
      </c>
    </row>
    <row r="254" spans="1:9" x14ac:dyDescent="0.3">
      <c r="A254" s="5" t="s">
        <v>228</v>
      </c>
      <c r="B254" s="6" t="s">
        <v>271</v>
      </c>
      <c r="C254" s="5" t="s">
        <v>272</v>
      </c>
      <c r="D254" s="68">
        <v>16.908212560386499</v>
      </c>
      <c r="E254" s="66">
        <v>59.4708533217037</v>
      </c>
      <c r="F254" s="68">
        <v>34.615384615384599</v>
      </c>
      <c r="G254" s="66">
        <v>214.20890937019999</v>
      </c>
      <c r="H254" s="68">
        <v>90.551181102362193</v>
      </c>
      <c r="I254" s="66">
        <v>101.839926402944</v>
      </c>
    </row>
    <row r="255" spans="1:9" x14ac:dyDescent="0.3">
      <c r="A255" s="5" t="s">
        <v>228</v>
      </c>
      <c r="B255" s="6" t="s">
        <v>273</v>
      </c>
      <c r="C255" s="5" t="s">
        <v>274</v>
      </c>
      <c r="D255" s="68">
        <v>30.769230769230798</v>
      </c>
      <c r="E255" s="66">
        <v>60.4972375690608</v>
      </c>
      <c r="F255" s="68">
        <v>33.3333333333333</v>
      </c>
      <c r="G255" s="66">
        <v>195.94594594594599</v>
      </c>
      <c r="H255" s="68">
        <v>325</v>
      </c>
      <c r="I255" s="66">
        <v>104.09836065573801</v>
      </c>
    </row>
    <row r="256" spans="1:9" x14ac:dyDescent="0.3">
      <c r="A256" s="5" t="s">
        <v>228</v>
      </c>
      <c r="B256" s="6" t="s">
        <v>275</v>
      </c>
      <c r="C256" s="5" t="s">
        <v>276</v>
      </c>
      <c r="D256" s="68">
        <v>22.707423580785999</v>
      </c>
      <c r="E256" s="66">
        <v>59.658958187339401</v>
      </c>
      <c r="F256" s="68">
        <v>40.540540540540498</v>
      </c>
      <c r="G256" s="66">
        <v>220.85427135678401</v>
      </c>
      <c r="H256" s="68">
        <v>121.25984251968499</v>
      </c>
      <c r="I256" s="66">
        <v>107.81392520523001</v>
      </c>
    </row>
    <row r="257" spans="1:9" x14ac:dyDescent="0.3">
      <c r="A257" s="5" t="s">
        <v>228</v>
      </c>
      <c r="B257" s="6" t="s">
        <v>277</v>
      </c>
      <c r="C257" s="5" t="s">
        <v>278</v>
      </c>
      <c r="D257" s="68">
        <v>41.5730337078652</v>
      </c>
      <c r="E257" s="66">
        <v>52.4537695590327</v>
      </c>
      <c r="F257" s="68">
        <v>15.625</v>
      </c>
      <c r="G257" s="66">
        <v>173.90900649953599</v>
      </c>
      <c r="H257" s="68">
        <v>123.008849557522</v>
      </c>
      <c r="I257" s="66">
        <v>99.720475192173296</v>
      </c>
    </row>
    <row r="258" spans="1:9" x14ac:dyDescent="0.3">
      <c r="A258" s="5" t="s">
        <v>228</v>
      </c>
      <c r="B258" s="6" t="s">
        <v>279</v>
      </c>
      <c r="C258" s="5" t="s">
        <v>280</v>
      </c>
      <c r="D258" s="68">
        <v>37.288135593220296</v>
      </c>
      <c r="E258" s="66">
        <v>64.157028469750898</v>
      </c>
      <c r="F258" s="68">
        <v>29.411764705882401</v>
      </c>
      <c r="G258" s="66">
        <v>237.96133567662599</v>
      </c>
      <c r="H258" s="68">
        <v>96.601941747572795</v>
      </c>
      <c r="I258" s="66">
        <v>105.527708159287</v>
      </c>
    </row>
    <row r="259" spans="1:9" x14ac:dyDescent="0.3">
      <c r="A259" s="5" t="s">
        <v>228</v>
      </c>
      <c r="B259" s="6" t="s">
        <v>281</v>
      </c>
      <c r="C259" s="5" t="s">
        <v>228</v>
      </c>
      <c r="D259" s="68">
        <v>20.092891760904699</v>
      </c>
      <c r="E259" s="66">
        <v>63.290771909460197</v>
      </c>
      <c r="F259" s="68">
        <v>40.9348441926346</v>
      </c>
      <c r="G259" s="66">
        <v>241.91651969429699</v>
      </c>
      <c r="H259" s="68">
        <v>80.321406913280796</v>
      </c>
      <c r="I259" s="66">
        <v>108.95640165713201</v>
      </c>
    </row>
    <row r="260" spans="1:9" x14ac:dyDescent="0.3">
      <c r="A260" s="5" t="s">
        <v>228</v>
      </c>
      <c r="B260" s="6" t="s">
        <v>282</v>
      </c>
      <c r="C260" s="5" t="s">
        <v>283</v>
      </c>
      <c r="D260" s="68">
        <v>22.321428571428601</v>
      </c>
      <c r="E260" s="66">
        <v>62.207632334837903</v>
      </c>
      <c r="F260" s="68">
        <v>47.058823529411796</v>
      </c>
      <c r="G260" s="66">
        <v>293.766233766234</v>
      </c>
      <c r="H260" s="68">
        <v>59.302325581395401</v>
      </c>
      <c r="I260" s="66">
        <v>102.614044079959</v>
      </c>
    </row>
    <row r="261" spans="1:9" x14ac:dyDescent="0.3">
      <c r="A261" s="76" t="s">
        <v>228</v>
      </c>
      <c r="B261" s="77" t="s">
        <v>284</v>
      </c>
      <c r="C261" s="76" t="s">
        <v>285</v>
      </c>
      <c r="D261" s="79">
        <v>8.7912087912087902</v>
      </c>
      <c r="E261" s="78">
        <v>61.816305469556198</v>
      </c>
      <c r="F261" s="79">
        <v>100</v>
      </c>
      <c r="G261" s="78">
        <v>209.16129032258101</v>
      </c>
      <c r="H261" s="79">
        <v>153.84615384615401</v>
      </c>
      <c r="I261" s="78">
        <v>105.605638419931</v>
      </c>
    </row>
  </sheetData>
  <mergeCells count="15">
    <mergeCell ref="D3:E3"/>
    <mergeCell ref="F3:G3"/>
    <mergeCell ref="H3:I3"/>
    <mergeCell ref="A3:A4"/>
    <mergeCell ref="B3:B4"/>
    <mergeCell ref="C3:C4"/>
    <mergeCell ref="Q3:Q4"/>
    <mergeCell ref="R3:S3"/>
    <mergeCell ref="T3:U3"/>
    <mergeCell ref="V3:W3"/>
    <mergeCell ref="L3:L4"/>
    <mergeCell ref="M3:M4"/>
    <mergeCell ref="N3:N4"/>
    <mergeCell ref="O3:O4"/>
    <mergeCell ref="P3:P4"/>
  </mergeCells>
  <conditionalFormatting sqref="A5:I1534 A1535:L1555">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26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11"/>
  <sheetViews>
    <sheetView showGridLines="0" workbookViewId="0">
      <selection activeCell="B1" sqref="B1"/>
    </sheetView>
  </sheetViews>
  <sheetFormatPr defaultRowHeight="14.4" x14ac:dyDescent="0.3"/>
  <cols>
    <col min="1" max="1" width="19.88671875" customWidth="1"/>
  </cols>
  <sheetData>
    <row r="1" spans="1:8" x14ac:dyDescent="0.3">
      <c r="A1" s="13" t="s">
        <v>14</v>
      </c>
      <c r="B1" s="32" t="s">
        <v>651</v>
      </c>
    </row>
    <row r="2" spans="1:8" x14ac:dyDescent="0.3">
      <c r="A2" s="22" t="s">
        <v>538</v>
      </c>
      <c r="B2" s="22"/>
      <c r="C2" s="22"/>
      <c r="D2" s="22"/>
      <c r="E2" s="22"/>
      <c r="F2" s="22"/>
      <c r="G2" s="22"/>
      <c r="H2" s="22"/>
    </row>
    <row r="3" spans="1:8" x14ac:dyDescent="0.3">
      <c r="A3" s="74" t="s">
        <v>15</v>
      </c>
      <c r="B3" s="75" t="s">
        <v>597</v>
      </c>
      <c r="C3" s="75" t="s">
        <v>598</v>
      </c>
      <c r="D3" s="75" t="s">
        <v>599</v>
      </c>
      <c r="E3" s="75" t="s">
        <v>600</v>
      </c>
      <c r="F3" s="75" t="s">
        <v>601</v>
      </c>
      <c r="G3" s="75" t="s">
        <v>602</v>
      </c>
      <c r="H3" s="75" t="s">
        <v>566</v>
      </c>
    </row>
    <row r="4" spans="1:8" x14ac:dyDescent="0.3">
      <c r="A4" s="15" t="s">
        <v>146</v>
      </c>
      <c r="B4" s="16">
        <v>18808</v>
      </c>
      <c r="C4" s="18">
        <v>9584</v>
      </c>
      <c r="D4" s="17">
        <v>15570</v>
      </c>
      <c r="E4" s="18">
        <v>1824</v>
      </c>
      <c r="F4" s="44">
        <v>24</v>
      </c>
      <c r="G4" s="45">
        <v>5</v>
      </c>
      <c r="H4" s="17">
        <v>45815</v>
      </c>
    </row>
    <row r="5" spans="1:8" x14ac:dyDescent="0.3">
      <c r="A5" s="15" t="s">
        <v>517</v>
      </c>
      <c r="B5" s="16">
        <v>6717</v>
      </c>
      <c r="C5" s="18">
        <v>2899</v>
      </c>
      <c r="D5" s="17">
        <v>1670</v>
      </c>
      <c r="E5" s="18">
        <v>329</v>
      </c>
      <c r="F5" s="44">
        <v>1</v>
      </c>
      <c r="G5" s="45">
        <v>0</v>
      </c>
      <c r="H5" s="17">
        <v>11616</v>
      </c>
    </row>
    <row r="6" spans="1:8" x14ac:dyDescent="0.3">
      <c r="A6" s="15" t="s">
        <v>286</v>
      </c>
      <c r="B6" s="16">
        <v>6020</v>
      </c>
      <c r="C6" s="18">
        <v>4280</v>
      </c>
      <c r="D6" s="17">
        <v>2570</v>
      </c>
      <c r="E6" s="18">
        <v>484</v>
      </c>
      <c r="F6" s="44">
        <v>20</v>
      </c>
      <c r="G6" s="45">
        <v>1</v>
      </c>
      <c r="H6" s="17">
        <v>13375</v>
      </c>
    </row>
    <row r="7" spans="1:8" x14ac:dyDescent="0.3">
      <c r="A7" s="15" t="s">
        <v>24</v>
      </c>
      <c r="B7" s="16">
        <v>19642</v>
      </c>
      <c r="C7" s="18">
        <v>13865</v>
      </c>
      <c r="D7" s="17">
        <v>2971</v>
      </c>
      <c r="E7" s="18">
        <v>704</v>
      </c>
      <c r="F7" s="44">
        <v>10</v>
      </c>
      <c r="G7" s="45">
        <v>2</v>
      </c>
      <c r="H7" s="17">
        <v>37194</v>
      </c>
    </row>
    <row r="8" spans="1:8" x14ac:dyDescent="0.3">
      <c r="A8" s="15" t="s">
        <v>326</v>
      </c>
      <c r="B8" s="16">
        <v>11151</v>
      </c>
      <c r="C8" s="18">
        <v>8912</v>
      </c>
      <c r="D8" s="17">
        <v>7635</v>
      </c>
      <c r="E8" s="18">
        <v>1421</v>
      </c>
      <c r="F8" s="44">
        <v>10</v>
      </c>
      <c r="G8" s="45">
        <v>3</v>
      </c>
      <c r="H8" s="17">
        <v>29132</v>
      </c>
    </row>
    <row r="9" spans="1:8" x14ac:dyDescent="0.3">
      <c r="A9" s="15" t="s">
        <v>228</v>
      </c>
      <c r="B9" s="16">
        <v>7802</v>
      </c>
      <c r="C9" s="18">
        <v>5113</v>
      </c>
      <c r="D9" s="17">
        <v>4466</v>
      </c>
      <c r="E9" s="18">
        <v>544</v>
      </c>
      <c r="F9" s="44">
        <v>4</v>
      </c>
      <c r="G9" s="45">
        <v>5</v>
      </c>
      <c r="H9" s="17">
        <v>17934</v>
      </c>
    </row>
    <row r="10" spans="1:8" x14ac:dyDescent="0.3">
      <c r="A10" s="15" t="s">
        <v>603</v>
      </c>
      <c r="B10" s="16">
        <v>70140</v>
      </c>
      <c r="C10" s="18">
        <v>44653</v>
      </c>
      <c r="D10" s="17">
        <v>34882</v>
      </c>
      <c r="E10" s="18">
        <v>5306</v>
      </c>
      <c r="F10" s="44">
        <v>69</v>
      </c>
      <c r="G10" s="45">
        <v>16</v>
      </c>
      <c r="H10" s="17">
        <v>155066</v>
      </c>
    </row>
    <row r="11" spans="1:8" x14ac:dyDescent="0.3">
      <c r="A11" s="15" t="s">
        <v>604</v>
      </c>
      <c r="B11" s="16">
        <v>2415450</v>
      </c>
      <c r="C11" s="18">
        <v>1250650</v>
      </c>
      <c r="D11" s="17">
        <v>1275634</v>
      </c>
      <c r="E11" s="18">
        <v>426763</v>
      </c>
      <c r="F11" s="44">
        <v>2229</v>
      </c>
      <c r="G11" s="45">
        <v>525</v>
      </c>
      <c r="H11" s="17">
        <v>5371251</v>
      </c>
    </row>
  </sheetData>
  <conditionalFormatting sqref="A4:H17">
    <cfRule type="expression" dxfId="3" priority="3">
      <formula>$A4="ITALIA"</formula>
    </cfRule>
  </conditionalFormatting>
  <conditionalFormatting sqref="A4:H22">
    <cfRule type="expression" dxfId="2" priority="1">
      <formula>$A4=""</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0310E97D9738841AE133AF0FA4C91CF" ma:contentTypeVersion="3" ma:contentTypeDescription="Creare un nuovo documento." ma:contentTypeScope="" ma:versionID="d6a9530f65e7c4f5eb8bb8bd60b4eb93">
  <xsd:schema xmlns:xsd="http://www.w3.org/2001/XMLSchema" xmlns:xs="http://www.w3.org/2001/XMLSchema" xmlns:p="http://schemas.microsoft.com/office/2006/metadata/properties" xmlns:ns2="1f157fd7-ac1f-4448-ab79-8f6af64e7e11" targetNamespace="http://schemas.microsoft.com/office/2006/metadata/properties" ma:root="true" ma:fieldsID="708213f31342e718924e8f54714e05a8"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B8B3E-C6F7-44A8-9F5C-E3C1A4150F67}">
  <ds:schemaRefs>
    <ds:schemaRef ds:uri="http://schemas.microsoft.com/sharepoint/v3/contenttype/forms"/>
  </ds:schemaRefs>
</ds:datastoreItem>
</file>

<file path=customXml/itemProps2.xml><?xml version="1.0" encoding="utf-8"?>
<ds:datastoreItem xmlns:ds="http://schemas.openxmlformats.org/officeDocument/2006/customXml" ds:itemID="{5AA70482-9C7F-4EBF-89DC-8E138956F5FF}">
  <ds:schemaRefs>
    <ds:schemaRef ds:uri="http://schemas.microsoft.com/office/2006/metadata/properties"/>
    <ds:schemaRef ds:uri="http://schemas.microsoft.com/office/infopath/2007/PartnerControls"/>
    <ds:schemaRef ds:uri="5386b668-6d60-477e-8bcc-d6a7948d2a46"/>
    <ds:schemaRef ds:uri="6cdfdb49-cf21-4151-9427-d1e18aff0f7a"/>
  </ds:schemaRefs>
</ds:datastoreItem>
</file>

<file path=customXml/itemProps3.xml><?xml version="1.0" encoding="utf-8"?>
<ds:datastoreItem xmlns:ds="http://schemas.openxmlformats.org/officeDocument/2006/customXml" ds:itemID="{605D7FD5-98B6-4415-8035-31DCAF224F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10</vt:i4>
      </vt:variant>
    </vt:vector>
  </HeadingPairs>
  <TitlesOfParts>
    <vt:vector size="10" baseType="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Maria Antonietta Liguori</cp:lastModifiedBy>
  <cp:revision/>
  <dcterms:created xsi:type="dcterms:W3CDTF">2022-02-04T10:40:41Z</dcterms:created>
  <dcterms:modified xsi:type="dcterms:W3CDTF">2026-03-16T10:41:13Z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98600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y fmtid="{D5CDD505-2E9C-101B-9397-08002B2CF9AE}" pid="12" name="_ExtendedDescription">
    <vt:lpwstr/>
  </property>
</Properties>
</file>