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gata Carucci\Downloads\"/>
    </mc:Choice>
  </mc:AlternateContent>
  <xr:revisionPtr revIDLastSave="0" documentId="8_{D4D9A612-EE5B-410F-AB28-8FD5AF65DE77}" xr6:coauthVersionLast="47" xr6:coauthVersionMax="47" xr10:uidLastSave="{00000000-0000-0000-0000-000000000000}"/>
  <bookViews>
    <workbookView xWindow="-108" yWindow="-108" windowWidth="23256" windowHeight="12456" tabRatio="693" xr2:uid="{00000000-000D-0000-FFFF-FFFF00000000}"/>
  </bookViews>
  <sheets>
    <sheet name="Indice" sheetId="13" r:id="rId1"/>
    <sheet name="Tavola A1" sheetId="50" r:id="rId2"/>
    <sheet name="Tavola A2" sheetId="32" r:id="rId3"/>
    <sheet name="Tavola A3" sheetId="34" r:id="rId4"/>
    <sheet name="Tavola A4" sheetId="35" r:id="rId5"/>
    <sheet name="Tavola A5" sheetId="39" r:id="rId6"/>
    <sheet name="Tavola A6" sheetId="58" r:id="rId7"/>
    <sheet name="Tavola A7" sheetId="38" r:id="rId8"/>
    <sheet name="Tavola A8" sheetId="26" r:id="rId9"/>
    <sheet name="Tavola A9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6">#REF!</definedName>
    <definedName name="_at2">#REF!</definedName>
    <definedName name="_cl">'[1]Figura 3.5'!#REF!</definedName>
    <definedName name="_FFF">#REF!</definedName>
    <definedName name="_xlnm._FilterDatabase" localSheetId="3" hidden="1">'Tavola A3'!#REF!</definedName>
    <definedName name="_xlnm._FilterDatabase" localSheetId="4" hidden="1">'Tavola A4'!#REF!</definedName>
    <definedName name="_xlnm._FilterDatabase" localSheetId="5" hidden="1">'Tavola A5'!#REF!</definedName>
    <definedName name="_xlnm._FilterDatabase" localSheetId="6" hidden="1">'Tavola A6'!#REF!</definedName>
    <definedName name="_xlnm._FilterDatabase" localSheetId="7" hidden="1">'Tavola A7'!#REF!</definedName>
    <definedName name="_xlnm._FilterDatabase" localSheetId="9" hidden="1">'Tavola A9'!$A$4:$AA$4</definedName>
    <definedName name="_new">#REF!</definedName>
    <definedName name="_Order1" hidden="1">0</definedName>
    <definedName name="_tav6">#REF!</definedName>
    <definedName name="A">[2]A!$B$4:$AE$22</definedName>
    <definedName name="aaa">#REF!</definedName>
    <definedName name="AAAAA">#REF!</definedName>
    <definedName name="Accounts">#REF!</definedName>
    <definedName name="Aggreg_competitivita">#REF!</definedName>
    <definedName name="all">#REF!</definedName>
    <definedName name="AVAR37">'[3]1992'!#REF!</definedName>
    <definedName name="b">#REF!</definedName>
    <definedName name="base">'[4]OECD countries'!$A$1:$R$589</definedName>
    <definedName name="basenew">'[4]New countries'!$A$1:$K$253</definedName>
    <definedName name="bbbbbbb">#REF!</definedName>
    <definedName name="bbbbbbbbbbbbbb">'[5]lookup score'!#REF!</definedName>
    <definedName name="Carla">#REF!</definedName>
    <definedName name="CoherenceInterval">#N/A</definedName>
    <definedName name="cons">#REF!</definedName>
    <definedName name="cpa_migs">#REF!</definedName>
    <definedName name="cr7">#REF!</definedName>
    <definedName name="Data">#N/A</definedName>
    <definedName name="data_all">#REF!</definedName>
    <definedName name="datab">#REF!</definedName>
    <definedName name="_xlnm.Database">[6]database!$A$1:$P$34958</definedName>
    <definedName name="descrittive">'[1]Figura 3.8'!#REF!</definedName>
    <definedName name="difficll">#REF!</definedName>
    <definedName name="ep_summ">[6]EP_calc!$A$9:$AS$137</definedName>
    <definedName name="epl_all">#REF!</definedName>
    <definedName name="FERITI2017_reg">#REF!</definedName>
    <definedName name="fig">#REF!</definedName>
    <definedName name="fmtm">#REF!</definedName>
    <definedName name="inward_2017">#REF!</definedName>
    <definedName name="juk">#REF!</definedName>
    <definedName name="L">#REF!</definedName>
    <definedName name="look_cd3">'[6]lookup score'!$A$122:$B$128</definedName>
    <definedName name="look_epl1b">'[6]lookup score'!$A$5:$B$11</definedName>
    <definedName name="look_epl2a1">'[6]lookup score'!$A$14:$B$20</definedName>
    <definedName name="look_epl2a2">'[6]lookup score'!$A$23:$B$29</definedName>
    <definedName name="look_epl2a3">'[6]lookup score'!$A$32:$B$38</definedName>
    <definedName name="look_epl2b1">'[6]lookup score'!$A$41:$B$47</definedName>
    <definedName name="look_epl2b2">'[6]lookup score'!$A$50:$B$56</definedName>
    <definedName name="look_epl2b3">'[6]lookup score'!$A$59:$B$65</definedName>
    <definedName name="look_epl3b">'[6]lookup score'!$A$68:$B$74</definedName>
    <definedName name="look_epl3c">'[6]lookup score'!$A$77:$B$83</definedName>
    <definedName name="look_epl3e">'[6]lookup score'!$A$86:$B$92</definedName>
    <definedName name="look_ft2">'[6]lookup score'!$A$95:$B$101</definedName>
    <definedName name="look_ft3">'[6]lookup score'!$A$104:$B$110</definedName>
    <definedName name="look_twa3">'[6]lookup score'!$A$113:$B$119</definedName>
    <definedName name="look_wgt">'[6]lookup score'!#REF!</definedName>
    <definedName name="manifattura">#REF!</definedName>
    <definedName name="MORTI2017_reg">#REF!</definedName>
    <definedName name="ott_nov">#REF!</definedName>
    <definedName name="p">#REF!,#REF!</definedName>
    <definedName name="pp">#REF!,#REF!</definedName>
    <definedName name="PRINT">#REF!</definedName>
    <definedName name="Q20ana">#N/A</definedName>
    <definedName name="Q211ana">#REF!</definedName>
    <definedName name="Q21ana">#REF!</definedName>
    <definedName name="Q5addi">#REF!</definedName>
    <definedName name="Q5almeno">#REF!</definedName>
    <definedName name="Q5ana">#N/A</definedName>
    <definedName name="Q5no">#REF!</definedName>
    <definedName name="Q5poco">#REF!</definedName>
    <definedName name="Q5tanto">#REF!</definedName>
    <definedName name="Q5tanto2">#REF!</definedName>
    <definedName name="Q5va">#REF!</definedName>
    <definedName name="Q5var">#REF!</definedName>
    <definedName name="Q6ana">#N/A</definedName>
    <definedName name="Q6var">#REF!</definedName>
    <definedName name="serie_corrette">#REF!</definedName>
    <definedName name="serie_destagionalizzate">#REF!</definedName>
    <definedName name="skrange">'[7]0800Trimmed'!$F$35:$AU$154</definedName>
    <definedName name="ss">#REF!</definedName>
    <definedName name="SUP">#REF!</definedName>
    <definedName name="tav_1">#REF!</definedName>
    <definedName name="tav_2">#REF!</definedName>
    <definedName name="tav_3">#REF!</definedName>
    <definedName name="Tav_A5">#REF!</definedName>
    <definedName name="tend_grezza">#REF!</definedName>
    <definedName name="test_rank">#REF!,#REF!</definedName>
    <definedName name="TWA_level2">#REF!</definedName>
    <definedName name="ù">#REF!</definedName>
    <definedName name="uh">#REF!</definedName>
    <definedName name="VAGGADD_SER_MAP">#N/A</definedName>
    <definedName name="valeur_indic_1999_re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<sst xmlns="http://schemas.openxmlformats.org/spreadsheetml/2006/main" count="7018" uniqueCount="685">
  <si>
    <t>Toscana</t>
  </si>
  <si>
    <t xml:space="preserve">Il Censimento permanente </t>
  </si>
  <si>
    <t>della popolazione in Toscana - Anno 2024</t>
  </si>
  <si>
    <t>Allegato Statistico</t>
  </si>
  <si>
    <t>Popolazione residente</t>
  </si>
  <si>
    <t>TAVOLA A.1</t>
  </si>
  <si>
    <t>BILANCIO DEMOGRAFICO PER COMUNE. ANNO 2024, valori assoluti</t>
  </si>
  <si>
    <t>TAVOLA A.2</t>
  </si>
  <si>
    <t>POPOLAZIONE RESIDENTE E STRANIERA CENSITA AL 31.12.2024 PER COMUNE E GENERE, valori assoluti e valori percentuali</t>
  </si>
  <si>
    <t>TAVOLA A.3</t>
  </si>
  <si>
    <t>POPOLAZIONE RESIDENTE PER COMUNE E CLASSI DI ETA'. Censimento 2024, valori assoluti</t>
  </si>
  <si>
    <t>TAVOLA A.4</t>
  </si>
  <si>
    <t xml:space="preserve">INDICATORI DI STRUTTURA DELLA POPOLAZIONE PER COMUNE. Anni 2024 e 2023 </t>
  </si>
  <si>
    <t>TAVOLA A.5</t>
  </si>
  <si>
    <t>TASSI DI NATALITÀ, MORTALITÀ E MIGRATORIETÀ INTERNA ED ESTERA PER COMUNE. Anni 2024 e 2023, valori per mille</t>
  </si>
  <si>
    <t>Stranieri</t>
  </si>
  <si>
    <t>TAVOLA A.6</t>
  </si>
  <si>
    <t>BILANCIO DEMOGRAFICO DELLA POPOLAZIONE STRANIERA RESIDENTE PER COMUNE. Anno 2024, valori assoluti</t>
  </si>
  <si>
    <t>TAVOLA A.7</t>
  </si>
  <si>
    <t>POPOLAZIONE RESIDENTE: PRINCIPALI INDICATORI PER CITTADINANZA E PROVINCIA. Censimento 2024, valori assoluti e percentuali</t>
  </si>
  <si>
    <t>TAVOLA A.8</t>
  </si>
  <si>
    <t>POPOLAZIONE STRANIERA RESIDENTE PER PROVINCIA E CONTINENTE. Censimento 2024, valori assoluti</t>
  </si>
  <si>
    <t>TAVOLA A.9</t>
  </si>
  <si>
    <t>POPOLAZIONE STRANIERA RESIDENTE PER COMUNE E CITTADINANZA. Censimento 2024, valori assoluti e percentuali</t>
  </si>
  <si>
    <t>INDICE</t>
  </si>
  <si>
    <t>TAVOLA A.1 -  BILANCIO DEMOGRAFICO PER COMUNE. ANNO 2024, valori assoluti</t>
  </si>
  <si>
    <t>PROVINCIA</t>
  </si>
  <si>
    <t>CODICE COMUNE</t>
  </si>
  <si>
    <t>DENOMINAZIONE COMUNE</t>
  </si>
  <si>
    <t>Popolazione al 1° gennaio - Totale</t>
  </si>
  <si>
    <t>Saldo naturale</t>
  </si>
  <si>
    <t xml:space="preserve">Saldo migratorio  interno </t>
  </si>
  <si>
    <t xml:space="preserve">Saldo anagrafico estero </t>
  </si>
  <si>
    <t>Aggiustamento statistico*</t>
  </si>
  <si>
    <t>Saldo totale</t>
  </si>
  <si>
    <t>Popolazione censita al 31 dicembre - Totale</t>
  </si>
  <si>
    <t>Arezzo</t>
  </si>
  <si>
    <t>051001</t>
  </si>
  <si>
    <t>Anghiari</t>
  </si>
  <si>
    <t>051002</t>
  </si>
  <si>
    <t>051003</t>
  </si>
  <si>
    <t>Badia Tedalda</t>
  </si>
  <si>
    <t>051004</t>
  </si>
  <si>
    <t>Bibbiena</t>
  </si>
  <si>
    <t>051005</t>
  </si>
  <si>
    <t>Bucine</t>
  </si>
  <si>
    <t>051006</t>
  </si>
  <si>
    <t>Capolona</t>
  </si>
  <si>
    <t>051007</t>
  </si>
  <si>
    <t>Caprese Michelangelo</t>
  </si>
  <si>
    <t>051008</t>
  </si>
  <si>
    <t>Castel Focognano</t>
  </si>
  <si>
    <t>051010</t>
  </si>
  <si>
    <t>Castel San Niccolò</t>
  </si>
  <si>
    <t>051011</t>
  </si>
  <si>
    <t>Castiglion Fibocchi</t>
  </si>
  <si>
    <t>051012</t>
  </si>
  <si>
    <t>Castiglion Fiorentino</t>
  </si>
  <si>
    <t>051013</t>
  </si>
  <si>
    <t>Cavriglia</t>
  </si>
  <si>
    <t>051014</t>
  </si>
  <si>
    <t>Chitignano</t>
  </si>
  <si>
    <t>051015</t>
  </si>
  <si>
    <t>Chiusi della Verna</t>
  </si>
  <si>
    <t>051016</t>
  </si>
  <si>
    <t>Civitella in Val di Chiana</t>
  </si>
  <si>
    <t>051017</t>
  </si>
  <si>
    <t>Cortona</t>
  </si>
  <si>
    <t>051018</t>
  </si>
  <si>
    <t>Foiano della Chiana</t>
  </si>
  <si>
    <t>051020</t>
  </si>
  <si>
    <t>Loro Ciuffenna</t>
  </si>
  <si>
    <t>051021</t>
  </si>
  <si>
    <t>Lucignano</t>
  </si>
  <si>
    <t>051022</t>
  </si>
  <si>
    <t>Marciano della Chiana</t>
  </si>
  <si>
    <t>051023</t>
  </si>
  <si>
    <t>Montemignaio</t>
  </si>
  <si>
    <t>051024</t>
  </si>
  <si>
    <t>Monterchi</t>
  </si>
  <si>
    <t>051025</t>
  </si>
  <si>
    <t>Monte San Savino</t>
  </si>
  <si>
    <t>051026</t>
  </si>
  <si>
    <t>Montevarchi</t>
  </si>
  <si>
    <t>051027</t>
  </si>
  <si>
    <t>Ortignano Raggiolo</t>
  </si>
  <si>
    <t>051030</t>
  </si>
  <si>
    <t>Pieve Santo Stefano</t>
  </si>
  <si>
    <t>051031</t>
  </si>
  <si>
    <t>Poppi</t>
  </si>
  <si>
    <t>051033</t>
  </si>
  <si>
    <t>San Giovanni Valdarno</t>
  </si>
  <si>
    <t>051034</t>
  </si>
  <si>
    <t>Sansepolcro</t>
  </si>
  <si>
    <t>051035</t>
  </si>
  <si>
    <t>Sestino</t>
  </si>
  <si>
    <t>051037</t>
  </si>
  <si>
    <t>Subbiano</t>
  </si>
  <si>
    <t>051038</t>
  </si>
  <si>
    <t>Talla</t>
  </si>
  <si>
    <t>051039</t>
  </si>
  <si>
    <t>Terranuova Bracciolini</t>
  </si>
  <si>
    <t>051040</t>
  </si>
  <si>
    <t>Castelfranco Piandiscò</t>
  </si>
  <si>
    <t>051041</t>
  </si>
  <si>
    <t>Pratovecchio Stia</t>
  </si>
  <si>
    <t>051042</t>
  </si>
  <si>
    <t>Laterina Pergine Valdarno</t>
  </si>
  <si>
    <t>Firenze</t>
  </si>
  <si>
    <t>048001</t>
  </si>
  <si>
    <t>Bagno a Ripoli</t>
  </si>
  <si>
    <t>048002</t>
  </si>
  <si>
    <t>Barberino di Mugello</t>
  </si>
  <si>
    <t>048004</t>
  </si>
  <si>
    <t>Borgo San Lorenzo</t>
  </si>
  <si>
    <t>048005</t>
  </si>
  <si>
    <t>Calenzano</t>
  </si>
  <si>
    <t>048006</t>
  </si>
  <si>
    <t>Campi Bisenzio</t>
  </si>
  <si>
    <t>048008</t>
  </si>
  <si>
    <t>Capraia e Limite</t>
  </si>
  <si>
    <t>048010</t>
  </si>
  <si>
    <t>Castelfiorentino</t>
  </si>
  <si>
    <t>048011</t>
  </si>
  <si>
    <t>Cerreto Guidi</t>
  </si>
  <si>
    <t>048012</t>
  </si>
  <si>
    <t>Certaldo</t>
  </si>
  <si>
    <t>048013</t>
  </si>
  <si>
    <t>Dicomano</t>
  </si>
  <si>
    <t>048014</t>
  </si>
  <si>
    <t>Empoli</t>
  </si>
  <si>
    <t>048015</t>
  </si>
  <si>
    <t>Fiesole</t>
  </si>
  <si>
    <t>048017</t>
  </si>
  <si>
    <t>048018</t>
  </si>
  <si>
    <t>Firenzuola</t>
  </si>
  <si>
    <t>048019</t>
  </si>
  <si>
    <t>Fucecchio</t>
  </si>
  <si>
    <t>048020</t>
  </si>
  <si>
    <t>Gambassi Terme</t>
  </si>
  <si>
    <t>048021</t>
  </si>
  <si>
    <t>Greve in Chianti</t>
  </si>
  <si>
    <t>048022</t>
  </si>
  <si>
    <t>Impruneta</t>
  </si>
  <si>
    <t>048024</t>
  </si>
  <si>
    <t>Lastra a Signa</t>
  </si>
  <si>
    <t>048025</t>
  </si>
  <si>
    <t>Londa</t>
  </si>
  <si>
    <t>048026</t>
  </si>
  <si>
    <t>Marradi</t>
  </si>
  <si>
    <t>048027</t>
  </si>
  <si>
    <t>Montaione</t>
  </si>
  <si>
    <t>048028</t>
  </si>
  <si>
    <t>Montelupo Fiorentino</t>
  </si>
  <si>
    <t>048030</t>
  </si>
  <si>
    <t>Montespertoli</t>
  </si>
  <si>
    <t>048031</t>
  </si>
  <si>
    <t>Palazzuolo sul Senio</t>
  </si>
  <si>
    <t>048032</t>
  </si>
  <si>
    <t>Pelago</t>
  </si>
  <si>
    <t>048033</t>
  </si>
  <si>
    <t>Pontassieve</t>
  </si>
  <si>
    <t>048035</t>
  </si>
  <si>
    <t>Reggello</t>
  </si>
  <si>
    <t>048036</t>
  </si>
  <si>
    <t>Rignano sull'Arno</t>
  </si>
  <si>
    <t>048037</t>
  </si>
  <si>
    <t>Rufina</t>
  </si>
  <si>
    <t>048038</t>
  </si>
  <si>
    <t>San Casciano in Val di Pesa</t>
  </si>
  <si>
    <t>048039</t>
  </si>
  <si>
    <t>San Godenzo</t>
  </si>
  <si>
    <t>048041</t>
  </si>
  <si>
    <t>Scandicci</t>
  </si>
  <si>
    <t>048043</t>
  </si>
  <si>
    <t>Sesto Fiorentino</t>
  </si>
  <si>
    <t>048044</t>
  </si>
  <si>
    <t>Signa</t>
  </si>
  <si>
    <t>048046</t>
  </si>
  <si>
    <t>Vaglia</t>
  </si>
  <si>
    <t>048049</t>
  </si>
  <si>
    <t>Vicchio</t>
  </si>
  <si>
    <t>048050</t>
  </si>
  <si>
    <t>Vinci</t>
  </si>
  <si>
    <t>048052</t>
  </si>
  <si>
    <t>Figline e Incisa Valdarno</t>
  </si>
  <si>
    <t>048053</t>
  </si>
  <si>
    <t>Scarperia e San Piero</t>
  </si>
  <si>
    <t>048054</t>
  </si>
  <si>
    <t>Barberino Tavarnelle</t>
  </si>
  <si>
    <t>Grosseto</t>
  </si>
  <si>
    <t>053001</t>
  </si>
  <si>
    <t>Arcidosso</t>
  </si>
  <si>
    <t>053002</t>
  </si>
  <si>
    <t>Campagnatico</t>
  </si>
  <si>
    <t>053003</t>
  </si>
  <si>
    <t>Capalbio</t>
  </si>
  <si>
    <t>053004</t>
  </si>
  <si>
    <t>Castel del Piano</t>
  </si>
  <si>
    <t>053005</t>
  </si>
  <si>
    <t>Castell'Azzara</t>
  </si>
  <si>
    <t>053006</t>
  </si>
  <si>
    <t>Castiglione della Pescaia</t>
  </si>
  <si>
    <t>053007</t>
  </si>
  <si>
    <t>Cinigiano</t>
  </si>
  <si>
    <t>053008</t>
  </si>
  <si>
    <t>Civitella Paganico</t>
  </si>
  <si>
    <t>053009</t>
  </si>
  <si>
    <t>Follonica</t>
  </si>
  <si>
    <t>053010</t>
  </si>
  <si>
    <t>Gavorrano</t>
  </si>
  <si>
    <t>053011</t>
  </si>
  <si>
    <t>053012</t>
  </si>
  <si>
    <t>Isola del Giglio</t>
  </si>
  <si>
    <t>053013</t>
  </si>
  <si>
    <t>Magliano in Toscana</t>
  </si>
  <si>
    <t>053014</t>
  </si>
  <si>
    <t>Manciano</t>
  </si>
  <si>
    <t>053015</t>
  </si>
  <si>
    <t>Massa Marittima</t>
  </si>
  <si>
    <t>053016</t>
  </si>
  <si>
    <t>Monte Argentario</t>
  </si>
  <si>
    <t>053017</t>
  </si>
  <si>
    <t>Montieri</t>
  </si>
  <si>
    <t>053018</t>
  </si>
  <si>
    <t>Orbetello</t>
  </si>
  <si>
    <t>053019</t>
  </si>
  <si>
    <t>Pitigliano</t>
  </si>
  <si>
    <t>053020</t>
  </si>
  <si>
    <t>Roccalbegna</t>
  </si>
  <si>
    <t>053021</t>
  </si>
  <si>
    <t>Roccastrada</t>
  </si>
  <si>
    <t>053022</t>
  </si>
  <si>
    <t>Santa Fiora</t>
  </si>
  <si>
    <t>053023</t>
  </si>
  <si>
    <t>Scansano</t>
  </si>
  <si>
    <t>053024</t>
  </si>
  <si>
    <t>Scarlino</t>
  </si>
  <si>
    <t>053025</t>
  </si>
  <si>
    <t>Seggiano</t>
  </si>
  <si>
    <t>053026</t>
  </si>
  <si>
    <t>Sorano</t>
  </si>
  <si>
    <t>053027</t>
  </si>
  <si>
    <t>Monterotondo Marittimo</t>
  </si>
  <si>
    <t>053028</t>
  </si>
  <si>
    <t>Semproniano</t>
  </si>
  <si>
    <t>Livorno</t>
  </si>
  <si>
    <t>049001</t>
  </si>
  <si>
    <t>Bibbona</t>
  </si>
  <si>
    <t>049002</t>
  </si>
  <si>
    <t>Campiglia Marittima</t>
  </si>
  <si>
    <t>049003</t>
  </si>
  <si>
    <t>Campo nell'Elba</t>
  </si>
  <si>
    <t>049004</t>
  </si>
  <si>
    <t>Capoliveri</t>
  </si>
  <si>
    <t>049005</t>
  </si>
  <si>
    <t>Capraia Isola</t>
  </si>
  <si>
    <t>049006</t>
  </si>
  <si>
    <t>Castagneto Carducci</t>
  </si>
  <si>
    <t>049007</t>
  </si>
  <si>
    <t>Cecina</t>
  </si>
  <si>
    <t>049008</t>
  </si>
  <si>
    <t>Collesalvetti</t>
  </si>
  <si>
    <t>049009</t>
  </si>
  <si>
    <t>049010</t>
  </si>
  <si>
    <t>Marciana</t>
  </si>
  <si>
    <t>049011</t>
  </si>
  <si>
    <t>Marciana Marina</t>
  </si>
  <si>
    <t>049012</t>
  </si>
  <si>
    <t>Piombino</t>
  </si>
  <si>
    <t>049013</t>
  </si>
  <si>
    <t>Porto Azzurro</t>
  </si>
  <si>
    <t>049014</t>
  </si>
  <si>
    <t>Portoferraio</t>
  </si>
  <si>
    <t>049017</t>
  </si>
  <si>
    <t>Rosignano Marittimo</t>
  </si>
  <si>
    <t>049018</t>
  </si>
  <si>
    <t>San Vincenzo</t>
  </si>
  <si>
    <t>049019</t>
  </si>
  <si>
    <t>Sassetta</t>
  </si>
  <si>
    <t>049020</t>
  </si>
  <si>
    <t>Suvereto</t>
  </si>
  <si>
    <t>049021</t>
  </si>
  <si>
    <t>Rio</t>
  </si>
  <si>
    <t>Lucca</t>
  </si>
  <si>
    <t>046001</t>
  </si>
  <si>
    <t>Altopascio</t>
  </si>
  <si>
    <t>046002</t>
  </si>
  <si>
    <t>Bagni di Lucca</t>
  </si>
  <si>
    <t>046003</t>
  </si>
  <si>
    <t>Barga</t>
  </si>
  <si>
    <t>046004</t>
  </si>
  <si>
    <t>Borgo a Mozzano</t>
  </si>
  <si>
    <t>046005</t>
  </si>
  <si>
    <t>Camaiore</t>
  </si>
  <si>
    <t>046006</t>
  </si>
  <si>
    <t>Camporgiano</t>
  </si>
  <si>
    <t>046007</t>
  </si>
  <si>
    <t>Capannori</t>
  </si>
  <si>
    <t>046008</t>
  </si>
  <si>
    <t>Careggine</t>
  </si>
  <si>
    <t>046009</t>
  </si>
  <si>
    <t>Castelnuovo di Garfagnana</t>
  </si>
  <si>
    <t>046010</t>
  </si>
  <si>
    <t>Castiglione di Garfagnana</t>
  </si>
  <si>
    <t>046011</t>
  </si>
  <si>
    <t>Coreglia Antelminelli</t>
  </si>
  <si>
    <t>046013</t>
  </si>
  <si>
    <t>Forte dei Marmi</t>
  </si>
  <si>
    <t>046014</t>
  </si>
  <si>
    <t>Fosciandora</t>
  </si>
  <si>
    <t>046015</t>
  </si>
  <si>
    <t>Gallicano</t>
  </si>
  <si>
    <t>046017</t>
  </si>
  <si>
    <t>046018</t>
  </si>
  <si>
    <t>Massarosa</t>
  </si>
  <si>
    <t>046019</t>
  </si>
  <si>
    <t>Minucciano</t>
  </si>
  <si>
    <t>046020</t>
  </si>
  <si>
    <t>Molazzana</t>
  </si>
  <si>
    <t>046021</t>
  </si>
  <si>
    <t>Montecarlo</t>
  </si>
  <si>
    <t>046022</t>
  </si>
  <si>
    <t>Pescaglia</t>
  </si>
  <si>
    <t>046023</t>
  </si>
  <si>
    <t>Piazza al Serchio</t>
  </si>
  <si>
    <t>046024</t>
  </si>
  <si>
    <t>Pietrasanta</t>
  </si>
  <si>
    <t>046025</t>
  </si>
  <si>
    <t>Pieve Fosciana</t>
  </si>
  <si>
    <t>046026</t>
  </si>
  <si>
    <t>Porcari</t>
  </si>
  <si>
    <t>046027</t>
  </si>
  <si>
    <t>San Romano in Garfagnana</t>
  </si>
  <si>
    <t>046028</t>
  </si>
  <si>
    <t>Seravezza</t>
  </si>
  <si>
    <t>046030</t>
  </si>
  <si>
    <t>Stazzema</t>
  </si>
  <si>
    <t>046031</t>
  </si>
  <si>
    <t>Vagli Sotto</t>
  </si>
  <si>
    <t>046033</t>
  </si>
  <si>
    <t>Viareggio</t>
  </si>
  <si>
    <t>046034</t>
  </si>
  <si>
    <t>Villa Basilica</t>
  </si>
  <si>
    <t>046035</t>
  </si>
  <si>
    <t>Villa Collemandina</t>
  </si>
  <si>
    <t>046036</t>
  </si>
  <si>
    <t>Fabbriche di Vergemoli</t>
  </si>
  <si>
    <t>046037</t>
  </si>
  <si>
    <t>Sillano Giuncugnano</t>
  </si>
  <si>
    <t>Massa-Carrara</t>
  </si>
  <si>
    <t>045001</t>
  </si>
  <si>
    <t>Aulla</t>
  </si>
  <si>
    <t>045002</t>
  </si>
  <si>
    <t>Bagnone</t>
  </si>
  <si>
    <t>045003</t>
  </si>
  <si>
    <t>Carrara</t>
  </si>
  <si>
    <t>045004</t>
  </si>
  <si>
    <t>Casola in Lunigiana</t>
  </si>
  <si>
    <t>045005</t>
  </si>
  <si>
    <t>Comano</t>
  </si>
  <si>
    <t>045006</t>
  </si>
  <si>
    <t>Filattiera</t>
  </si>
  <si>
    <t>045007</t>
  </si>
  <si>
    <t>Fivizzano</t>
  </si>
  <si>
    <t>045008</t>
  </si>
  <si>
    <t>Fosdinovo</t>
  </si>
  <si>
    <t>045009</t>
  </si>
  <si>
    <t>Licciana Nardi</t>
  </si>
  <si>
    <t>045010</t>
  </si>
  <si>
    <t>Massa</t>
  </si>
  <si>
    <t>045011</t>
  </si>
  <si>
    <t>Montignoso</t>
  </si>
  <si>
    <t>045012</t>
  </si>
  <si>
    <t>Mulazzo</t>
  </si>
  <si>
    <t>045013</t>
  </si>
  <si>
    <t>Podenzana</t>
  </si>
  <si>
    <t>045014</t>
  </si>
  <si>
    <t>Pontremoli</t>
  </si>
  <si>
    <t>045015</t>
  </si>
  <si>
    <t>Tresana</t>
  </si>
  <si>
    <t>045016</t>
  </si>
  <si>
    <t>Villafranca in Lunigiana</t>
  </si>
  <si>
    <t>045017</t>
  </si>
  <si>
    <t>Zeri</t>
  </si>
  <si>
    <t>Pisa</t>
  </si>
  <si>
    <t>050001</t>
  </si>
  <si>
    <t>Bientina</t>
  </si>
  <si>
    <t>050002</t>
  </si>
  <si>
    <t>Buti</t>
  </si>
  <si>
    <t>050003</t>
  </si>
  <si>
    <t>Calci</t>
  </si>
  <si>
    <t>050004</t>
  </si>
  <si>
    <t>Calcinaia</t>
  </si>
  <si>
    <t>050005</t>
  </si>
  <si>
    <t>Capannoli</t>
  </si>
  <si>
    <t>050006</t>
  </si>
  <si>
    <t>Casale Marittimo</t>
  </si>
  <si>
    <t>050008</t>
  </si>
  <si>
    <t>Cascina</t>
  </si>
  <si>
    <t>050009</t>
  </si>
  <si>
    <t>Castelfranco di Sotto</t>
  </si>
  <si>
    <t>050010</t>
  </si>
  <si>
    <t>Castellina Marittima</t>
  </si>
  <si>
    <t>050011</t>
  </si>
  <si>
    <t>Castelnuovo di Val di Cecina</t>
  </si>
  <si>
    <t>050012</t>
  </si>
  <si>
    <t>Chianni</t>
  </si>
  <si>
    <t>050014</t>
  </si>
  <si>
    <t>Fauglia</t>
  </si>
  <si>
    <t>050015</t>
  </si>
  <si>
    <t>Guardistallo</t>
  </si>
  <si>
    <t>050016</t>
  </si>
  <si>
    <t>Lajatico</t>
  </si>
  <si>
    <t>050019</t>
  </si>
  <si>
    <t>Montecatini Val di Cecina</t>
  </si>
  <si>
    <t>050020</t>
  </si>
  <si>
    <t>Montescudaio</t>
  </si>
  <si>
    <t>050021</t>
  </si>
  <si>
    <t>Monteverdi Marittimo</t>
  </si>
  <si>
    <t>050022</t>
  </si>
  <si>
    <t>Montopoli in Val d'Arno</t>
  </si>
  <si>
    <t>050023</t>
  </si>
  <si>
    <t>Orciano Pisano</t>
  </si>
  <si>
    <t>050024</t>
  </si>
  <si>
    <t>Palaia</t>
  </si>
  <si>
    <t>050025</t>
  </si>
  <si>
    <t>Peccioli</t>
  </si>
  <si>
    <t>050026</t>
  </si>
  <si>
    <t>050027</t>
  </si>
  <si>
    <t>Pomarance</t>
  </si>
  <si>
    <t>050028</t>
  </si>
  <si>
    <t>Ponsacco</t>
  </si>
  <si>
    <t>050029</t>
  </si>
  <si>
    <t>Pontedera</t>
  </si>
  <si>
    <t>050030</t>
  </si>
  <si>
    <t>Riparbella</t>
  </si>
  <si>
    <t>050031</t>
  </si>
  <si>
    <t>San Giuliano Terme</t>
  </si>
  <si>
    <t>050032</t>
  </si>
  <si>
    <t>San Miniato</t>
  </si>
  <si>
    <t>050033</t>
  </si>
  <si>
    <t>Santa Croce sull'Arno</t>
  </si>
  <si>
    <t>050034</t>
  </si>
  <si>
    <t>Santa Luce</t>
  </si>
  <si>
    <t>050035</t>
  </si>
  <si>
    <t>Santa Maria a Monte</t>
  </si>
  <si>
    <t>050036</t>
  </si>
  <si>
    <t>Terricciola</t>
  </si>
  <si>
    <t>050037</t>
  </si>
  <si>
    <t>Vecchiano</t>
  </si>
  <si>
    <t>050038</t>
  </si>
  <si>
    <t>Vicopisano</t>
  </si>
  <si>
    <t>050039</t>
  </si>
  <si>
    <t>Volterra</t>
  </si>
  <si>
    <t>050040</t>
  </si>
  <si>
    <t>Casciana Terme Lari</t>
  </si>
  <si>
    <t>050041</t>
  </si>
  <si>
    <t>Crespina Lorenzana</t>
  </si>
  <si>
    <t>Pistoia</t>
  </si>
  <si>
    <t>047002</t>
  </si>
  <si>
    <t>Agliana</t>
  </si>
  <si>
    <t>047003</t>
  </si>
  <si>
    <t>Buggiano</t>
  </si>
  <si>
    <t>047005</t>
  </si>
  <si>
    <t>Lamporecchio</t>
  </si>
  <si>
    <t>047006</t>
  </si>
  <si>
    <t>Larciano</t>
  </si>
  <si>
    <t>047007</t>
  </si>
  <si>
    <t>Marliana</t>
  </si>
  <si>
    <t>047008</t>
  </si>
  <si>
    <t>Massa e Cozzile</t>
  </si>
  <si>
    <t>047009</t>
  </si>
  <si>
    <t>Monsummano Terme</t>
  </si>
  <si>
    <t>047010</t>
  </si>
  <si>
    <t>Montale</t>
  </si>
  <si>
    <t>047011</t>
  </si>
  <si>
    <t>Montecatini-Terme</t>
  </si>
  <si>
    <t>047012</t>
  </si>
  <si>
    <t>Pescia</t>
  </si>
  <si>
    <t>047013</t>
  </si>
  <si>
    <t>Pieve a Nievole</t>
  </si>
  <si>
    <t>047014</t>
  </si>
  <si>
    <t>047016</t>
  </si>
  <si>
    <t>Ponte Buggianese</t>
  </si>
  <si>
    <t>047017</t>
  </si>
  <si>
    <t>Quarrata</t>
  </si>
  <si>
    <t>047018</t>
  </si>
  <si>
    <t>Sambuca Pistoiese</t>
  </si>
  <si>
    <t>047020</t>
  </si>
  <si>
    <t>Serravalle Pistoiese</t>
  </si>
  <si>
    <t>047021</t>
  </si>
  <si>
    <t>Uzzano</t>
  </si>
  <si>
    <t>047022</t>
  </si>
  <si>
    <t>Chiesina Uzzanese</t>
  </si>
  <si>
    <t>047023</t>
  </si>
  <si>
    <t>Abetone Cutigliano</t>
  </si>
  <si>
    <t>047024</t>
  </si>
  <si>
    <t>San Marcello Piteglio</t>
  </si>
  <si>
    <t>Prato</t>
  </si>
  <si>
    <t>100001</t>
  </si>
  <si>
    <t>Cantagallo</t>
  </si>
  <si>
    <t>100002</t>
  </si>
  <si>
    <t>Carmignano</t>
  </si>
  <si>
    <t>100003</t>
  </si>
  <si>
    <t>Montemurlo</t>
  </si>
  <si>
    <t>100004</t>
  </si>
  <si>
    <t>Poggio a Caiano</t>
  </si>
  <si>
    <t>100005</t>
  </si>
  <si>
    <t>100006</t>
  </si>
  <si>
    <t>Vaiano</t>
  </si>
  <si>
    <t>100007</t>
  </si>
  <si>
    <t>Vernio</t>
  </si>
  <si>
    <t>Siena</t>
  </si>
  <si>
    <t>052001</t>
  </si>
  <si>
    <t>Abbadia San Salvatore</t>
  </si>
  <si>
    <t>052002</t>
  </si>
  <si>
    <t>Asciano</t>
  </si>
  <si>
    <t>052003</t>
  </si>
  <si>
    <t>Buonconvento</t>
  </si>
  <si>
    <t>052004</t>
  </si>
  <si>
    <t>Casole d'Elsa</t>
  </si>
  <si>
    <t>052005</t>
  </si>
  <si>
    <t>Castellina in Chianti</t>
  </si>
  <si>
    <t>052006</t>
  </si>
  <si>
    <t>Castelnuovo Berardenga</t>
  </si>
  <si>
    <t>052007</t>
  </si>
  <si>
    <t>Castiglione d'Orcia</t>
  </si>
  <si>
    <t>052008</t>
  </si>
  <si>
    <t>Cetona</t>
  </si>
  <si>
    <t>052009</t>
  </si>
  <si>
    <t>Chianciano Terme</t>
  </si>
  <si>
    <t>052010</t>
  </si>
  <si>
    <t>Chiusdino</t>
  </si>
  <si>
    <t>052011</t>
  </si>
  <si>
    <t>Chiusi</t>
  </si>
  <si>
    <t>052012</t>
  </si>
  <si>
    <t>Colle di Val d'Elsa</t>
  </si>
  <si>
    <t>052013</t>
  </si>
  <si>
    <t>Gaiole in Chianti</t>
  </si>
  <si>
    <t>052015</t>
  </si>
  <si>
    <t>Montepulciano</t>
  </si>
  <si>
    <t>052016</t>
  </si>
  <si>
    <t>Monteriggioni</t>
  </si>
  <si>
    <t>052017</t>
  </si>
  <si>
    <t>Monteroni d'Arbia</t>
  </si>
  <si>
    <t>052018</t>
  </si>
  <si>
    <t>Monticiano</t>
  </si>
  <si>
    <t>052019</t>
  </si>
  <si>
    <t>Murlo</t>
  </si>
  <si>
    <t>052020</t>
  </si>
  <si>
    <t>Piancastagnaio</t>
  </si>
  <si>
    <t>052021</t>
  </si>
  <si>
    <t>Pienza</t>
  </si>
  <si>
    <t>052022</t>
  </si>
  <si>
    <t>Poggibonsi</t>
  </si>
  <si>
    <t>052023</t>
  </si>
  <si>
    <t>Radda in Chianti</t>
  </si>
  <si>
    <t>052024</t>
  </si>
  <si>
    <t>Radicofani</t>
  </si>
  <si>
    <t>052025</t>
  </si>
  <si>
    <t>Radicondoli</t>
  </si>
  <si>
    <t>052026</t>
  </si>
  <si>
    <t>Rapolano Terme</t>
  </si>
  <si>
    <t>052027</t>
  </si>
  <si>
    <t>San Casciano dei Bagni</t>
  </si>
  <si>
    <t>052028</t>
  </si>
  <si>
    <t>San Gimignano</t>
  </si>
  <si>
    <t>052030</t>
  </si>
  <si>
    <t>San Quirico d'Orcia</t>
  </si>
  <si>
    <t>052031</t>
  </si>
  <si>
    <t>Sarteano</t>
  </si>
  <si>
    <t>052032</t>
  </si>
  <si>
    <t>052033</t>
  </si>
  <si>
    <t>Sinalunga</t>
  </si>
  <si>
    <t>052034</t>
  </si>
  <si>
    <t>Sovicille</t>
  </si>
  <si>
    <t>052035</t>
  </si>
  <si>
    <t>Torrita di Siena</t>
  </si>
  <si>
    <t>052036</t>
  </si>
  <si>
    <t>Trequanda</t>
  </si>
  <si>
    <t>052037</t>
  </si>
  <si>
    <t>Montalcino</t>
  </si>
  <si>
    <t xml:space="preserve">TAVOLA A.2 - POPOLAZIONE RESIDENTE E STRANIERA CENSITA AL 31.12.2024 PER COMUNE E GENERE, valori assoluti e valori percentuali						</t>
  </si>
  <si>
    <t/>
  </si>
  <si>
    <t>Popolazione censita al 31.12.2024</t>
  </si>
  <si>
    <t>Popolazione straniera censita al 31.12.2024</t>
  </si>
  <si>
    <t>Maschi</t>
  </si>
  <si>
    <t>Femmine</t>
  </si>
  <si>
    <t>Totale</t>
  </si>
  <si>
    <t>Incidenza per 100 res.</t>
  </si>
  <si>
    <t>TAVOLA A.3  - POPOLAZIONE RESIDENTE PER COMUNE E CLASSI DI ETA'. Censimento 2024, valori assoluti</t>
  </si>
  <si>
    <t>CLASSE DI AMPIEZZA DEMOGRAFICA</t>
  </si>
  <si>
    <t xml:space="preserve">Classi di età quinquennali </t>
  </si>
  <si>
    <t>Classi popolazione in età scolare</t>
  </si>
  <si>
    <t xml:space="preserve">fino a 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</si>
  <si>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</si>
  <si>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</si>
  <si>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</si>
  <si>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</si>
  <si>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</si>
  <si>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</si>
  <si>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</si>
  <si>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</si>
  <si>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</si>
  <si>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</si>
  <si>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</si>
  <si>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</si>
  <si>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</si>
  <si>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</si>
  <si>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</si>
  <si>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</si>
  <si>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</si>
  <si>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</si>
  <si>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 xml:space="preserve">95-99 </t>
  </si>
  <si>
    <t>100  e più</t>
  </si>
  <si>
    <t>TOTALE</t>
  </si>
  <si>
    <t xml:space="preserve">0-2 </t>
  </si>
  <si>
    <t>3-5</t>
  </si>
  <si>
    <t>6-11</t>
  </si>
  <si>
    <t>12-14</t>
  </si>
  <si>
    <t xml:space="preserve">15-17 </t>
  </si>
  <si>
    <t>5.001-10.000</t>
  </si>
  <si>
    <t>50.001-100.000</t>
  </si>
  <si>
    <t>fino a 1.000</t>
  </si>
  <si>
    <t>10.001-20.000</t>
  </si>
  <si>
    <t>1.001-5.000</t>
  </si>
  <si>
    <t>20.001-50.000</t>
  </si>
  <si>
    <t>oltre 100.000</t>
  </si>
  <si>
    <t>TAVOLA A.4  - INDICATORI DI STRUTTURA DELLA POPOLAZIONE PER COMUNE. Anni 2024 e 2023</t>
  </si>
  <si>
    <t>Età media</t>
  </si>
  <si>
    <t>Indice di vecchiaia</t>
  </si>
  <si>
    <t>Indice di dipendenza strutturale</t>
  </si>
  <si>
    <t>Indice di dipendenza strutturale anziani</t>
  </si>
  <si>
    <t>Indice di struttura della popolazione attiva</t>
  </si>
  <si>
    <t>TAVOLA A.5 - TASSI DI NATALITÀ, MORTALITÀ E MIGRATORIETÀ INTERNA ED ESTERA PER COMUNE. Anni 2024 e 2023, valori per mille</t>
  </si>
  <si>
    <t>Tasso natalità</t>
  </si>
  <si>
    <t>Tasso di mortalità</t>
  </si>
  <si>
    <t>Tasso migratorio interno</t>
  </si>
  <si>
    <t>Tasso migratorio estero</t>
  </si>
  <si>
    <t>TAVOLA A.6 - BILANCIO DEMOGRAFICO DELLA POPOLAZIONE STRANIERA RESIDENTE PER COMUNE. Anno 2024, valori assoluti</t>
  </si>
  <si>
    <t>Popolazione censita al 1° gennaio</t>
  </si>
  <si>
    <t>Saldo migratorio interno</t>
  </si>
  <si>
    <t>Saldo migratorio estero</t>
  </si>
  <si>
    <r>
      <t>Aggiustamento statistico</t>
    </r>
    <r>
      <rPr>
        <b/>
        <vertAlign val="superscript"/>
        <sz val="8"/>
        <color theme="1"/>
        <rFont val="Arial Narrow"/>
        <family val="2"/>
      </rPr>
      <t>*</t>
    </r>
  </si>
  <si>
    <t>Acquisizioni cittadinanza italiana</t>
  </si>
  <si>
    <t>Popolazione censita al 31 dicembre</t>
  </si>
  <si>
    <t>TAVOLA A.7 - POPOLAZIONE RESIDENTE: PRINCIPALI INDICATORI PER CITTADINANZA E COMUNE. Censimento 2024, valori assoluti e percentuali</t>
  </si>
  <si>
    <t>Femmine per 100 Maschi</t>
  </si>
  <si>
    <t>Italiani</t>
  </si>
  <si>
    <t>TAVOLA A.8 - POPOLAZIONE STRANIERA RESIDENTE PER PROVINCIA E CONTINENTE. Censimento 2024, valori assoluti</t>
  </si>
  <si>
    <t>PROVINCE</t>
  </si>
  <si>
    <t>Europa</t>
  </si>
  <si>
    <t>Africa</t>
  </si>
  <si>
    <t>Asia</t>
  </si>
  <si>
    <t>America</t>
  </si>
  <si>
    <t>Oceania</t>
  </si>
  <si>
    <t>Apolide</t>
  </si>
  <si>
    <t>TOSCANA</t>
  </si>
  <si>
    <t>ITALIA</t>
  </si>
  <si>
    <t>TAVOLA A.9 - POPOLAZIONE STRANIERA RESIDENTE PER COMUNE E CITTADINANZA. Censimento 2024, valori assoluti e percentuali</t>
  </si>
  <si>
    <t>Valori assoluti</t>
  </si>
  <si>
    <t>Incidenza rispetto al totale stranieri del Comune</t>
  </si>
  <si>
    <t>Cina</t>
  </si>
  <si>
    <t>Romania</t>
  </si>
  <si>
    <t>Albania</t>
  </si>
  <si>
    <t>Marocco</t>
  </si>
  <si>
    <t>Ucraina</t>
  </si>
  <si>
    <t>Senegal</t>
  </si>
  <si>
    <t>Pakistan</t>
  </si>
  <si>
    <t>Perù</t>
  </si>
  <si>
    <t>Bangladesh</t>
  </si>
  <si>
    <t>Filippine</t>
  </si>
  <si>
    <t>Altre cittadinanze</t>
  </si>
  <si>
    <t xml:space="preserve"> Cina</t>
  </si>
  <si>
    <t xml:space="preserve"> Romania</t>
  </si>
  <si>
    <t xml:space="preserve"> Albania</t>
  </si>
  <si>
    <t xml:space="preserve"> Marocco</t>
  </si>
  <si>
    <t xml:space="preserve"> Ucraina</t>
  </si>
  <si>
    <t xml:space="preserve"> Senegal</t>
  </si>
  <si>
    <t xml:space="preserve"> Pakistan</t>
  </si>
  <si>
    <t xml:space="preserve"> Perù</t>
  </si>
  <si>
    <t xml:space="preserve"> Bangladesh</t>
  </si>
  <si>
    <t xml:space="preserve"> Filippine</t>
  </si>
  <si>
    <t>(*) L'aggiustamento statistico incorpora due componenti, il saldo delle poste relative a iscrizioni e cancellazioni anagrafiche per altri motivi e il saldo delle operazioni di sovra e sotto copertura censuaria (saldo statistico censuario).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</si>
</sst>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#,##0_ ;\-#,##0\ "/>
    <numFmt numFmtId="167" formatCode="#,##0.0_ ;\-#,##0.0\ "/>
  </numFmts>
  <fonts count="38" x14ac:knownFonts="1">
    <font>
      <sz val="11"/>
      <color theme="1"/>
      <name val="Calibri"/>
      <family val="2"/>
      <scheme val="minor"/>
    </font>
    <font>
      <b/>
      <sz val="11"/>
      <color rgb="FF727272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D92C15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b/>
      <sz val="18"/>
      <color theme="3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0" tint="-0.499984740745262"/>
      <name val="Arial Narrow"/>
      <family val="2"/>
    </font>
    <font>
      <b/>
      <sz val="9"/>
      <color rgb="FF727272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vertAlign val="superscript"/>
      <sz val="8"/>
      <color theme="1"/>
      <name val="Arial Narrow"/>
      <family val="2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5" fillId="0" borderId="7" applyNumberFormat="0" applyFill="0" applyAlignment="0" applyProtection="0"/>
    <xf numFmtId="0" fontId="16" fillId="10" borderId="8" applyNumberFormat="0" applyAlignment="0" applyProtection="0"/>
    <xf numFmtId="0" fontId="17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0" fillId="35" borderId="0" applyNumberFormat="0" applyBorder="0" applyAlignment="0" applyProtection="0"/>
    <xf numFmtId="0" fontId="25" fillId="0" borderId="0"/>
    <xf numFmtId="0" fontId="5" fillId="0" borderId="0"/>
    <xf numFmtId="0" fontId="2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1" fillId="0" borderId="0" applyNumberFormat="0" applyFill="0" applyBorder="0" applyAlignment="0" applyProtection="0"/>
    <xf numFmtId="0" fontId="2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0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/>
    <xf numFmtId="0" fontId="28" fillId="0" borderId="0" xfId="0" applyFont="1"/>
    <xf numFmtId="165" fontId="23" fillId="0" borderId="0" xfId="0" applyNumberFormat="1" applyFont="1"/>
    <xf numFmtId="0" fontId="23" fillId="0" borderId="0" xfId="0" applyFont="1"/>
    <xf numFmtId="0" fontId="23" fillId="2" borderId="0" xfId="0" applyFont="1" applyFill="1"/>
    <xf numFmtId="3" fontId="23" fillId="2" borderId="0" xfId="44" applyNumberFormat="1" applyFont="1" applyFill="1" applyBorder="1" applyAlignment="1">
      <alignment horizontal="right" vertical="center"/>
    </xf>
    <xf numFmtId="3" fontId="23" fillId="4" borderId="0" xfId="44" applyNumberFormat="1" applyFont="1" applyFill="1" applyBorder="1" applyAlignment="1">
      <alignment horizontal="right" vertical="center"/>
    </xf>
    <xf numFmtId="3" fontId="23" fillId="3" borderId="0" xfId="44" applyNumberFormat="1" applyFont="1" applyFill="1" applyBorder="1" applyAlignment="1">
      <alignment horizontal="right" vertical="center"/>
    </xf>
    <xf numFmtId="0" fontId="3" fillId="0" borderId="0" xfId="0" applyFont="1"/>
    <xf numFmtId="3" fontId="23" fillId="2" borderId="0" xfId="0" applyNumberFormat="1" applyFont="1" applyFill="1"/>
    <xf numFmtId="165" fontId="23" fillId="2" borderId="0" xfId="0" applyNumberFormat="1" applyFont="1" applyFill="1"/>
    <xf numFmtId="0" fontId="31" fillId="0" borderId="0" xfId="46"/>
    <xf numFmtId="0" fontId="31" fillId="0" borderId="0" xfId="46" applyFill="1"/>
    <xf numFmtId="0" fontId="26" fillId="0" borderId="0" xfId="0" applyFont="1" applyAlignment="1">
      <alignment horizontal="left" vertical="center"/>
    </xf>
    <xf numFmtId="3" fontId="24" fillId="3" borderId="0" xfId="0" applyNumberFormat="1" applyFont="1" applyFill="1"/>
    <xf numFmtId="3" fontId="26" fillId="2" borderId="0" xfId="0" applyNumberFormat="1" applyFont="1" applyFill="1"/>
    <xf numFmtId="3" fontId="24" fillId="0" borderId="0" xfId="0" applyNumberFormat="1" applyFont="1"/>
    <xf numFmtId="0" fontId="2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164" fontId="23" fillId="3" borderId="0" xfId="44" applyNumberFormat="1" applyFont="1" applyFill="1" applyBorder="1" applyAlignment="1">
      <alignment horizontal="right" vertical="center"/>
    </xf>
    <xf numFmtId="3" fontId="23" fillId="0" borderId="0" xfId="44" applyNumberFormat="1" applyFont="1" applyFill="1" applyBorder="1" applyAlignment="1">
      <alignment horizontal="right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2" fillId="0" borderId="0" xfId="0" applyFont="1"/>
    <xf numFmtId="0" fontId="34" fillId="0" borderId="0" xfId="0" applyFont="1"/>
    <xf numFmtId="0" fontId="20" fillId="0" borderId="0" xfId="0" applyFont="1" applyAlignment="1">
      <alignment vertical="center"/>
    </xf>
    <xf numFmtId="0" fontId="35" fillId="0" borderId="0" xfId="0" applyFont="1"/>
    <xf numFmtId="0" fontId="37" fillId="0" borderId="0" xfId="0" applyFont="1"/>
    <xf numFmtId="0" fontId="23" fillId="0" borderId="1" xfId="0" applyFont="1" applyBorder="1" applyAlignment="1">
      <alignment horizontal="center" vertical="center" wrapText="1"/>
    </xf>
    <xf numFmtId="165" fontId="37" fillId="0" borderId="0" xfId="0" applyNumberFormat="1" applyFont="1"/>
    <xf numFmtId="0" fontId="30" fillId="0" borderId="11" xfId="45" applyFont="1" applyBorder="1" applyAlignment="1">
      <alignment horizontal="right"/>
    </xf>
    <xf numFmtId="0" fontId="3" fillId="0" borderId="11" xfId="0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16" fontId="30" fillId="0" borderId="11" xfId="45" quotePrefix="1" applyNumberFormat="1" applyFont="1" applyBorder="1" applyAlignment="1">
      <alignment horizontal="right"/>
    </xf>
    <xf numFmtId="0" fontId="30" fillId="0" borderId="11" xfId="45" quotePrefix="1" applyFont="1" applyBorder="1" applyAlignment="1">
      <alignment horizontal="right"/>
    </xf>
    <xf numFmtId="17" fontId="30" fillId="0" borderId="11" xfId="45" quotePrefix="1" applyNumberFormat="1" applyFont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3" fontId="24" fillId="0" borderId="0" xfId="0" applyNumberFormat="1" applyFont="1" applyAlignment="1">
      <alignment horizontal="right"/>
    </xf>
    <xf numFmtId="0" fontId="26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9" fillId="0" borderId="11" xfId="0" applyFont="1" applyBorder="1" applyAlignment="1">
      <alignment horizontal="right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3" fontId="29" fillId="0" borderId="0" xfId="0" applyNumberFormat="1" applyFont="1" applyAlignment="1">
      <alignment vertical="center" wrapText="1"/>
    </xf>
    <xf numFmtId="3" fontId="23" fillId="0" borderId="0" xfId="0" applyNumberFormat="1" applyFont="1"/>
    <xf numFmtId="3" fontId="3" fillId="2" borderId="0" xfId="0" applyNumberFormat="1" applyFont="1" applyFill="1"/>
    <xf numFmtId="0" fontId="29" fillId="0" borderId="1" xfId="0" applyFont="1" applyBorder="1" applyAlignment="1">
      <alignment vertical="center" wrapText="1"/>
    </xf>
    <xf numFmtId="3" fontId="29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 wrapText="1"/>
    </xf>
    <xf numFmtId="0" fontId="24" fillId="0" borderId="0" xfId="0" applyFont="1"/>
    <xf numFmtId="165" fontId="23" fillId="0" borderId="0" xfId="44" applyNumberFormat="1" applyFont="1" applyFill="1" applyBorder="1" applyAlignment="1">
      <alignment horizontal="right" vertical="center"/>
    </xf>
    <xf numFmtId="165" fontId="23" fillId="2" borderId="0" xfId="44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166" fontId="23" fillId="2" borderId="0" xfId="44" applyNumberFormat="1" applyFont="1" applyFill="1" applyAlignment="1">
      <alignment horizontal="right"/>
    </xf>
    <xf numFmtId="166" fontId="23" fillId="0" borderId="0" xfId="44" applyNumberFormat="1" applyFont="1" applyAlignment="1">
      <alignment horizontal="right"/>
    </xf>
    <xf numFmtId="167" fontId="23" fillId="2" borderId="0" xfId="44" applyNumberFormat="1" applyFont="1" applyFill="1" applyAlignment="1">
      <alignment horizontal="right"/>
    </xf>
    <xf numFmtId="167" fontId="23" fillId="0" borderId="0" xfId="44" applyNumberFormat="1" applyFont="1" applyAlignment="1">
      <alignment horizontal="right"/>
    </xf>
    <xf numFmtId="0" fontId="2" fillId="0" borderId="11" xfId="0" applyFont="1" applyBorder="1" applyAlignment="1">
      <alignment vertical="center"/>
    </xf>
    <xf numFmtId="0" fontId="3" fillId="4" borderId="11" xfId="0" applyFont="1" applyFill="1" applyBorder="1" applyAlignment="1">
      <alignment horizontal="right" vertical="center"/>
    </xf>
    <xf numFmtId="0" fontId="23" fillId="0" borderId="1" xfId="0" applyFont="1" applyBorder="1"/>
    <xf numFmtId="0" fontId="23" fillId="2" borderId="1" xfId="0" applyFont="1" applyFill="1" applyBorder="1"/>
    <xf numFmtId="3" fontId="23" fillId="2" borderId="1" xfId="44" applyNumberFormat="1" applyFont="1" applyFill="1" applyBorder="1" applyAlignment="1">
      <alignment horizontal="right" vertical="center"/>
    </xf>
    <xf numFmtId="3" fontId="23" fillId="0" borderId="1" xfId="44" applyNumberFormat="1" applyFont="1" applyFill="1" applyBorder="1" applyAlignment="1">
      <alignment horizontal="right" vertical="center"/>
    </xf>
    <xf numFmtId="3" fontId="23" fillId="4" borderId="1" xfId="44" applyNumberFormat="1" applyFont="1" applyFill="1" applyBorder="1" applyAlignment="1">
      <alignment horizontal="right" vertical="center"/>
    </xf>
    <xf numFmtId="3" fontId="23" fillId="3" borderId="1" xfId="44" applyNumberFormat="1" applyFont="1" applyFill="1" applyBorder="1" applyAlignment="1">
      <alignment horizontal="right" vertical="center"/>
    </xf>
    <xf numFmtId="164" fontId="23" fillId="3" borderId="1" xfId="44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/>
    <xf numFmtId="3" fontId="23" fillId="0" borderId="1" xfId="0" applyNumberFormat="1" applyFont="1" applyBorder="1"/>
    <xf numFmtId="3" fontId="3" fillId="2" borderId="1" xfId="0" applyNumberFormat="1" applyFont="1" applyFill="1" applyBorder="1"/>
    <xf numFmtId="165" fontId="23" fillId="2" borderId="1" xfId="0" applyNumberFormat="1" applyFont="1" applyFill="1" applyBorder="1"/>
    <xf numFmtId="165" fontId="23" fillId="0" borderId="1" xfId="0" applyNumberFormat="1" applyFont="1" applyBorder="1"/>
    <xf numFmtId="165" fontId="23" fillId="2" borderId="1" xfId="44" applyNumberFormat="1" applyFont="1" applyFill="1" applyBorder="1" applyAlignment="1">
      <alignment horizontal="right" vertical="center"/>
    </xf>
    <xf numFmtId="165" fontId="23" fillId="0" borderId="1" xfId="44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166" fontId="23" fillId="2" borderId="1" xfId="44" applyNumberFormat="1" applyFont="1" applyFill="1" applyBorder="1" applyAlignment="1">
      <alignment horizontal="right"/>
    </xf>
    <xf numFmtId="166" fontId="23" fillId="0" borderId="1" xfId="44" applyNumberFormat="1" applyFont="1" applyBorder="1" applyAlignment="1">
      <alignment horizontal="right"/>
    </xf>
    <xf numFmtId="167" fontId="23" fillId="2" borderId="1" xfId="44" applyNumberFormat="1" applyFont="1" applyFill="1" applyBorder="1" applyAlignment="1">
      <alignment horizontal="right"/>
    </xf>
    <xf numFmtId="167" fontId="23" fillId="0" borderId="1" xfId="44" applyNumberFormat="1" applyFont="1" applyBorder="1" applyAlignment="1">
      <alignment horizontal="right"/>
    </xf>
    <xf numFmtId="0" fontId="23" fillId="3" borderId="0" xfId="0" applyFont="1" applyFill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9" fillId="2" borderId="11" xfId="0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3" fillId="0" borderId="12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50">
    <cellStyle name="20% - Colore 1" xfId="18" builtinId="30" customBuiltin="1"/>
    <cellStyle name="20% - Colore 2" xfId="22" builtinId="34" customBuiltin="1"/>
    <cellStyle name="20% - Colore 3" xfId="26" builtinId="38" customBuiltin="1"/>
    <cellStyle name="20% - Colore 4" xfId="30" builtinId="42" customBuiltin="1"/>
    <cellStyle name="20% - Colore 5" xfId="34" builtinId="46" customBuiltin="1"/>
    <cellStyle name="20% - Colore 6" xfId="38" builtinId="50" customBuiltin="1"/>
    <cellStyle name="40% - Colore 1" xfId="19" builtinId="31" customBuiltin="1"/>
    <cellStyle name="40% - Colore 2" xfId="23" builtinId="35" customBuiltin="1"/>
    <cellStyle name="40% - Colore 3" xfId="27" builtinId="39" customBuiltin="1"/>
    <cellStyle name="40% - Colore 4" xfId="31" builtinId="43" customBuiltin="1"/>
    <cellStyle name="40% - Colore 5" xfId="35" builtinId="47" customBuiltin="1"/>
    <cellStyle name="40% - Colore 6" xfId="39" builtinId="51" customBuiltin="1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legamento ipertestuale" xfId="46" builtinId="8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Input" xfId="8" builtinId="20" customBuiltin="1"/>
    <cellStyle name="Migliaia" xfId="44" builtinId="3"/>
    <cellStyle name="Migliaia 2" xfId="48" xr:uid="{00000000-0005-0000-0000-00001E000000}"/>
    <cellStyle name="Migliaia 2 2" xfId="49" xr:uid="{00000000-0005-0000-0000-00001F000000}"/>
    <cellStyle name="Neutrale" xfId="7" builtinId="28" customBuiltin="1"/>
    <cellStyle name="Normale" xfId="0" builtinId="0"/>
    <cellStyle name="Normale 2" xfId="47" xr:uid="{00000000-0005-0000-0000-000022000000}"/>
    <cellStyle name="Normale 2 2 2" xfId="41" xr:uid="{00000000-0005-0000-0000-000023000000}"/>
    <cellStyle name="Normale 5" xfId="42" xr:uid="{00000000-0005-0000-0000-000024000000}"/>
    <cellStyle name="Normale_Allegato_3_Comuni" xfId="45" xr:uid="{00000000-0005-0000-0000-000025000000}"/>
    <cellStyle name="Nota" xfId="14" builtinId="10" customBuiltin="1"/>
    <cellStyle name="Output" xfId="9" builtinId="21" customBuiltin="1"/>
    <cellStyle name="Testo avviso" xfId="13" builtinId="11" customBuiltin="1"/>
    <cellStyle name="Testo descrittivo" xfId="15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3" xr:uid="{00000000-0005-0000-0000-00002F000000}"/>
    <cellStyle name="Totale" xfId="16" builtinId="25" customBuiltin="1"/>
    <cellStyle name="Valore non valido" xfId="6" builtinId="27" customBuiltin="1"/>
    <cellStyle name="Valore valido" xfId="5" builtinId="26" customBuiltin="1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9D9D9"/>
      <color rgb="FFC932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Users\telelavoro\Downloads\3-Tavole-Figure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nano149\fats\Istat\FATS\OUTWARD\OUTWARD%202008\STATISTICA%20IN%20BREVE\TAVOLE%20IN%20EXCEL\QUALITATIVE\NUOVE\TAVOLA%209%20EL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ray66\dedalo%202000-08\B-Indicatori%20di%20contesto%20e%20rottura\DATI\Dati%20Asse%20V\Delitti%20capoluo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Parts%201%20and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PROJECTS\EMO13_EPL\EP_data\EP_Part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S\EMO13_EPL\EP_data\EP_Part%2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3.1"/>
      <sheetName val="Tavola 3.2"/>
      <sheetName val="Tavola 3.3"/>
      <sheetName val="Tavola 3.4"/>
      <sheetName val="Tavola 3.5"/>
      <sheetName val="Figura 3.1"/>
      <sheetName val="Figura 3.2"/>
      <sheetName val="Figura 3.3"/>
      <sheetName val="Figura 3.4"/>
      <sheetName val="Figura 3.5"/>
      <sheetName val="Figura 3.6 "/>
      <sheetName val="Figura 3.7"/>
      <sheetName val="Figura 3.8"/>
      <sheetName val="Figura 3.9"/>
      <sheetName val="Figura 3.10"/>
      <sheetName val="Figura 3.11"/>
      <sheetName val="FIG.1_RIQUADRO"/>
      <sheetName val="FIG.2_RIQUAD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ng framework - level 1"/>
      <sheetName val="OECD countries"/>
      <sheetName val="New countries"/>
      <sheetName val="EPL 2008"/>
      <sheetName val="Time series revisions"/>
      <sheetName val="2003 revisions"/>
      <sheetName val="EPL_summary"/>
      <sheetName val="Sensitivity"/>
      <sheetName val="TAB 1A1_values"/>
      <sheetName val="TAB 1A2_scores"/>
      <sheetName val="TAB 1B1_values"/>
      <sheetName val="TAB 1B2_scores"/>
      <sheetName val="TAB 1C1_values"/>
      <sheetName val="TAB 1C2_scores"/>
      <sheetName val="lookup score"/>
      <sheetName val="figure epl compar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  <sheetName val="199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1:F23"/>
  <sheetViews>
    <sheetView tabSelected="1" workbookViewId="0">
      <selection activeCell="F2" sqref="F2"/>
    </sheetView>
  </sheetViews>
  <sheetFormatPr defaultRowHeight="14.4" x14ac:dyDescent="0.3"/>
  <cols>
    <col min="1" max="1" width="23.5546875" customWidth="1"/>
  </cols>
  <sheetData>
    <row r="1" spans="1:6" x14ac:dyDescent="0.3">
      <c r="A1" s="31" t="s">
        <v>0</v>
      </c>
    </row>
    <row r="2" spans="1:6" ht="30" x14ac:dyDescent="0.3">
      <c r="F2" s="1" t="s">
        <v>1</v>
      </c>
    </row>
    <row r="3" spans="1:6" ht="30" x14ac:dyDescent="0.3">
      <c r="F3" s="1" t="s">
        <v>2</v>
      </c>
    </row>
    <row r="5" spans="1:6" ht="21" x14ac:dyDescent="0.4">
      <c r="A5" s="2" t="s">
        <v>3</v>
      </c>
    </row>
    <row r="7" spans="1:6" x14ac:dyDescent="0.3">
      <c r="A7" s="3" t="s">
        <v>4</v>
      </c>
    </row>
    <row r="8" spans="1:6" x14ac:dyDescent="0.3">
      <c r="A8" s="13" t="s">
        <v>5</v>
      </c>
      <c r="B8" t="s">
        <v>6</v>
      </c>
    </row>
    <row r="9" spans="1:6" x14ac:dyDescent="0.3">
      <c r="A9" s="14" t="s">
        <v>7</v>
      </c>
      <c r="B9" t="s">
        <v>8</v>
      </c>
    </row>
    <row r="10" spans="1:6" x14ac:dyDescent="0.3">
      <c r="A10" s="14" t="s">
        <v>9</v>
      </c>
      <c r="B10" t="s">
        <v>10</v>
      </c>
    </row>
    <row r="11" spans="1:6" x14ac:dyDescent="0.3">
      <c r="A11" s="14" t="s">
        <v>11</v>
      </c>
      <c r="B11" t="s">
        <v>12</v>
      </c>
    </row>
    <row r="12" spans="1:6" x14ac:dyDescent="0.3">
      <c r="A12" s="14" t="s">
        <v>13</v>
      </c>
      <c r="B12" t="s">
        <v>14</v>
      </c>
    </row>
    <row r="14" spans="1:6" x14ac:dyDescent="0.3">
      <c r="A14" s="3" t="s">
        <v>15</v>
      </c>
    </row>
    <row r="15" spans="1:6" x14ac:dyDescent="0.3">
      <c r="A15" s="14" t="s">
        <v>16</v>
      </c>
      <c r="B15" t="s">
        <v>17</v>
      </c>
    </row>
    <row r="16" spans="1:6" x14ac:dyDescent="0.3">
      <c r="A16" s="14" t="s">
        <v>18</v>
      </c>
      <c r="B16" t="s">
        <v>19</v>
      </c>
    </row>
    <row r="17" spans="1:2" x14ac:dyDescent="0.3">
      <c r="A17" s="14" t="s">
        <v>20</v>
      </c>
      <c r="B17" t="s">
        <v>21</v>
      </c>
    </row>
    <row r="18" spans="1:2" x14ac:dyDescent="0.3">
      <c r="A18" s="14" t="s">
        <v>22</v>
      </c>
      <c r="B18" t="s">
        <v>23</v>
      </c>
    </row>
    <row r="20" spans="1:2" x14ac:dyDescent="0.3">
      <c r="A20" s="30"/>
    </row>
    <row r="21" spans="1:2" s="30" customFormat="1" ht="13.8" x14ac:dyDescent="0.3"/>
    <row r="22" spans="1:2" s="30" customFormat="1" ht="13.8" x14ac:dyDescent="0.3"/>
    <row r="23" spans="1:2" x14ac:dyDescent="0.3">
      <c r="A23" s="32"/>
    </row>
  </sheetData>
  <hyperlinks>
    <hyperlink ref="A8" location="'Tavola A1'!A1" display="TAVOLA A.1" xr:uid="{00000000-0004-0000-0000-000000000000}"/>
    <hyperlink ref="A9" location="'Tavola A2'!A1" display="TAVOLA A.2" xr:uid="{00000000-0004-0000-0000-000001000000}"/>
    <hyperlink ref="A10" location="'Tavola A3'!A1" display="TAVOLA A.3" xr:uid="{00000000-0004-0000-0000-000002000000}"/>
    <hyperlink ref="A11" location="'Tavola A4'!A1" display="TAVOLA A.4" xr:uid="{00000000-0004-0000-0000-000003000000}"/>
    <hyperlink ref="A12" location="'Tavola A5'!A1" display="TAVOLA A.5" xr:uid="{00000000-0004-0000-0000-000004000000}"/>
    <hyperlink ref="A15" location="'Tavola A6'!A1" display="TAVOLA A.6" xr:uid="{00000000-0004-0000-0000-000005000000}"/>
    <hyperlink ref="A16" location="'Tavola A7'!A1" display="TAVOLA A.7" xr:uid="{00000000-0004-0000-0000-000006000000}"/>
    <hyperlink ref="A18" location="'Tavola A9'!A1" display="TAVOLA A.9" xr:uid="{00000000-0004-0000-0000-000007000000}"/>
    <hyperlink ref="A17" location="'Tavola A8'!A1" display="TAVOLA A.8" xr:uid="{00000000-0004-0000-0000-000008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1"/>
  <dimension ref="A1:AA277"/>
  <sheetViews>
    <sheetView showGridLines="0" zoomScaleNormal="100" workbookViewId="0">
      <selection activeCell="C3" sqref="C3:C4"/>
    </sheetView>
  </sheetViews>
  <sheetFormatPr defaultRowHeight="14.4" x14ac:dyDescent="0.3"/>
  <cols>
    <col min="1" max="1" width="19.6640625" customWidth="1"/>
    <col min="2" max="2" width="11.33203125" customWidth="1"/>
    <col min="3" max="3" width="19.6640625" customWidth="1"/>
    <col min="10" max="10" width="10.5546875" bestFit="1" customWidth="1"/>
    <col min="11" max="11" width="9.33203125" customWidth="1"/>
    <col min="15" max="21" width="9.44140625" bestFit="1" customWidth="1"/>
    <col min="22" max="22" width="11.44140625" customWidth="1"/>
    <col min="23" max="23" width="9.44140625" bestFit="1" customWidth="1"/>
    <col min="24" max="25" width="10.5546875" bestFit="1" customWidth="1"/>
  </cols>
  <sheetData>
    <row r="1" spans="1:27" x14ac:dyDescent="0.3">
      <c r="A1" s="13" t="s">
        <v>24</v>
      </c>
      <c r="B1" s="29" t="s">
        <v>660</v>
      </c>
    </row>
    <row r="2" spans="1:27" s="5" customFormat="1" ht="13.2" x14ac:dyDescent="0.3">
      <c r="A2" s="27" t="s">
        <v>584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</row>
    <row r="3" spans="1:27" s="5" customFormat="1" ht="23.25" customHeight="1" x14ac:dyDescent="0.3">
      <c r="A3" s="95" t="s">
        <v>26</v>
      </c>
      <c r="B3" s="93" t="s">
        <v>27</v>
      </c>
      <c r="C3" s="93" t="s">
        <v>28</v>
      </c>
      <c r="D3" s="97" t="s">
        <v>661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8" t="s">
        <v>662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1:27" s="5" customFormat="1" ht="30.75" customHeight="1" x14ac:dyDescent="0.3">
      <c r="A4" s="96"/>
      <c r="B4" s="94"/>
      <c r="C4" s="94"/>
      <c r="D4" s="28" t="s">
        <v>663</v>
      </c>
      <c r="E4" s="28" t="s">
        <v>664</v>
      </c>
      <c r="F4" s="28" t="s">
        <v>665</v>
      </c>
      <c r="G4" s="28" t="s">
        <v>666</v>
      </c>
      <c r="H4" s="28" t="s">
        <v>667</v>
      </c>
      <c r="I4" s="28" t="s">
        <v>668</v>
      </c>
      <c r="J4" s="28" t="s">
        <v>669</v>
      </c>
      <c r="K4" s="28" t="s">
        <v>670</v>
      </c>
      <c r="L4" s="28" t="s">
        <v>671</v>
      </c>
      <c r="M4" s="28" t="s">
        <v>672</v>
      </c>
      <c r="N4" s="28" t="s">
        <v>673</v>
      </c>
      <c r="O4" s="28" t="s">
        <v>616</v>
      </c>
      <c r="P4" s="28" t="s">
        <v>674</v>
      </c>
      <c r="Q4" s="28" t="s">
        <v>675</v>
      </c>
      <c r="R4" s="28" t="s">
        <v>676</v>
      </c>
      <c r="S4" s="28" t="s">
        <v>677</v>
      </c>
      <c r="T4" s="28" t="s">
        <v>678</v>
      </c>
      <c r="U4" s="28" t="s">
        <v>679</v>
      </c>
      <c r="V4" s="28" t="s">
        <v>680</v>
      </c>
      <c r="W4" s="28" t="s">
        <v>681</v>
      </c>
      <c r="X4" s="28" t="s">
        <v>682</v>
      </c>
      <c r="Y4" s="28" t="s">
        <v>683</v>
      </c>
      <c r="Z4" s="38" t="s">
        <v>673</v>
      </c>
      <c r="AA4" s="28" t="s">
        <v>616</v>
      </c>
    </row>
    <row r="5" spans="1:27" s="5" customFormat="1" ht="14.7" customHeight="1" x14ac:dyDescent="0.3">
      <c r="A5" s="15" t="s">
        <v>36</v>
      </c>
      <c r="B5" s="91" t="s">
        <v>37</v>
      </c>
      <c r="C5" s="19" t="s">
        <v>38</v>
      </c>
      <c r="D5" s="65">
        <v>1</v>
      </c>
      <c r="E5" s="66">
        <v>86</v>
      </c>
      <c r="F5" s="65">
        <v>16</v>
      </c>
      <c r="G5" s="66">
        <v>28</v>
      </c>
      <c r="H5" s="65">
        <v>19</v>
      </c>
      <c r="I5" s="66">
        <v>0</v>
      </c>
      <c r="J5" s="65">
        <v>27</v>
      </c>
      <c r="K5" s="66">
        <v>2</v>
      </c>
      <c r="L5" s="65">
        <v>0</v>
      </c>
      <c r="M5" s="66">
        <v>2</v>
      </c>
      <c r="N5" s="65">
        <v>245</v>
      </c>
      <c r="O5" s="66">
        <v>426</v>
      </c>
      <c r="P5" s="67">
        <v>0.23474178403755869</v>
      </c>
      <c r="Q5" s="68">
        <v>20.187793427230048</v>
      </c>
      <c r="R5" s="67">
        <v>3.755868544600939</v>
      </c>
      <c r="S5" s="68">
        <v>6.5727699530516439</v>
      </c>
      <c r="T5" s="67">
        <v>4.460093896713615</v>
      </c>
      <c r="U5" s="68">
        <v>0</v>
      </c>
      <c r="V5" s="67">
        <v>6.3380281690140841</v>
      </c>
      <c r="W5" s="68">
        <v>0.46948356807511737</v>
      </c>
      <c r="X5" s="67">
        <v>0</v>
      </c>
      <c r="Y5" s="68">
        <v>0.46948356807511737</v>
      </c>
      <c r="Z5" s="67">
        <v>57.511737089201873</v>
      </c>
      <c r="AA5" s="68">
        <v>100</v>
      </c>
    </row>
    <row r="6" spans="1:27" s="5" customFormat="1" ht="14.7" customHeight="1" x14ac:dyDescent="0.3">
      <c r="A6" s="15" t="s">
        <v>36</v>
      </c>
      <c r="B6" s="91" t="s">
        <v>39</v>
      </c>
      <c r="C6" s="19" t="s">
        <v>36</v>
      </c>
      <c r="D6" s="65">
        <v>495</v>
      </c>
      <c r="E6" s="66">
        <v>3395</v>
      </c>
      <c r="F6" s="65">
        <v>841</v>
      </c>
      <c r="G6" s="66">
        <v>258</v>
      </c>
      <c r="H6" s="65">
        <v>144</v>
      </c>
      <c r="I6" s="66">
        <v>62</v>
      </c>
      <c r="J6" s="65">
        <v>1530</v>
      </c>
      <c r="K6" s="66">
        <v>50</v>
      </c>
      <c r="L6" s="65">
        <v>1835</v>
      </c>
      <c r="M6" s="66">
        <v>494</v>
      </c>
      <c r="N6" s="65">
        <v>2738</v>
      </c>
      <c r="O6" s="66">
        <v>11842</v>
      </c>
      <c r="P6" s="67">
        <v>4.18003715588583</v>
      </c>
      <c r="Q6" s="68">
        <v>28.669143725722009</v>
      </c>
      <c r="R6" s="67">
        <v>7.1018409052524909</v>
      </c>
      <c r="S6" s="68">
        <v>2.1786860327647357</v>
      </c>
      <c r="T6" s="67">
        <v>1.2160108089849688</v>
      </c>
      <c r="U6" s="68">
        <v>0.52356020942408377</v>
      </c>
      <c r="V6" s="67">
        <v>12.920114845465294</v>
      </c>
      <c r="W6" s="68">
        <v>0.42222597534200301</v>
      </c>
      <c r="X6" s="67">
        <v>15.49569329505151</v>
      </c>
      <c r="Y6" s="68">
        <v>4.1715926363789899</v>
      </c>
      <c r="Z6" s="67">
        <v>23.121094409728084</v>
      </c>
      <c r="AA6" s="68">
        <v>99.999999999999986</v>
      </c>
    </row>
    <row r="7" spans="1:27" s="5" customFormat="1" ht="14.7" customHeight="1" x14ac:dyDescent="0.3">
      <c r="A7" s="15" t="s">
        <v>36</v>
      </c>
      <c r="B7" s="91" t="s">
        <v>40</v>
      </c>
      <c r="C7" s="19" t="s">
        <v>41</v>
      </c>
      <c r="D7" s="65">
        <v>0</v>
      </c>
      <c r="E7" s="66">
        <v>29</v>
      </c>
      <c r="F7" s="65">
        <v>1</v>
      </c>
      <c r="G7" s="66">
        <v>0</v>
      </c>
      <c r="H7" s="65">
        <v>9</v>
      </c>
      <c r="I7" s="66">
        <v>1</v>
      </c>
      <c r="J7" s="65">
        <v>0</v>
      </c>
      <c r="K7" s="66">
        <v>0</v>
      </c>
      <c r="L7" s="65">
        <v>10</v>
      </c>
      <c r="M7" s="66">
        <v>0</v>
      </c>
      <c r="N7" s="65">
        <v>83</v>
      </c>
      <c r="O7" s="66">
        <v>133</v>
      </c>
      <c r="P7" s="67">
        <v>0</v>
      </c>
      <c r="Q7" s="68">
        <v>21.804511278195488</v>
      </c>
      <c r="R7" s="67">
        <v>0.75187969924812026</v>
      </c>
      <c r="S7" s="68">
        <v>0</v>
      </c>
      <c r="T7" s="67">
        <v>6.7669172932330826</v>
      </c>
      <c r="U7" s="68">
        <v>0.75187969924812026</v>
      </c>
      <c r="V7" s="67">
        <v>0</v>
      </c>
      <c r="W7" s="68">
        <v>0</v>
      </c>
      <c r="X7" s="67">
        <v>7.518796992481203</v>
      </c>
      <c r="Y7" s="68">
        <v>0</v>
      </c>
      <c r="Z7" s="67">
        <v>62.406015037593988</v>
      </c>
      <c r="AA7" s="68">
        <v>100</v>
      </c>
    </row>
    <row r="8" spans="1:27" s="5" customFormat="1" ht="14.7" customHeight="1" x14ac:dyDescent="0.3">
      <c r="A8" s="15" t="s">
        <v>36</v>
      </c>
      <c r="B8" s="91" t="s">
        <v>42</v>
      </c>
      <c r="C8" s="19" t="s">
        <v>43</v>
      </c>
      <c r="D8" s="65">
        <v>28</v>
      </c>
      <c r="E8" s="66">
        <v>898</v>
      </c>
      <c r="F8" s="65">
        <v>15</v>
      </c>
      <c r="G8" s="66">
        <v>72</v>
      </c>
      <c r="H8" s="65">
        <v>15</v>
      </c>
      <c r="I8" s="66">
        <v>58</v>
      </c>
      <c r="J8" s="65">
        <v>85</v>
      </c>
      <c r="K8" s="66">
        <v>7</v>
      </c>
      <c r="L8" s="65">
        <v>67</v>
      </c>
      <c r="M8" s="66">
        <v>15</v>
      </c>
      <c r="N8" s="65">
        <v>469</v>
      </c>
      <c r="O8" s="66">
        <v>1729</v>
      </c>
      <c r="P8" s="67">
        <v>1.6194331983805668</v>
      </c>
      <c r="Q8" s="68">
        <v>51.93753614806247</v>
      </c>
      <c r="R8" s="67">
        <v>0.8675534991324465</v>
      </c>
      <c r="S8" s="68">
        <v>4.164256795835743</v>
      </c>
      <c r="T8" s="67">
        <v>0.8675534991324465</v>
      </c>
      <c r="U8" s="68">
        <v>3.35454019664546</v>
      </c>
      <c r="V8" s="67">
        <v>4.9161364950838635</v>
      </c>
      <c r="W8" s="68">
        <v>0.40485829959514169</v>
      </c>
      <c r="X8" s="67">
        <v>3.8750722961249275</v>
      </c>
      <c r="Y8" s="68">
        <v>0.8675534991324465</v>
      </c>
      <c r="Z8" s="67">
        <v>27.125506072874494</v>
      </c>
      <c r="AA8" s="68">
        <v>100</v>
      </c>
    </row>
    <row r="9" spans="1:27" s="5" customFormat="1" ht="14.7" customHeight="1" x14ac:dyDescent="0.3">
      <c r="A9" s="15" t="s">
        <v>36</v>
      </c>
      <c r="B9" s="91" t="s">
        <v>44</v>
      </c>
      <c r="C9" s="19" t="s">
        <v>45</v>
      </c>
      <c r="D9" s="65">
        <v>39</v>
      </c>
      <c r="E9" s="66">
        <v>194</v>
      </c>
      <c r="F9" s="65">
        <v>99</v>
      </c>
      <c r="G9" s="66">
        <v>44</v>
      </c>
      <c r="H9" s="65">
        <v>12</v>
      </c>
      <c r="I9" s="66">
        <v>1</v>
      </c>
      <c r="J9" s="65">
        <v>8</v>
      </c>
      <c r="K9" s="66">
        <v>3</v>
      </c>
      <c r="L9" s="65">
        <v>57</v>
      </c>
      <c r="M9" s="66">
        <v>0</v>
      </c>
      <c r="N9" s="65">
        <v>401</v>
      </c>
      <c r="O9" s="66">
        <v>858</v>
      </c>
      <c r="P9" s="67">
        <v>4.5454545454545459</v>
      </c>
      <c r="Q9" s="68">
        <v>22.610722610722611</v>
      </c>
      <c r="R9" s="67">
        <v>11.538461538461538</v>
      </c>
      <c r="S9" s="68">
        <v>5.1282051282051277</v>
      </c>
      <c r="T9" s="67">
        <v>1.3986013986013985</v>
      </c>
      <c r="U9" s="68">
        <v>0.11655011655011654</v>
      </c>
      <c r="V9" s="67">
        <v>0.93240093240093236</v>
      </c>
      <c r="W9" s="68">
        <v>0.34965034965034963</v>
      </c>
      <c r="X9" s="67">
        <v>6.6433566433566433</v>
      </c>
      <c r="Y9" s="68">
        <v>0</v>
      </c>
      <c r="Z9" s="67">
        <v>46.736596736596738</v>
      </c>
      <c r="AA9" s="68">
        <v>100</v>
      </c>
    </row>
    <row r="10" spans="1:27" s="5" customFormat="1" ht="14.7" customHeight="1" x14ac:dyDescent="0.3">
      <c r="A10" s="15" t="s">
        <v>36</v>
      </c>
      <c r="B10" s="91" t="s">
        <v>46</v>
      </c>
      <c r="C10" s="19" t="s">
        <v>47</v>
      </c>
      <c r="D10" s="65">
        <v>9</v>
      </c>
      <c r="E10" s="66">
        <v>137</v>
      </c>
      <c r="F10" s="65">
        <v>55</v>
      </c>
      <c r="G10" s="66">
        <v>16</v>
      </c>
      <c r="H10" s="65">
        <v>3</v>
      </c>
      <c r="I10" s="66">
        <v>0</v>
      </c>
      <c r="J10" s="65">
        <v>12</v>
      </c>
      <c r="K10" s="66">
        <v>0</v>
      </c>
      <c r="L10" s="65">
        <v>26</v>
      </c>
      <c r="M10" s="66">
        <v>3</v>
      </c>
      <c r="N10" s="65">
        <v>125</v>
      </c>
      <c r="O10" s="66">
        <v>386</v>
      </c>
      <c r="P10" s="67">
        <v>2.3316062176165802</v>
      </c>
      <c r="Q10" s="68">
        <v>35.49222797927461</v>
      </c>
      <c r="R10" s="67">
        <v>14.248704663212436</v>
      </c>
      <c r="S10" s="68">
        <v>4.1450777202072544</v>
      </c>
      <c r="T10" s="67">
        <v>0.77720207253886009</v>
      </c>
      <c r="U10" s="68">
        <v>0</v>
      </c>
      <c r="V10" s="67">
        <v>3.1088082901554404</v>
      </c>
      <c r="W10" s="68">
        <v>0</v>
      </c>
      <c r="X10" s="67">
        <v>6.7357512953367875</v>
      </c>
      <c r="Y10" s="68">
        <v>0.77720207253886009</v>
      </c>
      <c r="Z10" s="67">
        <v>32.383419689119172</v>
      </c>
      <c r="AA10" s="68">
        <v>100</v>
      </c>
    </row>
    <row r="11" spans="1:27" s="5" customFormat="1" ht="14.7" customHeight="1" x14ac:dyDescent="0.3">
      <c r="A11" s="15" t="s">
        <v>36</v>
      </c>
      <c r="B11" s="91" t="s">
        <v>48</v>
      </c>
      <c r="C11" s="19" t="s">
        <v>49</v>
      </c>
      <c r="D11" s="65">
        <v>0</v>
      </c>
      <c r="E11" s="66">
        <v>21</v>
      </c>
      <c r="F11" s="65">
        <v>5</v>
      </c>
      <c r="G11" s="66">
        <v>16</v>
      </c>
      <c r="H11" s="65">
        <v>6</v>
      </c>
      <c r="I11" s="66">
        <v>0</v>
      </c>
      <c r="J11" s="65">
        <v>1</v>
      </c>
      <c r="K11" s="66">
        <v>0</v>
      </c>
      <c r="L11" s="65">
        <v>0</v>
      </c>
      <c r="M11" s="66">
        <v>0</v>
      </c>
      <c r="N11" s="65">
        <v>72</v>
      </c>
      <c r="O11" s="66">
        <v>121</v>
      </c>
      <c r="P11" s="67">
        <v>0</v>
      </c>
      <c r="Q11" s="68">
        <v>17.355371900826448</v>
      </c>
      <c r="R11" s="67">
        <v>4.1322314049586781</v>
      </c>
      <c r="S11" s="68">
        <v>13.223140495867769</v>
      </c>
      <c r="T11" s="67">
        <v>4.9586776859504136</v>
      </c>
      <c r="U11" s="68">
        <v>0</v>
      </c>
      <c r="V11" s="67">
        <v>0.82644628099173556</v>
      </c>
      <c r="W11" s="68">
        <v>0</v>
      </c>
      <c r="X11" s="67">
        <v>0</v>
      </c>
      <c r="Y11" s="68">
        <v>0</v>
      </c>
      <c r="Z11" s="67">
        <v>59.504132231404959</v>
      </c>
      <c r="AA11" s="68">
        <v>100</v>
      </c>
    </row>
    <row r="12" spans="1:27" s="5" customFormat="1" ht="14.7" customHeight="1" x14ac:dyDescent="0.3">
      <c r="A12" s="15" t="s">
        <v>36</v>
      </c>
      <c r="B12" s="91" t="s">
        <v>50</v>
      </c>
      <c r="C12" s="19" t="s">
        <v>51</v>
      </c>
      <c r="D12" s="65">
        <v>5</v>
      </c>
      <c r="E12" s="66">
        <v>103</v>
      </c>
      <c r="F12" s="65">
        <v>9</v>
      </c>
      <c r="G12" s="66">
        <v>10</v>
      </c>
      <c r="H12" s="65">
        <v>5</v>
      </c>
      <c r="I12" s="66">
        <v>27</v>
      </c>
      <c r="J12" s="65">
        <v>7</v>
      </c>
      <c r="K12" s="66">
        <v>1</v>
      </c>
      <c r="L12" s="65">
        <v>27</v>
      </c>
      <c r="M12" s="66">
        <v>2</v>
      </c>
      <c r="N12" s="65">
        <v>157</v>
      </c>
      <c r="O12" s="66">
        <v>353</v>
      </c>
      <c r="P12" s="67">
        <v>1.41643059490085</v>
      </c>
      <c r="Q12" s="68">
        <v>29.178470254957507</v>
      </c>
      <c r="R12" s="67">
        <v>2.5495750708215295</v>
      </c>
      <c r="S12" s="68">
        <v>2.8328611898017</v>
      </c>
      <c r="T12" s="67">
        <v>1.41643059490085</v>
      </c>
      <c r="U12" s="68">
        <v>7.6487252124645897</v>
      </c>
      <c r="V12" s="67">
        <v>1.9830028328611897</v>
      </c>
      <c r="W12" s="68">
        <v>0.28328611898016998</v>
      </c>
      <c r="X12" s="67">
        <v>7.6487252124645897</v>
      </c>
      <c r="Y12" s="68">
        <v>0.56657223796033995</v>
      </c>
      <c r="Z12" s="67">
        <v>44.475920679886691</v>
      </c>
      <c r="AA12" s="68">
        <v>100</v>
      </c>
    </row>
    <row r="13" spans="1:27" s="5" customFormat="1" ht="14.7" customHeight="1" x14ac:dyDescent="0.3">
      <c r="A13" s="15" t="s">
        <v>36</v>
      </c>
      <c r="B13" s="91" t="s">
        <v>52</v>
      </c>
      <c r="C13" s="19" t="s">
        <v>53</v>
      </c>
      <c r="D13" s="65">
        <v>0</v>
      </c>
      <c r="E13" s="66">
        <v>102</v>
      </c>
      <c r="F13" s="65">
        <v>2</v>
      </c>
      <c r="G13" s="66">
        <v>3</v>
      </c>
      <c r="H13" s="65">
        <v>0</v>
      </c>
      <c r="I13" s="66">
        <v>2</v>
      </c>
      <c r="J13" s="65">
        <v>0</v>
      </c>
      <c r="K13" s="66">
        <v>12</v>
      </c>
      <c r="L13" s="65">
        <v>0</v>
      </c>
      <c r="M13" s="66">
        <v>0</v>
      </c>
      <c r="N13" s="65">
        <v>80</v>
      </c>
      <c r="O13" s="66">
        <v>201</v>
      </c>
      <c r="P13" s="67">
        <v>0</v>
      </c>
      <c r="Q13" s="68">
        <v>50.746268656716417</v>
      </c>
      <c r="R13" s="67">
        <v>0.99502487562189057</v>
      </c>
      <c r="S13" s="68">
        <v>1.4925373134328357</v>
      </c>
      <c r="T13" s="67">
        <v>0</v>
      </c>
      <c r="U13" s="68">
        <v>0.99502487562189057</v>
      </c>
      <c r="V13" s="67">
        <v>0</v>
      </c>
      <c r="W13" s="68">
        <v>5.9701492537313428</v>
      </c>
      <c r="X13" s="67">
        <v>0</v>
      </c>
      <c r="Y13" s="68">
        <v>0</v>
      </c>
      <c r="Z13" s="67">
        <v>39.800995024875625</v>
      </c>
      <c r="AA13" s="68">
        <v>100</v>
      </c>
    </row>
    <row r="14" spans="1:27" s="5" customFormat="1" ht="14.7" customHeight="1" x14ac:dyDescent="0.3">
      <c r="A14" s="15" t="s">
        <v>36</v>
      </c>
      <c r="B14" s="91" t="s">
        <v>54</v>
      </c>
      <c r="C14" s="19" t="s">
        <v>55</v>
      </c>
      <c r="D14" s="65">
        <v>2</v>
      </c>
      <c r="E14" s="66">
        <v>50</v>
      </c>
      <c r="F14" s="65">
        <v>17</v>
      </c>
      <c r="G14" s="66">
        <v>14</v>
      </c>
      <c r="H14" s="65">
        <v>2</v>
      </c>
      <c r="I14" s="66">
        <v>9</v>
      </c>
      <c r="J14" s="65">
        <v>11</v>
      </c>
      <c r="K14" s="66">
        <v>0</v>
      </c>
      <c r="L14" s="65">
        <v>9</v>
      </c>
      <c r="M14" s="66">
        <v>0</v>
      </c>
      <c r="N14" s="65">
        <v>88</v>
      </c>
      <c r="O14" s="66">
        <v>202</v>
      </c>
      <c r="P14" s="67">
        <v>0.99009900990099009</v>
      </c>
      <c r="Q14" s="68">
        <v>24.752475247524753</v>
      </c>
      <c r="R14" s="67">
        <v>8.4158415841584162</v>
      </c>
      <c r="S14" s="68">
        <v>6.9306930693069315</v>
      </c>
      <c r="T14" s="67">
        <v>0.99009900990099009</v>
      </c>
      <c r="U14" s="68">
        <v>4.455445544554455</v>
      </c>
      <c r="V14" s="67">
        <v>5.4455445544554459</v>
      </c>
      <c r="W14" s="68">
        <v>0</v>
      </c>
      <c r="X14" s="67">
        <v>4.455445544554455</v>
      </c>
      <c r="Y14" s="68">
        <v>0</v>
      </c>
      <c r="Z14" s="67">
        <v>43.564356435643568</v>
      </c>
      <c r="AA14" s="68">
        <v>100</v>
      </c>
    </row>
    <row r="15" spans="1:27" s="5" customFormat="1" ht="14.7" customHeight="1" x14ac:dyDescent="0.3">
      <c r="A15" s="15" t="s">
        <v>36</v>
      </c>
      <c r="B15" s="91" t="s">
        <v>56</v>
      </c>
      <c r="C15" s="19" t="s">
        <v>57</v>
      </c>
      <c r="D15" s="65">
        <v>64</v>
      </c>
      <c r="E15" s="66">
        <v>532</v>
      </c>
      <c r="F15" s="65">
        <v>296</v>
      </c>
      <c r="G15" s="66">
        <v>73</v>
      </c>
      <c r="H15" s="65">
        <v>10</v>
      </c>
      <c r="I15" s="66">
        <v>1</v>
      </c>
      <c r="J15" s="65">
        <v>24</v>
      </c>
      <c r="K15" s="66">
        <v>5</v>
      </c>
      <c r="L15" s="65">
        <v>19</v>
      </c>
      <c r="M15" s="66">
        <v>6</v>
      </c>
      <c r="N15" s="65">
        <v>336</v>
      </c>
      <c r="O15" s="66">
        <v>1366</v>
      </c>
      <c r="P15" s="67">
        <v>4.6852122986822842</v>
      </c>
      <c r="Q15" s="68">
        <v>38.945827232796489</v>
      </c>
      <c r="R15" s="67">
        <v>21.669106881405565</v>
      </c>
      <c r="S15" s="68">
        <v>5.3440702781844802</v>
      </c>
      <c r="T15" s="67">
        <v>0.7320644216691069</v>
      </c>
      <c r="U15" s="68">
        <v>7.320644216691069E-2</v>
      </c>
      <c r="V15" s="67">
        <v>1.7569546120058566</v>
      </c>
      <c r="W15" s="68">
        <v>0.36603221083455345</v>
      </c>
      <c r="X15" s="67">
        <v>1.3909224011713031</v>
      </c>
      <c r="Y15" s="68">
        <v>0.43923865300146414</v>
      </c>
      <c r="Z15" s="67">
        <v>24.597364568081993</v>
      </c>
      <c r="AA15" s="68">
        <v>100</v>
      </c>
    </row>
    <row r="16" spans="1:27" s="5" customFormat="1" ht="14.7" customHeight="1" x14ac:dyDescent="0.3">
      <c r="A16" s="15" t="s">
        <v>36</v>
      </c>
      <c r="B16" s="91" t="s">
        <v>58</v>
      </c>
      <c r="C16" s="19" t="s">
        <v>59</v>
      </c>
      <c r="D16" s="65">
        <v>7</v>
      </c>
      <c r="E16" s="66">
        <v>140</v>
      </c>
      <c r="F16" s="65">
        <v>95</v>
      </c>
      <c r="G16" s="66">
        <v>68</v>
      </c>
      <c r="H16" s="65">
        <v>23</v>
      </c>
      <c r="I16" s="66">
        <v>1</v>
      </c>
      <c r="J16" s="65">
        <v>0</v>
      </c>
      <c r="K16" s="66">
        <v>1</v>
      </c>
      <c r="L16" s="65">
        <v>6</v>
      </c>
      <c r="M16" s="66">
        <v>0</v>
      </c>
      <c r="N16" s="65">
        <v>173</v>
      </c>
      <c r="O16" s="66">
        <v>514</v>
      </c>
      <c r="P16" s="67">
        <v>1.3618677042801557</v>
      </c>
      <c r="Q16" s="68">
        <v>27.237354085603112</v>
      </c>
      <c r="R16" s="67">
        <v>18.482490272373543</v>
      </c>
      <c r="S16" s="68">
        <v>13.229571984435799</v>
      </c>
      <c r="T16" s="67">
        <v>4.4747081712062258</v>
      </c>
      <c r="U16" s="68">
        <v>0.19455252918287938</v>
      </c>
      <c r="V16" s="67">
        <v>0</v>
      </c>
      <c r="W16" s="68">
        <v>0.19455252918287938</v>
      </c>
      <c r="X16" s="67">
        <v>1.1673151750972763</v>
      </c>
      <c r="Y16" s="68">
        <v>0</v>
      </c>
      <c r="Z16" s="67">
        <v>33.657587548638134</v>
      </c>
      <c r="AA16" s="68">
        <v>100.00000000000001</v>
      </c>
    </row>
    <row r="17" spans="1:27" s="5" customFormat="1" ht="14.7" customHeight="1" x14ac:dyDescent="0.3">
      <c r="A17" s="15" t="s">
        <v>36</v>
      </c>
      <c r="B17" s="91" t="s">
        <v>60</v>
      </c>
      <c r="C17" s="19" t="s">
        <v>61</v>
      </c>
      <c r="D17" s="65">
        <v>2</v>
      </c>
      <c r="E17" s="66">
        <v>26</v>
      </c>
      <c r="F17" s="65">
        <v>0</v>
      </c>
      <c r="G17" s="66">
        <v>13</v>
      </c>
      <c r="H17" s="65">
        <v>0</v>
      </c>
      <c r="I17" s="66">
        <v>3</v>
      </c>
      <c r="J17" s="65">
        <v>3</v>
      </c>
      <c r="K17" s="66">
        <v>0</v>
      </c>
      <c r="L17" s="65">
        <v>8</v>
      </c>
      <c r="M17" s="66">
        <v>0</v>
      </c>
      <c r="N17" s="65">
        <v>36</v>
      </c>
      <c r="O17" s="66">
        <v>91</v>
      </c>
      <c r="P17" s="67">
        <v>2.197802197802198</v>
      </c>
      <c r="Q17" s="68">
        <v>28.571428571428569</v>
      </c>
      <c r="R17" s="67">
        <v>0</v>
      </c>
      <c r="S17" s="68">
        <v>14.285714285714285</v>
      </c>
      <c r="T17" s="67">
        <v>0</v>
      </c>
      <c r="U17" s="68">
        <v>3.296703296703297</v>
      </c>
      <c r="V17" s="67">
        <v>3.296703296703297</v>
      </c>
      <c r="W17" s="68">
        <v>0</v>
      </c>
      <c r="X17" s="67">
        <v>8.791208791208792</v>
      </c>
      <c r="Y17" s="68">
        <v>0</v>
      </c>
      <c r="Z17" s="67">
        <v>39.560439560439562</v>
      </c>
      <c r="AA17" s="68">
        <v>100</v>
      </c>
    </row>
    <row r="18" spans="1:27" s="5" customFormat="1" ht="14.7" customHeight="1" x14ac:dyDescent="0.3">
      <c r="A18" s="15" t="s">
        <v>36</v>
      </c>
      <c r="B18" s="91" t="s">
        <v>62</v>
      </c>
      <c r="C18" s="19" t="s">
        <v>63</v>
      </c>
      <c r="D18" s="65">
        <v>0</v>
      </c>
      <c r="E18" s="66">
        <v>54</v>
      </c>
      <c r="F18" s="65">
        <v>1</v>
      </c>
      <c r="G18" s="66">
        <v>16</v>
      </c>
      <c r="H18" s="65">
        <v>0</v>
      </c>
      <c r="I18" s="66">
        <v>3</v>
      </c>
      <c r="J18" s="65">
        <v>0</v>
      </c>
      <c r="K18" s="66">
        <v>1</v>
      </c>
      <c r="L18" s="65">
        <v>0</v>
      </c>
      <c r="M18" s="66">
        <v>1</v>
      </c>
      <c r="N18" s="65">
        <v>90</v>
      </c>
      <c r="O18" s="66">
        <v>166</v>
      </c>
      <c r="P18" s="67">
        <v>0</v>
      </c>
      <c r="Q18" s="68">
        <v>32.53012048192771</v>
      </c>
      <c r="R18" s="67">
        <v>0.60240963855421692</v>
      </c>
      <c r="S18" s="68">
        <v>9.6385542168674707</v>
      </c>
      <c r="T18" s="67">
        <v>0</v>
      </c>
      <c r="U18" s="68">
        <v>1.8072289156626504</v>
      </c>
      <c r="V18" s="67">
        <v>0</v>
      </c>
      <c r="W18" s="68">
        <v>0.60240963855421692</v>
      </c>
      <c r="X18" s="67">
        <v>0</v>
      </c>
      <c r="Y18" s="68">
        <v>0.60240963855421692</v>
      </c>
      <c r="Z18" s="67">
        <v>54.216867469879517</v>
      </c>
      <c r="AA18" s="68">
        <v>99.999999999999986</v>
      </c>
    </row>
    <row r="19" spans="1:27" s="5" customFormat="1" ht="14.7" customHeight="1" x14ac:dyDescent="0.3">
      <c r="A19" s="15" t="s">
        <v>36</v>
      </c>
      <c r="B19" s="91" t="s">
        <v>64</v>
      </c>
      <c r="C19" s="19" t="s">
        <v>65</v>
      </c>
      <c r="D19" s="65">
        <v>30</v>
      </c>
      <c r="E19" s="66">
        <v>272</v>
      </c>
      <c r="F19" s="65">
        <v>80</v>
      </c>
      <c r="G19" s="66">
        <v>40</v>
      </c>
      <c r="H19" s="65">
        <v>6</v>
      </c>
      <c r="I19" s="66">
        <v>7</v>
      </c>
      <c r="J19" s="65">
        <v>55</v>
      </c>
      <c r="K19" s="66">
        <v>4</v>
      </c>
      <c r="L19" s="65">
        <v>17</v>
      </c>
      <c r="M19" s="66">
        <v>6</v>
      </c>
      <c r="N19" s="65">
        <v>215</v>
      </c>
      <c r="O19" s="66">
        <v>732</v>
      </c>
      <c r="P19" s="67">
        <v>4.0983606557377046</v>
      </c>
      <c r="Q19" s="68">
        <v>37.158469945355193</v>
      </c>
      <c r="R19" s="67">
        <v>10.928961748633879</v>
      </c>
      <c r="S19" s="68">
        <v>5.4644808743169397</v>
      </c>
      <c r="T19" s="67">
        <v>0.81967213114754101</v>
      </c>
      <c r="U19" s="68">
        <v>0.95628415300546454</v>
      </c>
      <c r="V19" s="67">
        <v>7.5136612021857925</v>
      </c>
      <c r="W19" s="68">
        <v>0.54644808743169404</v>
      </c>
      <c r="X19" s="67">
        <v>2.3224043715846996</v>
      </c>
      <c r="Y19" s="68">
        <v>0.81967213114754101</v>
      </c>
      <c r="Z19" s="67">
        <v>29.37158469945355</v>
      </c>
      <c r="AA19" s="68">
        <v>100</v>
      </c>
    </row>
    <row r="20" spans="1:27" s="5" customFormat="1" ht="14.7" customHeight="1" x14ac:dyDescent="0.3">
      <c r="A20" s="15" t="s">
        <v>36</v>
      </c>
      <c r="B20" s="91" t="s">
        <v>66</v>
      </c>
      <c r="C20" s="19" t="s">
        <v>67</v>
      </c>
      <c r="D20" s="65">
        <v>72</v>
      </c>
      <c r="E20" s="66">
        <v>520</v>
      </c>
      <c r="F20" s="65">
        <v>187</v>
      </c>
      <c r="G20" s="66">
        <v>210</v>
      </c>
      <c r="H20" s="65">
        <v>40</v>
      </c>
      <c r="I20" s="66">
        <v>5</v>
      </c>
      <c r="J20" s="65">
        <v>68</v>
      </c>
      <c r="K20" s="66">
        <v>10</v>
      </c>
      <c r="L20" s="65">
        <v>0</v>
      </c>
      <c r="M20" s="66">
        <v>49</v>
      </c>
      <c r="N20" s="65">
        <v>805</v>
      </c>
      <c r="O20" s="66">
        <v>1966</v>
      </c>
      <c r="P20" s="67">
        <v>3.6622583926754833</v>
      </c>
      <c r="Q20" s="68">
        <v>26.449643947100711</v>
      </c>
      <c r="R20" s="67">
        <v>9.511698880976601</v>
      </c>
      <c r="S20" s="68">
        <v>10.681586978636826</v>
      </c>
      <c r="T20" s="67">
        <v>2.0345879959308242</v>
      </c>
      <c r="U20" s="68">
        <v>0.25432349949135302</v>
      </c>
      <c r="V20" s="67">
        <v>3.4587995930824009</v>
      </c>
      <c r="W20" s="68">
        <v>0.50864699898270604</v>
      </c>
      <c r="X20" s="67">
        <v>0</v>
      </c>
      <c r="Y20" s="68">
        <v>2.4923702950152595</v>
      </c>
      <c r="Z20" s="67">
        <v>40.946083418107833</v>
      </c>
      <c r="AA20" s="68">
        <v>100</v>
      </c>
    </row>
    <row r="21" spans="1:27" s="5" customFormat="1" ht="14.7" customHeight="1" x14ac:dyDescent="0.3">
      <c r="A21" s="15" t="s">
        <v>36</v>
      </c>
      <c r="B21" s="91" t="s">
        <v>68</v>
      </c>
      <c r="C21" s="19" t="s">
        <v>69</v>
      </c>
      <c r="D21" s="65">
        <v>99</v>
      </c>
      <c r="E21" s="66">
        <v>496</v>
      </c>
      <c r="F21" s="65">
        <v>110</v>
      </c>
      <c r="G21" s="66">
        <v>73</v>
      </c>
      <c r="H21" s="65">
        <v>14</v>
      </c>
      <c r="I21" s="66">
        <v>11</v>
      </c>
      <c r="J21" s="65">
        <v>23</v>
      </c>
      <c r="K21" s="66">
        <v>8</v>
      </c>
      <c r="L21" s="65">
        <v>12</v>
      </c>
      <c r="M21" s="66">
        <v>2</v>
      </c>
      <c r="N21" s="65">
        <v>289</v>
      </c>
      <c r="O21" s="66">
        <v>1137</v>
      </c>
      <c r="P21" s="67">
        <v>8.7071240105540895</v>
      </c>
      <c r="Q21" s="68">
        <v>43.6235708003518</v>
      </c>
      <c r="R21" s="67">
        <v>9.6745822339489891</v>
      </c>
      <c r="S21" s="68">
        <v>6.4204045734388746</v>
      </c>
      <c r="T21" s="67">
        <v>1.2313104661389622</v>
      </c>
      <c r="U21" s="68">
        <v>0.96745822339489884</v>
      </c>
      <c r="V21" s="67">
        <v>2.0228671943711523</v>
      </c>
      <c r="W21" s="68">
        <v>0.70360598065083557</v>
      </c>
      <c r="X21" s="67">
        <v>1.0554089709762533</v>
      </c>
      <c r="Y21" s="68">
        <v>0.17590149516270889</v>
      </c>
      <c r="Z21" s="67">
        <v>25.41776605101143</v>
      </c>
      <c r="AA21" s="68">
        <v>100</v>
      </c>
    </row>
    <row r="22" spans="1:27" s="5" customFormat="1" ht="14.7" customHeight="1" x14ac:dyDescent="0.3">
      <c r="A22" s="15" t="s">
        <v>36</v>
      </c>
      <c r="B22" s="91" t="s">
        <v>70</v>
      </c>
      <c r="C22" s="19" t="s">
        <v>71</v>
      </c>
      <c r="D22" s="65">
        <v>0</v>
      </c>
      <c r="E22" s="66">
        <v>102</v>
      </c>
      <c r="F22" s="65">
        <v>30</v>
      </c>
      <c r="G22" s="66">
        <v>21</v>
      </c>
      <c r="H22" s="65">
        <v>9</v>
      </c>
      <c r="I22" s="66">
        <v>5</v>
      </c>
      <c r="J22" s="65">
        <v>5</v>
      </c>
      <c r="K22" s="66">
        <v>1</v>
      </c>
      <c r="L22" s="65">
        <v>5</v>
      </c>
      <c r="M22" s="66">
        <v>2</v>
      </c>
      <c r="N22" s="65">
        <v>169</v>
      </c>
      <c r="O22" s="66">
        <v>349</v>
      </c>
      <c r="P22" s="67">
        <v>0</v>
      </c>
      <c r="Q22" s="68">
        <v>29.226361031518628</v>
      </c>
      <c r="R22" s="67">
        <v>8.5959885386819472</v>
      </c>
      <c r="S22" s="68">
        <v>6.0171919770773634</v>
      </c>
      <c r="T22" s="67">
        <v>2.5787965616045847</v>
      </c>
      <c r="U22" s="68">
        <v>1.4326647564469914</v>
      </c>
      <c r="V22" s="67">
        <v>1.4326647564469914</v>
      </c>
      <c r="W22" s="68">
        <v>0.28653295128939826</v>
      </c>
      <c r="X22" s="67">
        <v>1.4326647564469914</v>
      </c>
      <c r="Y22" s="68">
        <v>0.57306590257879653</v>
      </c>
      <c r="Z22" s="67">
        <v>48.424068767908309</v>
      </c>
      <c r="AA22" s="68">
        <v>99.999999999999986</v>
      </c>
    </row>
    <row r="23" spans="1:27" s="5" customFormat="1" ht="14.7" customHeight="1" x14ac:dyDescent="0.3">
      <c r="A23" s="15" t="s">
        <v>36</v>
      </c>
      <c r="B23" s="91" t="s">
        <v>72</v>
      </c>
      <c r="C23" s="19" t="s">
        <v>73</v>
      </c>
      <c r="D23" s="65">
        <v>10</v>
      </c>
      <c r="E23" s="66">
        <v>65</v>
      </c>
      <c r="F23" s="65">
        <v>10</v>
      </c>
      <c r="G23" s="66">
        <v>1</v>
      </c>
      <c r="H23" s="65">
        <v>14</v>
      </c>
      <c r="I23" s="66">
        <v>0</v>
      </c>
      <c r="J23" s="65">
        <v>6</v>
      </c>
      <c r="K23" s="66">
        <v>1</v>
      </c>
      <c r="L23" s="65">
        <v>1</v>
      </c>
      <c r="M23" s="66">
        <v>1</v>
      </c>
      <c r="N23" s="65">
        <v>115</v>
      </c>
      <c r="O23" s="66">
        <v>224</v>
      </c>
      <c r="P23" s="67">
        <v>4.4642857142857144</v>
      </c>
      <c r="Q23" s="68">
        <v>29.017857142857146</v>
      </c>
      <c r="R23" s="67">
        <v>4.4642857142857144</v>
      </c>
      <c r="S23" s="68">
        <v>0.4464285714285714</v>
      </c>
      <c r="T23" s="67">
        <v>6.25</v>
      </c>
      <c r="U23" s="68">
        <v>0</v>
      </c>
      <c r="V23" s="67">
        <v>2.6785714285714284</v>
      </c>
      <c r="W23" s="68">
        <v>0.4464285714285714</v>
      </c>
      <c r="X23" s="67">
        <v>0.4464285714285714</v>
      </c>
      <c r="Y23" s="68">
        <v>0.4464285714285714</v>
      </c>
      <c r="Z23" s="67">
        <v>51.339285714285708</v>
      </c>
      <c r="AA23" s="68">
        <v>100</v>
      </c>
    </row>
    <row r="24" spans="1:27" s="5" customFormat="1" ht="14.7" customHeight="1" x14ac:dyDescent="0.3">
      <c r="A24" s="15" t="s">
        <v>36</v>
      </c>
      <c r="B24" s="91" t="s">
        <v>74</v>
      </c>
      <c r="C24" s="19" t="s">
        <v>75</v>
      </c>
      <c r="D24" s="65">
        <v>21</v>
      </c>
      <c r="E24" s="66">
        <v>141</v>
      </c>
      <c r="F24" s="65">
        <v>22</v>
      </c>
      <c r="G24" s="66">
        <v>44</v>
      </c>
      <c r="H24" s="65">
        <v>10</v>
      </c>
      <c r="I24" s="66">
        <v>2</v>
      </c>
      <c r="J24" s="65">
        <v>11</v>
      </c>
      <c r="K24" s="66">
        <v>5</v>
      </c>
      <c r="L24" s="65">
        <v>0</v>
      </c>
      <c r="M24" s="66">
        <v>0</v>
      </c>
      <c r="N24" s="65">
        <v>103</v>
      </c>
      <c r="O24" s="66">
        <v>359</v>
      </c>
      <c r="P24" s="67">
        <v>5.8495821727019495</v>
      </c>
      <c r="Q24" s="68">
        <v>39.275766016713092</v>
      </c>
      <c r="R24" s="67">
        <v>6.1281337047353759</v>
      </c>
      <c r="S24" s="68">
        <v>12.256267409470752</v>
      </c>
      <c r="T24" s="67">
        <v>2.785515320334262</v>
      </c>
      <c r="U24" s="68">
        <v>0.55710306406685239</v>
      </c>
      <c r="V24" s="67">
        <v>3.0640668523676879</v>
      </c>
      <c r="W24" s="68">
        <v>1.392757660167131</v>
      </c>
      <c r="X24" s="67">
        <v>0</v>
      </c>
      <c r="Y24" s="68">
        <v>0</v>
      </c>
      <c r="Z24" s="67">
        <v>28.690807799442897</v>
      </c>
      <c r="AA24" s="68">
        <v>100</v>
      </c>
    </row>
    <row r="25" spans="1:27" s="5" customFormat="1" ht="14.7" customHeight="1" x14ac:dyDescent="0.3">
      <c r="A25" s="15" t="s">
        <v>36</v>
      </c>
      <c r="B25" s="91" t="s">
        <v>76</v>
      </c>
      <c r="C25" s="19" t="s">
        <v>77</v>
      </c>
      <c r="D25" s="65">
        <v>1</v>
      </c>
      <c r="E25" s="66">
        <v>23</v>
      </c>
      <c r="F25" s="65">
        <v>2</v>
      </c>
      <c r="G25" s="66">
        <v>0</v>
      </c>
      <c r="H25" s="65">
        <v>0</v>
      </c>
      <c r="I25" s="66">
        <v>0</v>
      </c>
      <c r="J25" s="65">
        <v>0</v>
      </c>
      <c r="K25" s="66">
        <v>4</v>
      </c>
      <c r="L25" s="65">
        <v>0</v>
      </c>
      <c r="M25" s="66">
        <v>0</v>
      </c>
      <c r="N25" s="65">
        <v>27</v>
      </c>
      <c r="O25" s="66">
        <v>57</v>
      </c>
      <c r="P25" s="67">
        <v>1.7543859649122806</v>
      </c>
      <c r="Q25" s="68">
        <v>40.350877192982452</v>
      </c>
      <c r="R25" s="67">
        <v>3.5087719298245612</v>
      </c>
      <c r="S25" s="68">
        <v>0</v>
      </c>
      <c r="T25" s="67">
        <v>0</v>
      </c>
      <c r="U25" s="68">
        <v>0</v>
      </c>
      <c r="V25" s="67">
        <v>0</v>
      </c>
      <c r="W25" s="68">
        <v>7.0175438596491224</v>
      </c>
      <c r="X25" s="67">
        <v>0</v>
      </c>
      <c r="Y25" s="68">
        <v>0</v>
      </c>
      <c r="Z25" s="67">
        <v>47.368421052631575</v>
      </c>
      <c r="AA25" s="68">
        <v>100</v>
      </c>
    </row>
    <row r="26" spans="1:27" s="5" customFormat="1" ht="14.7" customHeight="1" x14ac:dyDescent="0.3">
      <c r="A26" s="15" t="s">
        <v>36</v>
      </c>
      <c r="B26" s="91" t="s">
        <v>78</v>
      </c>
      <c r="C26" s="19" t="s">
        <v>79</v>
      </c>
      <c r="D26" s="65">
        <v>37</v>
      </c>
      <c r="E26" s="66">
        <v>27</v>
      </c>
      <c r="F26" s="65">
        <v>8</v>
      </c>
      <c r="G26" s="66">
        <v>16</v>
      </c>
      <c r="H26" s="65">
        <v>3</v>
      </c>
      <c r="I26" s="66">
        <v>1</v>
      </c>
      <c r="J26" s="65">
        <v>4</v>
      </c>
      <c r="K26" s="66">
        <v>0</v>
      </c>
      <c r="L26" s="65">
        <v>0</v>
      </c>
      <c r="M26" s="66">
        <v>0</v>
      </c>
      <c r="N26" s="65">
        <v>63</v>
      </c>
      <c r="O26" s="66">
        <v>159</v>
      </c>
      <c r="P26" s="67">
        <v>23.270440251572328</v>
      </c>
      <c r="Q26" s="68">
        <v>16.981132075471699</v>
      </c>
      <c r="R26" s="67">
        <v>5.0314465408805038</v>
      </c>
      <c r="S26" s="68">
        <v>10.062893081761008</v>
      </c>
      <c r="T26" s="67">
        <v>1.8867924528301887</v>
      </c>
      <c r="U26" s="68">
        <v>0.62893081761006298</v>
      </c>
      <c r="V26" s="67">
        <v>2.5157232704402519</v>
      </c>
      <c r="W26" s="68">
        <v>0</v>
      </c>
      <c r="X26" s="67">
        <v>0</v>
      </c>
      <c r="Y26" s="68">
        <v>0</v>
      </c>
      <c r="Z26" s="67">
        <v>39.622641509433961</v>
      </c>
      <c r="AA26" s="68">
        <v>100</v>
      </c>
    </row>
    <row r="27" spans="1:27" s="5" customFormat="1" ht="14.7" customHeight="1" x14ac:dyDescent="0.3">
      <c r="A27" s="15" t="s">
        <v>36</v>
      </c>
      <c r="B27" s="91" t="s">
        <v>80</v>
      </c>
      <c r="C27" s="19" t="s">
        <v>81</v>
      </c>
      <c r="D27" s="65">
        <v>22</v>
      </c>
      <c r="E27" s="66">
        <v>259</v>
      </c>
      <c r="F27" s="65">
        <v>43</v>
      </c>
      <c r="G27" s="66">
        <v>42</v>
      </c>
      <c r="H27" s="65">
        <v>18</v>
      </c>
      <c r="I27" s="66">
        <v>3</v>
      </c>
      <c r="J27" s="65">
        <v>69</v>
      </c>
      <c r="K27" s="66">
        <v>9</v>
      </c>
      <c r="L27" s="65">
        <v>20</v>
      </c>
      <c r="M27" s="66">
        <v>14</v>
      </c>
      <c r="N27" s="65">
        <v>218</v>
      </c>
      <c r="O27" s="66">
        <v>717</v>
      </c>
      <c r="P27" s="67">
        <v>3.0683403068340307</v>
      </c>
      <c r="Q27" s="68">
        <v>36.122733612273365</v>
      </c>
      <c r="R27" s="67">
        <v>5.9972105997210594</v>
      </c>
      <c r="S27" s="68">
        <v>5.8577405857740583</v>
      </c>
      <c r="T27" s="67">
        <v>2.510460251046025</v>
      </c>
      <c r="U27" s="68">
        <v>0.41841004184100417</v>
      </c>
      <c r="V27" s="67">
        <v>9.6234309623430967</v>
      </c>
      <c r="W27" s="68">
        <v>1.2552301255230125</v>
      </c>
      <c r="X27" s="67">
        <v>2.7894002789400281</v>
      </c>
      <c r="Y27" s="68">
        <v>1.9525801952580195</v>
      </c>
      <c r="Z27" s="67">
        <v>30.404463040446306</v>
      </c>
      <c r="AA27" s="68">
        <v>100</v>
      </c>
    </row>
    <row r="28" spans="1:27" s="5" customFormat="1" ht="14.7" customHeight="1" x14ac:dyDescent="0.3">
      <c r="A28" s="15" t="s">
        <v>36</v>
      </c>
      <c r="B28" s="91" t="s">
        <v>82</v>
      </c>
      <c r="C28" s="19" t="s">
        <v>83</v>
      </c>
      <c r="D28" s="65">
        <v>310</v>
      </c>
      <c r="E28" s="66">
        <v>645</v>
      </c>
      <c r="F28" s="65">
        <v>382</v>
      </c>
      <c r="G28" s="66">
        <v>221</v>
      </c>
      <c r="H28" s="65">
        <v>103</v>
      </c>
      <c r="I28" s="66">
        <v>24</v>
      </c>
      <c r="J28" s="65">
        <v>156</v>
      </c>
      <c r="K28" s="66">
        <v>19</v>
      </c>
      <c r="L28" s="65">
        <v>243</v>
      </c>
      <c r="M28" s="66">
        <v>11</v>
      </c>
      <c r="N28" s="65">
        <v>1637</v>
      </c>
      <c r="O28" s="66">
        <v>3751</v>
      </c>
      <c r="P28" s="67">
        <v>8.2644628099173563</v>
      </c>
      <c r="Q28" s="68">
        <v>17.195414556118369</v>
      </c>
      <c r="R28" s="67">
        <v>10.18395094641429</v>
      </c>
      <c r="S28" s="68">
        <v>5.8917621967475338</v>
      </c>
      <c r="T28" s="67">
        <v>2.7459344174886695</v>
      </c>
      <c r="U28" s="68">
        <v>0.63982937883231139</v>
      </c>
      <c r="V28" s="67">
        <v>4.1588909624100241</v>
      </c>
      <c r="W28" s="68">
        <v>0.50653159157557981</v>
      </c>
      <c r="X28" s="67">
        <v>6.478272460677152</v>
      </c>
      <c r="Y28" s="68">
        <v>0.2932551319648094</v>
      </c>
      <c r="Z28" s="67">
        <v>43.641695547853907</v>
      </c>
      <c r="AA28" s="68">
        <v>100.00000000000001</v>
      </c>
    </row>
    <row r="29" spans="1:27" s="5" customFormat="1" ht="14.7" customHeight="1" x14ac:dyDescent="0.3">
      <c r="A29" s="15" t="s">
        <v>36</v>
      </c>
      <c r="B29" s="91" t="s">
        <v>84</v>
      </c>
      <c r="C29" s="19" t="s">
        <v>85</v>
      </c>
      <c r="D29" s="65">
        <v>0</v>
      </c>
      <c r="E29" s="66">
        <v>12</v>
      </c>
      <c r="F29" s="65">
        <v>0</v>
      </c>
      <c r="G29" s="66">
        <v>0</v>
      </c>
      <c r="H29" s="65">
        <v>0</v>
      </c>
      <c r="I29" s="66">
        <v>1</v>
      </c>
      <c r="J29" s="65">
        <v>0</v>
      </c>
      <c r="K29" s="66">
        <v>0</v>
      </c>
      <c r="L29" s="65">
        <v>0</v>
      </c>
      <c r="M29" s="66">
        <v>0</v>
      </c>
      <c r="N29" s="65">
        <v>11</v>
      </c>
      <c r="O29" s="66">
        <v>24</v>
      </c>
      <c r="P29" s="67">
        <v>0</v>
      </c>
      <c r="Q29" s="68">
        <v>50</v>
      </c>
      <c r="R29" s="67">
        <v>0</v>
      </c>
      <c r="S29" s="68">
        <v>0</v>
      </c>
      <c r="T29" s="67">
        <v>0</v>
      </c>
      <c r="U29" s="68">
        <v>4.1666666666666661</v>
      </c>
      <c r="V29" s="67">
        <v>0</v>
      </c>
      <c r="W29" s="68">
        <v>0</v>
      </c>
      <c r="X29" s="67">
        <v>0</v>
      </c>
      <c r="Y29" s="68">
        <v>0</v>
      </c>
      <c r="Z29" s="67">
        <v>45.833333333333329</v>
      </c>
      <c r="AA29" s="68">
        <v>100</v>
      </c>
    </row>
    <row r="30" spans="1:27" s="5" customFormat="1" ht="14.7" customHeight="1" x14ac:dyDescent="0.3">
      <c r="A30" s="15" t="s">
        <v>36</v>
      </c>
      <c r="B30" s="91" t="s">
        <v>86</v>
      </c>
      <c r="C30" s="19" t="s">
        <v>87</v>
      </c>
      <c r="D30" s="65">
        <v>63</v>
      </c>
      <c r="E30" s="66">
        <v>59</v>
      </c>
      <c r="F30" s="65">
        <v>5</v>
      </c>
      <c r="G30" s="66">
        <v>68</v>
      </c>
      <c r="H30" s="65">
        <v>21</v>
      </c>
      <c r="I30" s="66">
        <v>2</v>
      </c>
      <c r="J30" s="65">
        <v>0</v>
      </c>
      <c r="K30" s="66">
        <v>1</v>
      </c>
      <c r="L30" s="65">
        <v>0</v>
      </c>
      <c r="M30" s="66">
        <v>9</v>
      </c>
      <c r="N30" s="65">
        <v>129</v>
      </c>
      <c r="O30" s="66">
        <v>357</v>
      </c>
      <c r="P30" s="67">
        <v>17.647058823529413</v>
      </c>
      <c r="Q30" s="68">
        <v>16.526610644257701</v>
      </c>
      <c r="R30" s="67">
        <v>1.400560224089636</v>
      </c>
      <c r="S30" s="68">
        <v>19.047619047619047</v>
      </c>
      <c r="T30" s="67">
        <v>5.8823529411764701</v>
      </c>
      <c r="U30" s="68">
        <v>0.56022408963585435</v>
      </c>
      <c r="V30" s="67">
        <v>0</v>
      </c>
      <c r="W30" s="68">
        <v>0.28011204481792717</v>
      </c>
      <c r="X30" s="67">
        <v>0</v>
      </c>
      <c r="Y30" s="68">
        <v>2.5210084033613445</v>
      </c>
      <c r="Z30" s="67">
        <v>36.134453781512605</v>
      </c>
      <c r="AA30" s="68">
        <v>100</v>
      </c>
    </row>
    <row r="31" spans="1:27" s="5" customFormat="1" ht="14.7" customHeight="1" x14ac:dyDescent="0.3">
      <c r="A31" s="15" t="s">
        <v>36</v>
      </c>
      <c r="B31" s="91" t="s">
        <v>88</v>
      </c>
      <c r="C31" s="19" t="s">
        <v>89</v>
      </c>
      <c r="D31" s="65">
        <v>7</v>
      </c>
      <c r="E31" s="66">
        <v>293</v>
      </c>
      <c r="F31" s="65">
        <v>11</v>
      </c>
      <c r="G31" s="66">
        <v>14</v>
      </c>
      <c r="H31" s="65">
        <v>6</v>
      </c>
      <c r="I31" s="66">
        <v>16</v>
      </c>
      <c r="J31" s="65">
        <v>7</v>
      </c>
      <c r="K31" s="66">
        <v>2</v>
      </c>
      <c r="L31" s="65">
        <v>23</v>
      </c>
      <c r="M31" s="66">
        <v>0</v>
      </c>
      <c r="N31" s="65">
        <v>205</v>
      </c>
      <c r="O31" s="66">
        <v>584</v>
      </c>
      <c r="P31" s="67">
        <v>1.1986301369863013</v>
      </c>
      <c r="Q31" s="68">
        <v>50.171232876712324</v>
      </c>
      <c r="R31" s="67">
        <v>1.8835616438356164</v>
      </c>
      <c r="S31" s="68">
        <v>2.3972602739726026</v>
      </c>
      <c r="T31" s="67">
        <v>1.0273972602739725</v>
      </c>
      <c r="U31" s="68">
        <v>2.7397260273972601</v>
      </c>
      <c r="V31" s="67">
        <v>1.1986301369863013</v>
      </c>
      <c r="W31" s="68">
        <v>0.34246575342465752</v>
      </c>
      <c r="X31" s="67">
        <v>3.9383561643835616</v>
      </c>
      <c r="Y31" s="68">
        <v>0</v>
      </c>
      <c r="Z31" s="67">
        <v>35.102739726027401</v>
      </c>
      <c r="AA31" s="68">
        <v>100</v>
      </c>
    </row>
    <row r="32" spans="1:27" s="5" customFormat="1" ht="14.7" customHeight="1" x14ac:dyDescent="0.3">
      <c r="A32" s="15" t="s">
        <v>36</v>
      </c>
      <c r="B32" s="91" t="s">
        <v>90</v>
      </c>
      <c r="C32" s="19" t="s">
        <v>91</v>
      </c>
      <c r="D32" s="65">
        <v>89</v>
      </c>
      <c r="E32" s="66">
        <v>397</v>
      </c>
      <c r="F32" s="65">
        <v>454</v>
      </c>
      <c r="G32" s="66">
        <v>97</v>
      </c>
      <c r="H32" s="65">
        <v>87</v>
      </c>
      <c r="I32" s="66">
        <v>15</v>
      </c>
      <c r="J32" s="65">
        <v>61</v>
      </c>
      <c r="K32" s="66">
        <v>19</v>
      </c>
      <c r="L32" s="65">
        <v>40</v>
      </c>
      <c r="M32" s="66">
        <v>3</v>
      </c>
      <c r="N32" s="65">
        <v>761</v>
      </c>
      <c r="O32" s="66">
        <v>2023</v>
      </c>
      <c r="P32" s="67">
        <v>4.3994068215521498</v>
      </c>
      <c r="Q32" s="68">
        <v>19.624320316361839</v>
      </c>
      <c r="R32" s="67">
        <v>22.44191794364805</v>
      </c>
      <c r="S32" s="68">
        <v>4.7948591201186357</v>
      </c>
      <c r="T32" s="67">
        <v>4.3005437469105292</v>
      </c>
      <c r="U32" s="68">
        <v>0.74147305981216016</v>
      </c>
      <c r="V32" s="67">
        <v>3.0153237765694514</v>
      </c>
      <c r="W32" s="68">
        <v>0.93919920909540289</v>
      </c>
      <c r="X32" s="67">
        <v>1.9772614928324272</v>
      </c>
      <c r="Y32" s="68">
        <v>0.14829461196243204</v>
      </c>
      <c r="Z32" s="67">
        <v>37.617399901136928</v>
      </c>
      <c r="AA32" s="68">
        <v>100</v>
      </c>
    </row>
    <row r="33" spans="1:27" s="5" customFormat="1" ht="14.7" customHeight="1" x14ac:dyDescent="0.3">
      <c r="A33" s="15" t="s">
        <v>36</v>
      </c>
      <c r="B33" s="91" t="s">
        <v>92</v>
      </c>
      <c r="C33" s="19" t="s">
        <v>93</v>
      </c>
      <c r="D33" s="65">
        <v>79</v>
      </c>
      <c r="E33" s="66">
        <v>271</v>
      </c>
      <c r="F33" s="65">
        <v>317</v>
      </c>
      <c r="G33" s="66">
        <v>120</v>
      </c>
      <c r="H33" s="65">
        <v>61</v>
      </c>
      <c r="I33" s="66">
        <v>23</v>
      </c>
      <c r="J33" s="65">
        <v>237</v>
      </c>
      <c r="K33" s="66">
        <v>5</v>
      </c>
      <c r="L33" s="65">
        <v>3</v>
      </c>
      <c r="M33" s="66">
        <v>14</v>
      </c>
      <c r="N33" s="65">
        <v>582</v>
      </c>
      <c r="O33" s="66">
        <v>1712</v>
      </c>
      <c r="P33" s="67">
        <v>4.6144859813084107</v>
      </c>
      <c r="Q33" s="68">
        <v>15.829439252336449</v>
      </c>
      <c r="R33" s="67">
        <v>18.516355140186917</v>
      </c>
      <c r="S33" s="68">
        <v>7.009345794392523</v>
      </c>
      <c r="T33" s="67">
        <v>3.5630841121495322</v>
      </c>
      <c r="U33" s="68">
        <v>1.3434579439252337</v>
      </c>
      <c r="V33" s="67">
        <v>13.843457943925234</v>
      </c>
      <c r="W33" s="68">
        <v>0.29205607476635514</v>
      </c>
      <c r="X33" s="67">
        <v>0.17523364485981308</v>
      </c>
      <c r="Y33" s="68">
        <v>0.81775700934579432</v>
      </c>
      <c r="Z33" s="67">
        <v>33.995327102803742</v>
      </c>
      <c r="AA33" s="68">
        <v>100</v>
      </c>
    </row>
    <row r="34" spans="1:27" s="5" customFormat="1" ht="14.7" customHeight="1" x14ac:dyDescent="0.3">
      <c r="A34" s="15" t="s">
        <v>36</v>
      </c>
      <c r="B34" s="91" t="s">
        <v>94</v>
      </c>
      <c r="C34" s="19" t="s">
        <v>95</v>
      </c>
      <c r="D34" s="65">
        <v>0</v>
      </c>
      <c r="E34" s="66">
        <v>21</v>
      </c>
      <c r="F34" s="65">
        <v>3</v>
      </c>
      <c r="G34" s="66">
        <v>13</v>
      </c>
      <c r="H34" s="65">
        <v>1</v>
      </c>
      <c r="I34" s="66">
        <v>18</v>
      </c>
      <c r="J34" s="65">
        <v>5</v>
      </c>
      <c r="K34" s="66">
        <v>0</v>
      </c>
      <c r="L34" s="65">
        <v>2</v>
      </c>
      <c r="M34" s="66">
        <v>0</v>
      </c>
      <c r="N34" s="65">
        <v>62</v>
      </c>
      <c r="O34" s="66">
        <v>125</v>
      </c>
      <c r="P34" s="67">
        <v>0</v>
      </c>
      <c r="Q34" s="68">
        <v>16.8</v>
      </c>
      <c r="R34" s="67">
        <v>2.4</v>
      </c>
      <c r="S34" s="68">
        <v>10.4</v>
      </c>
      <c r="T34" s="67">
        <v>0.8</v>
      </c>
      <c r="U34" s="68">
        <v>14.399999999999999</v>
      </c>
      <c r="V34" s="67">
        <v>4</v>
      </c>
      <c r="W34" s="68">
        <v>0</v>
      </c>
      <c r="X34" s="67">
        <v>1.6</v>
      </c>
      <c r="Y34" s="68">
        <v>0</v>
      </c>
      <c r="Z34" s="67">
        <v>49.6</v>
      </c>
      <c r="AA34" s="68">
        <v>100</v>
      </c>
    </row>
    <row r="35" spans="1:27" s="5" customFormat="1" ht="14.7" customHeight="1" x14ac:dyDescent="0.3">
      <c r="A35" s="15" t="s">
        <v>36</v>
      </c>
      <c r="B35" s="91" t="s">
        <v>96</v>
      </c>
      <c r="C35" s="19" t="s">
        <v>97</v>
      </c>
      <c r="D35" s="65">
        <v>13</v>
      </c>
      <c r="E35" s="66">
        <v>201</v>
      </c>
      <c r="F35" s="65">
        <v>73</v>
      </c>
      <c r="G35" s="66">
        <v>28</v>
      </c>
      <c r="H35" s="65">
        <v>10</v>
      </c>
      <c r="I35" s="66">
        <v>6</v>
      </c>
      <c r="J35" s="65">
        <v>59</v>
      </c>
      <c r="K35" s="66">
        <v>3</v>
      </c>
      <c r="L35" s="65">
        <v>81</v>
      </c>
      <c r="M35" s="66">
        <v>0</v>
      </c>
      <c r="N35" s="65">
        <v>198</v>
      </c>
      <c r="O35" s="66">
        <v>672</v>
      </c>
      <c r="P35" s="67">
        <v>1.9345238095238095</v>
      </c>
      <c r="Q35" s="68">
        <v>29.910714285714285</v>
      </c>
      <c r="R35" s="67">
        <v>10.863095238095239</v>
      </c>
      <c r="S35" s="68">
        <v>4.1666666666666661</v>
      </c>
      <c r="T35" s="67">
        <v>1.4880952380952379</v>
      </c>
      <c r="U35" s="68">
        <v>0.89285714285714279</v>
      </c>
      <c r="V35" s="67">
        <v>8.7797619047619033</v>
      </c>
      <c r="W35" s="68">
        <v>0.4464285714285714</v>
      </c>
      <c r="X35" s="67">
        <v>12.053571428571429</v>
      </c>
      <c r="Y35" s="68">
        <v>0</v>
      </c>
      <c r="Z35" s="67">
        <v>29.464285714285715</v>
      </c>
      <c r="AA35" s="68">
        <v>100</v>
      </c>
    </row>
    <row r="36" spans="1:27" s="5" customFormat="1" ht="14.7" customHeight="1" x14ac:dyDescent="0.3">
      <c r="A36" s="15" t="s">
        <v>36</v>
      </c>
      <c r="B36" s="91" t="s">
        <v>98</v>
      </c>
      <c r="C36" s="19" t="s">
        <v>99</v>
      </c>
      <c r="D36" s="65">
        <v>0</v>
      </c>
      <c r="E36" s="66">
        <v>28</v>
      </c>
      <c r="F36" s="65">
        <v>2</v>
      </c>
      <c r="G36" s="66">
        <v>4</v>
      </c>
      <c r="H36" s="65">
        <v>3</v>
      </c>
      <c r="I36" s="66">
        <v>0</v>
      </c>
      <c r="J36" s="65">
        <v>0</v>
      </c>
      <c r="K36" s="66">
        <v>0</v>
      </c>
      <c r="L36" s="65">
        <v>0</v>
      </c>
      <c r="M36" s="66">
        <v>0</v>
      </c>
      <c r="N36" s="65">
        <v>53</v>
      </c>
      <c r="O36" s="66">
        <v>90</v>
      </c>
      <c r="P36" s="67">
        <v>0</v>
      </c>
      <c r="Q36" s="68">
        <v>31.111111111111111</v>
      </c>
      <c r="R36" s="67">
        <v>2.2222222222222223</v>
      </c>
      <c r="S36" s="68">
        <v>4.4444444444444446</v>
      </c>
      <c r="T36" s="67">
        <v>3.3333333333333335</v>
      </c>
      <c r="U36" s="68">
        <v>0</v>
      </c>
      <c r="V36" s="67">
        <v>0</v>
      </c>
      <c r="W36" s="68">
        <v>0</v>
      </c>
      <c r="X36" s="67">
        <v>0</v>
      </c>
      <c r="Y36" s="68">
        <v>0</v>
      </c>
      <c r="Z36" s="67">
        <v>58.888888888888893</v>
      </c>
      <c r="AA36" s="68">
        <v>100</v>
      </c>
    </row>
    <row r="37" spans="1:27" s="5" customFormat="1" ht="14.7" customHeight="1" x14ac:dyDescent="0.3">
      <c r="A37" s="15" t="s">
        <v>36</v>
      </c>
      <c r="B37" s="91" t="s">
        <v>100</v>
      </c>
      <c r="C37" s="19" t="s">
        <v>101</v>
      </c>
      <c r="D37" s="65">
        <v>26</v>
      </c>
      <c r="E37" s="66">
        <v>172</v>
      </c>
      <c r="F37" s="65">
        <v>166</v>
      </c>
      <c r="G37" s="66">
        <v>41</v>
      </c>
      <c r="H37" s="65">
        <v>12</v>
      </c>
      <c r="I37" s="66">
        <v>1</v>
      </c>
      <c r="J37" s="65">
        <v>10</v>
      </c>
      <c r="K37" s="66">
        <v>5</v>
      </c>
      <c r="L37" s="65">
        <v>47</v>
      </c>
      <c r="M37" s="66">
        <v>2</v>
      </c>
      <c r="N37" s="65">
        <v>448</v>
      </c>
      <c r="O37" s="66">
        <v>930</v>
      </c>
      <c r="P37" s="67">
        <v>2.795698924731183</v>
      </c>
      <c r="Q37" s="68">
        <v>18.494623655913976</v>
      </c>
      <c r="R37" s="67">
        <v>17.8494623655914</v>
      </c>
      <c r="S37" s="68">
        <v>4.408602150537634</v>
      </c>
      <c r="T37" s="67">
        <v>1.2903225806451613</v>
      </c>
      <c r="U37" s="68">
        <v>0.10752688172043011</v>
      </c>
      <c r="V37" s="67">
        <v>1.0752688172043012</v>
      </c>
      <c r="W37" s="68">
        <v>0.53763440860215062</v>
      </c>
      <c r="X37" s="67">
        <v>5.053763440860215</v>
      </c>
      <c r="Y37" s="68">
        <v>0.21505376344086022</v>
      </c>
      <c r="Z37" s="67">
        <v>48.172043010752688</v>
      </c>
      <c r="AA37" s="68">
        <v>100</v>
      </c>
    </row>
    <row r="38" spans="1:27" s="5" customFormat="1" ht="14.7" customHeight="1" x14ac:dyDescent="0.3">
      <c r="A38" s="15" t="s">
        <v>36</v>
      </c>
      <c r="B38" s="91" t="s">
        <v>102</v>
      </c>
      <c r="C38" s="19" t="s">
        <v>103</v>
      </c>
      <c r="D38" s="65">
        <v>92</v>
      </c>
      <c r="E38" s="66">
        <v>154</v>
      </c>
      <c r="F38" s="65">
        <v>55</v>
      </c>
      <c r="G38" s="66">
        <v>77</v>
      </c>
      <c r="H38" s="65">
        <v>25</v>
      </c>
      <c r="I38" s="66">
        <v>8</v>
      </c>
      <c r="J38" s="65">
        <v>8</v>
      </c>
      <c r="K38" s="66">
        <v>6</v>
      </c>
      <c r="L38" s="65">
        <v>5</v>
      </c>
      <c r="M38" s="66">
        <v>1</v>
      </c>
      <c r="N38" s="65">
        <v>190</v>
      </c>
      <c r="O38" s="66">
        <v>621</v>
      </c>
      <c r="P38" s="67">
        <v>14.814814814814813</v>
      </c>
      <c r="Q38" s="68">
        <v>24.798711755233494</v>
      </c>
      <c r="R38" s="67">
        <v>8.8566827697262482</v>
      </c>
      <c r="S38" s="68">
        <v>12.399355877616747</v>
      </c>
      <c r="T38" s="67">
        <v>4.0257648953301128</v>
      </c>
      <c r="U38" s="68">
        <v>1.288244766505636</v>
      </c>
      <c r="V38" s="67">
        <v>1.288244766505636</v>
      </c>
      <c r="W38" s="68">
        <v>0.96618357487922701</v>
      </c>
      <c r="X38" s="67">
        <v>0.80515297906602246</v>
      </c>
      <c r="Y38" s="68">
        <v>0.1610305958132045</v>
      </c>
      <c r="Z38" s="67">
        <v>30.595813204508858</v>
      </c>
      <c r="AA38" s="68">
        <v>100</v>
      </c>
    </row>
    <row r="39" spans="1:27" s="5" customFormat="1" ht="14.7" customHeight="1" x14ac:dyDescent="0.3">
      <c r="A39" s="15" t="s">
        <v>36</v>
      </c>
      <c r="B39" s="91" t="s">
        <v>104</v>
      </c>
      <c r="C39" s="19" t="s">
        <v>105</v>
      </c>
      <c r="D39" s="65">
        <v>3</v>
      </c>
      <c r="E39" s="66">
        <v>340</v>
      </c>
      <c r="F39" s="65">
        <v>7</v>
      </c>
      <c r="G39" s="66">
        <v>7</v>
      </c>
      <c r="H39" s="65">
        <v>15</v>
      </c>
      <c r="I39" s="66">
        <v>4</v>
      </c>
      <c r="J39" s="65">
        <v>8</v>
      </c>
      <c r="K39" s="66">
        <v>17</v>
      </c>
      <c r="L39" s="65">
        <v>21</v>
      </c>
      <c r="M39" s="66">
        <v>4</v>
      </c>
      <c r="N39" s="65">
        <v>199</v>
      </c>
      <c r="O39" s="66">
        <v>625</v>
      </c>
      <c r="P39" s="67">
        <v>0.48</v>
      </c>
      <c r="Q39" s="68">
        <v>54.400000000000006</v>
      </c>
      <c r="R39" s="67">
        <v>1.1199999999999999</v>
      </c>
      <c r="S39" s="68">
        <v>1.1199999999999999</v>
      </c>
      <c r="T39" s="67">
        <v>2.4</v>
      </c>
      <c r="U39" s="68">
        <v>0.64</v>
      </c>
      <c r="V39" s="67">
        <v>1.28</v>
      </c>
      <c r="W39" s="68">
        <v>2.7199999999999998</v>
      </c>
      <c r="X39" s="67">
        <v>3.36</v>
      </c>
      <c r="Y39" s="68">
        <v>0.64</v>
      </c>
      <c r="Z39" s="67">
        <v>31.840000000000003</v>
      </c>
      <c r="AA39" s="68">
        <v>100</v>
      </c>
    </row>
    <row r="40" spans="1:27" s="5" customFormat="1" ht="14.7" customHeight="1" x14ac:dyDescent="0.3">
      <c r="A40" s="15" t="s">
        <v>36</v>
      </c>
      <c r="B40" s="91" t="s">
        <v>106</v>
      </c>
      <c r="C40" s="19" t="s">
        <v>107</v>
      </c>
      <c r="D40" s="65">
        <v>37</v>
      </c>
      <c r="E40" s="66">
        <v>144</v>
      </c>
      <c r="F40" s="65">
        <v>14</v>
      </c>
      <c r="G40" s="66">
        <v>8</v>
      </c>
      <c r="H40" s="65">
        <v>4</v>
      </c>
      <c r="I40" s="66">
        <v>5</v>
      </c>
      <c r="J40" s="65">
        <v>103</v>
      </c>
      <c r="K40" s="66">
        <v>1</v>
      </c>
      <c r="L40" s="65">
        <v>3</v>
      </c>
      <c r="M40" s="66">
        <v>8</v>
      </c>
      <c r="N40" s="65">
        <v>183</v>
      </c>
      <c r="O40" s="66">
        <v>510</v>
      </c>
      <c r="P40" s="67">
        <v>7.2549019607843146</v>
      </c>
      <c r="Q40" s="68">
        <v>28.235294117647058</v>
      </c>
      <c r="R40" s="67">
        <v>2.7450980392156863</v>
      </c>
      <c r="S40" s="68">
        <v>1.5686274509803921</v>
      </c>
      <c r="T40" s="67">
        <v>0.78431372549019607</v>
      </c>
      <c r="U40" s="68">
        <v>0.98039215686274506</v>
      </c>
      <c r="V40" s="67">
        <v>20.196078431372548</v>
      </c>
      <c r="W40" s="68">
        <v>0.19607843137254902</v>
      </c>
      <c r="X40" s="67">
        <v>0.58823529411764708</v>
      </c>
      <c r="Y40" s="68">
        <v>1.5686274509803921</v>
      </c>
      <c r="Z40" s="67">
        <v>35.882352941176471</v>
      </c>
      <c r="AA40" s="68">
        <v>100</v>
      </c>
    </row>
    <row r="41" spans="1:27" s="5" customFormat="1" ht="14.7" customHeight="1" x14ac:dyDescent="0.3">
      <c r="A41" s="15" t="s">
        <v>108</v>
      </c>
      <c r="B41" s="91" t="s">
        <v>109</v>
      </c>
      <c r="C41" s="19" t="s">
        <v>110</v>
      </c>
      <c r="D41" s="65">
        <v>24</v>
      </c>
      <c r="E41" s="66">
        <v>319</v>
      </c>
      <c r="F41" s="65">
        <v>201</v>
      </c>
      <c r="G41" s="66">
        <v>82</v>
      </c>
      <c r="H41" s="65">
        <v>52</v>
      </c>
      <c r="I41" s="66">
        <v>28</v>
      </c>
      <c r="J41" s="65">
        <v>8</v>
      </c>
      <c r="K41" s="66">
        <v>286</v>
      </c>
      <c r="L41" s="65">
        <v>15</v>
      </c>
      <c r="M41" s="66">
        <v>124</v>
      </c>
      <c r="N41" s="65">
        <v>1000</v>
      </c>
      <c r="O41" s="66">
        <v>2139</v>
      </c>
      <c r="P41" s="67">
        <v>1.1220196353436185</v>
      </c>
      <c r="Q41" s="68">
        <v>14.913510986442263</v>
      </c>
      <c r="R41" s="67">
        <v>9.3969144460028051</v>
      </c>
      <c r="S41" s="68">
        <v>3.8335670874240302</v>
      </c>
      <c r="T41" s="67">
        <v>2.4310425432445069</v>
      </c>
      <c r="U41" s="68">
        <v>1.3090229079008884</v>
      </c>
      <c r="V41" s="67">
        <v>0.37400654511453951</v>
      </c>
      <c r="W41" s="68">
        <v>13.370733987844789</v>
      </c>
      <c r="X41" s="67">
        <v>0.70126227208976155</v>
      </c>
      <c r="Y41" s="68">
        <v>5.7971014492753623</v>
      </c>
      <c r="Z41" s="67">
        <v>46.750818139317438</v>
      </c>
      <c r="AA41" s="68">
        <v>100</v>
      </c>
    </row>
    <row r="42" spans="1:27" s="5" customFormat="1" ht="14.7" customHeight="1" x14ac:dyDescent="0.3">
      <c r="A42" s="15" t="s">
        <v>108</v>
      </c>
      <c r="B42" s="91" t="s">
        <v>111</v>
      </c>
      <c r="C42" s="19" t="s">
        <v>112</v>
      </c>
      <c r="D42" s="65">
        <v>20</v>
      </c>
      <c r="E42" s="66">
        <v>290</v>
      </c>
      <c r="F42" s="65">
        <v>438</v>
      </c>
      <c r="G42" s="66">
        <v>37</v>
      </c>
      <c r="H42" s="65">
        <v>24</v>
      </c>
      <c r="I42" s="66">
        <v>28</v>
      </c>
      <c r="J42" s="65">
        <v>20</v>
      </c>
      <c r="K42" s="66">
        <v>12</v>
      </c>
      <c r="L42" s="65">
        <v>23</v>
      </c>
      <c r="M42" s="66">
        <v>15</v>
      </c>
      <c r="N42" s="65">
        <v>250</v>
      </c>
      <c r="O42" s="66">
        <v>1157</v>
      </c>
      <c r="P42" s="67">
        <v>1.7286084701815041</v>
      </c>
      <c r="Q42" s="68">
        <v>25.064822817631804</v>
      </c>
      <c r="R42" s="67">
        <v>37.856525496974939</v>
      </c>
      <c r="S42" s="68">
        <v>3.1979256698357821</v>
      </c>
      <c r="T42" s="67">
        <v>2.0743301642178045</v>
      </c>
      <c r="U42" s="68">
        <v>2.4200518582541055</v>
      </c>
      <c r="V42" s="67">
        <v>1.7286084701815041</v>
      </c>
      <c r="W42" s="68">
        <v>1.0371650821089022</v>
      </c>
      <c r="X42" s="67">
        <v>1.9878997407087293</v>
      </c>
      <c r="Y42" s="68">
        <v>1.2964563526361279</v>
      </c>
      <c r="Z42" s="67">
        <v>21.607605877268799</v>
      </c>
      <c r="AA42" s="68">
        <v>99.999999999999986</v>
      </c>
    </row>
    <row r="43" spans="1:27" s="5" customFormat="1" ht="14.7" customHeight="1" x14ac:dyDescent="0.3">
      <c r="A43" s="15" t="s">
        <v>108</v>
      </c>
      <c r="B43" s="91" t="s">
        <v>113</v>
      </c>
      <c r="C43" s="19" t="s">
        <v>114</v>
      </c>
      <c r="D43" s="65">
        <v>60</v>
      </c>
      <c r="E43" s="66">
        <v>320</v>
      </c>
      <c r="F43" s="65">
        <v>499</v>
      </c>
      <c r="G43" s="66">
        <v>97</v>
      </c>
      <c r="H43" s="65">
        <v>30</v>
      </c>
      <c r="I43" s="66">
        <v>55</v>
      </c>
      <c r="J43" s="65">
        <v>39</v>
      </c>
      <c r="K43" s="66">
        <v>54</v>
      </c>
      <c r="L43" s="65">
        <v>20</v>
      </c>
      <c r="M43" s="66">
        <v>56</v>
      </c>
      <c r="N43" s="65">
        <v>694</v>
      </c>
      <c r="O43" s="66">
        <v>1924</v>
      </c>
      <c r="P43" s="67">
        <v>3.1185031185031189</v>
      </c>
      <c r="Q43" s="68">
        <v>16.632016632016633</v>
      </c>
      <c r="R43" s="67">
        <v>25.935550935550932</v>
      </c>
      <c r="S43" s="68">
        <v>5.0415800415800422</v>
      </c>
      <c r="T43" s="67">
        <v>1.5592515592515594</v>
      </c>
      <c r="U43" s="68">
        <v>2.8586278586278588</v>
      </c>
      <c r="V43" s="67">
        <v>2.0270270270270272</v>
      </c>
      <c r="W43" s="68">
        <v>2.8066528066528069</v>
      </c>
      <c r="X43" s="67">
        <v>1.0395010395010396</v>
      </c>
      <c r="Y43" s="68">
        <v>2.9106029106029108</v>
      </c>
      <c r="Z43" s="67">
        <v>36.070686070686072</v>
      </c>
      <c r="AA43" s="68">
        <v>99.999999999999986</v>
      </c>
    </row>
    <row r="44" spans="1:27" s="5" customFormat="1" ht="14.7" customHeight="1" x14ac:dyDescent="0.3">
      <c r="A44" s="15" t="s">
        <v>108</v>
      </c>
      <c r="B44" s="91" t="s">
        <v>115</v>
      </c>
      <c r="C44" s="19" t="s">
        <v>116</v>
      </c>
      <c r="D44" s="65">
        <v>254</v>
      </c>
      <c r="E44" s="66">
        <v>259</v>
      </c>
      <c r="F44" s="65">
        <v>300</v>
      </c>
      <c r="G44" s="66">
        <v>107</v>
      </c>
      <c r="H44" s="65">
        <v>16</v>
      </c>
      <c r="I44" s="66">
        <v>37</v>
      </c>
      <c r="J44" s="65">
        <v>46</v>
      </c>
      <c r="K44" s="66">
        <v>50</v>
      </c>
      <c r="L44" s="65">
        <v>60</v>
      </c>
      <c r="M44" s="66">
        <v>33</v>
      </c>
      <c r="N44" s="65">
        <v>367</v>
      </c>
      <c r="O44" s="66">
        <v>1529</v>
      </c>
      <c r="P44" s="67">
        <v>16.612164813603663</v>
      </c>
      <c r="Q44" s="68">
        <v>16.939175931981687</v>
      </c>
      <c r="R44" s="67">
        <v>19.620667102681491</v>
      </c>
      <c r="S44" s="68">
        <v>6.9980379332897318</v>
      </c>
      <c r="T44" s="67">
        <v>1.0464355788096795</v>
      </c>
      <c r="U44" s="68">
        <v>2.4198822759973839</v>
      </c>
      <c r="V44" s="67">
        <v>3.0085022890778288</v>
      </c>
      <c r="W44" s="68">
        <v>3.2701111837802483</v>
      </c>
      <c r="X44" s="67">
        <v>3.9241334205362981</v>
      </c>
      <c r="Y44" s="68">
        <v>2.1582733812949639</v>
      </c>
      <c r="Z44" s="67">
        <v>24.002616088947022</v>
      </c>
      <c r="AA44" s="68">
        <v>99.999999999999986</v>
      </c>
    </row>
    <row r="45" spans="1:27" s="5" customFormat="1" ht="14.7" customHeight="1" x14ac:dyDescent="0.3">
      <c r="A45" s="15" t="s">
        <v>108</v>
      </c>
      <c r="B45" s="91" t="s">
        <v>117</v>
      </c>
      <c r="C45" s="19" t="s">
        <v>118</v>
      </c>
      <c r="D45" s="65">
        <v>6186</v>
      </c>
      <c r="E45" s="66">
        <v>981</v>
      </c>
      <c r="F45" s="65">
        <v>898</v>
      </c>
      <c r="G45" s="66">
        <v>381</v>
      </c>
      <c r="H45" s="65">
        <v>57</v>
      </c>
      <c r="I45" s="66">
        <v>191</v>
      </c>
      <c r="J45" s="65">
        <v>115</v>
      </c>
      <c r="K45" s="66">
        <v>393</v>
      </c>
      <c r="L45" s="65">
        <v>62</v>
      </c>
      <c r="M45" s="66">
        <v>47</v>
      </c>
      <c r="N45" s="65">
        <v>1252</v>
      </c>
      <c r="O45" s="66">
        <v>10563</v>
      </c>
      <c r="P45" s="67">
        <v>58.562908264697533</v>
      </c>
      <c r="Q45" s="68">
        <v>9.287134336836127</v>
      </c>
      <c r="R45" s="67">
        <v>8.5013727160844468</v>
      </c>
      <c r="S45" s="68">
        <v>3.6069298494745814</v>
      </c>
      <c r="T45" s="67">
        <v>0.53961942629934678</v>
      </c>
      <c r="U45" s="68">
        <v>1.8081984284767583</v>
      </c>
      <c r="V45" s="67">
        <v>1.0887058600776296</v>
      </c>
      <c r="W45" s="68">
        <v>3.7205339392218124</v>
      </c>
      <c r="X45" s="67">
        <v>0.58695446369402637</v>
      </c>
      <c r="Y45" s="68">
        <v>0.44494935150998771</v>
      </c>
      <c r="Z45" s="67">
        <v>11.852693363627758</v>
      </c>
      <c r="AA45" s="68">
        <v>100</v>
      </c>
    </row>
    <row r="46" spans="1:27" s="5" customFormat="1" ht="14.7" customHeight="1" x14ac:dyDescent="0.3">
      <c r="A46" s="15" t="s">
        <v>108</v>
      </c>
      <c r="B46" s="91" t="s">
        <v>119</v>
      </c>
      <c r="C46" s="19" t="s">
        <v>120</v>
      </c>
      <c r="D46" s="65">
        <v>102</v>
      </c>
      <c r="E46" s="66">
        <v>95</v>
      </c>
      <c r="F46" s="65">
        <v>93</v>
      </c>
      <c r="G46" s="66">
        <v>53</v>
      </c>
      <c r="H46" s="65">
        <v>14</v>
      </c>
      <c r="I46" s="66">
        <v>9</v>
      </c>
      <c r="J46" s="65">
        <v>5</v>
      </c>
      <c r="K46" s="66">
        <v>5</v>
      </c>
      <c r="L46" s="65">
        <v>3</v>
      </c>
      <c r="M46" s="66">
        <v>2</v>
      </c>
      <c r="N46" s="65">
        <v>229</v>
      </c>
      <c r="O46" s="66">
        <v>610</v>
      </c>
      <c r="P46" s="67">
        <v>16.721311475409838</v>
      </c>
      <c r="Q46" s="68">
        <v>15.573770491803279</v>
      </c>
      <c r="R46" s="67">
        <v>15.245901639344261</v>
      </c>
      <c r="S46" s="68">
        <v>8.6885245901639347</v>
      </c>
      <c r="T46" s="67">
        <v>2.2950819672131146</v>
      </c>
      <c r="U46" s="68">
        <v>1.4754098360655739</v>
      </c>
      <c r="V46" s="67">
        <v>0.81967213114754101</v>
      </c>
      <c r="W46" s="68">
        <v>0.81967213114754101</v>
      </c>
      <c r="X46" s="67">
        <v>0.49180327868852464</v>
      </c>
      <c r="Y46" s="68">
        <v>0.32786885245901637</v>
      </c>
      <c r="Z46" s="67">
        <v>37.540983606557376</v>
      </c>
      <c r="AA46" s="68">
        <v>100</v>
      </c>
    </row>
    <row r="47" spans="1:27" s="5" customFormat="1" ht="14.7" customHeight="1" x14ac:dyDescent="0.3">
      <c r="A47" s="15" t="s">
        <v>108</v>
      </c>
      <c r="B47" s="91" t="s">
        <v>121</v>
      </c>
      <c r="C47" s="19" t="s">
        <v>122</v>
      </c>
      <c r="D47" s="65">
        <v>271</v>
      </c>
      <c r="E47" s="66">
        <v>173</v>
      </c>
      <c r="F47" s="65">
        <v>754</v>
      </c>
      <c r="G47" s="66">
        <v>519</v>
      </c>
      <c r="H47" s="65">
        <v>16</v>
      </c>
      <c r="I47" s="66">
        <v>52</v>
      </c>
      <c r="J47" s="65">
        <v>55</v>
      </c>
      <c r="K47" s="66">
        <v>30</v>
      </c>
      <c r="L47" s="65">
        <v>23</v>
      </c>
      <c r="M47" s="66">
        <v>58</v>
      </c>
      <c r="N47" s="65">
        <v>630</v>
      </c>
      <c r="O47" s="66">
        <v>2581</v>
      </c>
      <c r="P47" s="67">
        <v>10.499806276636962</v>
      </c>
      <c r="Q47" s="68">
        <v>6.702828361100349</v>
      </c>
      <c r="R47" s="67">
        <v>29.213483146067414</v>
      </c>
      <c r="S47" s="68">
        <v>20.108485083301044</v>
      </c>
      <c r="T47" s="67">
        <v>0.6199147617202635</v>
      </c>
      <c r="U47" s="68">
        <v>2.0147229755908564</v>
      </c>
      <c r="V47" s="67">
        <v>2.1309569934134056</v>
      </c>
      <c r="W47" s="68">
        <v>1.1623401782254941</v>
      </c>
      <c r="X47" s="67">
        <v>0.89112746997287873</v>
      </c>
      <c r="Y47" s="68">
        <v>2.2471910112359552</v>
      </c>
      <c r="Z47" s="67">
        <v>24.409143742735374</v>
      </c>
      <c r="AA47" s="68">
        <v>100</v>
      </c>
    </row>
    <row r="48" spans="1:27" s="5" customFormat="1" ht="14.7" customHeight="1" x14ac:dyDescent="0.3">
      <c r="A48" s="15" t="s">
        <v>108</v>
      </c>
      <c r="B48" s="91" t="s">
        <v>123</v>
      </c>
      <c r="C48" s="19" t="s">
        <v>124</v>
      </c>
      <c r="D48" s="65">
        <v>867</v>
      </c>
      <c r="E48" s="66">
        <v>90</v>
      </c>
      <c r="F48" s="65">
        <v>148</v>
      </c>
      <c r="G48" s="66">
        <v>79</v>
      </c>
      <c r="H48" s="65">
        <v>13</v>
      </c>
      <c r="I48" s="66">
        <v>18</v>
      </c>
      <c r="J48" s="65">
        <v>25</v>
      </c>
      <c r="K48" s="66">
        <v>8</v>
      </c>
      <c r="L48" s="65">
        <v>19</v>
      </c>
      <c r="M48" s="66">
        <v>15</v>
      </c>
      <c r="N48" s="65">
        <v>225</v>
      </c>
      <c r="O48" s="66">
        <v>1507</v>
      </c>
      <c r="P48" s="67">
        <v>57.531519575315194</v>
      </c>
      <c r="Q48" s="68">
        <v>5.9721300597213007</v>
      </c>
      <c r="R48" s="67">
        <v>9.8208360982083605</v>
      </c>
      <c r="S48" s="68">
        <v>5.2422030524220311</v>
      </c>
      <c r="T48" s="67">
        <v>0.86264100862641013</v>
      </c>
      <c r="U48" s="68">
        <v>1.1944260119442602</v>
      </c>
      <c r="V48" s="67">
        <v>1.6589250165892502</v>
      </c>
      <c r="W48" s="68">
        <v>0.53085600530856003</v>
      </c>
      <c r="X48" s="67">
        <v>1.2607830126078301</v>
      </c>
      <c r="Y48" s="68">
        <v>0.9953550099535502</v>
      </c>
      <c r="Z48" s="67">
        <v>14.93032514930325</v>
      </c>
      <c r="AA48" s="68">
        <v>100</v>
      </c>
    </row>
    <row r="49" spans="1:27" s="5" customFormat="1" ht="14.7" customHeight="1" x14ac:dyDescent="0.3">
      <c r="A49" s="15" t="s">
        <v>108</v>
      </c>
      <c r="B49" s="91" t="s">
        <v>125</v>
      </c>
      <c r="C49" s="19" t="s">
        <v>126</v>
      </c>
      <c r="D49" s="65">
        <v>39</v>
      </c>
      <c r="E49" s="66">
        <v>270</v>
      </c>
      <c r="F49" s="65">
        <v>364</v>
      </c>
      <c r="G49" s="66">
        <v>93</v>
      </c>
      <c r="H49" s="65">
        <v>57</v>
      </c>
      <c r="I49" s="66">
        <v>114</v>
      </c>
      <c r="J49" s="65">
        <v>141</v>
      </c>
      <c r="K49" s="66">
        <v>16</v>
      </c>
      <c r="L49" s="65">
        <v>45</v>
      </c>
      <c r="M49" s="66">
        <v>30</v>
      </c>
      <c r="N49" s="65">
        <v>662</v>
      </c>
      <c r="O49" s="66">
        <v>1831</v>
      </c>
      <c r="P49" s="67">
        <v>2.1299836155106497</v>
      </c>
      <c r="Q49" s="68">
        <v>14.746040415073731</v>
      </c>
      <c r="R49" s="67">
        <v>19.879847078099399</v>
      </c>
      <c r="S49" s="68">
        <v>5.0791916985253964</v>
      </c>
      <c r="T49" s="67">
        <v>3.113052976515565</v>
      </c>
      <c r="U49" s="68">
        <v>6.22610595303113</v>
      </c>
      <c r="V49" s="67">
        <v>7.7007099945385029</v>
      </c>
      <c r="W49" s="68">
        <v>0.87383943200436909</v>
      </c>
      <c r="X49" s="67">
        <v>2.4576734025122882</v>
      </c>
      <c r="Y49" s="68">
        <v>1.6384489350081923</v>
      </c>
      <c r="Z49" s="67">
        <v>36.155106499180775</v>
      </c>
      <c r="AA49" s="68">
        <v>100</v>
      </c>
    </row>
    <row r="50" spans="1:27" s="5" customFormat="1" ht="14.7" customHeight="1" x14ac:dyDescent="0.3">
      <c r="A50" s="15" t="s">
        <v>108</v>
      </c>
      <c r="B50" s="91" t="s">
        <v>127</v>
      </c>
      <c r="C50" s="19" t="s">
        <v>128</v>
      </c>
      <c r="D50" s="65">
        <v>8</v>
      </c>
      <c r="E50" s="66">
        <v>121</v>
      </c>
      <c r="F50" s="65">
        <v>248</v>
      </c>
      <c r="G50" s="66">
        <v>75</v>
      </c>
      <c r="H50" s="65">
        <v>10</v>
      </c>
      <c r="I50" s="66">
        <v>5</v>
      </c>
      <c r="J50" s="65">
        <v>43</v>
      </c>
      <c r="K50" s="66">
        <v>38</v>
      </c>
      <c r="L50" s="65">
        <v>10</v>
      </c>
      <c r="M50" s="66">
        <v>1</v>
      </c>
      <c r="N50" s="65">
        <v>263</v>
      </c>
      <c r="O50" s="66">
        <v>822</v>
      </c>
      <c r="P50" s="67">
        <v>0.97323600973236013</v>
      </c>
      <c r="Q50" s="68">
        <v>14.720194647201945</v>
      </c>
      <c r="R50" s="67">
        <v>30.170316301703163</v>
      </c>
      <c r="S50" s="68">
        <v>9.1240875912408761</v>
      </c>
      <c r="T50" s="67">
        <v>1.2165450121654502</v>
      </c>
      <c r="U50" s="68">
        <v>0.6082725060827251</v>
      </c>
      <c r="V50" s="67">
        <v>5.2311435523114351</v>
      </c>
      <c r="W50" s="68">
        <v>4.6228710462287106</v>
      </c>
      <c r="X50" s="67">
        <v>1.2165450121654502</v>
      </c>
      <c r="Y50" s="68">
        <v>0.12165450121654502</v>
      </c>
      <c r="Z50" s="67">
        <v>31.995133819951338</v>
      </c>
      <c r="AA50" s="68">
        <v>100</v>
      </c>
    </row>
    <row r="51" spans="1:27" s="5" customFormat="1" ht="14.7" customHeight="1" x14ac:dyDescent="0.3">
      <c r="A51" s="15" t="s">
        <v>108</v>
      </c>
      <c r="B51" s="91" t="s">
        <v>129</v>
      </c>
      <c r="C51" s="19" t="s">
        <v>130</v>
      </c>
      <c r="D51" s="65">
        <v>3166</v>
      </c>
      <c r="E51" s="66">
        <v>771</v>
      </c>
      <c r="F51" s="65">
        <v>813</v>
      </c>
      <c r="G51" s="66">
        <v>397</v>
      </c>
      <c r="H51" s="65">
        <v>126</v>
      </c>
      <c r="I51" s="66">
        <v>263</v>
      </c>
      <c r="J51" s="65">
        <v>281</v>
      </c>
      <c r="K51" s="66">
        <v>175</v>
      </c>
      <c r="L51" s="65">
        <v>155</v>
      </c>
      <c r="M51" s="66">
        <v>750</v>
      </c>
      <c r="N51" s="65">
        <v>2185</v>
      </c>
      <c r="O51" s="66">
        <v>9082</v>
      </c>
      <c r="P51" s="67">
        <v>34.86016295970051</v>
      </c>
      <c r="Q51" s="68">
        <v>8.4893195331424796</v>
      </c>
      <c r="R51" s="67">
        <v>8.9517727372825373</v>
      </c>
      <c r="S51" s="68">
        <v>4.3712838581810169</v>
      </c>
      <c r="T51" s="67">
        <v>1.3873596124201719</v>
      </c>
      <c r="U51" s="68">
        <v>2.8958379211627396</v>
      </c>
      <c r="V51" s="67">
        <v>3.0940321515084785</v>
      </c>
      <c r="W51" s="68">
        <v>1.9268883505835717</v>
      </c>
      <c r="X51" s="67">
        <v>1.7066725390883066</v>
      </c>
      <c r="Y51" s="68">
        <v>8.2580929310724507</v>
      </c>
      <c r="Z51" s="67">
        <v>24.05857740585774</v>
      </c>
      <c r="AA51" s="68">
        <v>100</v>
      </c>
    </row>
    <row r="52" spans="1:27" s="5" customFormat="1" ht="14.7" customHeight="1" x14ac:dyDescent="0.3">
      <c r="A52" s="15" t="s">
        <v>108</v>
      </c>
      <c r="B52" s="91" t="s">
        <v>131</v>
      </c>
      <c r="C52" s="19" t="s">
        <v>132</v>
      </c>
      <c r="D52" s="65">
        <v>5</v>
      </c>
      <c r="E52" s="66">
        <v>197</v>
      </c>
      <c r="F52" s="65">
        <v>93</v>
      </c>
      <c r="G52" s="66">
        <v>30</v>
      </c>
      <c r="H52" s="65">
        <v>126</v>
      </c>
      <c r="I52" s="66">
        <v>19</v>
      </c>
      <c r="J52" s="65">
        <v>31</v>
      </c>
      <c r="K52" s="66">
        <v>113</v>
      </c>
      <c r="L52" s="65">
        <v>53</v>
      </c>
      <c r="M52" s="66">
        <v>103</v>
      </c>
      <c r="N52" s="65">
        <v>779</v>
      </c>
      <c r="O52" s="66">
        <v>1549</v>
      </c>
      <c r="P52" s="67">
        <v>0.32278889606197547</v>
      </c>
      <c r="Q52" s="68">
        <v>12.717882504841835</v>
      </c>
      <c r="R52" s="67">
        <v>6.0038734667527436</v>
      </c>
      <c r="S52" s="68">
        <v>1.9367333763718526</v>
      </c>
      <c r="T52" s="67">
        <v>8.1342801807617811</v>
      </c>
      <c r="U52" s="68">
        <v>1.2265978050355069</v>
      </c>
      <c r="V52" s="67">
        <v>2.0012911555842479</v>
      </c>
      <c r="W52" s="68">
        <v>7.295029051000645</v>
      </c>
      <c r="X52" s="67">
        <v>3.4215622982569402</v>
      </c>
      <c r="Y52" s="68">
        <v>6.6494512588766943</v>
      </c>
      <c r="Z52" s="67">
        <v>50.290510006455783</v>
      </c>
      <c r="AA52" s="68">
        <v>100</v>
      </c>
    </row>
    <row r="53" spans="1:27" s="5" customFormat="1" ht="14.7" customHeight="1" x14ac:dyDescent="0.3">
      <c r="A53" s="15" t="s">
        <v>108</v>
      </c>
      <c r="B53" s="91" t="s">
        <v>133</v>
      </c>
      <c r="C53" s="19" t="s">
        <v>108</v>
      </c>
      <c r="D53" s="65">
        <v>6040</v>
      </c>
      <c r="E53" s="66">
        <v>6045</v>
      </c>
      <c r="F53" s="65">
        <v>4504</v>
      </c>
      <c r="G53" s="66">
        <v>2053</v>
      </c>
      <c r="H53" s="65">
        <v>1447</v>
      </c>
      <c r="I53" s="66">
        <v>1276</v>
      </c>
      <c r="J53" s="65">
        <v>789</v>
      </c>
      <c r="K53" s="66">
        <v>6573</v>
      </c>
      <c r="L53" s="65">
        <v>2341</v>
      </c>
      <c r="M53" s="66">
        <v>4188</v>
      </c>
      <c r="N53" s="65">
        <v>21027</v>
      </c>
      <c r="O53" s="66">
        <v>56283</v>
      </c>
      <c r="P53" s="67">
        <v>10.731481975019101</v>
      </c>
      <c r="Q53" s="68">
        <v>10.740365652150738</v>
      </c>
      <c r="R53" s="67">
        <v>8.0024163601798044</v>
      </c>
      <c r="S53" s="68">
        <v>3.6476378302506975</v>
      </c>
      <c r="T53" s="67">
        <v>2.5709361618961322</v>
      </c>
      <c r="U53" s="68">
        <v>2.2671144039941011</v>
      </c>
      <c r="V53" s="67">
        <v>1.4018442513725282</v>
      </c>
      <c r="W53" s="68">
        <v>11.678481957251746</v>
      </c>
      <c r="X53" s="67">
        <v>4.1593376330330649</v>
      </c>
      <c r="Y53" s="68">
        <v>7.4409679654602625</v>
      </c>
      <c r="Z53" s="67">
        <v>37.35941580939182</v>
      </c>
      <c r="AA53" s="68">
        <v>100</v>
      </c>
    </row>
    <row r="54" spans="1:27" s="5" customFormat="1" ht="14.7" customHeight="1" x14ac:dyDescent="0.3">
      <c r="A54" s="15" t="s">
        <v>108</v>
      </c>
      <c r="B54" s="91" t="s">
        <v>134</v>
      </c>
      <c r="C54" s="19" t="s">
        <v>135</v>
      </c>
      <c r="D54" s="65">
        <v>1</v>
      </c>
      <c r="E54" s="66">
        <v>104</v>
      </c>
      <c r="F54" s="65">
        <v>81</v>
      </c>
      <c r="G54" s="66">
        <v>71</v>
      </c>
      <c r="H54" s="65">
        <v>7</v>
      </c>
      <c r="I54" s="66">
        <v>16</v>
      </c>
      <c r="J54" s="65">
        <v>16</v>
      </c>
      <c r="K54" s="66">
        <v>19</v>
      </c>
      <c r="L54" s="65">
        <v>7</v>
      </c>
      <c r="M54" s="66">
        <v>0</v>
      </c>
      <c r="N54" s="65">
        <v>122</v>
      </c>
      <c r="O54" s="66">
        <v>444</v>
      </c>
      <c r="P54" s="67">
        <v>0.22522522522522523</v>
      </c>
      <c r="Q54" s="68">
        <v>23.423423423423422</v>
      </c>
      <c r="R54" s="67">
        <v>18.243243243243242</v>
      </c>
      <c r="S54" s="68">
        <v>15.990990990990991</v>
      </c>
      <c r="T54" s="67">
        <v>1.5765765765765765</v>
      </c>
      <c r="U54" s="68">
        <v>3.6036036036036037</v>
      </c>
      <c r="V54" s="67">
        <v>3.6036036036036037</v>
      </c>
      <c r="W54" s="68">
        <v>4.2792792792792795</v>
      </c>
      <c r="X54" s="67">
        <v>1.5765765765765765</v>
      </c>
      <c r="Y54" s="68">
        <v>0</v>
      </c>
      <c r="Z54" s="67">
        <v>27.477477477477478</v>
      </c>
      <c r="AA54" s="68">
        <v>100</v>
      </c>
    </row>
    <row r="55" spans="1:27" s="5" customFormat="1" ht="14.7" customHeight="1" x14ac:dyDescent="0.3">
      <c r="A55" s="15" t="s">
        <v>108</v>
      </c>
      <c r="B55" s="91" t="s">
        <v>136</v>
      </c>
      <c r="C55" s="19" t="s">
        <v>137</v>
      </c>
      <c r="D55" s="65">
        <v>1835</v>
      </c>
      <c r="E55" s="66">
        <v>155</v>
      </c>
      <c r="F55" s="65">
        <v>656</v>
      </c>
      <c r="G55" s="66">
        <v>335</v>
      </c>
      <c r="H55" s="65">
        <v>42</v>
      </c>
      <c r="I55" s="66">
        <v>235</v>
      </c>
      <c r="J55" s="65">
        <v>74</v>
      </c>
      <c r="K55" s="66">
        <v>8</v>
      </c>
      <c r="L55" s="65">
        <v>32</v>
      </c>
      <c r="M55" s="66">
        <v>49</v>
      </c>
      <c r="N55" s="65">
        <v>597</v>
      </c>
      <c r="O55" s="66">
        <v>4018</v>
      </c>
      <c r="P55" s="67">
        <v>45.669487307117969</v>
      </c>
      <c r="Q55" s="68">
        <v>3.8576406172224984</v>
      </c>
      <c r="R55" s="67">
        <v>16.326530612244898</v>
      </c>
      <c r="S55" s="68">
        <v>8.3374813339970135</v>
      </c>
      <c r="T55" s="67">
        <v>1.0452961672473868</v>
      </c>
      <c r="U55" s="68">
        <v>5.8486809357889493</v>
      </c>
      <c r="V55" s="67">
        <v>1.841712294673967</v>
      </c>
      <c r="W55" s="68">
        <v>0.1991040318566451</v>
      </c>
      <c r="X55" s="67">
        <v>0.79641612742658041</v>
      </c>
      <c r="Y55" s="68">
        <v>1.2195121951219512</v>
      </c>
      <c r="Z55" s="67">
        <v>14.85813837730214</v>
      </c>
      <c r="AA55" s="68">
        <v>100.00000000000001</v>
      </c>
    </row>
    <row r="56" spans="1:27" s="5" customFormat="1" ht="14.7" customHeight="1" x14ac:dyDescent="0.3">
      <c r="A56" s="15" t="s">
        <v>108</v>
      </c>
      <c r="B56" s="91" t="s">
        <v>138</v>
      </c>
      <c r="C56" s="19" t="s">
        <v>139</v>
      </c>
      <c r="D56" s="65">
        <v>6</v>
      </c>
      <c r="E56" s="66">
        <v>49</v>
      </c>
      <c r="F56" s="65">
        <v>83</v>
      </c>
      <c r="G56" s="66">
        <v>32</v>
      </c>
      <c r="H56" s="65">
        <v>10</v>
      </c>
      <c r="I56" s="66">
        <v>9</v>
      </c>
      <c r="J56" s="65">
        <v>6</v>
      </c>
      <c r="K56" s="66">
        <v>5</v>
      </c>
      <c r="L56" s="65">
        <v>0</v>
      </c>
      <c r="M56" s="66">
        <v>13</v>
      </c>
      <c r="N56" s="65">
        <v>134</v>
      </c>
      <c r="O56" s="66">
        <v>347</v>
      </c>
      <c r="P56" s="67">
        <v>1.7291066282420751</v>
      </c>
      <c r="Q56" s="68">
        <v>14.121037463976945</v>
      </c>
      <c r="R56" s="67">
        <v>23.919308357348704</v>
      </c>
      <c r="S56" s="68">
        <v>9.2219020172910664</v>
      </c>
      <c r="T56" s="67">
        <v>2.8818443804034581</v>
      </c>
      <c r="U56" s="68">
        <v>2.5936599423631126</v>
      </c>
      <c r="V56" s="67">
        <v>1.7291066282420751</v>
      </c>
      <c r="W56" s="68">
        <v>1.4409221902017291</v>
      </c>
      <c r="X56" s="67">
        <v>0</v>
      </c>
      <c r="Y56" s="68">
        <v>3.7463976945244957</v>
      </c>
      <c r="Z56" s="67">
        <v>38.616714697406337</v>
      </c>
      <c r="AA56" s="68">
        <v>100</v>
      </c>
    </row>
    <row r="57" spans="1:27" s="5" customFormat="1" ht="14.7" customHeight="1" x14ac:dyDescent="0.3">
      <c r="A57" s="15" t="s">
        <v>108</v>
      </c>
      <c r="B57" s="91" t="s">
        <v>140</v>
      </c>
      <c r="C57" s="19" t="s">
        <v>141</v>
      </c>
      <c r="D57" s="65">
        <v>4</v>
      </c>
      <c r="E57" s="66">
        <v>209</v>
      </c>
      <c r="F57" s="65">
        <v>256</v>
      </c>
      <c r="G57" s="66">
        <v>166</v>
      </c>
      <c r="H57" s="65">
        <v>26</v>
      </c>
      <c r="I57" s="66">
        <v>29</v>
      </c>
      <c r="J57" s="65">
        <v>7</v>
      </c>
      <c r="K57" s="66">
        <v>60</v>
      </c>
      <c r="L57" s="65">
        <v>3</v>
      </c>
      <c r="M57" s="66">
        <v>16</v>
      </c>
      <c r="N57" s="65">
        <v>875</v>
      </c>
      <c r="O57" s="66">
        <v>1651</v>
      </c>
      <c r="P57" s="67">
        <v>0.24227740763173833</v>
      </c>
      <c r="Q57" s="68">
        <v>12.658994548758329</v>
      </c>
      <c r="R57" s="67">
        <v>15.505754088431253</v>
      </c>
      <c r="S57" s="68">
        <v>10.054512416717142</v>
      </c>
      <c r="T57" s="67">
        <v>1.5748031496062991</v>
      </c>
      <c r="U57" s="68">
        <v>1.7565112053301031</v>
      </c>
      <c r="V57" s="67">
        <v>0.4239854633555421</v>
      </c>
      <c r="W57" s="68">
        <v>3.6341611144760746</v>
      </c>
      <c r="X57" s="67">
        <v>0.18170805572380377</v>
      </c>
      <c r="Y57" s="68">
        <v>0.96910963052695331</v>
      </c>
      <c r="Z57" s="67">
        <v>52.998182919442762</v>
      </c>
      <c r="AA57" s="68">
        <v>100</v>
      </c>
    </row>
    <row r="58" spans="1:27" s="5" customFormat="1" ht="14.7" customHeight="1" x14ac:dyDescent="0.3">
      <c r="A58" s="15" t="s">
        <v>108</v>
      </c>
      <c r="B58" s="91" t="s">
        <v>142</v>
      </c>
      <c r="C58" s="19" t="s">
        <v>143</v>
      </c>
      <c r="D58" s="65">
        <v>13</v>
      </c>
      <c r="E58" s="66">
        <v>204</v>
      </c>
      <c r="F58" s="65">
        <v>295</v>
      </c>
      <c r="G58" s="66">
        <v>62</v>
      </c>
      <c r="H58" s="65">
        <v>51</v>
      </c>
      <c r="I58" s="66">
        <v>6</v>
      </c>
      <c r="J58" s="65">
        <v>36</v>
      </c>
      <c r="K58" s="66">
        <v>118</v>
      </c>
      <c r="L58" s="65">
        <v>8</v>
      </c>
      <c r="M58" s="66">
        <v>120</v>
      </c>
      <c r="N58" s="65">
        <v>578</v>
      </c>
      <c r="O58" s="66">
        <v>1491</v>
      </c>
      <c r="P58" s="67">
        <v>0.87189805499664663</v>
      </c>
      <c r="Q58" s="68">
        <v>13.682092555331993</v>
      </c>
      <c r="R58" s="67">
        <v>19.785378940308519</v>
      </c>
      <c r="S58" s="68">
        <v>4.1582830315224681</v>
      </c>
      <c r="T58" s="67">
        <v>3.4205231388329982</v>
      </c>
      <c r="U58" s="68">
        <v>0.4024144869215292</v>
      </c>
      <c r="V58" s="67">
        <v>2.4144869215291749</v>
      </c>
      <c r="W58" s="68">
        <v>7.9141515761234071</v>
      </c>
      <c r="X58" s="67">
        <v>0.5365526492287056</v>
      </c>
      <c r="Y58" s="68">
        <v>8.0482897384305829</v>
      </c>
      <c r="Z58" s="67">
        <v>38.765928906773979</v>
      </c>
      <c r="AA58" s="68">
        <v>100</v>
      </c>
    </row>
    <row r="59" spans="1:27" s="5" customFormat="1" ht="14.7" customHeight="1" x14ac:dyDescent="0.3">
      <c r="A59" s="15" t="s">
        <v>108</v>
      </c>
      <c r="B59" s="91" t="s">
        <v>144</v>
      </c>
      <c r="C59" s="19" t="s">
        <v>145</v>
      </c>
      <c r="D59" s="65">
        <v>405</v>
      </c>
      <c r="E59" s="66">
        <v>661</v>
      </c>
      <c r="F59" s="65">
        <v>368</v>
      </c>
      <c r="G59" s="66">
        <v>217</v>
      </c>
      <c r="H59" s="65">
        <v>35</v>
      </c>
      <c r="I59" s="66">
        <v>40</v>
      </c>
      <c r="J59" s="65">
        <v>81</v>
      </c>
      <c r="K59" s="66">
        <v>61</v>
      </c>
      <c r="L59" s="65">
        <v>117</v>
      </c>
      <c r="M59" s="66">
        <v>16</v>
      </c>
      <c r="N59" s="65">
        <v>638</v>
      </c>
      <c r="O59" s="66">
        <v>2639</v>
      </c>
      <c r="P59" s="67">
        <v>15.346722243273966</v>
      </c>
      <c r="Q59" s="68">
        <v>25.047366426676771</v>
      </c>
      <c r="R59" s="67">
        <v>13.94467601364153</v>
      </c>
      <c r="S59" s="68">
        <v>8.2228116710875341</v>
      </c>
      <c r="T59" s="67">
        <v>1.3262599469496021</v>
      </c>
      <c r="U59" s="68">
        <v>1.5157256536566881</v>
      </c>
      <c r="V59" s="67">
        <v>3.0693444486547934</v>
      </c>
      <c r="W59" s="68">
        <v>2.3114816218264491</v>
      </c>
      <c r="X59" s="67">
        <v>4.4334975369458132</v>
      </c>
      <c r="Y59" s="68">
        <v>0.60629026146267528</v>
      </c>
      <c r="Z59" s="67">
        <v>24.175824175824175</v>
      </c>
      <c r="AA59" s="68">
        <v>99.999999999999986</v>
      </c>
    </row>
    <row r="60" spans="1:27" s="5" customFormat="1" ht="14.7" customHeight="1" x14ac:dyDescent="0.3">
      <c r="A60" s="15" t="s">
        <v>108</v>
      </c>
      <c r="B60" s="91" t="s">
        <v>146</v>
      </c>
      <c r="C60" s="19" t="s">
        <v>147</v>
      </c>
      <c r="D60" s="65">
        <v>0</v>
      </c>
      <c r="E60" s="66">
        <v>30</v>
      </c>
      <c r="F60" s="65">
        <v>43</v>
      </c>
      <c r="G60" s="66">
        <v>15</v>
      </c>
      <c r="H60" s="65">
        <v>3</v>
      </c>
      <c r="I60" s="66">
        <v>6</v>
      </c>
      <c r="J60" s="65">
        <v>0</v>
      </c>
      <c r="K60" s="66">
        <v>5</v>
      </c>
      <c r="L60" s="65">
        <v>0</v>
      </c>
      <c r="M60" s="66">
        <v>0</v>
      </c>
      <c r="N60" s="65">
        <v>69</v>
      </c>
      <c r="O60" s="66">
        <v>171</v>
      </c>
      <c r="P60" s="67">
        <v>0</v>
      </c>
      <c r="Q60" s="68">
        <v>17.543859649122805</v>
      </c>
      <c r="R60" s="67">
        <v>25.146198830409354</v>
      </c>
      <c r="S60" s="68">
        <v>8.7719298245614024</v>
      </c>
      <c r="T60" s="67">
        <v>1.7543859649122806</v>
      </c>
      <c r="U60" s="68">
        <v>3.5087719298245612</v>
      </c>
      <c r="V60" s="67">
        <v>0</v>
      </c>
      <c r="W60" s="68">
        <v>2.9239766081871341</v>
      </c>
      <c r="X60" s="67">
        <v>0</v>
      </c>
      <c r="Y60" s="68">
        <v>0</v>
      </c>
      <c r="Z60" s="67">
        <v>40.350877192982452</v>
      </c>
      <c r="AA60" s="68">
        <v>99.999999999999986</v>
      </c>
    </row>
    <row r="61" spans="1:27" s="5" customFormat="1" ht="14.7" customHeight="1" x14ac:dyDescent="0.3">
      <c r="A61" s="15" t="s">
        <v>108</v>
      </c>
      <c r="B61" s="91" t="s">
        <v>148</v>
      </c>
      <c r="C61" s="19" t="s">
        <v>149</v>
      </c>
      <c r="D61" s="65">
        <v>0</v>
      </c>
      <c r="E61" s="66">
        <v>14</v>
      </c>
      <c r="F61" s="65">
        <v>75</v>
      </c>
      <c r="G61" s="66">
        <v>13</v>
      </c>
      <c r="H61" s="65">
        <v>13</v>
      </c>
      <c r="I61" s="66">
        <v>4</v>
      </c>
      <c r="J61" s="65">
        <v>1</v>
      </c>
      <c r="K61" s="66">
        <v>1</v>
      </c>
      <c r="L61" s="65">
        <v>0</v>
      </c>
      <c r="M61" s="66">
        <v>0</v>
      </c>
      <c r="N61" s="65">
        <v>67</v>
      </c>
      <c r="O61" s="66">
        <v>188</v>
      </c>
      <c r="P61" s="67">
        <v>0</v>
      </c>
      <c r="Q61" s="68">
        <v>7.4468085106382977</v>
      </c>
      <c r="R61" s="67">
        <v>39.893617021276597</v>
      </c>
      <c r="S61" s="68">
        <v>6.9148936170212769</v>
      </c>
      <c r="T61" s="67">
        <v>6.9148936170212769</v>
      </c>
      <c r="U61" s="68">
        <v>2.1276595744680851</v>
      </c>
      <c r="V61" s="67">
        <v>0.53191489361702127</v>
      </c>
      <c r="W61" s="68">
        <v>0.53191489361702127</v>
      </c>
      <c r="X61" s="67">
        <v>0</v>
      </c>
      <c r="Y61" s="68">
        <v>0</v>
      </c>
      <c r="Z61" s="67">
        <v>35.638297872340424</v>
      </c>
      <c r="AA61" s="68">
        <v>100</v>
      </c>
    </row>
    <row r="62" spans="1:27" s="5" customFormat="1" ht="14.7" customHeight="1" x14ac:dyDescent="0.3">
      <c r="A62" s="15" t="s">
        <v>108</v>
      </c>
      <c r="B62" s="91" t="s">
        <v>150</v>
      </c>
      <c r="C62" s="19" t="s">
        <v>151</v>
      </c>
      <c r="D62" s="65">
        <v>3</v>
      </c>
      <c r="E62" s="66">
        <v>55</v>
      </c>
      <c r="F62" s="65">
        <v>51</v>
      </c>
      <c r="G62" s="66">
        <v>51</v>
      </c>
      <c r="H62" s="65">
        <v>3</v>
      </c>
      <c r="I62" s="66">
        <v>4</v>
      </c>
      <c r="J62" s="65">
        <v>14</v>
      </c>
      <c r="K62" s="66">
        <v>3</v>
      </c>
      <c r="L62" s="65">
        <v>9</v>
      </c>
      <c r="M62" s="66">
        <v>2</v>
      </c>
      <c r="N62" s="65">
        <v>128</v>
      </c>
      <c r="O62" s="66">
        <v>323</v>
      </c>
      <c r="P62" s="67">
        <v>0.92879256965944268</v>
      </c>
      <c r="Q62" s="68">
        <v>17.027863777089784</v>
      </c>
      <c r="R62" s="67">
        <v>15.789473684210526</v>
      </c>
      <c r="S62" s="68">
        <v>15.789473684210526</v>
      </c>
      <c r="T62" s="67">
        <v>0.92879256965944268</v>
      </c>
      <c r="U62" s="68">
        <v>1.2383900928792571</v>
      </c>
      <c r="V62" s="67">
        <v>4.3343653250773997</v>
      </c>
      <c r="W62" s="68">
        <v>0.92879256965944268</v>
      </c>
      <c r="X62" s="67">
        <v>2.7863777089783279</v>
      </c>
      <c r="Y62" s="68">
        <v>0.61919504643962853</v>
      </c>
      <c r="Z62" s="67">
        <v>39.628482972136226</v>
      </c>
      <c r="AA62" s="68">
        <v>100</v>
      </c>
    </row>
    <row r="63" spans="1:27" s="5" customFormat="1" ht="14.7" customHeight="1" x14ac:dyDescent="0.3">
      <c r="A63" s="15" t="s">
        <v>108</v>
      </c>
      <c r="B63" s="91" t="s">
        <v>152</v>
      </c>
      <c r="C63" s="19" t="s">
        <v>153</v>
      </c>
      <c r="D63" s="65">
        <v>76</v>
      </c>
      <c r="E63" s="66">
        <v>325</v>
      </c>
      <c r="F63" s="65">
        <v>216</v>
      </c>
      <c r="G63" s="66">
        <v>111</v>
      </c>
      <c r="H63" s="65">
        <v>35</v>
      </c>
      <c r="I63" s="66">
        <v>14</v>
      </c>
      <c r="J63" s="65">
        <v>5</v>
      </c>
      <c r="K63" s="66">
        <v>32</v>
      </c>
      <c r="L63" s="65">
        <v>5</v>
      </c>
      <c r="M63" s="66">
        <v>5</v>
      </c>
      <c r="N63" s="65">
        <v>320</v>
      </c>
      <c r="O63" s="66">
        <v>1144</v>
      </c>
      <c r="P63" s="67">
        <v>6.6433566433566433</v>
      </c>
      <c r="Q63" s="68">
        <v>28.40909090909091</v>
      </c>
      <c r="R63" s="67">
        <v>18.88111888111888</v>
      </c>
      <c r="S63" s="68">
        <v>9.7027972027972034</v>
      </c>
      <c r="T63" s="67">
        <v>3.0594405594405596</v>
      </c>
      <c r="U63" s="68">
        <v>1.2237762237762237</v>
      </c>
      <c r="V63" s="67">
        <v>0.43706293706293708</v>
      </c>
      <c r="W63" s="68">
        <v>2.7972027972027971</v>
      </c>
      <c r="X63" s="67">
        <v>0.43706293706293708</v>
      </c>
      <c r="Y63" s="68">
        <v>0.43706293706293708</v>
      </c>
      <c r="Z63" s="67">
        <v>27.972027972027973</v>
      </c>
      <c r="AA63" s="68">
        <v>100</v>
      </c>
    </row>
    <row r="64" spans="1:27" s="5" customFormat="1" ht="14.7" customHeight="1" x14ac:dyDescent="0.3">
      <c r="A64" s="15" t="s">
        <v>108</v>
      </c>
      <c r="B64" s="91" t="s">
        <v>154</v>
      </c>
      <c r="C64" s="19" t="s">
        <v>155</v>
      </c>
      <c r="D64" s="65">
        <v>62</v>
      </c>
      <c r="E64" s="66">
        <v>175</v>
      </c>
      <c r="F64" s="65">
        <v>89</v>
      </c>
      <c r="G64" s="66">
        <v>104</v>
      </c>
      <c r="H64" s="65">
        <v>17</v>
      </c>
      <c r="I64" s="66">
        <v>81</v>
      </c>
      <c r="J64" s="65">
        <v>3</v>
      </c>
      <c r="K64" s="66">
        <v>19</v>
      </c>
      <c r="L64" s="65">
        <v>0</v>
      </c>
      <c r="M64" s="66">
        <v>9</v>
      </c>
      <c r="N64" s="65">
        <v>533</v>
      </c>
      <c r="O64" s="66">
        <v>1092</v>
      </c>
      <c r="P64" s="67">
        <v>5.6776556776556779</v>
      </c>
      <c r="Q64" s="68">
        <v>16.025641025641026</v>
      </c>
      <c r="R64" s="67">
        <v>8.1501831501831496</v>
      </c>
      <c r="S64" s="68">
        <v>9.5238095238095237</v>
      </c>
      <c r="T64" s="67">
        <v>1.5567765567765568</v>
      </c>
      <c r="U64" s="68">
        <v>7.4175824175824179</v>
      </c>
      <c r="V64" s="67">
        <v>0.27472527472527475</v>
      </c>
      <c r="W64" s="68">
        <v>1.73992673992674</v>
      </c>
      <c r="X64" s="67">
        <v>0</v>
      </c>
      <c r="Y64" s="68">
        <v>0.82417582417582425</v>
      </c>
      <c r="Z64" s="67">
        <v>48.80952380952381</v>
      </c>
      <c r="AA64" s="68">
        <v>100</v>
      </c>
    </row>
    <row r="65" spans="1:27" s="5" customFormat="1" ht="14.7" customHeight="1" x14ac:dyDescent="0.3">
      <c r="A65" s="15" t="s">
        <v>108</v>
      </c>
      <c r="B65" s="91" t="s">
        <v>156</v>
      </c>
      <c r="C65" s="19" t="s">
        <v>157</v>
      </c>
      <c r="D65" s="65">
        <v>1</v>
      </c>
      <c r="E65" s="66">
        <v>12</v>
      </c>
      <c r="F65" s="65">
        <v>1</v>
      </c>
      <c r="G65" s="66">
        <v>0</v>
      </c>
      <c r="H65" s="65">
        <v>12</v>
      </c>
      <c r="I65" s="66">
        <v>6</v>
      </c>
      <c r="J65" s="65">
        <v>8</v>
      </c>
      <c r="K65" s="66">
        <v>0</v>
      </c>
      <c r="L65" s="65">
        <v>10</v>
      </c>
      <c r="M65" s="66">
        <v>0</v>
      </c>
      <c r="N65" s="65">
        <v>25</v>
      </c>
      <c r="O65" s="66">
        <v>75</v>
      </c>
      <c r="P65" s="67">
        <v>1.3333333333333335</v>
      </c>
      <c r="Q65" s="68">
        <v>16</v>
      </c>
      <c r="R65" s="67">
        <v>1.3333333333333335</v>
      </c>
      <c r="S65" s="68">
        <v>0</v>
      </c>
      <c r="T65" s="67">
        <v>16</v>
      </c>
      <c r="U65" s="68">
        <v>8</v>
      </c>
      <c r="V65" s="67">
        <v>10.666666666666668</v>
      </c>
      <c r="W65" s="68">
        <v>0</v>
      </c>
      <c r="X65" s="67">
        <v>13.333333333333334</v>
      </c>
      <c r="Y65" s="68">
        <v>0</v>
      </c>
      <c r="Z65" s="67">
        <v>33.333333333333329</v>
      </c>
      <c r="AA65" s="68">
        <v>99.999999999999986</v>
      </c>
    </row>
    <row r="66" spans="1:27" s="5" customFormat="1" ht="14.7" customHeight="1" x14ac:dyDescent="0.3">
      <c r="A66" s="15" t="s">
        <v>108</v>
      </c>
      <c r="B66" s="91" t="s">
        <v>158</v>
      </c>
      <c r="C66" s="19" t="s">
        <v>159</v>
      </c>
      <c r="D66" s="65">
        <v>1</v>
      </c>
      <c r="E66" s="66">
        <v>126</v>
      </c>
      <c r="F66" s="65">
        <v>177</v>
      </c>
      <c r="G66" s="66">
        <v>41</v>
      </c>
      <c r="H66" s="65">
        <v>12</v>
      </c>
      <c r="I66" s="66">
        <v>14</v>
      </c>
      <c r="J66" s="65">
        <v>14</v>
      </c>
      <c r="K66" s="66">
        <v>21</v>
      </c>
      <c r="L66" s="65">
        <v>32</v>
      </c>
      <c r="M66" s="66">
        <v>0</v>
      </c>
      <c r="N66" s="65">
        <v>292</v>
      </c>
      <c r="O66" s="66">
        <v>730</v>
      </c>
      <c r="P66" s="67">
        <v>0.13698630136986301</v>
      </c>
      <c r="Q66" s="68">
        <v>17.260273972602739</v>
      </c>
      <c r="R66" s="67">
        <v>24.246575342465754</v>
      </c>
      <c r="S66" s="68">
        <v>5.6164383561643838</v>
      </c>
      <c r="T66" s="67">
        <v>1.6438356164383561</v>
      </c>
      <c r="U66" s="68">
        <v>1.9178082191780823</v>
      </c>
      <c r="V66" s="67">
        <v>1.9178082191780823</v>
      </c>
      <c r="W66" s="68">
        <v>2.8767123287671232</v>
      </c>
      <c r="X66" s="67">
        <v>4.3835616438356162</v>
      </c>
      <c r="Y66" s="68">
        <v>0</v>
      </c>
      <c r="Z66" s="67">
        <v>40</v>
      </c>
      <c r="AA66" s="68">
        <v>100</v>
      </c>
    </row>
    <row r="67" spans="1:27" s="5" customFormat="1" ht="14.7" customHeight="1" x14ac:dyDescent="0.3">
      <c r="A67" s="15" t="s">
        <v>108</v>
      </c>
      <c r="B67" s="91" t="s">
        <v>160</v>
      </c>
      <c r="C67" s="19" t="s">
        <v>161</v>
      </c>
      <c r="D67" s="65">
        <v>130</v>
      </c>
      <c r="E67" s="66">
        <v>311</v>
      </c>
      <c r="F67" s="65">
        <v>474</v>
      </c>
      <c r="G67" s="66">
        <v>169</v>
      </c>
      <c r="H67" s="65">
        <v>51</v>
      </c>
      <c r="I67" s="66">
        <v>35</v>
      </c>
      <c r="J67" s="65">
        <v>80</v>
      </c>
      <c r="K67" s="66">
        <v>91</v>
      </c>
      <c r="L67" s="65">
        <v>43</v>
      </c>
      <c r="M67" s="66">
        <v>17</v>
      </c>
      <c r="N67" s="65">
        <v>749</v>
      </c>
      <c r="O67" s="66">
        <v>2150</v>
      </c>
      <c r="P67" s="67">
        <v>6.0465116279069768</v>
      </c>
      <c r="Q67" s="68">
        <v>14.465116279069768</v>
      </c>
      <c r="R67" s="67">
        <v>22.046511627906977</v>
      </c>
      <c r="S67" s="68">
        <v>7.8604651162790695</v>
      </c>
      <c r="T67" s="67">
        <v>2.3720930232558142</v>
      </c>
      <c r="U67" s="68">
        <v>1.6279069767441861</v>
      </c>
      <c r="V67" s="67">
        <v>3.7209302325581395</v>
      </c>
      <c r="W67" s="68">
        <v>4.2325581395348841</v>
      </c>
      <c r="X67" s="67">
        <v>2</v>
      </c>
      <c r="Y67" s="68">
        <v>0.79069767441860461</v>
      </c>
      <c r="Z67" s="67">
        <v>34.837209302325583</v>
      </c>
      <c r="AA67" s="68">
        <v>100</v>
      </c>
    </row>
    <row r="68" spans="1:27" s="5" customFormat="1" ht="14.7" customHeight="1" x14ac:dyDescent="0.3">
      <c r="A68" s="15" t="s">
        <v>108</v>
      </c>
      <c r="B68" s="91" t="s">
        <v>162</v>
      </c>
      <c r="C68" s="19" t="s">
        <v>163</v>
      </c>
      <c r="D68" s="65">
        <v>72</v>
      </c>
      <c r="E68" s="66">
        <v>260</v>
      </c>
      <c r="F68" s="65">
        <v>135</v>
      </c>
      <c r="G68" s="66">
        <v>132</v>
      </c>
      <c r="H68" s="65">
        <v>32</v>
      </c>
      <c r="I68" s="66">
        <v>19</v>
      </c>
      <c r="J68" s="65">
        <v>5</v>
      </c>
      <c r="K68" s="66">
        <v>33</v>
      </c>
      <c r="L68" s="65">
        <v>9</v>
      </c>
      <c r="M68" s="66">
        <v>4</v>
      </c>
      <c r="N68" s="65">
        <v>519</v>
      </c>
      <c r="O68" s="66">
        <v>1220</v>
      </c>
      <c r="P68" s="67">
        <v>5.9016393442622954</v>
      </c>
      <c r="Q68" s="68">
        <v>21.311475409836063</v>
      </c>
      <c r="R68" s="67">
        <v>11.065573770491802</v>
      </c>
      <c r="S68" s="68">
        <v>10.819672131147541</v>
      </c>
      <c r="T68" s="67">
        <v>2.622950819672131</v>
      </c>
      <c r="U68" s="68">
        <v>1.557377049180328</v>
      </c>
      <c r="V68" s="67">
        <v>0.4098360655737705</v>
      </c>
      <c r="W68" s="68">
        <v>2.7049180327868854</v>
      </c>
      <c r="X68" s="67">
        <v>0.73770491803278693</v>
      </c>
      <c r="Y68" s="68">
        <v>0.32786885245901637</v>
      </c>
      <c r="Z68" s="67">
        <v>42.540983606557376</v>
      </c>
      <c r="AA68" s="68">
        <v>100</v>
      </c>
    </row>
    <row r="69" spans="1:27" s="5" customFormat="1" ht="14.7" customHeight="1" x14ac:dyDescent="0.3">
      <c r="A69" s="15" t="s">
        <v>108</v>
      </c>
      <c r="B69" s="91" t="s">
        <v>164</v>
      </c>
      <c r="C69" s="19" t="s">
        <v>165</v>
      </c>
      <c r="D69" s="65">
        <v>29</v>
      </c>
      <c r="E69" s="66">
        <v>86</v>
      </c>
      <c r="F69" s="65">
        <v>111</v>
      </c>
      <c r="G69" s="66">
        <v>68</v>
      </c>
      <c r="H69" s="65">
        <v>13</v>
      </c>
      <c r="I69" s="66">
        <v>8</v>
      </c>
      <c r="J69" s="65">
        <v>5</v>
      </c>
      <c r="K69" s="66">
        <v>40</v>
      </c>
      <c r="L69" s="65">
        <v>0</v>
      </c>
      <c r="M69" s="66">
        <v>5</v>
      </c>
      <c r="N69" s="65">
        <v>291</v>
      </c>
      <c r="O69" s="66">
        <v>656</v>
      </c>
      <c r="P69" s="67">
        <v>4.4207317073170733</v>
      </c>
      <c r="Q69" s="68">
        <v>13.109756097560975</v>
      </c>
      <c r="R69" s="67">
        <v>16.920731707317074</v>
      </c>
      <c r="S69" s="68">
        <v>10.365853658536585</v>
      </c>
      <c r="T69" s="67">
        <v>1.9817073170731707</v>
      </c>
      <c r="U69" s="68">
        <v>1.2195121951219512</v>
      </c>
      <c r="V69" s="67">
        <v>0.76219512195121952</v>
      </c>
      <c r="W69" s="68">
        <v>6.0975609756097562</v>
      </c>
      <c r="X69" s="67">
        <v>0</v>
      </c>
      <c r="Y69" s="68">
        <v>0.76219512195121952</v>
      </c>
      <c r="Z69" s="67">
        <v>44.359756097560975</v>
      </c>
      <c r="AA69" s="68">
        <v>100.00000000000001</v>
      </c>
    </row>
    <row r="70" spans="1:27" s="5" customFormat="1" ht="14.7" customHeight="1" x14ac:dyDescent="0.3">
      <c r="A70" s="15" t="s">
        <v>108</v>
      </c>
      <c r="B70" s="91" t="s">
        <v>166</v>
      </c>
      <c r="C70" s="19" t="s">
        <v>167</v>
      </c>
      <c r="D70" s="65">
        <v>5</v>
      </c>
      <c r="E70" s="66">
        <v>90</v>
      </c>
      <c r="F70" s="65">
        <v>146</v>
      </c>
      <c r="G70" s="66">
        <v>68</v>
      </c>
      <c r="H70" s="65">
        <v>12</v>
      </c>
      <c r="I70" s="66">
        <v>4</v>
      </c>
      <c r="J70" s="65">
        <v>3</v>
      </c>
      <c r="K70" s="66">
        <v>26</v>
      </c>
      <c r="L70" s="65">
        <v>5</v>
      </c>
      <c r="M70" s="66">
        <v>6</v>
      </c>
      <c r="N70" s="65">
        <v>181</v>
      </c>
      <c r="O70" s="66">
        <v>546</v>
      </c>
      <c r="P70" s="67">
        <v>0.91575091575091583</v>
      </c>
      <c r="Q70" s="68">
        <v>16.483516483516482</v>
      </c>
      <c r="R70" s="67">
        <v>26.739926739926741</v>
      </c>
      <c r="S70" s="68">
        <v>12.454212454212454</v>
      </c>
      <c r="T70" s="67">
        <v>2.197802197802198</v>
      </c>
      <c r="U70" s="68">
        <v>0.73260073260073255</v>
      </c>
      <c r="V70" s="67">
        <v>0.5494505494505495</v>
      </c>
      <c r="W70" s="68">
        <v>4.7619047619047619</v>
      </c>
      <c r="X70" s="67">
        <v>0.91575091575091583</v>
      </c>
      <c r="Y70" s="68">
        <v>1.098901098901099</v>
      </c>
      <c r="Z70" s="67">
        <v>33.150183150183146</v>
      </c>
      <c r="AA70" s="68">
        <v>100</v>
      </c>
    </row>
    <row r="71" spans="1:27" s="5" customFormat="1" ht="14.7" customHeight="1" x14ac:dyDescent="0.3">
      <c r="A71" s="15" t="s">
        <v>108</v>
      </c>
      <c r="B71" s="91" t="s">
        <v>168</v>
      </c>
      <c r="C71" s="19" t="s">
        <v>169</v>
      </c>
      <c r="D71" s="65">
        <v>3</v>
      </c>
      <c r="E71" s="66">
        <v>274</v>
      </c>
      <c r="F71" s="65">
        <v>124</v>
      </c>
      <c r="G71" s="66">
        <v>32</v>
      </c>
      <c r="H71" s="65">
        <v>19</v>
      </c>
      <c r="I71" s="66">
        <v>38</v>
      </c>
      <c r="J71" s="65">
        <v>14</v>
      </c>
      <c r="K71" s="66">
        <v>49</v>
      </c>
      <c r="L71" s="65">
        <v>5</v>
      </c>
      <c r="M71" s="66">
        <v>15</v>
      </c>
      <c r="N71" s="65">
        <v>698</v>
      </c>
      <c r="O71" s="66">
        <v>1271</v>
      </c>
      <c r="P71" s="67">
        <v>0.23603461841070023</v>
      </c>
      <c r="Q71" s="68">
        <v>21.557828481510622</v>
      </c>
      <c r="R71" s="67">
        <v>9.7560975609756095</v>
      </c>
      <c r="S71" s="68">
        <v>2.5177025963808024</v>
      </c>
      <c r="T71" s="67">
        <v>1.4948859166011015</v>
      </c>
      <c r="U71" s="68">
        <v>2.989771833202203</v>
      </c>
      <c r="V71" s="67">
        <v>1.1014948859166012</v>
      </c>
      <c r="W71" s="68">
        <v>3.8552321007081036</v>
      </c>
      <c r="X71" s="67">
        <v>0.39339103068450038</v>
      </c>
      <c r="Y71" s="68">
        <v>1.1801730920535012</v>
      </c>
      <c r="Z71" s="67">
        <v>54.917387883556259</v>
      </c>
      <c r="AA71" s="68">
        <v>100</v>
      </c>
    </row>
    <row r="72" spans="1:27" s="5" customFormat="1" ht="14.7" customHeight="1" x14ac:dyDescent="0.3">
      <c r="A72" s="15" t="s">
        <v>108</v>
      </c>
      <c r="B72" s="91" t="s">
        <v>170</v>
      </c>
      <c r="C72" s="19" t="s">
        <v>171</v>
      </c>
      <c r="D72" s="65">
        <v>0</v>
      </c>
      <c r="E72" s="66">
        <v>23</v>
      </c>
      <c r="F72" s="65">
        <v>17</v>
      </c>
      <c r="G72" s="66">
        <v>8</v>
      </c>
      <c r="H72" s="65">
        <v>0</v>
      </c>
      <c r="I72" s="66">
        <v>1</v>
      </c>
      <c r="J72" s="65">
        <v>12</v>
      </c>
      <c r="K72" s="66">
        <v>2</v>
      </c>
      <c r="L72" s="65">
        <v>10</v>
      </c>
      <c r="M72" s="66">
        <v>0</v>
      </c>
      <c r="N72" s="65">
        <v>105</v>
      </c>
      <c r="O72" s="66">
        <v>178</v>
      </c>
      <c r="P72" s="67">
        <v>0</v>
      </c>
      <c r="Q72" s="68">
        <v>12.921348314606742</v>
      </c>
      <c r="R72" s="67">
        <v>9.5505617977528079</v>
      </c>
      <c r="S72" s="68">
        <v>4.4943820224719104</v>
      </c>
      <c r="T72" s="67">
        <v>0</v>
      </c>
      <c r="U72" s="68">
        <v>0.5617977528089888</v>
      </c>
      <c r="V72" s="67">
        <v>6.7415730337078648</v>
      </c>
      <c r="W72" s="68">
        <v>1.1235955056179776</v>
      </c>
      <c r="X72" s="67">
        <v>5.6179775280898872</v>
      </c>
      <c r="Y72" s="68">
        <v>0</v>
      </c>
      <c r="Z72" s="67">
        <v>58.988764044943821</v>
      </c>
      <c r="AA72" s="68">
        <v>100</v>
      </c>
    </row>
    <row r="73" spans="1:27" s="5" customFormat="1" ht="14.7" customHeight="1" x14ac:dyDescent="0.3">
      <c r="A73" s="15" t="s">
        <v>108</v>
      </c>
      <c r="B73" s="91" t="s">
        <v>172</v>
      </c>
      <c r="C73" s="19" t="s">
        <v>173</v>
      </c>
      <c r="D73" s="65">
        <v>736</v>
      </c>
      <c r="E73" s="66">
        <v>894</v>
      </c>
      <c r="F73" s="65">
        <v>818</v>
      </c>
      <c r="G73" s="66">
        <v>281</v>
      </c>
      <c r="H73" s="65">
        <v>157</v>
      </c>
      <c r="I73" s="66">
        <v>104</v>
      </c>
      <c r="J73" s="65">
        <v>85</v>
      </c>
      <c r="K73" s="66">
        <v>421</v>
      </c>
      <c r="L73" s="65">
        <v>336</v>
      </c>
      <c r="M73" s="66">
        <v>108</v>
      </c>
      <c r="N73" s="65">
        <v>1671</v>
      </c>
      <c r="O73" s="66">
        <v>5611</v>
      </c>
      <c r="P73" s="67">
        <v>13.117091427553021</v>
      </c>
      <c r="Q73" s="68">
        <v>15.932988772054893</v>
      </c>
      <c r="R73" s="67">
        <v>14.578506505079309</v>
      </c>
      <c r="S73" s="68">
        <v>5.0080199607913034</v>
      </c>
      <c r="T73" s="67">
        <v>2.7980752094100874</v>
      </c>
      <c r="U73" s="68">
        <v>1.8535020495455357</v>
      </c>
      <c r="V73" s="67">
        <v>1.5148814828016397</v>
      </c>
      <c r="W73" s="68">
        <v>7.5031188736410623</v>
      </c>
      <c r="X73" s="67">
        <v>5.988237390839422</v>
      </c>
      <c r="Y73" s="68">
        <v>1.9247905899126716</v>
      </c>
      <c r="Z73" s="67">
        <v>29.780787738371057</v>
      </c>
      <c r="AA73" s="68">
        <v>100</v>
      </c>
    </row>
    <row r="74" spans="1:27" s="5" customFormat="1" ht="14.7" customHeight="1" x14ac:dyDescent="0.3">
      <c r="A74" s="15" t="s">
        <v>108</v>
      </c>
      <c r="B74" s="91" t="s">
        <v>174</v>
      </c>
      <c r="C74" s="19" t="s">
        <v>175</v>
      </c>
      <c r="D74" s="65">
        <v>1088</v>
      </c>
      <c r="E74" s="66">
        <v>919</v>
      </c>
      <c r="F74" s="65">
        <v>596</v>
      </c>
      <c r="G74" s="66">
        <v>294</v>
      </c>
      <c r="H74" s="65">
        <v>130</v>
      </c>
      <c r="I74" s="66">
        <v>109</v>
      </c>
      <c r="J74" s="65">
        <v>121</v>
      </c>
      <c r="K74" s="66">
        <v>602</v>
      </c>
      <c r="L74" s="65">
        <v>164</v>
      </c>
      <c r="M74" s="66">
        <v>127</v>
      </c>
      <c r="N74" s="65">
        <v>1270</v>
      </c>
      <c r="O74" s="66">
        <v>5420</v>
      </c>
      <c r="P74" s="67">
        <v>20.073800738007382</v>
      </c>
      <c r="Q74" s="68">
        <v>16.955719557195572</v>
      </c>
      <c r="R74" s="67">
        <v>10.99630996309963</v>
      </c>
      <c r="S74" s="68">
        <v>5.4243542435424352</v>
      </c>
      <c r="T74" s="67">
        <v>2.3985239852398523</v>
      </c>
      <c r="U74" s="68">
        <v>2.0110701107011071</v>
      </c>
      <c r="V74" s="67">
        <v>2.232472324723247</v>
      </c>
      <c r="W74" s="68">
        <v>11.107011070110701</v>
      </c>
      <c r="X74" s="67">
        <v>3.0258302583025829</v>
      </c>
      <c r="Y74" s="68">
        <v>2.3431734317343174</v>
      </c>
      <c r="Z74" s="67">
        <v>23.431734317343171</v>
      </c>
      <c r="AA74" s="68">
        <v>100</v>
      </c>
    </row>
    <row r="75" spans="1:27" s="5" customFormat="1" ht="14.7" customHeight="1" x14ac:dyDescent="0.3">
      <c r="A75" s="15" t="s">
        <v>108</v>
      </c>
      <c r="B75" s="91" t="s">
        <v>176</v>
      </c>
      <c r="C75" s="19" t="s">
        <v>177</v>
      </c>
      <c r="D75" s="65">
        <v>819</v>
      </c>
      <c r="E75" s="66">
        <v>448</v>
      </c>
      <c r="F75" s="65">
        <v>387</v>
      </c>
      <c r="G75" s="66">
        <v>262</v>
      </c>
      <c r="H75" s="65">
        <v>32</v>
      </c>
      <c r="I75" s="66">
        <v>58</v>
      </c>
      <c r="J75" s="65">
        <v>73</v>
      </c>
      <c r="K75" s="66">
        <v>105</v>
      </c>
      <c r="L75" s="65">
        <v>180</v>
      </c>
      <c r="M75" s="66">
        <v>25</v>
      </c>
      <c r="N75" s="65">
        <v>546</v>
      </c>
      <c r="O75" s="66">
        <v>2935</v>
      </c>
      <c r="P75" s="67">
        <v>27.904599659284496</v>
      </c>
      <c r="Q75" s="68">
        <v>15.26405451448041</v>
      </c>
      <c r="R75" s="67">
        <v>13.185689948892676</v>
      </c>
      <c r="S75" s="68">
        <v>8.9267461669505952</v>
      </c>
      <c r="T75" s="67">
        <v>1.090289608177172</v>
      </c>
      <c r="U75" s="68">
        <v>1.9761499148211243</v>
      </c>
      <c r="V75" s="67">
        <v>2.4872231686541739</v>
      </c>
      <c r="W75" s="68">
        <v>3.5775127768313459</v>
      </c>
      <c r="X75" s="67">
        <v>6.1328790459965932</v>
      </c>
      <c r="Y75" s="68">
        <v>0.85178875638841567</v>
      </c>
      <c r="Z75" s="67">
        <v>18.603066439522998</v>
      </c>
      <c r="AA75" s="68">
        <v>99.999999999999972</v>
      </c>
    </row>
    <row r="76" spans="1:27" s="5" customFormat="1" ht="14.7" customHeight="1" x14ac:dyDescent="0.3">
      <c r="A76" s="15" t="s">
        <v>108</v>
      </c>
      <c r="B76" s="91" t="s">
        <v>178</v>
      </c>
      <c r="C76" s="19" t="s">
        <v>179</v>
      </c>
      <c r="D76" s="65">
        <v>1</v>
      </c>
      <c r="E76" s="66">
        <v>71</v>
      </c>
      <c r="F76" s="65">
        <v>58</v>
      </c>
      <c r="G76" s="66">
        <v>11</v>
      </c>
      <c r="H76" s="65">
        <v>7</v>
      </c>
      <c r="I76" s="66">
        <v>11</v>
      </c>
      <c r="J76" s="65">
        <v>35</v>
      </c>
      <c r="K76" s="66">
        <v>21</v>
      </c>
      <c r="L76" s="65">
        <v>63</v>
      </c>
      <c r="M76" s="66">
        <v>14</v>
      </c>
      <c r="N76" s="65">
        <v>231</v>
      </c>
      <c r="O76" s="66">
        <v>523</v>
      </c>
      <c r="P76" s="67">
        <v>0.19120458891013384</v>
      </c>
      <c r="Q76" s="68">
        <v>13.575525812619501</v>
      </c>
      <c r="R76" s="67">
        <v>11.089866156787762</v>
      </c>
      <c r="S76" s="68">
        <v>2.1032504780114722</v>
      </c>
      <c r="T76" s="67">
        <v>1.338432122370937</v>
      </c>
      <c r="U76" s="68">
        <v>2.1032504780114722</v>
      </c>
      <c r="V76" s="67">
        <v>6.6921606118546846</v>
      </c>
      <c r="W76" s="68">
        <v>4.0152963671128106</v>
      </c>
      <c r="X76" s="67">
        <v>12.045889101338432</v>
      </c>
      <c r="Y76" s="68">
        <v>2.676864244741874</v>
      </c>
      <c r="Z76" s="67">
        <v>44.168260038240916</v>
      </c>
      <c r="AA76" s="68">
        <v>100</v>
      </c>
    </row>
    <row r="77" spans="1:27" s="5" customFormat="1" ht="14.7" customHeight="1" x14ac:dyDescent="0.3">
      <c r="A77" s="15" t="s">
        <v>108</v>
      </c>
      <c r="B77" s="91" t="s">
        <v>180</v>
      </c>
      <c r="C77" s="19" t="s">
        <v>181</v>
      </c>
      <c r="D77" s="65">
        <v>9</v>
      </c>
      <c r="E77" s="66">
        <v>61</v>
      </c>
      <c r="F77" s="65">
        <v>139</v>
      </c>
      <c r="G77" s="66">
        <v>32</v>
      </c>
      <c r="H77" s="65">
        <v>12</v>
      </c>
      <c r="I77" s="66">
        <v>24</v>
      </c>
      <c r="J77" s="65">
        <v>34</v>
      </c>
      <c r="K77" s="66">
        <v>61</v>
      </c>
      <c r="L77" s="65">
        <v>13</v>
      </c>
      <c r="M77" s="66">
        <v>6</v>
      </c>
      <c r="N77" s="65">
        <v>348</v>
      </c>
      <c r="O77" s="66">
        <v>739</v>
      </c>
      <c r="P77" s="67">
        <v>1.2178619756427604</v>
      </c>
      <c r="Q77" s="68">
        <v>8.2543978349120426</v>
      </c>
      <c r="R77" s="67">
        <v>18.809201623815969</v>
      </c>
      <c r="S77" s="68">
        <v>4.3301759133964817</v>
      </c>
      <c r="T77" s="67">
        <v>1.6238159675236805</v>
      </c>
      <c r="U77" s="68">
        <v>3.247631935047361</v>
      </c>
      <c r="V77" s="67">
        <v>4.6008119079837613</v>
      </c>
      <c r="W77" s="68">
        <v>8.2543978349120426</v>
      </c>
      <c r="X77" s="67">
        <v>1.7591339648173208</v>
      </c>
      <c r="Y77" s="68">
        <v>0.81190798376184026</v>
      </c>
      <c r="Z77" s="67">
        <v>47.090663058186735</v>
      </c>
      <c r="AA77" s="68">
        <v>100</v>
      </c>
    </row>
    <row r="78" spans="1:27" s="5" customFormat="1" ht="14.7" customHeight="1" x14ac:dyDescent="0.3">
      <c r="A78" s="15" t="s">
        <v>108</v>
      </c>
      <c r="B78" s="91" t="s">
        <v>182</v>
      </c>
      <c r="C78" s="19" t="s">
        <v>183</v>
      </c>
      <c r="D78" s="65">
        <v>987</v>
      </c>
      <c r="E78" s="66">
        <v>157</v>
      </c>
      <c r="F78" s="65">
        <v>152</v>
      </c>
      <c r="G78" s="66">
        <v>109</v>
      </c>
      <c r="H78" s="65">
        <v>37</v>
      </c>
      <c r="I78" s="66">
        <v>21</v>
      </c>
      <c r="J78" s="65">
        <v>57</v>
      </c>
      <c r="K78" s="66">
        <v>32</v>
      </c>
      <c r="L78" s="65">
        <v>72</v>
      </c>
      <c r="M78" s="66">
        <v>36</v>
      </c>
      <c r="N78" s="65">
        <v>428</v>
      </c>
      <c r="O78" s="66">
        <v>2088</v>
      </c>
      <c r="P78" s="67">
        <v>47.270114942528735</v>
      </c>
      <c r="Q78" s="68">
        <v>7.5191570881226051</v>
      </c>
      <c r="R78" s="67">
        <v>7.2796934865900385</v>
      </c>
      <c r="S78" s="68">
        <v>5.2203065134099624</v>
      </c>
      <c r="T78" s="67">
        <v>1.7720306513409962</v>
      </c>
      <c r="U78" s="68">
        <v>1.0057471264367817</v>
      </c>
      <c r="V78" s="67">
        <v>2.7298850574712645</v>
      </c>
      <c r="W78" s="68">
        <v>1.5325670498084289</v>
      </c>
      <c r="X78" s="67">
        <v>3.4482758620689653</v>
      </c>
      <c r="Y78" s="68">
        <v>1.7241379310344827</v>
      </c>
      <c r="Z78" s="67">
        <v>20.498084291187741</v>
      </c>
      <c r="AA78" s="68">
        <v>100.00000000000001</v>
      </c>
    </row>
    <row r="79" spans="1:27" s="5" customFormat="1" ht="14.7" customHeight="1" x14ac:dyDescent="0.3">
      <c r="A79" s="15" t="s">
        <v>108</v>
      </c>
      <c r="B79" s="91" t="s">
        <v>184</v>
      </c>
      <c r="C79" s="19" t="s">
        <v>185</v>
      </c>
      <c r="D79" s="65">
        <v>187</v>
      </c>
      <c r="E79" s="66">
        <v>433</v>
      </c>
      <c r="F79" s="65">
        <v>450</v>
      </c>
      <c r="G79" s="66">
        <v>321</v>
      </c>
      <c r="H79" s="65">
        <v>59</v>
      </c>
      <c r="I79" s="66">
        <v>23</v>
      </c>
      <c r="J79" s="65">
        <v>93</v>
      </c>
      <c r="K79" s="66">
        <v>55</v>
      </c>
      <c r="L79" s="65">
        <v>65</v>
      </c>
      <c r="M79" s="66">
        <v>65</v>
      </c>
      <c r="N79" s="65">
        <v>962</v>
      </c>
      <c r="O79" s="66">
        <v>2713</v>
      </c>
      <c r="P79" s="67">
        <v>6.892738665683745</v>
      </c>
      <c r="Q79" s="68">
        <v>15.960191669738297</v>
      </c>
      <c r="R79" s="67">
        <v>16.586804275709547</v>
      </c>
      <c r="S79" s="68">
        <v>11.831920383339476</v>
      </c>
      <c r="T79" s="67">
        <v>2.1747143383708072</v>
      </c>
      <c r="U79" s="68">
        <v>0.84776999631404359</v>
      </c>
      <c r="V79" s="67">
        <v>3.4279395503133059</v>
      </c>
      <c r="W79" s="68">
        <v>2.0272760781422776</v>
      </c>
      <c r="X79" s="67">
        <v>2.3958717287136011</v>
      </c>
      <c r="Y79" s="68">
        <v>2.3958717287136011</v>
      </c>
      <c r="Z79" s="67">
        <v>35.458901584961296</v>
      </c>
      <c r="AA79" s="68">
        <v>100</v>
      </c>
    </row>
    <row r="80" spans="1:27" s="5" customFormat="1" ht="14.7" customHeight="1" x14ac:dyDescent="0.3">
      <c r="A80" s="15" t="s">
        <v>108</v>
      </c>
      <c r="B80" s="91" t="s">
        <v>186</v>
      </c>
      <c r="C80" s="19" t="s">
        <v>187</v>
      </c>
      <c r="D80" s="65">
        <v>15</v>
      </c>
      <c r="E80" s="66">
        <v>288</v>
      </c>
      <c r="F80" s="65">
        <v>266</v>
      </c>
      <c r="G80" s="66">
        <v>64</v>
      </c>
      <c r="H80" s="65">
        <v>19</v>
      </c>
      <c r="I80" s="66">
        <v>80</v>
      </c>
      <c r="J80" s="65">
        <v>17</v>
      </c>
      <c r="K80" s="66">
        <v>27</v>
      </c>
      <c r="L80" s="65">
        <v>14</v>
      </c>
      <c r="M80" s="66">
        <v>14</v>
      </c>
      <c r="N80" s="65">
        <v>308</v>
      </c>
      <c r="O80" s="66">
        <v>1112</v>
      </c>
      <c r="P80" s="67">
        <v>1.3489208633093526</v>
      </c>
      <c r="Q80" s="68">
        <v>25.899280575539567</v>
      </c>
      <c r="R80" s="67">
        <v>23.920863309352519</v>
      </c>
      <c r="S80" s="68">
        <v>5.755395683453238</v>
      </c>
      <c r="T80" s="67">
        <v>1.7086330935251799</v>
      </c>
      <c r="U80" s="68">
        <v>7.1942446043165464</v>
      </c>
      <c r="V80" s="67">
        <v>1.5287769784172662</v>
      </c>
      <c r="W80" s="68">
        <v>2.4280575539568345</v>
      </c>
      <c r="X80" s="67">
        <v>1.2589928057553956</v>
      </c>
      <c r="Y80" s="68">
        <v>1.2589928057553956</v>
      </c>
      <c r="Z80" s="67">
        <v>27.697841726618705</v>
      </c>
      <c r="AA80" s="68">
        <v>100</v>
      </c>
    </row>
    <row r="81" spans="1:27" s="5" customFormat="1" ht="14.7" customHeight="1" x14ac:dyDescent="0.3">
      <c r="A81" s="15" t="s">
        <v>108</v>
      </c>
      <c r="B81" s="91" t="s">
        <v>188</v>
      </c>
      <c r="C81" s="19" t="s">
        <v>189</v>
      </c>
      <c r="D81" s="65">
        <v>10</v>
      </c>
      <c r="E81" s="66">
        <v>233</v>
      </c>
      <c r="F81" s="65">
        <v>207</v>
      </c>
      <c r="G81" s="66">
        <v>23</v>
      </c>
      <c r="H81" s="65">
        <v>26</v>
      </c>
      <c r="I81" s="66">
        <v>44</v>
      </c>
      <c r="J81" s="65">
        <v>32</v>
      </c>
      <c r="K81" s="66">
        <v>39</v>
      </c>
      <c r="L81" s="65">
        <v>3</v>
      </c>
      <c r="M81" s="66">
        <v>39</v>
      </c>
      <c r="N81" s="65">
        <v>465</v>
      </c>
      <c r="O81" s="66">
        <v>1121</v>
      </c>
      <c r="P81" s="67">
        <v>0.89206066012488849</v>
      </c>
      <c r="Q81" s="68">
        <v>20.785013380909902</v>
      </c>
      <c r="R81" s="67">
        <v>18.465655664585192</v>
      </c>
      <c r="S81" s="68">
        <v>2.0517395182872438</v>
      </c>
      <c r="T81" s="67">
        <v>2.3193577163247099</v>
      </c>
      <c r="U81" s="68">
        <v>3.9250669045495097</v>
      </c>
      <c r="V81" s="67">
        <v>2.8545941123996434</v>
      </c>
      <c r="W81" s="68">
        <v>3.4790365744870648</v>
      </c>
      <c r="X81" s="67">
        <v>0.2676181980374665</v>
      </c>
      <c r="Y81" s="68">
        <v>3.4790365744870648</v>
      </c>
      <c r="Z81" s="67">
        <v>41.48082069580731</v>
      </c>
      <c r="AA81" s="68">
        <v>100</v>
      </c>
    </row>
    <row r="82" spans="1:27" s="5" customFormat="1" ht="14.7" customHeight="1" x14ac:dyDescent="0.3">
      <c r="A82" s="15" t="s">
        <v>190</v>
      </c>
      <c r="B82" s="91" t="s">
        <v>191</v>
      </c>
      <c r="C82" s="19" t="s">
        <v>192</v>
      </c>
      <c r="D82" s="65">
        <v>4</v>
      </c>
      <c r="E82" s="66">
        <v>59</v>
      </c>
      <c r="F82" s="65">
        <v>103</v>
      </c>
      <c r="G82" s="66">
        <v>71</v>
      </c>
      <c r="H82" s="65">
        <v>17</v>
      </c>
      <c r="I82" s="66">
        <v>1</v>
      </c>
      <c r="J82" s="65">
        <v>8</v>
      </c>
      <c r="K82" s="66">
        <v>1</v>
      </c>
      <c r="L82" s="65">
        <v>197</v>
      </c>
      <c r="M82" s="66">
        <v>0</v>
      </c>
      <c r="N82" s="65">
        <v>390</v>
      </c>
      <c r="O82" s="66">
        <v>851</v>
      </c>
      <c r="P82" s="67">
        <v>0.4700352526439483</v>
      </c>
      <c r="Q82" s="68">
        <v>6.9330199764982376</v>
      </c>
      <c r="R82" s="67">
        <v>12.103407755581669</v>
      </c>
      <c r="S82" s="68">
        <v>8.3431257344300818</v>
      </c>
      <c r="T82" s="67">
        <v>1.9976498237367801</v>
      </c>
      <c r="U82" s="68">
        <v>0.11750881316098707</v>
      </c>
      <c r="V82" s="67">
        <v>0.9400705052878966</v>
      </c>
      <c r="W82" s="68">
        <v>0.11750881316098707</v>
      </c>
      <c r="X82" s="67">
        <v>23.149236192714454</v>
      </c>
      <c r="Y82" s="68">
        <v>0</v>
      </c>
      <c r="Z82" s="67">
        <v>45.828437132784963</v>
      </c>
      <c r="AA82" s="68">
        <v>100</v>
      </c>
    </row>
    <row r="83" spans="1:27" s="5" customFormat="1" ht="14.7" customHeight="1" x14ac:dyDescent="0.3">
      <c r="A83" s="15" t="s">
        <v>190</v>
      </c>
      <c r="B83" s="91" t="s">
        <v>193</v>
      </c>
      <c r="C83" s="19" t="s">
        <v>194</v>
      </c>
      <c r="D83" s="65">
        <v>0</v>
      </c>
      <c r="E83" s="66">
        <v>23</v>
      </c>
      <c r="F83" s="65">
        <v>15</v>
      </c>
      <c r="G83" s="66">
        <v>36</v>
      </c>
      <c r="H83" s="65">
        <v>4</v>
      </c>
      <c r="I83" s="66">
        <v>8</v>
      </c>
      <c r="J83" s="65">
        <v>45</v>
      </c>
      <c r="K83" s="66">
        <v>0</v>
      </c>
      <c r="L83" s="65">
        <v>16</v>
      </c>
      <c r="M83" s="66">
        <v>0</v>
      </c>
      <c r="N83" s="65">
        <v>121</v>
      </c>
      <c r="O83" s="66">
        <v>268</v>
      </c>
      <c r="P83" s="67">
        <v>0</v>
      </c>
      <c r="Q83" s="68">
        <v>8.5820895522388057</v>
      </c>
      <c r="R83" s="67">
        <v>5.5970149253731343</v>
      </c>
      <c r="S83" s="68">
        <v>13.432835820895523</v>
      </c>
      <c r="T83" s="67">
        <v>1.4925373134328357</v>
      </c>
      <c r="U83" s="68">
        <v>2.9850746268656714</v>
      </c>
      <c r="V83" s="67">
        <v>16.791044776119403</v>
      </c>
      <c r="W83" s="68">
        <v>0</v>
      </c>
      <c r="X83" s="67">
        <v>5.9701492537313428</v>
      </c>
      <c r="Y83" s="68">
        <v>0</v>
      </c>
      <c r="Z83" s="67">
        <v>45.149253731343286</v>
      </c>
      <c r="AA83" s="68">
        <v>100</v>
      </c>
    </row>
    <row r="84" spans="1:27" s="5" customFormat="1" ht="14.7" customHeight="1" x14ac:dyDescent="0.3">
      <c r="A84" s="15" t="s">
        <v>190</v>
      </c>
      <c r="B84" s="91" t="s">
        <v>195</v>
      </c>
      <c r="C84" s="19" t="s">
        <v>196</v>
      </c>
      <c r="D84" s="65">
        <v>1</v>
      </c>
      <c r="E84" s="66">
        <v>329</v>
      </c>
      <c r="F84" s="65">
        <v>15</v>
      </c>
      <c r="G84" s="66">
        <v>18</v>
      </c>
      <c r="H84" s="65">
        <v>13</v>
      </c>
      <c r="I84" s="66">
        <v>4</v>
      </c>
      <c r="J84" s="65">
        <v>1</v>
      </c>
      <c r="K84" s="66">
        <v>4</v>
      </c>
      <c r="L84" s="65">
        <v>9</v>
      </c>
      <c r="M84" s="66">
        <v>5</v>
      </c>
      <c r="N84" s="65">
        <v>93</v>
      </c>
      <c r="O84" s="66">
        <v>492</v>
      </c>
      <c r="P84" s="67">
        <v>0.20325203252032523</v>
      </c>
      <c r="Q84" s="68">
        <v>66.869918699186996</v>
      </c>
      <c r="R84" s="67">
        <v>3.0487804878048781</v>
      </c>
      <c r="S84" s="68">
        <v>3.6585365853658534</v>
      </c>
      <c r="T84" s="67">
        <v>2.6422764227642279</v>
      </c>
      <c r="U84" s="68">
        <v>0.81300813008130091</v>
      </c>
      <c r="V84" s="67">
        <v>0.20325203252032523</v>
      </c>
      <c r="W84" s="68">
        <v>0.81300813008130091</v>
      </c>
      <c r="X84" s="67">
        <v>1.8292682926829267</v>
      </c>
      <c r="Y84" s="68">
        <v>1.0162601626016259</v>
      </c>
      <c r="Z84" s="67">
        <v>18.902439024390244</v>
      </c>
      <c r="AA84" s="68">
        <v>100</v>
      </c>
    </row>
    <row r="85" spans="1:27" s="5" customFormat="1" ht="14.7" customHeight="1" x14ac:dyDescent="0.3">
      <c r="A85" s="15" t="s">
        <v>190</v>
      </c>
      <c r="B85" s="91" t="s">
        <v>197</v>
      </c>
      <c r="C85" s="19" t="s">
        <v>198</v>
      </c>
      <c r="D85" s="65">
        <v>9</v>
      </c>
      <c r="E85" s="66">
        <v>82</v>
      </c>
      <c r="F85" s="65">
        <v>188</v>
      </c>
      <c r="G85" s="66">
        <v>119</v>
      </c>
      <c r="H85" s="65">
        <v>27</v>
      </c>
      <c r="I85" s="66">
        <v>8</v>
      </c>
      <c r="J85" s="65">
        <v>1</v>
      </c>
      <c r="K85" s="66">
        <v>0</v>
      </c>
      <c r="L85" s="65">
        <v>12</v>
      </c>
      <c r="M85" s="66">
        <v>6</v>
      </c>
      <c r="N85" s="65">
        <v>507</v>
      </c>
      <c r="O85" s="66">
        <v>959</v>
      </c>
      <c r="P85" s="67">
        <v>0.93847758081334731</v>
      </c>
      <c r="Q85" s="68">
        <v>8.5505735140771648</v>
      </c>
      <c r="R85" s="67">
        <v>19.603753910323256</v>
      </c>
      <c r="S85" s="68">
        <v>12.408759124087592</v>
      </c>
      <c r="T85" s="67">
        <v>2.8154327424400418</v>
      </c>
      <c r="U85" s="68">
        <v>0.83420229405630864</v>
      </c>
      <c r="V85" s="67">
        <v>0.10427528675703858</v>
      </c>
      <c r="W85" s="68">
        <v>0</v>
      </c>
      <c r="X85" s="67">
        <v>1.251303441084463</v>
      </c>
      <c r="Y85" s="68">
        <v>0.6256517205422315</v>
      </c>
      <c r="Z85" s="67">
        <v>52.86757038581856</v>
      </c>
      <c r="AA85" s="68">
        <v>100</v>
      </c>
    </row>
    <row r="86" spans="1:27" s="5" customFormat="1" ht="14.7" customHeight="1" x14ac:dyDescent="0.3">
      <c r="A86" s="15" t="s">
        <v>190</v>
      </c>
      <c r="B86" s="91" t="s">
        <v>199</v>
      </c>
      <c r="C86" s="19" t="s">
        <v>200</v>
      </c>
      <c r="D86" s="65">
        <v>0</v>
      </c>
      <c r="E86" s="66">
        <v>27</v>
      </c>
      <c r="F86" s="65">
        <v>0</v>
      </c>
      <c r="G86" s="66">
        <v>16</v>
      </c>
      <c r="H86" s="65">
        <v>5</v>
      </c>
      <c r="I86" s="66">
        <v>0</v>
      </c>
      <c r="J86" s="65">
        <v>0</v>
      </c>
      <c r="K86" s="66">
        <v>0</v>
      </c>
      <c r="L86" s="65">
        <v>4</v>
      </c>
      <c r="M86" s="66">
        <v>0</v>
      </c>
      <c r="N86" s="65">
        <v>103</v>
      </c>
      <c r="O86" s="66">
        <v>155</v>
      </c>
      <c r="P86" s="67">
        <v>0</v>
      </c>
      <c r="Q86" s="68">
        <v>17.419354838709676</v>
      </c>
      <c r="R86" s="67">
        <v>0</v>
      </c>
      <c r="S86" s="68">
        <v>10.32258064516129</v>
      </c>
      <c r="T86" s="67">
        <v>3.225806451612903</v>
      </c>
      <c r="U86" s="68">
        <v>0</v>
      </c>
      <c r="V86" s="67">
        <v>0</v>
      </c>
      <c r="W86" s="68">
        <v>0</v>
      </c>
      <c r="X86" s="67">
        <v>2.5806451612903225</v>
      </c>
      <c r="Y86" s="68">
        <v>0</v>
      </c>
      <c r="Z86" s="67">
        <v>66.451612903225808</v>
      </c>
      <c r="AA86" s="68">
        <v>100</v>
      </c>
    </row>
    <row r="87" spans="1:27" s="5" customFormat="1" ht="14.7" customHeight="1" x14ac:dyDescent="0.3">
      <c r="A87" s="15" t="s">
        <v>190</v>
      </c>
      <c r="B87" s="91" t="s">
        <v>201</v>
      </c>
      <c r="C87" s="19" t="s">
        <v>202</v>
      </c>
      <c r="D87" s="65">
        <v>17</v>
      </c>
      <c r="E87" s="66">
        <v>93</v>
      </c>
      <c r="F87" s="65">
        <v>22</v>
      </c>
      <c r="G87" s="66">
        <v>24</v>
      </c>
      <c r="H87" s="65">
        <v>72</v>
      </c>
      <c r="I87" s="66">
        <v>9</v>
      </c>
      <c r="J87" s="65">
        <v>2</v>
      </c>
      <c r="K87" s="66">
        <v>0</v>
      </c>
      <c r="L87" s="65">
        <v>61</v>
      </c>
      <c r="M87" s="66">
        <v>2</v>
      </c>
      <c r="N87" s="65">
        <v>307</v>
      </c>
      <c r="O87" s="66">
        <v>609</v>
      </c>
      <c r="P87" s="67">
        <v>2.7914614121510675</v>
      </c>
      <c r="Q87" s="68">
        <v>15.270935960591133</v>
      </c>
      <c r="R87" s="67">
        <v>3.6124794745484397</v>
      </c>
      <c r="S87" s="68">
        <v>3.9408866995073892</v>
      </c>
      <c r="T87" s="67">
        <v>11.822660098522167</v>
      </c>
      <c r="U87" s="68">
        <v>1.4778325123152709</v>
      </c>
      <c r="V87" s="67">
        <v>0.32840722495894908</v>
      </c>
      <c r="W87" s="68">
        <v>0</v>
      </c>
      <c r="X87" s="67">
        <v>10.016420361247947</v>
      </c>
      <c r="Y87" s="68">
        <v>0.32840722495894908</v>
      </c>
      <c r="Z87" s="67">
        <v>50.410509031198693</v>
      </c>
      <c r="AA87" s="68">
        <v>100.00000000000001</v>
      </c>
    </row>
    <row r="88" spans="1:27" s="5" customFormat="1" ht="14.7" customHeight="1" x14ac:dyDescent="0.3">
      <c r="A88" s="15" t="s">
        <v>190</v>
      </c>
      <c r="B88" s="91" t="s">
        <v>203</v>
      </c>
      <c r="C88" s="19" t="s">
        <v>204</v>
      </c>
      <c r="D88" s="65">
        <v>0</v>
      </c>
      <c r="E88" s="66">
        <v>93</v>
      </c>
      <c r="F88" s="65">
        <v>42</v>
      </c>
      <c r="G88" s="66">
        <v>48</v>
      </c>
      <c r="H88" s="65">
        <v>10</v>
      </c>
      <c r="I88" s="66">
        <v>4</v>
      </c>
      <c r="J88" s="65">
        <v>50</v>
      </c>
      <c r="K88" s="66">
        <v>4</v>
      </c>
      <c r="L88" s="65">
        <v>26</v>
      </c>
      <c r="M88" s="66">
        <v>0</v>
      </c>
      <c r="N88" s="65">
        <v>241</v>
      </c>
      <c r="O88" s="66">
        <v>518</v>
      </c>
      <c r="P88" s="67">
        <v>0</v>
      </c>
      <c r="Q88" s="68">
        <v>17.953667953667953</v>
      </c>
      <c r="R88" s="67">
        <v>8.1081081081081088</v>
      </c>
      <c r="S88" s="68">
        <v>9.2664092664092657</v>
      </c>
      <c r="T88" s="67">
        <v>1.9305019305019304</v>
      </c>
      <c r="U88" s="68">
        <v>0.77220077220077221</v>
      </c>
      <c r="V88" s="67">
        <v>9.6525096525096519</v>
      </c>
      <c r="W88" s="68">
        <v>0.77220077220077221</v>
      </c>
      <c r="X88" s="67">
        <v>5.019305019305019</v>
      </c>
      <c r="Y88" s="68">
        <v>0</v>
      </c>
      <c r="Z88" s="67">
        <v>46.525096525096529</v>
      </c>
      <c r="AA88" s="68">
        <v>100</v>
      </c>
    </row>
    <row r="89" spans="1:27" s="5" customFormat="1" ht="14.7" customHeight="1" x14ac:dyDescent="0.3">
      <c r="A89" s="15" t="s">
        <v>190</v>
      </c>
      <c r="B89" s="91" t="s">
        <v>205</v>
      </c>
      <c r="C89" s="19" t="s">
        <v>206</v>
      </c>
      <c r="D89" s="65">
        <v>0</v>
      </c>
      <c r="E89" s="66">
        <v>88</v>
      </c>
      <c r="F89" s="65">
        <v>46</v>
      </c>
      <c r="G89" s="66">
        <v>79</v>
      </c>
      <c r="H89" s="65">
        <v>7</v>
      </c>
      <c r="I89" s="66">
        <v>29</v>
      </c>
      <c r="J89" s="65">
        <v>33</v>
      </c>
      <c r="K89" s="66">
        <v>0</v>
      </c>
      <c r="L89" s="65">
        <v>0</v>
      </c>
      <c r="M89" s="66">
        <v>2</v>
      </c>
      <c r="N89" s="65">
        <v>142</v>
      </c>
      <c r="O89" s="66">
        <v>426</v>
      </c>
      <c r="P89" s="67">
        <v>0</v>
      </c>
      <c r="Q89" s="68">
        <v>20.657276995305164</v>
      </c>
      <c r="R89" s="67">
        <v>10.7981220657277</v>
      </c>
      <c r="S89" s="68">
        <v>18.544600938967136</v>
      </c>
      <c r="T89" s="67">
        <v>1.643192488262911</v>
      </c>
      <c r="U89" s="68">
        <v>6.807511737089202</v>
      </c>
      <c r="V89" s="67">
        <v>7.7464788732394361</v>
      </c>
      <c r="W89" s="68">
        <v>0</v>
      </c>
      <c r="X89" s="67">
        <v>0</v>
      </c>
      <c r="Y89" s="68">
        <v>0.46948356807511737</v>
      </c>
      <c r="Z89" s="67">
        <v>33.333333333333329</v>
      </c>
      <c r="AA89" s="68">
        <v>100</v>
      </c>
    </row>
    <row r="90" spans="1:27" s="5" customFormat="1" ht="14.7" customHeight="1" x14ac:dyDescent="0.3">
      <c r="A90" s="15" t="s">
        <v>190</v>
      </c>
      <c r="B90" s="91" t="s">
        <v>207</v>
      </c>
      <c r="C90" s="19" t="s">
        <v>208</v>
      </c>
      <c r="D90" s="65">
        <v>72</v>
      </c>
      <c r="E90" s="66">
        <v>254</v>
      </c>
      <c r="F90" s="65">
        <v>140</v>
      </c>
      <c r="G90" s="66">
        <v>36</v>
      </c>
      <c r="H90" s="65">
        <v>400</v>
      </c>
      <c r="I90" s="66">
        <v>137</v>
      </c>
      <c r="J90" s="65">
        <v>15</v>
      </c>
      <c r="K90" s="66">
        <v>2</v>
      </c>
      <c r="L90" s="65">
        <v>38</v>
      </c>
      <c r="M90" s="66">
        <v>3</v>
      </c>
      <c r="N90" s="65">
        <v>382</v>
      </c>
      <c r="O90" s="66">
        <v>1479</v>
      </c>
      <c r="P90" s="67">
        <v>4.8681541582150096</v>
      </c>
      <c r="Q90" s="68">
        <v>17.173766058147397</v>
      </c>
      <c r="R90" s="67">
        <v>9.4658553076402967</v>
      </c>
      <c r="S90" s="68">
        <v>2.4340770791075048</v>
      </c>
      <c r="T90" s="67">
        <v>27.045300878972277</v>
      </c>
      <c r="U90" s="68">
        <v>9.2630155510480048</v>
      </c>
      <c r="V90" s="67">
        <v>1.0141987829614605</v>
      </c>
      <c r="W90" s="68">
        <v>0.13522650439486139</v>
      </c>
      <c r="X90" s="67">
        <v>2.5693035835023665</v>
      </c>
      <c r="Y90" s="68">
        <v>0.20283975659229209</v>
      </c>
      <c r="Z90" s="67">
        <v>25.828262339418529</v>
      </c>
      <c r="AA90" s="68">
        <v>100</v>
      </c>
    </row>
    <row r="91" spans="1:27" s="5" customFormat="1" ht="14.7" customHeight="1" x14ac:dyDescent="0.3">
      <c r="A91" s="15" t="s">
        <v>190</v>
      </c>
      <c r="B91" s="91" t="s">
        <v>209</v>
      </c>
      <c r="C91" s="19" t="s">
        <v>210</v>
      </c>
      <c r="D91" s="65">
        <v>0</v>
      </c>
      <c r="E91" s="66">
        <v>287</v>
      </c>
      <c r="F91" s="65">
        <v>57</v>
      </c>
      <c r="G91" s="66">
        <v>116</v>
      </c>
      <c r="H91" s="65">
        <v>84</v>
      </c>
      <c r="I91" s="66">
        <v>48</v>
      </c>
      <c r="J91" s="65">
        <v>12</v>
      </c>
      <c r="K91" s="66">
        <v>0</v>
      </c>
      <c r="L91" s="65">
        <v>26</v>
      </c>
      <c r="M91" s="66">
        <v>0</v>
      </c>
      <c r="N91" s="65">
        <v>365</v>
      </c>
      <c r="O91" s="66">
        <v>995</v>
      </c>
      <c r="P91" s="67">
        <v>0</v>
      </c>
      <c r="Q91" s="68">
        <v>28.844221105527641</v>
      </c>
      <c r="R91" s="67">
        <v>5.7286432160804024</v>
      </c>
      <c r="S91" s="68">
        <v>11.658291457286433</v>
      </c>
      <c r="T91" s="67">
        <v>8.4422110552763812</v>
      </c>
      <c r="U91" s="68">
        <v>4.8241206030150749</v>
      </c>
      <c r="V91" s="67">
        <v>1.2060301507537687</v>
      </c>
      <c r="W91" s="68">
        <v>0</v>
      </c>
      <c r="X91" s="67">
        <v>2.613065326633166</v>
      </c>
      <c r="Y91" s="68">
        <v>0</v>
      </c>
      <c r="Z91" s="67">
        <v>36.683417085427131</v>
      </c>
      <c r="AA91" s="68">
        <v>100</v>
      </c>
    </row>
    <row r="92" spans="1:27" s="5" customFormat="1" ht="14.7" customHeight="1" x14ac:dyDescent="0.3">
      <c r="A92" s="15" t="s">
        <v>190</v>
      </c>
      <c r="B92" s="91" t="s">
        <v>211</v>
      </c>
      <c r="C92" s="19" t="s">
        <v>190</v>
      </c>
      <c r="D92" s="65">
        <v>193</v>
      </c>
      <c r="E92" s="66">
        <v>1660</v>
      </c>
      <c r="F92" s="65">
        <v>1051</v>
      </c>
      <c r="G92" s="66">
        <v>463</v>
      </c>
      <c r="H92" s="65">
        <v>597</v>
      </c>
      <c r="I92" s="66">
        <v>164</v>
      </c>
      <c r="J92" s="65">
        <v>310</v>
      </c>
      <c r="K92" s="66">
        <v>20</v>
      </c>
      <c r="L92" s="65">
        <v>422</v>
      </c>
      <c r="M92" s="66">
        <v>88</v>
      </c>
      <c r="N92" s="65">
        <v>2643</v>
      </c>
      <c r="O92" s="66">
        <v>7611</v>
      </c>
      <c r="P92" s="67">
        <v>2.5358034423860203</v>
      </c>
      <c r="Q92" s="68">
        <v>21.810537380107739</v>
      </c>
      <c r="R92" s="67">
        <v>13.808960714754958</v>
      </c>
      <c r="S92" s="68">
        <v>6.0833004861384836</v>
      </c>
      <c r="T92" s="67">
        <v>7.8439101300748924</v>
      </c>
      <c r="U92" s="68">
        <v>2.1547759821311261</v>
      </c>
      <c r="V92" s="67">
        <v>4.0730521613454211</v>
      </c>
      <c r="W92" s="68">
        <v>0.26277755879647879</v>
      </c>
      <c r="X92" s="67">
        <v>5.5446064906057027</v>
      </c>
      <c r="Y92" s="68">
        <v>1.1562212587045066</v>
      </c>
      <c r="Z92" s="67">
        <v>34.726054394954673</v>
      </c>
      <c r="AA92" s="68">
        <v>100</v>
      </c>
    </row>
    <row r="93" spans="1:27" s="5" customFormat="1" ht="14.7" customHeight="1" x14ac:dyDescent="0.3">
      <c r="A93" s="15" t="s">
        <v>190</v>
      </c>
      <c r="B93" s="91" t="s">
        <v>212</v>
      </c>
      <c r="C93" s="19" t="s">
        <v>213</v>
      </c>
      <c r="D93" s="65">
        <v>0</v>
      </c>
      <c r="E93" s="66">
        <v>28</v>
      </c>
      <c r="F93" s="65">
        <v>35</v>
      </c>
      <c r="G93" s="66">
        <v>0</v>
      </c>
      <c r="H93" s="65">
        <v>6</v>
      </c>
      <c r="I93" s="66">
        <v>1</v>
      </c>
      <c r="J93" s="65">
        <v>2</v>
      </c>
      <c r="K93" s="66">
        <v>0</v>
      </c>
      <c r="L93" s="65">
        <v>1</v>
      </c>
      <c r="M93" s="66">
        <v>4</v>
      </c>
      <c r="N93" s="65">
        <v>68</v>
      </c>
      <c r="O93" s="66">
        <v>145</v>
      </c>
      <c r="P93" s="67">
        <v>0</v>
      </c>
      <c r="Q93" s="68">
        <v>19.310344827586206</v>
      </c>
      <c r="R93" s="67">
        <v>24.137931034482758</v>
      </c>
      <c r="S93" s="68">
        <v>0</v>
      </c>
      <c r="T93" s="67">
        <v>4.1379310344827589</v>
      </c>
      <c r="U93" s="68">
        <v>0.68965517241379315</v>
      </c>
      <c r="V93" s="67">
        <v>1.3793103448275863</v>
      </c>
      <c r="W93" s="68">
        <v>0</v>
      </c>
      <c r="X93" s="67">
        <v>0.68965517241379315</v>
      </c>
      <c r="Y93" s="68">
        <v>2.7586206896551726</v>
      </c>
      <c r="Z93" s="67">
        <v>46.896551724137929</v>
      </c>
      <c r="AA93" s="68">
        <v>100</v>
      </c>
    </row>
    <row r="94" spans="1:27" s="5" customFormat="1" ht="14.7" customHeight="1" x14ac:dyDescent="0.3">
      <c r="A94" s="15" t="s">
        <v>190</v>
      </c>
      <c r="B94" s="91" t="s">
        <v>214</v>
      </c>
      <c r="C94" s="19" t="s">
        <v>215</v>
      </c>
      <c r="D94" s="65">
        <v>2</v>
      </c>
      <c r="E94" s="66">
        <v>57</v>
      </c>
      <c r="F94" s="65">
        <v>64</v>
      </c>
      <c r="G94" s="66">
        <v>11</v>
      </c>
      <c r="H94" s="65">
        <v>10</v>
      </c>
      <c r="I94" s="66">
        <v>2</v>
      </c>
      <c r="J94" s="65">
        <v>4</v>
      </c>
      <c r="K94" s="66">
        <v>0</v>
      </c>
      <c r="L94" s="65">
        <v>2</v>
      </c>
      <c r="M94" s="66">
        <v>0</v>
      </c>
      <c r="N94" s="65">
        <v>123</v>
      </c>
      <c r="O94" s="66">
        <v>275</v>
      </c>
      <c r="P94" s="67">
        <v>0.72727272727272729</v>
      </c>
      <c r="Q94" s="68">
        <v>20.727272727272727</v>
      </c>
      <c r="R94" s="67">
        <v>23.272727272727273</v>
      </c>
      <c r="S94" s="68">
        <v>4</v>
      </c>
      <c r="T94" s="67">
        <v>3.6363636363636362</v>
      </c>
      <c r="U94" s="68">
        <v>0.72727272727272729</v>
      </c>
      <c r="V94" s="67">
        <v>1.4545454545454546</v>
      </c>
      <c r="W94" s="68">
        <v>0</v>
      </c>
      <c r="X94" s="67">
        <v>0.72727272727272729</v>
      </c>
      <c r="Y94" s="68">
        <v>0</v>
      </c>
      <c r="Z94" s="67">
        <v>44.727272727272727</v>
      </c>
      <c r="AA94" s="68">
        <v>100</v>
      </c>
    </row>
    <row r="95" spans="1:27" s="5" customFormat="1" ht="14.7" customHeight="1" x14ac:dyDescent="0.3">
      <c r="A95" s="15" t="s">
        <v>190</v>
      </c>
      <c r="B95" s="91" t="s">
        <v>216</v>
      </c>
      <c r="C95" s="19" t="s">
        <v>217</v>
      </c>
      <c r="D95" s="65">
        <v>14</v>
      </c>
      <c r="E95" s="66">
        <v>505</v>
      </c>
      <c r="F95" s="65">
        <v>69</v>
      </c>
      <c r="G95" s="66">
        <v>5</v>
      </c>
      <c r="H95" s="65">
        <v>21</v>
      </c>
      <c r="I95" s="66">
        <v>7</v>
      </c>
      <c r="J95" s="65">
        <v>31</v>
      </c>
      <c r="K95" s="66">
        <v>0</v>
      </c>
      <c r="L95" s="65">
        <v>3</v>
      </c>
      <c r="M95" s="66">
        <v>1</v>
      </c>
      <c r="N95" s="65">
        <v>281</v>
      </c>
      <c r="O95" s="66">
        <v>937</v>
      </c>
      <c r="P95" s="67">
        <v>1.4941302027748131</v>
      </c>
      <c r="Q95" s="68">
        <v>53.895410885805759</v>
      </c>
      <c r="R95" s="67">
        <v>7.3639274279615794</v>
      </c>
      <c r="S95" s="68">
        <v>0.53361792956243326</v>
      </c>
      <c r="T95" s="67">
        <v>2.2411953041622197</v>
      </c>
      <c r="U95" s="68">
        <v>0.74706510138740656</v>
      </c>
      <c r="V95" s="67">
        <v>3.3084311632870866</v>
      </c>
      <c r="W95" s="68">
        <v>0</v>
      </c>
      <c r="X95" s="67">
        <v>0.32017075773745995</v>
      </c>
      <c r="Y95" s="68">
        <v>0.10672358591248667</v>
      </c>
      <c r="Z95" s="67">
        <v>29.989327641408753</v>
      </c>
      <c r="AA95" s="68">
        <v>99.999999999999986</v>
      </c>
    </row>
    <row r="96" spans="1:27" s="5" customFormat="1" ht="14.7" customHeight="1" x14ac:dyDescent="0.3">
      <c r="A96" s="15" t="s">
        <v>190</v>
      </c>
      <c r="B96" s="91" t="s">
        <v>218</v>
      </c>
      <c r="C96" s="19" t="s">
        <v>219</v>
      </c>
      <c r="D96" s="65">
        <v>5</v>
      </c>
      <c r="E96" s="66">
        <v>102</v>
      </c>
      <c r="F96" s="65">
        <v>121</v>
      </c>
      <c r="G96" s="66">
        <v>43</v>
      </c>
      <c r="H96" s="65">
        <v>90</v>
      </c>
      <c r="I96" s="66">
        <v>7</v>
      </c>
      <c r="J96" s="65">
        <v>48</v>
      </c>
      <c r="K96" s="66">
        <v>0</v>
      </c>
      <c r="L96" s="65">
        <v>2</v>
      </c>
      <c r="M96" s="66">
        <v>0</v>
      </c>
      <c r="N96" s="65">
        <v>746</v>
      </c>
      <c r="O96" s="66">
        <v>1164</v>
      </c>
      <c r="P96" s="67">
        <v>0.42955326460481102</v>
      </c>
      <c r="Q96" s="68">
        <v>8.7628865979381434</v>
      </c>
      <c r="R96" s="67">
        <v>10.395189003436426</v>
      </c>
      <c r="S96" s="68">
        <v>3.6941580756013748</v>
      </c>
      <c r="T96" s="67">
        <v>7.731958762886598</v>
      </c>
      <c r="U96" s="68">
        <v>0.60137457044673548</v>
      </c>
      <c r="V96" s="67">
        <v>4.1237113402061851</v>
      </c>
      <c r="W96" s="68">
        <v>0</v>
      </c>
      <c r="X96" s="67">
        <v>0.1718213058419244</v>
      </c>
      <c r="Y96" s="68">
        <v>0</v>
      </c>
      <c r="Z96" s="67">
        <v>64.089347079037807</v>
      </c>
      <c r="AA96" s="68">
        <v>100</v>
      </c>
    </row>
    <row r="97" spans="1:27" s="5" customFormat="1" ht="14.7" customHeight="1" x14ac:dyDescent="0.3">
      <c r="A97" s="15" t="s">
        <v>190</v>
      </c>
      <c r="B97" s="91" t="s">
        <v>220</v>
      </c>
      <c r="C97" s="19" t="s">
        <v>221</v>
      </c>
      <c r="D97" s="65">
        <v>12</v>
      </c>
      <c r="E97" s="66">
        <v>313</v>
      </c>
      <c r="F97" s="65">
        <v>11</v>
      </c>
      <c r="G97" s="66">
        <v>3</v>
      </c>
      <c r="H97" s="65">
        <v>32</v>
      </c>
      <c r="I97" s="66">
        <v>15</v>
      </c>
      <c r="J97" s="65">
        <v>1</v>
      </c>
      <c r="K97" s="66">
        <v>2</v>
      </c>
      <c r="L97" s="65">
        <v>3</v>
      </c>
      <c r="M97" s="66">
        <v>32</v>
      </c>
      <c r="N97" s="65">
        <v>292</v>
      </c>
      <c r="O97" s="66">
        <v>716</v>
      </c>
      <c r="P97" s="67">
        <v>1.6759776536312849</v>
      </c>
      <c r="Q97" s="68">
        <v>43.715083798882681</v>
      </c>
      <c r="R97" s="67">
        <v>1.5363128491620111</v>
      </c>
      <c r="S97" s="68">
        <v>0.41899441340782123</v>
      </c>
      <c r="T97" s="67">
        <v>4.4692737430167595</v>
      </c>
      <c r="U97" s="68">
        <v>2.0949720670391061</v>
      </c>
      <c r="V97" s="67">
        <v>0.13966480446927373</v>
      </c>
      <c r="W97" s="68">
        <v>0.27932960893854747</v>
      </c>
      <c r="X97" s="67">
        <v>0.41899441340782123</v>
      </c>
      <c r="Y97" s="68">
        <v>4.4692737430167595</v>
      </c>
      <c r="Z97" s="67">
        <v>40.782122905027933</v>
      </c>
      <c r="AA97" s="68">
        <v>100</v>
      </c>
    </row>
    <row r="98" spans="1:27" s="5" customFormat="1" ht="14.7" customHeight="1" x14ac:dyDescent="0.3">
      <c r="A98" s="15" t="s">
        <v>190</v>
      </c>
      <c r="B98" s="91" t="s">
        <v>222</v>
      </c>
      <c r="C98" s="19" t="s">
        <v>223</v>
      </c>
      <c r="D98" s="65">
        <v>0</v>
      </c>
      <c r="E98" s="66">
        <v>17</v>
      </c>
      <c r="F98" s="65">
        <v>12</v>
      </c>
      <c r="G98" s="66">
        <v>9</v>
      </c>
      <c r="H98" s="65">
        <v>11</v>
      </c>
      <c r="I98" s="66">
        <v>1</v>
      </c>
      <c r="J98" s="65">
        <v>0</v>
      </c>
      <c r="K98" s="66">
        <v>0</v>
      </c>
      <c r="L98" s="65">
        <v>2</v>
      </c>
      <c r="M98" s="66">
        <v>0</v>
      </c>
      <c r="N98" s="65">
        <v>275</v>
      </c>
      <c r="O98" s="66">
        <v>327</v>
      </c>
      <c r="P98" s="67">
        <v>0</v>
      </c>
      <c r="Q98" s="68">
        <v>5.1987767584097861</v>
      </c>
      <c r="R98" s="67">
        <v>3.669724770642202</v>
      </c>
      <c r="S98" s="68">
        <v>2.7522935779816518</v>
      </c>
      <c r="T98" s="67">
        <v>3.3639143730886847</v>
      </c>
      <c r="U98" s="68">
        <v>0.3058103975535168</v>
      </c>
      <c r="V98" s="67">
        <v>0</v>
      </c>
      <c r="W98" s="68">
        <v>0</v>
      </c>
      <c r="X98" s="67">
        <v>0.6116207951070336</v>
      </c>
      <c r="Y98" s="68">
        <v>0</v>
      </c>
      <c r="Z98" s="67">
        <v>84.097859327217122</v>
      </c>
      <c r="AA98" s="68">
        <v>100</v>
      </c>
    </row>
    <row r="99" spans="1:27" s="5" customFormat="1" ht="14.7" customHeight="1" x14ac:dyDescent="0.3">
      <c r="A99" s="15" t="s">
        <v>190</v>
      </c>
      <c r="B99" s="91" t="s">
        <v>224</v>
      </c>
      <c r="C99" s="19" t="s">
        <v>225</v>
      </c>
      <c r="D99" s="65">
        <v>15</v>
      </c>
      <c r="E99" s="66">
        <v>358</v>
      </c>
      <c r="F99" s="65">
        <v>54</v>
      </c>
      <c r="G99" s="66">
        <v>11</v>
      </c>
      <c r="H99" s="65">
        <v>46</v>
      </c>
      <c r="I99" s="66">
        <v>32</v>
      </c>
      <c r="J99" s="65">
        <v>5</v>
      </c>
      <c r="K99" s="66">
        <v>14</v>
      </c>
      <c r="L99" s="65">
        <v>5</v>
      </c>
      <c r="M99" s="66">
        <v>19</v>
      </c>
      <c r="N99" s="65">
        <v>384</v>
      </c>
      <c r="O99" s="66">
        <v>943</v>
      </c>
      <c r="P99" s="67">
        <v>1.5906680805938493</v>
      </c>
      <c r="Q99" s="68">
        <v>37.963944856839873</v>
      </c>
      <c r="R99" s="67">
        <v>5.7264050901378578</v>
      </c>
      <c r="S99" s="68">
        <v>1.166489925768823</v>
      </c>
      <c r="T99" s="67">
        <v>4.8780487804878048</v>
      </c>
      <c r="U99" s="68">
        <v>3.3934252386002126</v>
      </c>
      <c r="V99" s="67">
        <v>0.53022269353128315</v>
      </c>
      <c r="W99" s="68">
        <v>1.4846235418875928</v>
      </c>
      <c r="X99" s="67">
        <v>0.53022269353128315</v>
      </c>
      <c r="Y99" s="68">
        <v>2.0148462354188759</v>
      </c>
      <c r="Z99" s="67">
        <v>40.721102863202546</v>
      </c>
      <c r="AA99" s="68">
        <v>100.00000000000001</v>
      </c>
    </row>
    <row r="100" spans="1:27" s="5" customFormat="1" ht="14.7" customHeight="1" x14ac:dyDescent="0.3">
      <c r="A100" s="15" t="s">
        <v>190</v>
      </c>
      <c r="B100" s="91" t="s">
        <v>226</v>
      </c>
      <c r="C100" s="19" t="s">
        <v>227</v>
      </c>
      <c r="D100" s="65">
        <v>0</v>
      </c>
      <c r="E100" s="66">
        <v>68</v>
      </c>
      <c r="F100" s="65">
        <v>5</v>
      </c>
      <c r="G100" s="66">
        <v>22</v>
      </c>
      <c r="H100" s="65">
        <v>14</v>
      </c>
      <c r="I100" s="66">
        <v>6</v>
      </c>
      <c r="J100" s="65">
        <v>2</v>
      </c>
      <c r="K100" s="66">
        <v>0</v>
      </c>
      <c r="L100" s="65">
        <v>0</v>
      </c>
      <c r="M100" s="66">
        <v>0</v>
      </c>
      <c r="N100" s="65">
        <v>87</v>
      </c>
      <c r="O100" s="66">
        <v>204</v>
      </c>
      <c r="P100" s="67">
        <v>0</v>
      </c>
      <c r="Q100" s="68">
        <v>33.333333333333329</v>
      </c>
      <c r="R100" s="67">
        <v>2.4509803921568629</v>
      </c>
      <c r="S100" s="68">
        <v>10.784313725490197</v>
      </c>
      <c r="T100" s="67">
        <v>6.8627450980392162</v>
      </c>
      <c r="U100" s="68">
        <v>2.9411764705882351</v>
      </c>
      <c r="V100" s="67">
        <v>0.98039215686274506</v>
      </c>
      <c r="W100" s="68">
        <v>0</v>
      </c>
      <c r="X100" s="67">
        <v>0</v>
      </c>
      <c r="Y100" s="68">
        <v>0</v>
      </c>
      <c r="Z100" s="67">
        <v>42.647058823529413</v>
      </c>
      <c r="AA100" s="68">
        <v>99.999999999999986</v>
      </c>
    </row>
    <row r="101" spans="1:27" s="5" customFormat="1" ht="14.7" customHeight="1" x14ac:dyDescent="0.3">
      <c r="A101" s="15" t="s">
        <v>190</v>
      </c>
      <c r="B101" s="91" t="s">
        <v>228</v>
      </c>
      <c r="C101" s="19" t="s">
        <v>229</v>
      </c>
      <c r="D101" s="65">
        <v>0</v>
      </c>
      <c r="E101" s="66">
        <v>13</v>
      </c>
      <c r="F101" s="65">
        <v>2</v>
      </c>
      <c r="G101" s="66">
        <v>1</v>
      </c>
      <c r="H101" s="65">
        <v>1</v>
      </c>
      <c r="I101" s="66">
        <v>3</v>
      </c>
      <c r="J101" s="65">
        <v>0</v>
      </c>
      <c r="K101" s="66">
        <v>0</v>
      </c>
      <c r="L101" s="65">
        <v>5</v>
      </c>
      <c r="M101" s="66">
        <v>0</v>
      </c>
      <c r="N101" s="65">
        <v>87</v>
      </c>
      <c r="O101" s="66">
        <v>112</v>
      </c>
      <c r="P101" s="67">
        <v>0</v>
      </c>
      <c r="Q101" s="68">
        <v>11.607142857142858</v>
      </c>
      <c r="R101" s="67">
        <v>1.7857142857142856</v>
      </c>
      <c r="S101" s="68">
        <v>0.89285714285714279</v>
      </c>
      <c r="T101" s="67">
        <v>0.89285714285714279</v>
      </c>
      <c r="U101" s="68">
        <v>2.6785714285714284</v>
      </c>
      <c r="V101" s="67">
        <v>0</v>
      </c>
      <c r="W101" s="68">
        <v>0</v>
      </c>
      <c r="X101" s="67">
        <v>4.4642857142857144</v>
      </c>
      <c r="Y101" s="68">
        <v>0</v>
      </c>
      <c r="Z101" s="67">
        <v>77.678571428571431</v>
      </c>
      <c r="AA101" s="68">
        <v>100</v>
      </c>
    </row>
    <row r="102" spans="1:27" s="5" customFormat="1" ht="14.7" customHeight="1" x14ac:dyDescent="0.3">
      <c r="A102" s="15" t="s">
        <v>190</v>
      </c>
      <c r="B102" s="91" t="s">
        <v>230</v>
      </c>
      <c r="C102" s="19" t="s">
        <v>231</v>
      </c>
      <c r="D102" s="65">
        <v>2</v>
      </c>
      <c r="E102" s="66">
        <v>144</v>
      </c>
      <c r="F102" s="65">
        <v>114</v>
      </c>
      <c r="G102" s="66">
        <v>191</v>
      </c>
      <c r="H102" s="65">
        <v>54</v>
      </c>
      <c r="I102" s="66">
        <v>14</v>
      </c>
      <c r="J102" s="65">
        <v>23</v>
      </c>
      <c r="K102" s="66">
        <v>6</v>
      </c>
      <c r="L102" s="65">
        <v>6</v>
      </c>
      <c r="M102" s="66">
        <v>0</v>
      </c>
      <c r="N102" s="65">
        <v>726</v>
      </c>
      <c r="O102" s="66">
        <v>1280</v>
      </c>
      <c r="P102" s="67">
        <v>0.15625</v>
      </c>
      <c r="Q102" s="68">
        <v>11.25</v>
      </c>
      <c r="R102" s="67">
        <v>8.90625</v>
      </c>
      <c r="S102" s="68">
        <v>14.921875000000002</v>
      </c>
      <c r="T102" s="67">
        <v>4.21875</v>
      </c>
      <c r="U102" s="68">
        <v>1.09375</v>
      </c>
      <c r="V102" s="67">
        <v>1.7968749999999998</v>
      </c>
      <c r="W102" s="68">
        <v>0.46875</v>
      </c>
      <c r="X102" s="67">
        <v>0.46875</v>
      </c>
      <c r="Y102" s="68">
        <v>0</v>
      </c>
      <c r="Z102" s="67">
        <v>56.718749999999993</v>
      </c>
      <c r="AA102" s="68">
        <v>100</v>
      </c>
    </row>
    <row r="103" spans="1:27" s="5" customFormat="1" ht="14.7" customHeight="1" x14ac:dyDescent="0.3">
      <c r="A103" s="15" t="s">
        <v>190</v>
      </c>
      <c r="B103" s="91" t="s">
        <v>232</v>
      </c>
      <c r="C103" s="19" t="s">
        <v>233</v>
      </c>
      <c r="D103" s="65">
        <v>3</v>
      </c>
      <c r="E103" s="66">
        <v>126</v>
      </c>
      <c r="F103" s="65">
        <v>24</v>
      </c>
      <c r="G103" s="66">
        <v>34</v>
      </c>
      <c r="H103" s="65">
        <v>9</v>
      </c>
      <c r="I103" s="66">
        <v>3</v>
      </c>
      <c r="J103" s="65">
        <v>1</v>
      </c>
      <c r="K103" s="66">
        <v>1</v>
      </c>
      <c r="L103" s="65">
        <v>5</v>
      </c>
      <c r="M103" s="66">
        <v>0</v>
      </c>
      <c r="N103" s="65">
        <v>150</v>
      </c>
      <c r="O103" s="66">
        <v>356</v>
      </c>
      <c r="P103" s="67">
        <v>0.84269662921348309</v>
      </c>
      <c r="Q103" s="68">
        <v>35.393258426966291</v>
      </c>
      <c r="R103" s="67">
        <v>6.7415730337078648</v>
      </c>
      <c r="S103" s="68">
        <v>9.5505617977528079</v>
      </c>
      <c r="T103" s="67">
        <v>2.5280898876404492</v>
      </c>
      <c r="U103" s="68">
        <v>0.84269662921348309</v>
      </c>
      <c r="V103" s="67">
        <v>0.2808988764044944</v>
      </c>
      <c r="W103" s="68">
        <v>0.2808988764044944</v>
      </c>
      <c r="X103" s="67">
        <v>1.4044943820224718</v>
      </c>
      <c r="Y103" s="68">
        <v>0</v>
      </c>
      <c r="Z103" s="67">
        <v>42.134831460674157</v>
      </c>
      <c r="AA103" s="68">
        <v>100</v>
      </c>
    </row>
    <row r="104" spans="1:27" s="5" customFormat="1" ht="14.7" customHeight="1" x14ac:dyDescent="0.3">
      <c r="A104" s="15" t="s">
        <v>190</v>
      </c>
      <c r="B104" s="91" t="s">
        <v>234</v>
      </c>
      <c r="C104" s="19" t="s">
        <v>235</v>
      </c>
      <c r="D104" s="65">
        <v>0</v>
      </c>
      <c r="E104" s="66">
        <v>90</v>
      </c>
      <c r="F104" s="65">
        <v>212</v>
      </c>
      <c r="G104" s="66">
        <v>125</v>
      </c>
      <c r="H104" s="65">
        <v>60</v>
      </c>
      <c r="I104" s="66">
        <v>13</v>
      </c>
      <c r="J104" s="65">
        <v>49</v>
      </c>
      <c r="K104" s="66">
        <v>1</v>
      </c>
      <c r="L104" s="65">
        <v>22</v>
      </c>
      <c r="M104" s="66">
        <v>0</v>
      </c>
      <c r="N104" s="65">
        <v>318</v>
      </c>
      <c r="O104" s="66">
        <v>890</v>
      </c>
      <c r="P104" s="67">
        <v>0</v>
      </c>
      <c r="Q104" s="68">
        <v>10.112359550561797</v>
      </c>
      <c r="R104" s="67">
        <v>23.820224719101123</v>
      </c>
      <c r="S104" s="68">
        <v>14.04494382022472</v>
      </c>
      <c r="T104" s="67">
        <v>6.7415730337078648</v>
      </c>
      <c r="U104" s="68">
        <v>1.4606741573033708</v>
      </c>
      <c r="V104" s="67">
        <v>5.5056179775280896</v>
      </c>
      <c r="W104" s="68">
        <v>0.11235955056179776</v>
      </c>
      <c r="X104" s="67">
        <v>2.4719101123595504</v>
      </c>
      <c r="Y104" s="68">
        <v>0</v>
      </c>
      <c r="Z104" s="67">
        <v>35.730337078651687</v>
      </c>
      <c r="AA104" s="68">
        <v>100</v>
      </c>
    </row>
    <row r="105" spans="1:27" s="5" customFormat="1" ht="14.7" customHeight="1" x14ac:dyDescent="0.3">
      <c r="A105" s="15" t="s">
        <v>190</v>
      </c>
      <c r="B105" s="91" t="s">
        <v>236</v>
      </c>
      <c r="C105" s="19" t="s">
        <v>237</v>
      </c>
      <c r="D105" s="65">
        <v>1</v>
      </c>
      <c r="E105" s="66">
        <v>63</v>
      </c>
      <c r="F105" s="65">
        <v>23</v>
      </c>
      <c r="G105" s="66">
        <v>14</v>
      </c>
      <c r="H105" s="65">
        <v>47</v>
      </c>
      <c r="I105" s="66">
        <v>42</v>
      </c>
      <c r="J105" s="65">
        <v>8</v>
      </c>
      <c r="K105" s="66">
        <v>0</v>
      </c>
      <c r="L105" s="65">
        <v>3</v>
      </c>
      <c r="M105" s="66">
        <v>1</v>
      </c>
      <c r="N105" s="65">
        <v>99</v>
      </c>
      <c r="O105" s="66">
        <v>301</v>
      </c>
      <c r="P105" s="67">
        <v>0.33222591362126247</v>
      </c>
      <c r="Q105" s="68">
        <v>20.930232558139537</v>
      </c>
      <c r="R105" s="67">
        <v>7.6411960132890364</v>
      </c>
      <c r="S105" s="68">
        <v>4.6511627906976747</v>
      </c>
      <c r="T105" s="67">
        <v>15.614617940199334</v>
      </c>
      <c r="U105" s="68">
        <v>13.953488372093023</v>
      </c>
      <c r="V105" s="67">
        <v>2.6578073089700998</v>
      </c>
      <c r="W105" s="68">
        <v>0</v>
      </c>
      <c r="X105" s="67">
        <v>0.99667774086378735</v>
      </c>
      <c r="Y105" s="68">
        <v>0.33222591362126247</v>
      </c>
      <c r="Z105" s="67">
        <v>32.89036544850498</v>
      </c>
      <c r="AA105" s="68">
        <v>100</v>
      </c>
    </row>
    <row r="106" spans="1:27" s="5" customFormat="1" ht="14.7" customHeight="1" x14ac:dyDescent="0.3">
      <c r="A106" s="15" t="s">
        <v>190</v>
      </c>
      <c r="B106" s="91" t="s">
        <v>238</v>
      </c>
      <c r="C106" s="19" t="s">
        <v>239</v>
      </c>
      <c r="D106" s="65">
        <v>0</v>
      </c>
      <c r="E106" s="66">
        <v>42</v>
      </c>
      <c r="F106" s="65">
        <v>2</v>
      </c>
      <c r="G106" s="66">
        <v>20</v>
      </c>
      <c r="H106" s="65">
        <v>2</v>
      </c>
      <c r="I106" s="66">
        <v>0</v>
      </c>
      <c r="J106" s="65">
        <v>0</v>
      </c>
      <c r="K106" s="66">
        <v>0</v>
      </c>
      <c r="L106" s="65">
        <v>3</v>
      </c>
      <c r="M106" s="66">
        <v>0</v>
      </c>
      <c r="N106" s="65">
        <v>157</v>
      </c>
      <c r="O106" s="66">
        <v>226</v>
      </c>
      <c r="P106" s="67">
        <v>0</v>
      </c>
      <c r="Q106" s="68">
        <v>18.584070796460178</v>
      </c>
      <c r="R106" s="67">
        <v>0.88495575221238942</v>
      </c>
      <c r="S106" s="68">
        <v>8.8495575221238933</v>
      </c>
      <c r="T106" s="67">
        <v>0.88495575221238942</v>
      </c>
      <c r="U106" s="68">
        <v>0</v>
      </c>
      <c r="V106" s="67">
        <v>0</v>
      </c>
      <c r="W106" s="68">
        <v>0</v>
      </c>
      <c r="X106" s="67">
        <v>1.3274336283185841</v>
      </c>
      <c r="Y106" s="68">
        <v>0</v>
      </c>
      <c r="Z106" s="67">
        <v>69.469026548672559</v>
      </c>
      <c r="AA106" s="68">
        <v>100</v>
      </c>
    </row>
    <row r="107" spans="1:27" s="5" customFormat="1" ht="14.7" customHeight="1" x14ac:dyDescent="0.3">
      <c r="A107" s="15" t="s">
        <v>190</v>
      </c>
      <c r="B107" s="91" t="s">
        <v>240</v>
      </c>
      <c r="C107" s="19" t="s">
        <v>241</v>
      </c>
      <c r="D107" s="65">
        <v>0</v>
      </c>
      <c r="E107" s="66">
        <v>75</v>
      </c>
      <c r="F107" s="65">
        <v>1</v>
      </c>
      <c r="G107" s="66">
        <v>77</v>
      </c>
      <c r="H107" s="65">
        <v>10</v>
      </c>
      <c r="I107" s="66">
        <v>2</v>
      </c>
      <c r="J107" s="65">
        <v>0</v>
      </c>
      <c r="K107" s="66">
        <v>0</v>
      </c>
      <c r="L107" s="65">
        <v>1</v>
      </c>
      <c r="M107" s="66">
        <v>0</v>
      </c>
      <c r="N107" s="65">
        <v>77</v>
      </c>
      <c r="O107" s="66">
        <v>243</v>
      </c>
      <c r="P107" s="67">
        <v>0</v>
      </c>
      <c r="Q107" s="68">
        <v>30.864197530864196</v>
      </c>
      <c r="R107" s="67">
        <v>0.41152263374485598</v>
      </c>
      <c r="S107" s="68">
        <v>31.68724279835391</v>
      </c>
      <c r="T107" s="67">
        <v>4.1152263374485596</v>
      </c>
      <c r="U107" s="68">
        <v>0.82304526748971196</v>
      </c>
      <c r="V107" s="67">
        <v>0</v>
      </c>
      <c r="W107" s="68">
        <v>0</v>
      </c>
      <c r="X107" s="67">
        <v>0.41152263374485598</v>
      </c>
      <c r="Y107" s="68">
        <v>0</v>
      </c>
      <c r="Z107" s="67">
        <v>31.68724279835391</v>
      </c>
      <c r="AA107" s="68">
        <v>100</v>
      </c>
    </row>
    <row r="108" spans="1:27" s="5" customFormat="1" ht="14.7" customHeight="1" x14ac:dyDescent="0.3">
      <c r="A108" s="15" t="s">
        <v>190</v>
      </c>
      <c r="B108" s="91" t="s">
        <v>242</v>
      </c>
      <c r="C108" s="19" t="s">
        <v>243</v>
      </c>
      <c r="D108" s="65">
        <v>0</v>
      </c>
      <c r="E108" s="66">
        <v>5</v>
      </c>
      <c r="F108" s="65">
        <v>3</v>
      </c>
      <c r="G108" s="66">
        <v>6</v>
      </c>
      <c r="H108" s="65">
        <v>4</v>
      </c>
      <c r="I108" s="66">
        <v>7</v>
      </c>
      <c r="J108" s="65">
        <v>0</v>
      </c>
      <c r="K108" s="66">
        <v>0</v>
      </c>
      <c r="L108" s="65">
        <v>0</v>
      </c>
      <c r="M108" s="66">
        <v>0</v>
      </c>
      <c r="N108" s="65">
        <v>312</v>
      </c>
      <c r="O108" s="66">
        <v>337</v>
      </c>
      <c r="P108" s="67">
        <v>0</v>
      </c>
      <c r="Q108" s="68">
        <v>1.4836795252225521</v>
      </c>
      <c r="R108" s="67">
        <v>0.89020771513353114</v>
      </c>
      <c r="S108" s="68">
        <v>1.7804154302670623</v>
      </c>
      <c r="T108" s="67">
        <v>1.1869436201780417</v>
      </c>
      <c r="U108" s="68">
        <v>2.0771513353115725</v>
      </c>
      <c r="V108" s="67">
        <v>0</v>
      </c>
      <c r="W108" s="68">
        <v>0</v>
      </c>
      <c r="X108" s="67">
        <v>0</v>
      </c>
      <c r="Y108" s="68">
        <v>0</v>
      </c>
      <c r="Z108" s="67">
        <v>92.581602373887236</v>
      </c>
      <c r="AA108" s="68">
        <v>100</v>
      </c>
    </row>
    <row r="109" spans="1:27" s="5" customFormat="1" ht="14.7" customHeight="1" x14ac:dyDescent="0.3">
      <c r="A109" s="15" t="s">
        <v>190</v>
      </c>
      <c r="B109" s="91" t="s">
        <v>244</v>
      </c>
      <c r="C109" s="19" t="s">
        <v>245</v>
      </c>
      <c r="D109" s="65">
        <v>0</v>
      </c>
      <c r="E109" s="66">
        <v>28</v>
      </c>
      <c r="F109" s="65">
        <v>0</v>
      </c>
      <c r="G109" s="66">
        <v>3</v>
      </c>
      <c r="H109" s="65">
        <v>43</v>
      </c>
      <c r="I109" s="66">
        <v>0</v>
      </c>
      <c r="J109" s="65">
        <v>8</v>
      </c>
      <c r="K109" s="66">
        <v>1</v>
      </c>
      <c r="L109" s="65">
        <v>16</v>
      </c>
      <c r="M109" s="66">
        <v>0</v>
      </c>
      <c r="N109" s="65">
        <v>68</v>
      </c>
      <c r="O109" s="66">
        <v>167</v>
      </c>
      <c r="P109" s="67">
        <v>0</v>
      </c>
      <c r="Q109" s="68">
        <v>16.766467065868262</v>
      </c>
      <c r="R109" s="67">
        <v>0</v>
      </c>
      <c r="S109" s="68">
        <v>1.7964071856287425</v>
      </c>
      <c r="T109" s="67">
        <v>25.748502994011975</v>
      </c>
      <c r="U109" s="68">
        <v>0</v>
      </c>
      <c r="V109" s="67">
        <v>4.7904191616766472</v>
      </c>
      <c r="W109" s="68">
        <v>0.5988023952095809</v>
      </c>
      <c r="X109" s="67">
        <v>9.5808383233532943</v>
      </c>
      <c r="Y109" s="68">
        <v>0</v>
      </c>
      <c r="Z109" s="67">
        <v>40.718562874251496</v>
      </c>
      <c r="AA109" s="68">
        <v>100</v>
      </c>
    </row>
    <row r="110" spans="1:27" s="5" customFormat="1" ht="14.7" customHeight="1" x14ac:dyDescent="0.3">
      <c r="A110" s="15" t="s">
        <v>246</v>
      </c>
      <c r="B110" s="91" t="s">
        <v>247</v>
      </c>
      <c r="C110" s="19" t="s">
        <v>248</v>
      </c>
      <c r="D110" s="65">
        <v>0</v>
      </c>
      <c r="E110" s="66">
        <v>116</v>
      </c>
      <c r="F110" s="65">
        <v>32</v>
      </c>
      <c r="G110" s="66">
        <v>96</v>
      </c>
      <c r="H110" s="65">
        <v>18</v>
      </c>
      <c r="I110" s="66">
        <v>37</v>
      </c>
      <c r="J110" s="65">
        <v>7</v>
      </c>
      <c r="K110" s="66">
        <v>0</v>
      </c>
      <c r="L110" s="65">
        <v>7</v>
      </c>
      <c r="M110" s="66">
        <v>0</v>
      </c>
      <c r="N110" s="65">
        <v>66</v>
      </c>
      <c r="O110" s="66">
        <v>379</v>
      </c>
      <c r="P110" s="67">
        <v>0</v>
      </c>
      <c r="Q110" s="68">
        <v>30.606860158311346</v>
      </c>
      <c r="R110" s="67">
        <v>8.4432717678100264</v>
      </c>
      <c r="S110" s="68">
        <v>25.329815303430081</v>
      </c>
      <c r="T110" s="67">
        <v>4.7493403693931393</v>
      </c>
      <c r="U110" s="68">
        <v>9.7625329815303434</v>
      </c>
      <c r="V110" s="67">
        <v>1.8469656992084433</v>
      </c>
      <c r="W110" s="68">
        <v>0</v>
      </c>
      <c r="X110" s="67">
        <v>1.8469656992084433</v>
      </c>
      <c r="Y110" s="68">
        <v>0</v>
      </c>
      <c r="Z110" s="67">
        <v>17.414248021108179</v>
      </c>
      <c r="AA110" s="68">
        <v>99.999999999999986</v>
      </c>
    </row>
    <row r="111" spans="1:27" s="5" customFormat="1" ht="14.7" customHeight="1" x14ac:dyDescent="0.3">
      <c r="A111" s="15" t="s">
        <v>246</v>
      </c>
      <c r="B111" s="91" t="s">
        <v>249</v>
      </c>
      <c r="C111" s="19" t="s">
        <v>250</v>
      </c>
      <c r="D111" s="65">
        <v>14</v>
      </c>
      <c r="E111" s="66">
        <v>237</v>
      </c>
      <c r="F111" s="65">
        <v>81</v>
      </c>
      <c r="G111" s="66">
        <v>125</v>
      </c>
      <c r="H111" s="65">
        <v>75</v>
      </c>
      <c r="I111" s="66">
        <v>164</v>
      </c>
      <c r="J111" s="65">
        <v>3</v>
      </c>
      <c r="K111" s="66">
        <v>2</v>
      </c>
      <c r="L111" s="65">
        <v>4</v>
      </c>
      <c r="M111" s="66">
        <v>8</v>
      </c>
      <c r="N111" s="65">
        <v>237</v>
      </c>
      <c r="O111" s="66">
        <v>950</v>
      </c>
      <c r="P111" s="67">
        <v>1.4736842105263157</v>
      </c>
      <c r="Q111" s="68">
        <v>24.947368421052634</v>
      </c>
      <c r="R111" s="67">
        <v>8.526315789473685</v>
      </c>
      <c r="S111" s="68">
        <v>13.157894736842104</v>
      </c>
      <c r="T111" s="67">
        <v>7.8947368421052628</v>
      </c>
      <c r="U111" s="68">
        <v>17.263157894736842</v>
      </c>
      <c r="V111" s="67">
        <v>0.31578947368421051</v>
      </c>
      <c r="W111" s="68">
        <v>0.21052631578947367</v>
      </c>
      <c r="X111" s="67">
        <v>0.42105263157894735</v>
      </c>
      <c r="Y111" s="68">
        <v>0.84210526315789469</v>
      </c>
      <c r="Z111" s="67">
        <v>24.947368421052634</v>
      </c>
      <c r="AA111" s="68">
        <v>99.999999999999986</v>
      </c>
    </row>
    <row r="112" spans="1:27" s="5" customFormat="1" ht="14.7" customHeight="1" x14ac:dyDescent="0.3">
      <c r="A112" s="15" t="s">
        <v>246</v>
      </c>
      <c r="B112" s="91" t="s">
        <v>251</v>
      </c>
      <c r="C112" s="19" t="s">
        <v>252</v>
      </c>
      <c r="D112" s="65">
        <v>2</v>
      </c>
      <c r="E112" s="66">
        <v>125</v>
      </c>
      <c r="F112" s="65">
        <v>14</v>
      </c>
      <c r="G112" s="66">
        <v>24</v>
      </c>
      <c r="H112" s="65">
        <v>35</v>
      </c>
      <c r="I112" s="66">
        <v>5</v>
      </c>
      <c r="J112" s="65">
        <v>1</v>
      </c>
      <c r="K112" s="66">
        <v>4</v>
      </c>
      <c r="L112" s="65">
        <v>5</v>
      </c>
      <c r="M112" s="66">
        <v>2</v>
      </c>
      <c r="N112" s="65">
        <v>203</v>
      </c>
      <c r="O112" s="66">
        <v>420</v>
      </c>
      <c r="P112" s="67">
        <v>0.47619047619047622</v>
      </c>
      <c r="Q112" s="68">
        <v>29.761904761904763</v>
      </c>
      <c r="R112" s="67">
        <v>3.3333333333333335</v>
      </c>
      <c r="S112" s="68">
        <v>5.7142857142857144</v>
      </c>
      <c r="T112" s="67">
        <v>8.3333333333333321</v>
      </c>
      <c r="U112" s="68">
        <v>1.1904761904761905</v>
      </c>
      <c r="V112" s="67">
        <v>0.23809523809523811</v>
      </c>
      <c r="W112" s="68">
        <v>0.95238095238095244</v>
      </c>
      <c r="X112" s="67">
        <v>1.1904761904761905</v>
      </c>
      <c r="Y112" s="68">
        <v>0.47619047619047622</v>
      </c>
      <c r="Z112" s="67">
        <v>48.333333333333336</v>
      </c>
      <c r="AA112" s="68">
        <v>100</v>
      </c>
    </row>
    <row r="113" spans="1:27" s="5" customFormat="1" ht="14.7" customHeight="1" x14ac:dyDescent="0.3">
      <c r="A113" s="15" t="s">
        <v>246</v>
      </c>
      <c r="B113" s="91" t="s">
        <v>253</v>
      </c>
      <c r="C113" s="19" t="s">
        <v>254</v>
      </c>
      <c r="D113" s="65">
        <v>0</v>
      </c>
      <c r="E113" s="66">
        <v>225</v>
      </c>
      <c r="F113" s="65">
        <v>56</v>
      </c>
      <c r="G113" s="66">
        <v>34</v>
      </c>
      <c r="H113" s="65">
        <v>17</v>
      </c>
      <c r="I113" s="66">
        <v>9</v>
      </c>
      <c r="J113" s="65">
        <v>0</v>
      </c>
      <c r="K113" s="66">
        <v>2</v>
      </c>
      <c r="L113" s="65">
        <v>1</v>
      </c>
      <c r="M113" s="66">
        <v>4</v>
      </c>
      <c r="N113" s="65">
        <v>277</v>
      </c>
      <c r="O113" s="66">
        <v>625</v>
      </c>
      <c r="P113" s="67">
        <v>0</v>
      </c>
      <c r="Q113" s="68">
        <v>36</v>
      </c>
      <c r="R113" s="67">
        <v>8.9599999999999991</v>
      </c>
      <c r="S113" s="68">
        <v>5.4399999999999995</v>
      </c>
      <c r="T113" s="67">
        <v>2.7199999999999998</v>
      </c>
      <c r="U113" s="68">
        <v>1.44</v>
      </c>
      <c r="V113" s="67">
        <v>0</v>
      </c>
      <c r="W113" s="68">
        <v>0.32</v>
      </c>
      <c r="X113" s="67">
        <v>0.16</v>
      </c>
      <c r="Y113" s="68">
        <v>0.64</v>
      </c>
      <c r="Z113" s="67">
        <v>44.32</v>
      </c>
      <c r="AA113" s="68">
        <v>100</v>
      </c>
    </row>
    <row r="114" spans="1:27" s="5" customFormat="1" ht="14.7" customHeight="1" x14ac:dyDescent="0.3">
      <c r="A114" s="15" t="s">
        <v>246</v>
      </c>
      <c r="B114" s="91" t="s">
        <v>255</v>
      </c>
      <c r="C114" s="19" t="s">
        <v>256</v>
      </c>
      <c r="D114" s="65">
        <v>0</v>
      </c>
      <c r="E114" s="66">
        <v>23</v>
      </c>
      <c r="F114" s="65">
        <v>1</v>
      </c>
      <c r="G114" s="66">
        <v>0</v>
      </c>
      <c r="H114" s="65">
        <v>0</v>
      </c>
      <c r="I114" s="66">
        <v>0</v>
      </c>
      <c r="J114" s="65">
        <v>0</v>
      </c>
      <c r="K114" s="66">
        <v>0</v>
      </c>
      <c r="L114" s="65">
        <v>0</v>
      </c>
      <c r="M114" s="66">
        <v>0</v>
      </c>
      <c r="N114" s="65">
        <v>5</v>
      </c>
      <c r="O114" s="66">
        <v>29</v>
      </c>
      <c r="P114" s="67">
        <v>0</v>
      </c>
      <c r="Q114" s="68">
        <v>79.310344827586206</v>
      </c>
      <c r="R114" s="67">
        <v>3.4482758620689653</v>
      </c>
      <c r="S114" s="68">
        <v>0</v>
      </c>
      <c r="T114" s="67">
        <v>0</v>
      </c>
      <c r="U114" s="68">
        <v>0</v>
      </c>
      <c r="V114" s="67">
        <v>0</v>
      </c>
      <c r="W114" s="68">
        <v>0</v>
      </c>
      <c r="X114" s="67">
        <v>0</v>
      </c>
      <c r="Y114" s="68">
        <v>0</v>
      </c>
      <c r="Z114" s="67">
        <v>17.241379310344829</v>
      </c>
      <c r="AA114" s="68">
        <v>100</v>
      </c>
    </row>
    <row r="115" spans="1:27" s="5" customFormat="1" ht="14.7" customHeight="1" x14ac:dyDescent="0.3">
      <c r="A115" s="15" t="s">
        <v>246</v>
      </c>
      <c r="B115" s="91" t="s">
        <v>257</v>
      </c>
      <c r="C115" s="19" t="s">
        <v>258</v>
      </c>
      <c r="D115" s="65">
        <v>8</v>
      </c>
      <c r="E115" s="66">
        <v>112</v>
      </c>
      <c r="F115" s="65">
        <v>172</v>
      </c>
      <c r="G115" s="66">
        <v>160</v>
      </c>
      <c r="H115" s="65">
        <v>137</v>
      </c>
      <c r="I115" s="66">
        <v>237</v>
      </c>
      <c r="J115" s="65">
        <v>24</v>
      </c>
      <c r="K115" s="66">
        <v>0</v>
      </c>
      <c r="L115" s="65">
        <v>11</v>
      </c>
      <c r="M115" s="66">
        <v>8</v>
      </c>
      <c r="N115" s="65">
        <v>340</v>
      </c>
      <c r="O115" s="66">
        <v>1209</v>
      </c>
      <c r="P115" s="67">
        <v>0.66170388751033915</v>
      </c>
      <c r="Q115" s="68">
        <v>9.2638544251447481</v>
      </c>
      <c r="R115" s="67">
        <v>14.226633581472292</v>
      </c>
      <c r="S115" s="68">
        <v>13.234077750206783</v>
      </c>
      <c r="T115" s="67">
        <v>11.331679073614557</v>
      </c>
      <c r="U115" s="68">
        <v>19.602977667493796</v>
      </c>
      <c r="V115" s="67">
        <v>1.9851116625310175</v>
      </c>
      <c r="W115" s="68">
        <v>0</v>
      </c>
      <c r="X115" s="67">
        <v>0.90984284532671633</v>
      </c>
      <c r="Y115" s="68">
        <v>0.66170388751033915</v>
      </c>
      <c r="Z115" s="67">
        <v>28.122415219189413</v>
      </c>
      <c r="AA115" s="68">
        <v>100</v>
      </c>
    </row>
    <row r="116" spans="1:27" s="5" customFormat="1" ht="14.7" customHeight="1" x14ac:dyDescent="0.3">
      <c r="A116" s="15" t="s">
        <v>246</v>
      </c>
      <c r="B116" s="91" t="s">
        <v>259</v>
      </c>
      <c r="C116" s="19" t="s">
        <v>260</v>
      </c>
      <c r="D116" s="65">
        <v>100</v>
      </c>
      <c r="E116" s="66">
        <v>467</v>
      </c>
      <c r="F116" s="65">
        <v>443</v>
      </c>
      <c r="G116" s="66">
        <v>199</v>
      </c>
      <c r="H116" s="65">
        <v>368</v>
      </c>
      <c r="I116" s="66">
        <v>90</v>
      </c>
      <c r="J116" s="65">
        <v>28</v>
      </c>
      <c r="K116" s="66">
        <v>19</v>
      </c>
      <c r="L116" s="65">
        <v>32</v>
      </c>
      <c r="M116" s="66">
        <v>11</v>
      </c>
      <c r="N116" s="65">
        <v>634</v>
      </c>
      <c r="O116" s="66">
        <v>2391</v>
      </c>
      <c r="P116" s="67">
        <v>4.1823504809703049</v>
      </c>
      <c r="Q116" s="68">
        <v>19.531576746131325</v>
      </c>
      <c r="R116" s="67">
        <v>18.527812630698453</v>
      </c>
      <c r="S116" s="68">
        <v>8.3228774571309074</v>
      </c>
      <c r="T116" s="67">
        <v>15.391049769970724</v>
      </c>
      <c r="U116" s="68">
        <v>3.7641154328732744</v>
      </c>
      <c r="V116" s="67">
        <v>1.1710581346716855</v>
      </c>
      <c r="W116" s="68">
        <v>0.794646591384358</v>
      </c>
      <c r="X116" s="67">
        <v>1.3383521539104977</v>
      </c>
      <c r="Y116" s="68">
        <v>0.46005855290673359</v>
      </c>
      <c r="Z116" s="67">
        <v>26.516102049351737</v>
      </c>
      <c r="AA116" s="68">
        <v>100</v>
      </c>
    </row>
    <row r="117" spans="1:27" s="5" customFormat="1" ht="14.7" customHeight="1" x14ac:dyDescent="0.3">
      <c r="A117" s="15" t="s">
        <v>246</v>
      </c>
      <c r="B117" s="91" t="s">
        <v>261</v>
      </c>
      <c r="C117" s="19" t="s">
        <v>262</v>
      </c>
      <c r="D117" s="65">
        <v>47</v>
      </c>
      <c r="E117" s="66">
        <v>239</v>
      </c>
      <c r="F117" s="65">
        <v>199</v>
      </c>
      <c r="G117" s="66">
        <v>88</v>
      </c>
      <c r="H117" s="65">
        <v>50</v>
      </c>
      <c r="I117" s="66">
        <v>13</v>
      </c>
      <c r="J117" s="65">
        <v>24</v>
      </c>
      <c r="K117" s="66">
        <v>11</v>
      </c>
      <c r="L117" s="65">
        <v>0</v>
      </c>
      <c r="M117" s="66">
        <v>6</v>
      </c>
      <c r="N117" s="65">
        <v>253</v>
      </c>
      <c r="O117" s="66">
        <v>930</v>
      </c>
      <c r="P117" s="67">
        <v>5.053763440860215</v>
      </c>
      <c r="Q117" s="68">
        <v>25.6989247311828</v>
      </c>
      <c r="R117" s="67">
        <v>21.397849462365592</v>
      </c>
      <c r="S117" s="68">
        <v>9.4623655913978499</v>
      </c>
      <c r="T117" s="67">
        <v>5.376344086021505</v>
      </c>
      <c r="U117" s="68">
        <v>1.3978494623655915</v>
      </c>
      <c r="V117" s="67">
        <v>2.5806451612903225</v>
      </c>
      <c r="W117" s="68">
        <v>1.1827956989247312</v>
      </c>
      <c r="X117" s="67">
        <v>0</v>
      </c>
      <c r="Y117" s="68">
        <v>0.64516129032258063</v>
      </c>
      <c r="Z117" s="67">
        <v>27.204301075268816</v>
      </c>
      <c r="AA117" s="68">
        <v>100</v>
      </c>
    </row>
    <row r="118" spans="1:27" s="5" customFormat="1" ht="14.7" customHeight="1" x14ac:dyDescent="0.3">
      <c r="A118" s="15" t="s">
        <v>246</v>
      </c>
      <c r="B118" s="91" t="s">
        <v>263</v>
      </c>
      <c r="C118" s="19" t="s">
        <v>246</v>
      </c>
      <c r="D118" s="65">
        <v>548</v>
      </c>
      <c r="E118" s="66">
        <v>1905</v>
      </c>
      <c r="F118" s="65">
        <v>1665</v>
      </c>
      <c r="G118" s="66">
        <v>700</v>
      </c>
      <c r="H118" s="65">
        <v>877</v>
      </c>
      <c r="I118" s="66">
        <v>822</v>
      </c>
      <c r="J118" s="65">
        <v>261</v>
      </c>
      <c r="K118" s="66">
        <v>971</v>
      </c>
      <c r="L118" s="65">
        <v>669</v>
      </c>
      <c r="M118" s="66">
        <v>487</v>
      </c>
      <c r="N118" s="65">
        <v>3746</v>
      </c>
      <c r="O118" s="66">
        <v>12651</v>
      </c>
      <c r="P118" s="67">
        <v>4.3316733855031222</v>
      </c>
      <c r="Q118" s="68">
        <v>15.058098174057385</v>
      </c>
      <c r="R118" s="67">
        <v>13.161014939530471</v>
      </c>
      <c r="S118" s="68">
        <v>5.5331594340368353</v>
      </c>
      <c r="T118" s="67">
        <v>6.932258319500435</v>
      </c>
      <c r="U118" s="68">
        <v>6.4975100782546837</v>
      </c>
      <c r="V118" s="67">
        <v>2.0630780175480199</v>
      </c>
      <c r="W118" s="68">
        <v>7.6752825863568104</v>
      </c>
      <c r="X118" s="67">
        <v>5.2881195162437749</v>
      </c>
      <c r="Y118" s="68">
        <v>3.849498063394198</v>
      </c>
      <c r="Z118" s="67">
        <v>29.610307485574261</v>
      </c>
      <c r="AA118" s="68">
        <v>100</v>
      </c>
    </row>
    <row r="119" spans="1:27" s="5" customFormat="1" ht="14.7" customHeight="1" x14ac:dyDescent="0.3">
      <c r="A119" s="15" t="s">
        <v>246</v>
      </c>
      <c r="B119" s="91" t="s">
        <v>264</v>
      </c>
      <c r="C119" s="19" t="s">
        <v>265</v>
      </c>
      <c r="D119" s="65">
        <v>1</v>
      </c>
      <c r="E119" s="66">
        <v>37</v>
      </c>
      <c r="F119" s="65">
        <v>0</v>
      </c>
      <c r="G119" s="66">
        <v>16</v>
      </c>
      <c r="H119" s="65">
        <v>9</v>
      </c>
      <c r="I119" s="66">
        <v>1</v>
      </c>
      <c r="J119" s="65">
        <v>1</v>
      </c>
      <c r="K119" s="66">
        <v>4</v>
      </c>
      <c r="L119" s="65">
        <v>0</v>
      </c>
      <c r="M119" s="66">
        <v>2</v>
      </c>
      <c r="N119" s="65">
        <v>79</v>
      </c>
      <c r="O119" s="66">
        <v>150</v>
      </c>
      <c r="P119" s="67">
        <v>0.66666666666666674</v>
      </c>
      <c r="Q119" s="68">
        <v>24.666666666666668</v>
      </c>
      <c r="R119" s="67">
        <v>0</v>
      </c>
      <c r="S119" s="68">
        <v>10.666666666666668</v>
      </c>
      <c r="T119" s="67">
        <v>6</v>
      </c>
      <c r="U119" s="68">
        <v>0.66666666666666674</v>
      </c>
      <c r="V119" s="67">
        <v>0.66666666666666674</v>
      </c>
      <c r="W119" s="68">
        <v>2.666666666666667</v>
      </c>
      <c r="X119" s="67">
        <v>0</v>
      </c>
      <c r="Y119" s="68">
        <v>1.3333333333333335</v>
      </c>
      <c r="Z119" s="67">
        <v>52.666666666666664</v>
      </c>
      <c r="AA119" s="68">
        <v>100</v>
      </c>
    </row>
    <row r="120" spans="1:27" s="5" customFormat="1" ht="14.7" customHeight="1" x14ac:dyDescent="0.3">
      <c r="A120" s="15" t="s">
        <v>246</v>
      </c>
      <c r="B120" s="91" t="s">
        <v>266</v>
      </c>
      <c r="C120" s="19" t="s">
        <v>267</v>
      </c>
      <c r="D120" s="65">
        <v>0</v>
      </c>
      <c r="E120" s="66">
        <v>65</v>
      </c>
      <c r="F120" s="65">
        <v>0</v>
      </c>
      <c r="G120" s="66">
        <v>1</v>
      </c>
      <c r="H120" s="65">
        <v>7</v>
      </c>
      <c r="I120" s="66">
        <v>1</v>
      </c>
      <c r="J120" s="65">
        <v>0</v>
      </c>
      <c r="K120" s="66">
        <v>3</v>
      </c>
      <c r="L120" s="65">
        <v>0</v>
      </c>
      <c r="M120" s="66">
        <v>4</v>
      </c>
      <c r="N120" s="65">
        <v>63</v>
      </c>
      <c r="O120" s="66">
        <v>144</v>
      </c>
      <c r="P120" s="67">
        <v>0</v>
      </c>
      <c r="Q120" s="68">
        <v>45.138888888888893</v>
      </c>
      <c r="R120" s="67">
        <v>0</v>
      </c>
      <c r="S120" s="68">
        <v>0.69444444444444442</v>
      </c>
      <c r="T120" s="67">
        <v>4.8611111111111116</v>
      </c>
      <c r="U120" s="68">
        <v>0.69444444444444442</v>
      </c>
      <c r="V120" s="67">
        <v>0</v>
      </c>
      <c r="W120" s="68">
        <v>2.083333333333333</v>
      </c>
      <c r="X120" s="67">
        <v>0</v>
      </c>
      <c r="Y120" s="68">
        <v>2.7777777777777777</v>
      </c>
      <c r="Z120" s="67">
        <v>43.75</v>
      </c>
      <c r="AA120" s="68">
        <v>100</v>
      </c>
    </row>
    <row r="121" spans="1:27" s="5" customFormat="1" ht="14.7" customHeight="1" x14ac:dyDescent="0.3">
      <c r="A121" s="15" t="s">
        <v>246</v>
      </c>
      <c r="B121" s="91" t="s">
        <v>268</v>
      </c>
      <c r="C121" s="19" t="s">
        <v>269</v>
      </c>
      <c r="D121" s="65">
        <v>75</v>
      </c>
      <c r="E121" s="66">
        <v>559</v>
      </c>
      <c r="F121" s="65">
        <v>179</v>
      </c>
      <c r="G121" s="66">
        <v>741</v>
      </c>
      <c r="H121" s="65">
        <v>647</v>
      </c>
      <c r="I121" s="66">
        <v>532</v>
      </c>
      <c r="J121" s="65">
        <v>118</v>
      </c>
      <c r="K121" s="66">
        <v>6</v>
      </c>
      <c r="L121" s="65">
        <v>153</v>
      </c>
      <c r="M121" s="66">
        <v>19</v>
      </c>
      <c r="N121" s="65">
        <v>893</v>
      </c>
      <c r="O121" s="66">
        <v>3922</v>
      </c>
      <c r="P121" s="67">
        <v>1.9122896481387048</v>
      </c>
      <c r="Q121" s="68">
        <v>14.252932177460478</v>
      </c>
      <c r="R121" s="67">
        <v>4.5639979602243752</v>
      </c>
      <c r="S121" s="68">
        <v>18.893421723610405</v>
      </c>
      <c r="T121" s="67">
        <v>16.496685364609892</v>
      </c>
      <c r="U121" s="68">
        <v>13.564507904130545</v>
      </c>
      <c r="V121" s="67">
        <v>3.0086690464048953</v>
      </c>
      <c r="W121" s="68">
        <v>0.15298317185109639</v>
      </c>
      <c r="X121" s="67">
        <v>3.9010708822029576</v>
      </c>
      <c r="Y121" s="68">
        <v>0.48444671086180519</v>
      </c>
      <c r="Z121" s="67">
        <v>22.768995410504843</v>
      </c>
      <c r="AA121" s="68">
        <v>99.999999999999986</v>
      </c>
    </row>
    <row r="122" spans="1:27" s="5" customFormat="1" ht="14.7" customHeight="1" x14ac:dyDescent="0.3">
      <c r="A122" s="15" t="s">
        <v>246</v>
      </c>
      <c r="B122" s="91" t="s">
        <v>270</v>
      </c>
      <c r="C122" s="19" t="s">
        <v>271</v>
      </c>
      <c r="D122" s="65">
        <v>3</v>
      </c>
      <c r="E122" s="66">
        <v>103</v>
      </c>
      <c r="F122" s="65">
        <v>15</v>
      </c>
      <c r="G122" s="66">
        <v>7</v>
      </c>
      <c r="H122" s="65">
        <v>44</v>
      </c>
      <c r="I122" s="66">
        <v>6</v>
      </c>
      <c r="J122" s="65">
        <v>2</v>
      </c>
      <c r="K122" s="66">
        <v>0</v>
      </c>
      <c r="L122" s="65">
        <v>1</v>
      </c>
      <c r="M122" s="66">
        <v>0</v>
      </c>
      <c r="N122" s="65">
        <v>145</v>
      </c>
      <c r="O122" s="66">
        <v>326</v>
      </c>
      <c r="P122" s="67">
        <v>0.92024539877300615</v>
      </c>
      <c r="Q122" s="68">
        <v>31.595092024539877</v>
      </c>
      <c r="R122" s="67">
        <v>4.6012269938650308</v>
      </c>
      <c r="S122" s="68">
        <v>2.147239263803681</v>
      </c>
      <c r="T122" s="67">
        <v>13.496932515337424</v>
      </c>
      <c r="U122" s="68">
        <v>1.8404907975460123</v>
      </c>
      <c r="V122" s="67">
        <v>0.61349693251533743</v>
      </c>
      <c r="W122" s="68">
        <v>0</v>
      </c>
      <c r="X122" s="67">
        <v>0.30674846625766872</v>
      </c>
      <c r="Y122" s="68">
        <v>0</v>
      </c>
      <c r="Z122" s="67">
        <v>44.478527607361961</v>
      </c>
      <c r="AA122" s="68">
        <v>100</v>
      </c>
    </row>
    <row r="123" spans="1:27" s="5" customFormat="1" ht="14.7" customHeight="1" x14ac:dyDescent="0.3">
      <c r="A123" s="15" t="s">
        <v>246</v>
      </c>
      <c r="B123" s="91" t="s">
        <v>272</v>
      </c>
      <c r="C123" s="19" t="s">
        <v>273</v>
      </c>
      <c r="D123" s="65">
        <v>43</v>
      </c>
      <c r="E123" s="66">
        <v>150</v>
      </c>
      <c r="F123" s="65">
        <v>42</v>
      </c>
      <c r="G123" s="66">
        <v>91</v>
      </c>
      <c r="H123" s="65">
        <v>135</v>
      </c>
      <c r="I123" s="66">
        <v>26</v>
      </c>
      <c r="J123" s="65">
        <v>17</v>
      </c>
      <c r="K123" s="66">
        <v>20</v>
      </c>
      <c r="L123" s="65">
        <v>7</v>
      </c>
      <c r="M123" s="66">
        <v>11</v>
      </c>
      <c r="N123" s="65">
        <v>400</v>
      </c>
      <c r="O123" s="66">
        <v>942</v>
      </c>
      <c r="P123" s="67">
        <v>4.5647558386411884</v>
      </c>
      <c r="Q123" s="68">
        <v>15.923566878980891</v>
      </c>
      <c r="R123" s="67">
        <v>4.4585987261146496</v>
      </c>
      <c r="S123" s="68">
        <v>9.6602972399150744</v>
      </c>
      <c r="T123" s="67">
        <v>14.331210191082802</v>
      </c>
      <c r="U123" s="68">
        <v>2.7600849256900215</v>
      </c>
      <c r="V123" s="67">
        <v>1.8046709129511678</v>
      </c>
      <c r="W123" s="68">
        <v>2.1231422505307855</v>
      </c>
      <c r="X123" s="67">
        <v>0.743099787685775</v>
      </c>
      <c r="Y123" s="68">
        <v>1.167728237791932</v>
      </c>
      <c r="Z123" s="67">
        <v>42.462845010615716</v>
      </c>
      <c r="AA123" s="68">
        <v>100</v>
      </c>
    </row>
    <row r="124" spans="1:27" s="5" customFormat="1" ht="14.7" customHeight="1" x14ac:dyDescent="0.3">
      <c r="A124" s="15" t="s">
        <v>246</v>
      </c>
      <c r="B124" s="91" t="s">
        <v>274</v>
      </c>
      <c r="C124" s="19" t="s">
        <v>275</v>
      </c>
      <c r="D124" s="65">
        <v>26</v>
      </c>
      <c r="E124" s="66">
        <v>333</v>
      </c>
      <c r="F124" s="65">
        <v>228</v>
      </c>
      <c r="G124" s="66">
        <v>214</v>
      </c>
      <c r="H124" s="65">
        <v>337</v>
      </c>
      <c r="I124" s="66">
        <v>184</v>
      </c>
      <c r="J124" s="65">
        <v>7</v>
      </c>
      <c r="K124" s="66">
        <v>87</v>
      </c>
      <c r="L124" s="65">
        <v>5</v>
      </c>
      <c r="M124" s="66">
        <v>2</v>
      </c>
      <c r="N124" s="65">
        <v>676</v>
      </c>
      <c r="O124" s="66">
        <v>2099</v>
      </c>
      <c r="P124" s="67">
        <v>1.2386850881372082</v>
      </c>
      <c r="Q124" s="68">
        <v>15.864697474988091</v>
      </c>
      <c r="R124" s="67">
        <v>10.862315388280134</v>
      </c>
      <c r="S124" s="68">
        <v>10.195331110052406</v>
      </c>
      <c r="T124" s="67">
        <v>16.055264411624584</v>
      </c>
      <c r="U124" s="68">
        <v>8.7660790852787045</v>
      </c>
      <c r="V124" s="67">
        <v>0.33349213911386372</v>
      </c>
      <c r="W124" s="68">
        <v>4.1448308718437357</v>
      </c>
      <c r="X124" s="67">
        <v>0.23820867079561697</v>
      </c>
      <c r="Y124" s="68">
        <v>9.5283468318246786E-2</v>
      </c>
      <c r="Z124" s="67">
        <v>32.205812291567412</v>
      </c>
      <c r="AA124" s="68">
        <v>100</v>
      </c>
    </row>
    <row r="125" spans="1:27" s="5" customFormat="1" ht="14.7" customHeight="1" x14ac:dyDescent="0.3">
      <c r="A125" s="15" t="s">
        <v>246</v>
      </c>
      <c r="B125" s="91" t="s">
        <v>276</v>
      </c>
      <c r="C125" s="19" t="s">
        <v>277</v>
      </c>
      <c r="D125" s="65">
        <v>10</v>
      </c>
      <c r="E125" s="66">
        <v>137</v>
      </c>
      <c r="F125" s="65">
        <v>41</v>
      </c>
      <c r="G125" s="66">
        <v>68</v>
      </c>
      <c r="H125" s="65">
        <v>93</v>
      </c>
      <c r="I125" s="66">
        <v>50</v>
      </c>
      <c r="J125" s="65">
        <v>7</v>
      </c>
      <c r="K125" s="66">
        <v>0</v>
      </c>
      <c r="L125" s="65">
        <v>6</v>
      </c>
      <c r="M125" s="66">
        <v>2</v>
      </c>
      <c r="N125" s="65">
        <v>146</v>
      </c>
      <c r="O125" s="66">
        <v>560</v>
      </c>
      <c r="P125" s="67">
        <v>1.7857142857142856</v>
      </c>
      <c r="Q125" s="68">
        <v>24.464285714285712</v>
      </c>
      <c r="R125" s="67">
        <v>7.3214285714285721</v>
      </c>
      <c r="S125" s="68">
        <v>12.142857142857142</v>
      </c>
      <c r="T125" s="67">
        <v>16.607142857142858</v>
      </c>
      <c r="U125" s="68">
        <v>8.9285714285714288</v>
      </c>
      <c r="V125" s="67">
        <v>1.25</v>
      </c>
      <c r="W125" s="68">
        <v>0</v>
      </c>
      <c r="X125" s="67">
        <v>1.0714285714285714</v>
      </c>
      <c r="Y125" s="68">
        <v>0.35714285714285715</v>
      </c>
      <c r="Z125" s="67">
        <v>26.071428571428573</v>
      </c>
      <c r="AA125" s="68">
        <v>100</v>
      </c>
    </row>
    <row r="126" spans="1:27" s="5" customFormat="1" ht="14.7" customHeight="1" x14ac:dyDescent="0.3">
      <c r="A126" s="15" t="s">
        <v>246</v>
      </c>
      <c r="B126" s="91" t="s">
        <v>278</v>
      </c>
      <c r="C126" s="19" t="s">
        <v>279</v>
      </c>
      <c r="D126" s="65">
        <v>0</v>
      </c>
      <c r="E126" s="66">
        <v>8</v>
      </c>
      <c r="F126" s="65">
        <v>5</v>
      </c>
      <c r="G126" s="66">
        <v>1</v>
      </c>
      <c r="H126" s="65">
        <v>5</v>
      </c>
      <c r="I126" s="66">
        <v>8</v>
      </c>
      <c r="J126" s="65">
        <v>0</v>
      </c>
      <c r="K126" s="66">
        <v>0</v>
      </c>
      <c r="L126" s="65">
        <v>0</v>
      </c>
      <c r="M126" s="66">
        <v>0</v>
      </c>
      <c r="N126" s="65">
        <v>94</v>
      </c>
      <c r="O126" s="66">
        <v>121</v>
      </c>
      <c r="P126" s="67">
        <v>0</v>
      </c>
      <c r="Q126" s="68">
        <v>6.6115702479338845</v>
      </c>
      <c r="R126" s="67">
        <v>4.1322314049586781</v>
      </c>
      <c r="S126" s="68">
        <v>0.82644628099173556</v>
      </c>
      <c r="T126" s="67">
        <v>4.1322314049586781</v>
      </c>
      <c r="U126" s="68">
        <v>6.6115702479338845</v>
      </c>
      <c r="V126" s="67">
        <v>0</v>
      </c>
      <c r="W126" s="68">
        <v>0</v>
      </c>
      <c r="X126" s="67">
        <v>0</v>
      </c>
      <c r="Y126" s="68">
        <v>0</v>
      </c>
      <c r="Z126" s="67">
        <v>77.685950413223139</v>
      </c>
      <c r="AA126" s="68">
        <v>100</v>
      </c>
    </row>
    <row r="127" spans="1:27" s="5" customFormat="1" ht="14.7" customHeight="1" x14ac:dyDescent="0.3">
      <c r="A127" s="15" t="s">
        <v>246</v>
      </c>
      <c r="B127" s="91" t="s">
        <v>280</v>
      </c>
      <c r="C127" s="19" t="s">
        <v>281</v>
      </c>
      <c r="D127" s="65">
        <v>0</v>
      </c>
      <c r="E127" s="66">
        <v>69</v>
      </c>
      <c r="F127" s="65">
        <v>39</v>
      </c>
      <c r="G127" s="66">
        <v>25</v>
      </c>
      <c r="H127" s="65">
        <v>32</v>
      </c>
      <c r="I127" s="66">
        <v>8</v>
      </c>
      <c r="J127" s="65">
        <v>0</v>
      </c>
      <c r="K127" s="66">
        <v>2</v>
      </c>
      <c r="L127" s="65">
        <v>0</v>
      </c>
      <c r="M127" s="66">
        <v>0</v>
      </c>
      <c r="N127" s="65">
        <v>165</v>
      </c>
      <c r="O127" s="66">
        <v>340</v>
      </c>
      <c r="P127" s="67">
        <v>0</v>
      </c>
      <c r="Q127" s="68">
        <v>20.294117647058822</v>
      </c>
      <c r="R127" s="67">
        <v>11.470588235294118</v>
      </c>
      <c r="S127" s="68">
        <v>7.3529411764705888</v>
      </c>
      <c r="T127" s="67">
        <v>9.4117647058823533</v>
      </c>
      <c r="U127" s="68">
        <v>2.3529411764705883</v>
      </c>
      <c r="V127" s="67">
        <v>0</v>
      </c>
      <c r="W127" s="68">
        <v>0.58823529411764708</v>
      </c>
      <c r="X127" s="67">
        <v>0</v>
      </c>
      <c r="Y127" s="68">
        <v>0</v>
      </c>
      <c r="Z127" s="67">
        <v>48.529411764705884</v>
      </c>
      <c r="AA127" s="68">
        <v>100</v>
      </c>
    </row>
    <row r="128" spans="1:27" s="5" customFormat="1" ht="14.7" customHeight="1" x14ac:dyDescent="0.3">
      <c r="A128" s="15" t="s">
        <v>246</v>
      </c>
      <c r="B128" s="91" t="s">
        <v>282</v>
      </c>
      <c r="C128" s="19" t="s">
        <v>283</v>
      </c>
      <c r="D128" s="65">
        <v>3</v>
      </c>
      <c r="E128" s="66">
        <v>96</v>
      </c>
      <c r="F128" s="65">
        <v>15</v>
      </c>
      <c r="G128" s="66">
        <v>5</v>
      </c>
      <c r="H128" s="65">
        <v>34</v>
      </c>
      <c r="I128" s="66">
        <v>1</v>
      </c>
      <c r="J128" s="65">
        <v>3</v>
      </c>
      <c r="K128" s="66">
        <v>0</v>
      </c>
      <c r="L128" s="65">
        <v>0</v>
      </c>
      <c r="M128" s="66">
        <v>1</v>
      </c>
      <c r="N128" s="65">
        <v>151</v>
      </c>
      <c r="O128" s="66">
        <v>309</v>
      </c>
      <c r="P128" s="67">
        <v>0.97087378640776689</v>
      </c>
      <c r="Q128" s="68">
        <v>31.067961165048541</v>
      </c>
      <c r="R128" s="67">
        <v>4.8543689320388346</v>
      </c>
      <c r="S128" s="68">
        <v>1.6181229773462782</v>
      </c>
      <c r="T128" s="67">
        <v>11.003236245954692</v>
      </c>
      <c r="U128" s="68">
        <v>0.3236245954692557</v>
      </c>
      <c r="V128" s="67">
        <v>0.97087378640776689</v>
      </c>
      <c r="W128" s="68">
        <v>0</v>
      </c>
      <c r="X128" s="67">
        <v>0</v>
      </c>
      <c r="Y128" s="68">
        <v>0.3236245954692557</v>
      </c>
      <c r="Z128" s="67">
        <v>48.867313915857608</v>
      </c>
      <c r="AA128" s="68">
        <v>100</v>
      </c>
    </row>
    <row r="129" spans="1:27" s="5" customFormat="1" ht="14.7" customHeight="1" x14ac:dyDescent="0.3">
      <c r="A129" s="15" t="s">
        <v>284</v>
      </c>
      <c r="B129" s="91" t="s">
        <v>285</v>
      </c>
      <c r="C129" s="19" t="s">
        <v>286</v>
      </c>
      <c r="D129" s="65">
        <v>87</v>
      </c>
      <c r="E129" s="66">
        <v>478</v>
      </c>
      <c r="F129" s="65">
        <v>767</v>
      </c>
      <c r="G129" s="66">
        <v>266</v>
      </c>
      <c r="H129" s="65">
        <v>23</v>
      </c>
      <c r="I129" s="66">
        <v>119</v>
      </c>
      <c r="J129" s="65">
        <v>11</v>
      </c>
      <c r="K129" s="66">
        <v>5</v>
      </c>
      <c r="L129" s="65">
        <v>2</v>
      </c>
      <c r="M129" s="66">
        <v>23</v>
      </c>
      <c r="N129" s="65">
        <v>462</v>
      </c>
      <c r="O129" s="66">
        <v>2243</v>
      </c>
      <c r="P129" s="67">
        <v>3.8787338386090062</v>
      </c>
      <c r="Q129" s="68">
        <v>21.310744538564421</v>
      </c>
      <c r="R129" s="67">
        <v>34.195274186357558</v>
      </c>
      <c r="S129" s="68">
        <v>11.859117253678111</v>
      </c>
      <c r="T129" s="67">
        <v>1.0254123941150244</v>
      </c>
      <c r="U129" s="68">
        <v>5.305394560855996</v>
      </c>
      <c r="V129" s="67">
        <v>0.49041462327240298</v>
      </c>
      <c r="W129" s="68">
        <v>0.22291573785109231</v>
      </c>
      <c r="X129" s="67">
        <v>8.9166295140436919E-2</v>
      </c>
      <c r="Y129" s="68">
        <v>1.0254123941150244</v>
      </c>
      <c r="Z129" s="67">
        <v>20.597414177440928</v>
      </c>
      <c r="AA129" s="68">
        <v>99.999999999999986</v>
      </c>
    </row>
    <row r="130" spans="1:27" s="5" customFormat="1" ht="14.7" customHeight="1" x14ac:dyDescent="0.3">
      <c r="A130" s="15" t="s">
        <v>284</v>
      </c>
      <c r="B130" s="91" t="s">
        <v>287</v>
      </c>
      <c r="C130" s="19" t="s">
        <v>288</v>
      </c>
      <c r="D130" s="65">
        <v>4</v>
      </c>
      <c r="E130" s="66">
        <v>99</v>
      </c>
      <c r="F130" s="65">
        <v>35</v>
      </c>
      <c r="G130" s="66">
        <v>48</v>
      </c>
      <c r="H130" s="65">
        <v>16</v>
      </c>
      <c r="I130" s="66">
        <v>9</v>
      </c>
      <c r="J130" s="65">
        <v>7</v>
      </c>
      <c r="K130" s="66">
        <v>5</v>
      </c>
      <c r="L130" s="65">
        <v>25</v>
      </c>
      <c r="M130" s="66">
        <v>2</v>
      </c>
      <c r="N130" s="65">
        <v>435</v>
      </c>
      <c r="O130" s="66">
        <v>685</v>
      </c>
      <c r="P130" s="67">
        <v>0.58394160583941601</v>
      </c>
      <c r="Q130" s="68">
        <v>14.452554744525548</v>
      </c>
      <c r="R130" s="67">
        <v>5.1094890510948909</v>
      </c>
      <c r="S130" s="68">
        <v>7.007299270072993</v>
      </c>
      <c r="T130" s="67">
        <v>2.335766423357664</v>
      </c>
      <c r="U130" s="68">
        <v>1.3138686131386861</v>
      </c>
      <c r="V130" s="67">
        <v>1.0218978102189782</v>
      </c>
      <c r="W130" s="68">
        <v>0.72992700729927007</v>
      </c>
      <c r="X130" s="67">
        <v>3.6496350364963499</v>
      </c>
      <c r="Y130" s="68">
        <v>0.29197080291970801</v>
      </c>
      <c r="Z130" s="67">
        <v>63.503649635036496</v>
      </c>
      <c r="AA130" s="68">
        <v>100</v>
      </c>
    </row>
    <row r="131" spans="1:27" s="5" customFormat="1" ht="14.7" customHeight="1" x14ac:dyDescent="0.3">
      <c r="A131" s="15" t="s">
        <v>284</v>
      </c>
      <c r="B131" s="91" t="s">
        <v>289</v>
      </c>
      <c r="C131" s="19" t="s">
        <v>290</v>
      </c>
      <c r="D131" s="65">
        <v>3</v>
      </c>
      <c r="E131" s="66">
        <v>162</v>
      </c>
      <c r="F131" s="65">
        <v>177</v>
      </c>
      <c r="G131" s="66">
        <v>169</v>
      </c>
      <c r="H131" s="65">
        <v>14</v>
      </c>
      <c r="I131" s="66">
        <v>13</v>
      </c>
      <c r="J131" s="65">
        <v>28</v>
      </c>
      <c r="K131" s="66">
        <v>8</v>
      </c>
      <c r="L131" s="65">
        <v>16</v>
      </c>
      <c r="M131" s="66">
        <v>2</v>
      </c>
      <c r="N131" s="65">
        <v>361</v>
      </c>
      <c r="O131" s="66">
        <v>953</v>
      </c>
      <c r="P131" s="67">
        <v>0.31479538300104931</v>
      </c>
      <c r="Q131" s="68">
        <v>16.998950682056662</v>
      </c>
      <c r="R131" s="67">
        <v>18.572927597061909</v>
      </c>
      <c r="S131" s="68">
        <v>17.733473242392446</v>
      </c>
      <c r="T131" s="67">
        <v>1.4690451206715633</v>
      </c>
      <c r="U131" s="68">
        <v>1.3641133263378804</v>
      </c>
      <c r="V131" s="67">
        <v>2.9380902413431267</v>
      </c>
      <c r="W131" s="68">
        <v>0.83945435466946483</v>
      </c>
      <c r="X131" s="67">
        <v>1.6789087093389297</v>
      </c>
      <c r="Y131" s="68">
        <v>0.20986358866736621</v>
      </c>
      <c r="Z131" s="67">
        <v>37.880377754459602</v>
      </c>
      <c r="AA131" s="68">
        <v>100</v>
      </c>
    </row>
    <row r="132" spans="1:27" s="5" customFormat="1" ht="14.7" customHeight="1" x14ac:dyDescent="0.3">
      <c r="A132" s="15" t="s">
        <v>284</v>
      </c>
      <c r="B132" s="91" t="s">
        <v>291</v>
      </c>
      <c r="C132" s="19" t="s">
        <v>292</v>
      </c>
      <c r="D132" s="65">
        <v>6</v>
      </c>
      <c r="E132" s="66">
        <v>82</v>
      </c>
      <c r="F132" s="65">
        <v>13</v>
      </c>
      <c r="G132" s="66">
        <v>140</v>
      </c>
      <c r="H132" s="65">
        <v>9</v>
      </c>
      <c r="I132" s="66">
        <v>11</v>
      </c>
      <c r="J132" s="65">
        <v>6</v>
      </c>
      <c r="K132" s="66">
        <v>36</v>
      </c>
      <c r="L132" s="65">
        <v>0</v>
      </c>
      <c r="M132" s="66">
        <v>0</v>
      </c>
      <c r="N132" s="65">
        <v>201</v>
      </c>
      <c r="O132" s="66">
        <v>504</v>
      </c>
      <c r="P132" s="67">
        <v>1.1904761904761905</v>
      </c>
      <c r="Q132" s="68">
        <v>16.269841269841269</v>
      </c>
      <c r="R132" s="67">
        <v>2.5793650793650791</v>
      </c>
      <c r="S132" s="68">
        <v>27.777777777777779</v>
      </c>
      <c r="T132" s="67">
        <v>1.7857142857142856</v>
      </c>
      <c r="U132" s="68">
        <v>2.1825396825396823</v>
      </c>
      <c r="V132" s="67">
        <v>1.1904761904761905</v>
      </c>
      <c r="W132" s="68">
        <v>7.1428571428571423</v>
      </c>
      <c r="X132" s="67">
        <v>0</v>
      </c>
      <c r="Y132" s="68">
        <v>0</v>
      </c>
      <c r="Z132" s="67">
        <v>39.880952380952387</v>
      </c>
      <c r="AA132" s="68">
        <v>100</v>
      </c>
    </row>
    <row r="133" spans="1:27" s="5" customFormat="1" ht="14.7" customHeight="1" x14ac:dyDescent="0.3">
      <c r="A133" s="15" t="s">
        <v>284</v>
      </c>
      <c r="B133" s="91" t="s">
        <v>293</v>
      </c>
      <c r="C133" s="19" t="s">
        <v>294</v>
      </c>
      <c r="D133" s="65">
        <v>82</v>
      </c>
      <c r="E133" s="66">
        <v>508</v>
      </c>
      <c r="F133" s="65">
        <v>117</v>
      </c>
      <c r="G133" s="66">
        <v>226</v>
      </c>
      <c r="H133" s="65">
        <v>103</v>
      </c>
      <c r="I133" s="66">
        <v>60</v>
      </c>
      <c r="J133" s="65">
        <v>9</v>
      </c>
      <c r="K133" s="66">
        <v>15</v>
      </c>
      <c r="L133" s="65">
        <v>46</v>
      </c>
      <c r="M133" s="66">
        <v>13</v>
      </c>
      <c r="N133" s="65">
        <v>720</v>
      </c>
      <c r="O133" s="66">
        <v>1899</v>
      </c>
      <c r="P133" s="67">
        <v>4.3180621379673507</v>
      </c>
      <c r="Q133" s="68">
        <v>26.750921537651394</v>
      </c>
      <c r="R133" s="67">
        <v>6.1611374407582939</v>
      </c>
      <c r="S133" s="68">
        <v>11.901000526592943</v>
      </c>
      <c r="T133" s="67">
        <v>5.4239073196419172</v>
      </c>
      <c r="U133" s="68">
        <v>3.1595576619273298</v>
      </c>
      <c r="V133" s="67">
        <v>0.47393364928909953</v>
      </c>
      <c r="W133" s="68">
        <v>0.78988941548183245</v>
      </c>
      <c r="X133" s="67">
        <v>2.422327540810953</v>
      </c>
      <c r="Y133" s="68">
        <v>0.68457082675092151</v>
      </c>
      <c r="Z133" s="67">
        <v>37.914691943127963</v>
      </c>
      <c r="AA133" s="68">
        <v>100</v>
      </c>
    </row>
    <row r="134" spans="1:27" s="5" customFormat="1" ht="14.7" customHeight="1" x14ac:dyDescent="0.3">
      <c r="A134" s="15" t="s">
        <v>284</v>
      </c>
      <c r="B134" s="91" t="s">
        <v>295</v>
      </c>
      <c r="C134" s="19" t="s">
        <v>296</v>
      </c>
      <c r="D134" s="65">
        <v>0</v>
      </c>
      <c r="E134" s="66">
        <v>33</v>
      </c>
      <c r="F134" s="65">
        <v>0</v>
      </c>
      <c r="G134" s="66">
        <v>23</v>
      </c>
      <c r="H134" s="65">
        <v>2</v>
      </c>
      <c r="I134" s="66">
        <v>3</v>
      </c>
      <c r="J134" s="65">
        <v>0</v>
      </c>
      <c r="K134" s="66">
        <v>0</v>
      </c>
      <c r="L134" s="65">
        <v>8</v>
      </c>
      <c r="M134" s="66">
        <v>0</v>
      </c>
      <c r="N134" s="65">
        <v>54</v>
      </c>
      <c r="O134" s="66">
        <v>123</v>
      </c>
      <c r="P134" s="67">
        <v>0</v>
      </c>
      <c r="Q134" s="68">
        <v>26.829268292682929</v>
      </c>
      <c r="R134" s="67">
        <v>0</v>
      </c>
      <c r="S134" s="68">
        <v>18.699186991869919</v>
      </c>
      <c r="T134" s="67">
        <v>1.6260162601626018</v>
      </c>
      <c r="U134" s="68">
        <v>2.4390243902439024</v>
      </c>
      <c r="V134" s="67">
        <v>0</v>
      </c>
      <c r="W134" s="68">
        <v>0</v>
      </c>
      <c r="X134" s="67">
        <v>6.5040650406504072</v>
      </c>
      <c r="Y134" s="68">
        <v>0</v>
      </c>
      <c r="Z134" s="67">
        <v>43.902439024390247</v>
      </c>
      <c r="AA134" s="68">
        <v>100</v>
      </c>
    </row>
    <row r="135" spans="1:27" s="5" customFormat="1" ht="14.7" customHeight="1" x14ac:dyDescent="0.3">
      <c r="A135" s="15" t="s">
        <v>284</v>
      </c>
      <c r="B135" s="91" t="s">
        <v>297</v>
      </c>
      <c r="C135" s="19" t="s">
        <v>298</v>
      </c>
      <c r="D135" s="65">
        <v>118</v>
      </c>
      <c r="E135" s="66">
        <v>712</v>
      </c>
      <c r="F135" s="65">
        <v>630</v>
      </c>
      <c r="G135" s="66">
        <v>1016</v>
      </c>
      <c r="H135" s="65">
        <v>85</v>
      </c>
      <c r="I135" s="66">
        <v>83</v>
      </c>
      <c r="J135" s="65">
        <v>68</v>
      </c>
      <c r="K135" s="66">
        <v>31</v>
      </c>
      <c r="L135" s="65">
        <v>19</v>
      </c>
      <c r="M135" s="66">
        <v>26</v>
      </c>
      <c r="N135" s="65">
        <v>1471</v>
      </c>
      <c r="O135" s="66">
        <v>4259</v>
      </c>
      <c r="P135" s="67">
        <v>2.7706034280347498</v>
      </c>
      <c r="Q135" s="68">
        <v>16.717539328480864</v>
      </c>
      <c r="R135" s="67">
        <v>14.792204742897393</v>
      </c>
      <c r="S135" s="68">
        <v>23.855365109180561</v>
      </c>
      <c r="T135" s="67">
        <v>1.9957736557877435</v>
      </c>
      <c r="U135" s="68">
        <v>1.9488142756515614</v>
      </c>
      <c r="V135" s="67">
        <v>1.5966189246301949</v>
      </c>
      <c r="W135" s="68">
        <v>0.72787039211082405</v>
      </c>
      <c r="X135" s="67">
        <v>0.44611411129373091</v>
      </c>
      <c r="Y135" s="68">
        <v>0.61047194177036868</v>
      </c>
      <c r="Z135" s="67">
        <v>34.53862409016201</v>
      </c>
      <c r="AA135" s="68">
        <v>100</v>
      </c>
    </row>
    <row r="136" spans="1:27" s="5" customFormat="1" ht="14.7" customHeight="1" x14ac:dyDescent="0.3">
      <c r="A136" s="15" t="s">
        <v>284</v>
      </c>
      <c r="B136" s="91" t="s">
        <v>299</v>
      </c>
      <c r="C136" s="19" t="s">
        <v>300</v>
      </c>
      <c r="D136" s="65">
        <v>0</v>
      </c>
      <c r="E136" s="66">
        <v>2</v>
      </c>
      <c r="F136" s="65">
        <v>0</v>
      </c>
      <c r="G136" s="66">
        <v>0</v>
      </c>
      <c r="H136" s="65">
        <v>2</v>
      </c>
      <c r="I136" s="66">
        <v>0</v>
      </c>
      <c r="J136" s="65">
        <v>0</v>
      </c>
      <c r="K136" s="66">
        <v>1</v>
      </c>
      <c r="L136" s="65">
        <v>0</v>
      </c>
      <c r="M136" s="66">
        <v>0</v>
      </c>
      <c r="N136" s="65">
        <v>13</v>
      </c>
      <c r="O136" s="66">
        <v>18</v>
      </c>
      <c r="P136" s="67">
        <v>0</v>
      </c>
      <c r="Q136" s="68">
        <v>11.111111111111111</v>
      </c>
      <c r="R136" s="67">
        <v>0</v>
      </c>
      <c r="S136" s="68">
        <v>0</v>
      </c>
      <c r="T136" s="67">
        <v>11.111111111111111</v>
      </c>
      <c r="U136" s="68">
        <v>0</v>
      </c>
      <c r="V136" s="67">
        <v>0</v>
      </c>
      <c r="W136" s="68">
        <v>5.5555555555555554</v>
      </c>
      <c r="X136" s="67">
        <v>0</v>
      </c>
      <c r="Y136" s="68">
        <v>0</v>
      </c>
      <c r="Z136" s="67">
        <v>72.222222222222214</v>
      </c>
      <c r="AA136" s="68">
        <v>100</v>
      </c>
    </row>
    <row r="137" spans="1:27" s="5" customFormat="1" ht="14.7" customHeight="1" x14ac:dyDescent="0.3">
      <c r="A137" s="15" t="s">
        <v>284</v>
      </c>
      <c r="B137" s="91" t="s">
        <v>301</v>
      </c>
      <c r="C137" s="19" t="s">
        <v>302</v>
      </c>
      <c r="D137" s="65">
        <v>9</v>
      </c>
      <c r="E137" s="66">
        <v>151</v>
      </c>
      <c r="F137" s="65">
        <v>17</v>
      </c>
      <c r="G137" s="66">
        <v>80</v>
      </c>
      <c r="H137" s="65">
        <v>14</v>
      </c>
      <c r="I137" s="66">
        <v>5</v>
      </c>
      <c r="J137" s="65">
        <v>12</v>
      </c>
      <c r="K137" s="66">
        <v>16</v>
      </c>
      <c r="L137" s="65">
        <v>3</v>
      </c>
      <c r="M137" s="66">
        <v>0</v>
      </c>
      <c r="N137" s="65">
        <v>224</v>
      </c>
      <c r="O137" s="66">
        <v>531</v>
      </c>
      <c r="P137" s="67">
        <v>1.6949152542372881</v>
      </c>
      <c r="Q137" s="68">
        <v>28.436911487758948</v>
      </c>
      <c r="R137" s="67">
        <v>3.2015065913370999</v>
      </c>
      <c r="S137" s="68">
        <v>15.065913370998116</v>
      </c>
      <c r="T137" s="67">
        <v>2.6365348399246704</v>
      </c>
      <c r="U137" s="68">
        <v>0.94161958568738224</v>
      </c>
      <c r="V137" s="67">
        <v>2.2598870056497176</v>
      </c>
      <c r="W137" s="68">
        <v>3.0131826741996233</v>
      </c>
      <c r="X137" s="67">
        <v>0.56497175141242939</v>
      </c>
      <c r="Y137" s="68">
        <v>0</v>
      </c>
      <c r="Z137" s="67">
        <v>42.184557438794727</v>
      </c>
      <c r="AA137" s="68">
        <v>100</v>
      </c>
    </row>
    <row r="138" spans="1:27" s="5" customFormat="1" ht="14.7" customHeight="1" x14ac:dyDescent="0.3">
      <c r="A138" s="15" t="s">
        <v>284</v>
      </c>
      <c r="B138" s="91" t="s">
        <v>303</v>
      </c>
      <c r="C138" s="19" t="s">
        <v>304</v>
      </c>
      <c r="D138" s="65">
        <v>0</v>
      </c>
      <c r="E138" s="66">
        <v>21</v>
      </c>
      <c r="F138" s="65">
        <v>2</v>
      </c>
      <c r="G138" s="66">
        <v>12</v>
      </c>
      <c r="H138" s="65">
        <v>7</v>
      </c>
      <c r="I138" s="66">
        <v>1</v>
      </c>
      <c r="J138" s="65">
        <v>0</v>
      </c>
      <c r="K138" s="66">
        <v>0</v>
      </c>
      <c r="L138" s="65">
        <v>0</v>
      </c>
      <c r="M138" s="66">
        <v>1</v>
      </c>
      <c r="N138" s="65">
        <v>28</v>
      </c>
      <c r="O138" s="66">
        <v>72</v>
      </c>
      <c r="P138" s="67">
        <v>0</v>
      </c>
      <c r="Q138" s="68">
        <v>29.166666666666668</v>
      </c>
      <c r="R138" s="67">
        <v>2.7777777777777777</v>
      </c>
      <c r="S138" s="68">
        <v>16.666666666666664</v>
      </c>
      <c r="T138" s="67">
        <v>9.7222222222222232</v>
      </c>
      <c r="U138" s="68">
        <v>1.3888888888888888</v>
      </c>
      <c r="V138" s="67">
        <v>0</v>
      </c>
      <c r="W138" s="68">
        <v>0</v>
      </c>
      <c r="X138" s="67">
        <v>0</v>
      </c>
      <c r="Y138" s="68">
        <v>1.3888888888888888</v>
      </c>
      <c r="Z138" s="67">
        <v>38.888888888888893</v>
      </c>
      <c r="AA138" s="68">
        <v>100</v>
      </c>
    </row>
    <row r="139" spans="1:27" s="5" customFormat="1" ht="14.7" customHeight="1" x14ac:dyDescent="0.3">
      <c r="A139" s="15" t="s">
        <v>284</v>
      </c>
      <c r="B139" s="91" t="s">
        <v>305</v>
      </c>
      <c r="C139" s="19" t="s">
        <v>306</v>
      </c>
      <c r="D139" s="65">
        <v>4</v>
      </c>
      <c r="E139" s="66">
        <v>131</v>
      </c>
      <c r="F139" s="65">
        <v>41</v>
      </c>
      <c r="G139" s="66">
        <v>77</v>
      </c>
      <c r="H139" s="65">
        <v>4</v>
      </c>
      <c r="I139" s="66">
        <v>5</v>
      </c>
      <c r="J139" s="65">
        <v>7</v>
      </c>
      <c r="K139" s="66">
        <v>2</v>
      </c>
      <c r="L139" s="65">
        <v>21</v>
      </c>
      <c r="M139" s="66">
        <v>1</v>
      </c>
      <c r="N139" s="65">
        <v>184</v>
      </c>
      <c r="O139" s="66">
        <v>477</v>
      </c>
      <c r="P139" s="67">
        <v>0.83857442348008393</v>
      </c>
      <c r="Q139" s="68">
        <v>27.463312368972748</v>
      </c>
      <c r="R139" s="67">
        <v>8.5953878406708597</v>
      </c>
      <c r="S139" s="68">
        <v>16.142557651991616</v>
      </c>
      <c r="T139" s="67">
        <v>0.83857442348008393</v>
      </c>
      <c r="U139" s="68">
        <v>1.0482180293501049</v>
      </c>
      <c r="V139" s="67">
        <v>1.4675052410901468</v>
      </c>
      <c r="W139" s="68">
        <v>0.41928721174004197</v>
      </c>
      <c r="X139" s="67">
        <v>4.4025157232704402</v>
      </c>
      <c r="Y139" s="68">
        <v>0.20964360587002098</v>
      </c>
      <c r="Z139" s="67">
        <v>38.574423480083858</v>
      </c>
      <c r="AA139" s="68">
        <v>100</v>
      </c>
    </row>
    <row r="140" spans="1:27" s="5" customFormat="1" ht="14.7" customHeight="1" x14ac:dyDescent="0.3">
      <c r="A140" s="15" t="s">
        <v>284</v>
      </c>
      <c r="B140" s="91" t="s">
        <v>307</v>
      </c>
      <c r="C140" s="19" t="s">
        <v>308</v>
      </c>
      <c r="D140" s="65">
        <v>1</v>
      </c>
      <c r="E140" s="66">
        <v>84</v>
      </c>
      <c r="F140" s="65">
        <v>27</v>
      </c>
      <c r="G140" s="66">
        <v>14</v>
      </c>
      <c r="H140" s="65">
        <v>61</v>
      </c>
      <c r="I140" s="66">
        <v>4</v>
      </c>
      <c r="J140" s="65">
        <v>0</v>
      </c>
      <c r="K140" s="66">
        <v>4</v>
      </c>
      <c r="L140" s="65">
        <v>1</v>
      </c>
      <c r="M140" s="66">
        <v>16</v>
      </c>
      <c r="N140" s="65">
        <v>317</v>
      </c>
      <c r="O140" s="66">
        <v>529</v>
      </c>
      <c r="P140" s="67">
        <v>0.1890359168241966</v>
      </c>
      <c r="Q140" s="68">
        <v>15.879017013232513</v>
      </c>
      <c r="R140" s="67">
        <v>5.103969754253308</v>
      </c>
      <c r="S140" s="68">
        <v>2.6465028355387523</v>
      </c>
      <c r="T140" s="67">
        <v>11.531190926275993</v>
      </c>
      <c r="U140" s="68">
        <v>0.75614366729678639</v>
      </c>
      <c r="V140" s="67">
        <v>0</v>
      </c>
      <c r="W140" s="68">
        <v>0.75614366729678639</v>
      </c>
      <c r="X140" s="67">
        <v>0.1890359168241966</v>
      </c>
      <c r="Y140" s="68">
        <v>3.0245746691871456</v>
      </c>
      <c r="Z140" s="67">
        <v>59.924385633270319</v>
      </c>
      <c r="AA140" s="68">
        <v>99.999999999999986</v>
      </c>
    </row>
    <row r="141" spans="1:27" s="5" customFormat="1" ht="14.7" customHeight="1" x14ac:dyDescent="0.3">
      <c r="A141" s="15" t="s">
        <v>284</v>
      </c>
      <c r="B141" s="91" t="s">
        <v>309</v>
      </c>
      <c r="C141" s="19" t="s">
        <v>310</v>
      </c>
      <c r="D141" s="65">
        <v>1</v>
      </c>
      <c r="E141" s="66">
        <v>4</v>
      </c>
      <c r="F141" s="65">
        <v>0</v>
      </c>
      <c r="G141" s="66">
        <v>0</v>
      </c>
      <c r="H141" s="65">
        <v>0</v>
      </c>
      <c r="I141" s="66">
        <v>0</v>
      </c>
      <c r="J141" s="65">
        <v>0</v>
      </c>
      <c r="K141" s="66">
        <v>0</v>
      </c>
      <c r="L141" s="65">
        <v>0</v>
      </c>
      <c r="M141" s="66">
        <v>0</v>
      </c>
      <c r="N141" s="65">
        <v>46</v>
      </c>
      <c r="O141" s="66">
        <v>51</v>
      </c>
      <c r="P141" s="67">
        <v>1.9607843137254901</v>
      </c>
      <c r="Q141" s="68">
        <v>7.8431372549019605</v>
      </c>
      <c r="R141" s="67">
        <v>0</v>
      </c>
      <c r="S141" s="68">
        <v>0</v>
      </c>
      <c r="T141" s="67">
        <v>0</v>
      </c>
      <c r="U141" s="68">
        <v>0</v>
      </c>
      <c r="V141" s="67">
        <v>0</v>
      </c>
      <c r="W141" s="68">
        <v>0</v>
      </c>
      <c r="X141" s="67">
        <v>0</v>
      </c>
      <c r="Y141" s="68">
        <v>0</v>
      </c>
      <c r="Z141" s="67">
        <v>90.196078431372555</v>
      </c>
      <c r="AA141" s="68">
        <v>100</v>
      </c>
    </row>
    <row r="142" spans="1:27" s="5" customFormat="1" ht="14.7" customHeight="1" x14ac:dyDescent="0.3">
      <c r="A142" s="15" t="s">
        <v>284</v>
      </c>
      <c r="B142" s="91" t="s">
        <v>311</v>
      </c>
      <c r="C142" s="19" t="s">
        <v>312</v>
      </c>
      <c r="D142" s="65">
        <v>2</v>
      </c>
      <c r="E142" s="66">
        <v>97</v>
      </c>
      <c r="F142" s="65">
        <v>34</v>
      </c>
      <c r="G142" s="66">
        <v>91</v>
      </c>
      <c r="H142" s="65">
        <v>2</v>
      </c>
      <c r="I142" s="66">
        <v>1</v>
      </c>
      <c r="J142" s="65">
        <v>6</v>
      </c>
      <c r="K142" s="66">
        <v>4</v>
      </c>
      <c r="L142" s="65">
        <v>0</v>
      </c>
      <c r="M142" s="66">
        <v>3</v>
      </c>
      <c r="N142" s="65">
        <v>103</v>
      </c>
      <c r="O142" s="66">
        <v>343</v>
      </c>
      <c r="P142" s="67">
        <v>0.58309037900874638</v>
      </c>
      <c r="Q142" s="68">
        <v>28.279883381924197</v>
      </c>
      <c r="R142" s="67">
        <v>9.9125364431486886</v>
      </c>
      <c r="S142" s="68">
        <v>26.530612244897959</v>
      </c>
      <c r="T142" s="67">
        <v>0.58309037900874638</v>
      </c>
      <c r="U142" s="68">
        <v>0.29154518950437319</v>
      </c>
      <c r="V142" s="67">
        <v>1.749271137026239</v>
      </c>
      <c r="W142" s="68">
        <v>1.1661807580174928</v>
      </c>
      <c r="X142" s="67">
        <v>0</v>
      </c>
      <c r="Y142" s="68">
        <v>0.87463556851311952</v>
      </c>
      <c r="Z142" s="67">
        <v>30.029154518950435</v>
      </c>
      <c r="AA142" s="68">
        <v>99.999999999999986</v>
      </c>
    </row>
    <row r="143" spans="1:27" s="5" customFormat="1" ht="14.7" customHeight="1" x14ac:dyDescent="0.3">
      <c r="A143" s="15" t="s">
        <v>284</v>
      </c>
      <c r="B143" s="91" t="s">
        <v>313</v>
      </c>
      <c r="C143" s="19" t="s">
        <v>284</v>
      </c>
      <c r="D143" s="65">
        <v>327</v>
      </c>
      <c r="E143" s="66">
        <v>1711</v>
      </c>
      <c r="F143" s="65">
        <v>1103</v>
      </c>
      <c r="G143" s="66">
        <v>978</v>
      </c>
      <c r="H143" s="65">
        <v>403</v>
      </c>
      <c r="I143" s="66">
        <v>107</v>
      </c>
      <c r="J143" s="65">
        <v>217</v>
      </c>
      <c r="K143" s="66">
        <v>129</v>
      </c>
      <c r="L143" s="65">
        <v>168</v>
      </c>
      <c r="M143" s="66">
        <v>431</v>
      </c>
      <c r="N143" s="65">
        <v>4275</v>
      </c>
      <c r="O143" s="66">
        <v>9849</v>
      </c>
      <c r="P143" s="67">
        <v>3.3201340237587571</v>
      </c>
      <c r="Q143" s="68">
        <v>17.372322063153618</v>
      </c>
      <c r="R143" s="67">
        <v>11.199106508274951</v>
      </c>
      <c r="S143" s="68">
        <v>9.9299421261041729</v>
      </c>
      <c r="T143" s="67">
        <v>4.0917859681185904</v>
      </c>
      <c r="U143" s="68">
        <v>1.0864047111381865</v>
      </c>
      <c r="V143" s="67">
        <v>2.2032693674484722</v>
      </c>
      <c r="W143" s="68">
        <v>1.3097776424002439</v>
      </c>
      <c r="X143" s="67">
        <v>1.7057569296375266</v>
      </c>
      <c r="Y143" s="68">
        <v>4.3760787897248452</v>
      </c>
      <c r="Z143" s="67">
        <v>43.405421870240637</v>
      </c>
      <c r="AA143" s="68">
        <v>100</v>
      </c>
    </row>
    <row r="144" spans="1:27" s="5" customFormat="1" ht="14.7" customHeight="1" x14ac:dyDescent="0.3">
      <c r="A144" s="15" t="s">
        <v>284</v>
      </c>
      <c r="B144" s="91" t="s">
        <v>314</v>
      </c>
      <c r="C144" s="19" t="s">
        <v>315</v>
      </c>
      <c r="D144" s="65">
        <v>12</v>
      </c>
      <c r="E144" s="66">
        <v>389</v>
      </c>
      <c r="F144" s="65">
        <v>60</v>
      </c>
      <c r="G144" s="66">
        <v>117</v>
      </c>
      <c r="H144" s="65">
        <v>52</v>
      </c>
      <c r="I144" s="66">
        <v>15</v>
      </c>
      <c r="J144" s="65">
        <v>8</v>
      </c>
      <c r="K144" s="66">
        <v>6</v>
      </c>
      <c r="L144" s="65">
        <v>13</v>
      </c>
      <c r="M144" s="66">
        <v>10</v>
      </c>
      <c r="N144" s="65">
        <v>348</v>
      </c>
      <c r="O144" s="66">
        <v>1030</v>
      </c>
      <c r="P144" s="67">
        <v>1.1650485436893203</v>
      </c>
      <c r="Q144" s="68">
        <v>37.76699029126214</v>
      </c>
      <c r="R144" s="67">
        <v>5.825242718446602</v>
      </c>
      <c r="S144" s="68">
        <v>11.359223300970873</v>
      </c>
      <c r="T144" s="67">
        <v>5.0485436893203879</v>
      </c>
      <c r="U144" s="68">
        <v>1.4563106796116505</v>
      </c>
      <c r="V144" s="67">
        <v>0.77669902912621358</v>
      </c>
      <c r="W144" s="68">
        <v>0.58252427184466016</v>
      </c>
      <c r="X144" s="67">
        <v>1.262135922330097</v>
      </c>
      <c r="Y144" s="68">
        <v>0.97087378640776689</v>
      </c>
      <c r="Z144" s="67">
        <v>33.786407766990287</v>
      </c>
      <c r="AA144" s="68">
        <v>100</v>
      </c>
    </row>
    <row r="145" spans="1:27" s="5" customFormat="1" ht="14.7" customHeight="1" x14ac:dyDescent="0.3">
      <c r="A145" s="15" t="s">
        <v>284</v>
      </c>
      <c r="B145" s="91" t="s">
        <v>316</v>
      </c>
      <c r="C145" s="19" t="s">
        <v>317</v>
      </c>
      <c r="D145" s="65">
        <v>0</v>
      </c>
      <c r="E145" s="66">
        <v>13</v>
      </c>
      <c r="F145" s="65">
        <v>7</v>
      </c>
      <c r="G145" s="66">
        <v>8</v>
      </c>
      <c r="H145" s="65">
        <v>1</v>
      </c>
      <c r="I145" s="66">
        <v>0</v>
      </c>
      <c r="J145" s="65">
        <v>0</v>
      </c>
      <c r="K145" s="66">
        <v>0</v>
      </c>
      <c r="L145" s="65">
        <v>0</v>
      </c>
      <c r="M145" s="66">
        <v>0</v>
      </c>
      <c r="N145" s="65">
        <v>26</v>
      </c>
      <c r="O145" s="66">
        <v>55</v>
      </c>
      <c r="P145" s="67">
        <v>0</v>
      </c>
      <c r="Q145" s="68">
        <v>23.636363636363637</v>
      </c>
      <c r="R145" s="67">
        <v>12.727272727272727</v>
      </c>
      <c r="S145" s="68">
        <v>14.545454545454545</v>
      </c>
      <c r="T145" s="67">
        <v>1.8181818181818181</v>
      </c>
      <c r="U145" s="68">
        <v>0</v>
      </c>
      <c r="V145" s="67">
        <v>0</v>
      </c>
      <c r="W145" s="68">
        <v>0</v>
      </c>
      <c r="X145" s="67">
        <v>0</v>
      </c>
      <c r="Y145" s="68">
        <v>0</v>
      </c>
      <c r="Z145" s="67">
        <v>47.272727272727273</v>
      </c>
      <c r="AA145" s="68">
        <v>100</v>
      </c>
    </row>
    <row r="146" spans="1:27" s="5" customFormat="1" ht="14.7" customHeight="1" x14ac:dyDescent="0.3">
      <c r="A146" s="15" t="s">
        <v>284</v>
      </c>
      <c r="B146" s="91" t="s">
        <v>318</v>
      </c>
      <c r="C146" s="19" t="s">
        <v>319</v>
      </c>
      <c r="D146" s="65">
        <v>0</v>
      </c>
      <c r="E146" s="66">
        <v>14</v>
      </c>
      <c r="F146" s="65">
        <v>1</v>
      </c>
      <c r="G146" s="66">
        <v>9</v>
      </c>
      <c r="H146" s="65">
        <v>0</v>
      </c>
      <c r="I146" s="66">
        <v>0</v>
      </c>
      <c r="J146" s="65">
        <v>0</v>
      </c>
      <c r="K146" s="66">
        <v>1</v>
      </c>
      <c r="L146" s="65">
        <v>0</v>
      </c>
      <c r="M146" s="66">
        <v>0</v>
      </c>
      <c r="N146" s="65">
        <v>28</v>
      </c>
      <c r="O146" s="66">
        <v>53</v>
      </c>
      <c r="P146" s="67">
        <v>0</v>
      </c>
      <c r="Q146" s="68">
        <v>26.415094339622641</v>
      </c>
      <c r="R146" s="67">
        <v>1.8867924528301887</v>
      </c>
      <c r="S146" s="68">
        <v>16.981132075471699</v>
      </c>
      <c r="T146" s="67">
        <v>0</v>
      </c>
      <c r="U146" s="68">
        <v>0</v>
      </c>
      <c r="V146" s="67">
        <v>0</v>
      </c>
      <c r="W146" s="68">
        <v>1.8867924528301887</v>
      </c>
      <c r="X146" s="67">
        <v>0</v>
      </c>
      <c r="Y146" s="68">
        <v>0</v>
      </c>
      <c r="Z146" s="67">
        <v>52.830188679245282</v>
      </c>
      <c r="AA146" s="68">
        <v>100</v>
      </c>
    </row>
    <row r="147" spans="1:27" s="5" customFormat="1" ht="14.7" customHeight="1" x14ac:dyDescent="0.3">
      <c r="A147" s="15" t="s">
        <v>284</v>
      </c>
      <c r="B147" s="91" t="s">
        <v>320</v>
      </c>
      <c r="C147" s="19" t="s">
        <v>321</v>
      </c>
      <c r="D147" s="65">
        <v>6</v>
      </c>
      <c r="E147" s="66">
        <v>42</v>
      </c>
      <c r="F147" s="65">
        <v>131</v>
      </c>
      <c r="G147" s="66">
        <v>46</v>
      </c>
      <c r="H147" s="65">
        <v>19</v>
      </c>
      <c r="I147" s="66">
        <v>28</v>
      </c>
      <c r="J147" s="65">
        <v>0</v>
      </c>
      <c r="K147" s="66">
        <v>1</v>
      </c>
      <c r="L147" s="65">
        <v>0</v>
      </c>
      <c r="M147" s="66">
        <v>0</v>
      </c>
      <c r="N147" s="65">
        <v>103</v>
      </c>
      <c r="O147" s="66">
        <v>376</v>
      </c>
      <c r="P147" s="67">
        <v>1.5957446808510638</v>
      </c>
      <c r="Q147" s="68">
        <v>11.170212765957446</v>
      </c>
      <c r="R147" s="67">
        <v>34.840425531914896</v>
      </c>
      <c r="S147" s="68">
        <v>12.23404255319149</v>
      </c>
      <c r="T147" s="67">
        <v>5.0531914893617014</v>
      </c>
      <c r="U147" s="68">
        <v>7.4468085106382977</v>
      </c>
      <c r="V147" s="67">
        <v>0</v>
      </c>
      <c r="W147" s="68">
        <v>0.26595744680851063</v>
      </c>
      <c r="X147" s="67">
        <v>0</v>
      </c>
      <c r="Y147" s="68">
        <v>0</v>
      </c>
      <c r="Z147" s="67">
        <v>27.393617021276594</v>
      </c>
      <c r="AA147" s="68">
        <v>99.999999999999986</v>
      </c>
    </row>
    <row r="148" spans="1:27" s="5" customFormat="1" ht="14.7" customHeight="1" x14ac:dyDescent="0.3">
      <c r="A148" s="15" t="s">
        <v>284</v>
      </c>
      <c r="B148" s="91" t="s">
        <v>322</v>
      </c>
      <c r="C148" s="19" t="s">
        <v>323</v>
      </c>
      <c r="D148" s="65">
        <v>0</v>
      </c>
      <c r="E148" s="66">
        <v>25</v>
      </c>
      <c r="F148" s="65">
        <v>14</v>
      </c>
      <c r="G148" s="66">
        <v>27</v>
      </c>
      <c r="H148" s="65">
        <v>6</v>
      </c>
      <c r="I148" s="66">
        <v>0</v>
      </c>
      <c r="J148" s="65">
        <v>0</v>
      </c>
      <c r="K148" s="66">
        <v>9</v>
      </c>
      <c r="L148" s="65">
        <v>0</v>
      </c>
      <c r="M148" s="66">
        <v>2</v>
      </c>
      <c r="N148" s="65">
        <v>102</v>
      </c>
      <c r="O148" s="66">
        <v>185</v>
      </c>
      <c r="P148" s="67">
        <v>0</v>
      </c>
      <c r="Q148" s="68">
        <v>13.513513513513514</v>
      </c>
      <c r="R148" s="67">
        <v>7.5675675675675684</v>
      </c>
      <c r="S148" s="68">
        <v>14.594594594594595</v>
      </c>
      <c r="T148" s="67">
        <v>3.2432432432432434</v>
      </c>
      <c r="U148" s="68">
        <v>0</v>
      </c>
      <c r="V148" s="67">
        <v>0</v>
      </c>
      <c r="W148" s="68">
        <v>4.8648648648648649</v>
      </c>
      <c r="X148" s="67">
        <v>0</v>
      </c>
      <c r="Y148" s="68">
        <v>1.0810810810810811</v>
      </c>
      <c r="Z148" s="67">
        <v>55.135135135135137</v>
      </c>
      <c r="AA148" s="68">
        <v>100</v>
      </c>
    </row>
    <row r="149" spans="1:27" s="5" customFormat="1" ht="14.7" customHeight="1" x14ac:dyDescent="0.3">
      <c r="A149" s="15" t="s">
        <v>284</v>
      </c>
      <c r="B149" s="91" t="s">
        <v>324</v>
      </c>
      <c r="C149" s="19" t="s">
        <v>325</v>
      </c>
      <c r="D149" s="65">
        <v>0</v>
      </c>
      <c r="E149" s="66">
        <v>37</v>
      </c>
      <c r="F149" s="65">
        <v>0</v>
      </c>
      <c r="G149" s="66">
        <v>6</v>
      </c>
      <c r="H149" s="65">
        <v>0</v>
      </c>
      <c r="I149" s="66">
        <v>0</v>
      </c>
      <c r="J149" s="65">
        <v>0</v>
      </c>
      <c r="K149" s="66">
        <v>0</v>
      </c>
      <c r="L149" s="65">
        <v>0</v>
      </c>
      <c r="M149" s="66">
        <v>0</v>
      </c>
      <c r="N149" s="65">
        <v>21</v>
      </c>
      <c r="O149" s="66">
        <v>64</v>
      </c>
      <c r="P149" s="67">
        <v>0</v>
      </c>
      <c r="Q149" s="68">
        <v>57.8125</v>
      </c>
      <c r="R149" s="67">
        <v>0</v>
      </c>
      <c r="S149" s="68">
        <v>9.375</v>
      </c>
      <c r="T149" s="67">
        <v>0</v>
      </c>
      <c r="U149" s="68">
        <v>0</v>
      </c>
      <c r="V149" s="67">
        <v>0</v>
      </c>
      <c r="W149" s="68">
        <v>0</v>
      </c>
      <c r="X149" s="67">
        <v>0</v>
      </c>
      <c r="Y149" s="68">
        <v>0</v>
      </c>
      <c r="Z149" s="67">
        <v>32.8125</v>
      </c>
      <c r="AA149" s="68">
        <v>100</v>
      </c>
    </row>
    <row r="150" spans="1:27" s="5" customFormat="1" ht="14.7" customHeight="1" x14ac:dyDescent="0.3">
      <c r="A150" s="15" t="s">
        <v>284</v>
      </c>
      <c r="B150" s="91" t="s">
        <v>326</v>
      </c>
      <c r="C150" s="19" t="s">
        <v>327</v>
      </c>
      <c r="D150" s="65">
        <v>63</v>
      </c>
      <c r="E150" s="66">
        <v>370</v>
      </c>
      <c r="F150" s="65">
        <v>122</v>
      </c>
      <c r="G150" s="66">
        <v>116</v>
      </c>
      <c r="H150" s="65">
        <v>47</v>
      </c>
      <c r="I150" s="66">
        <v>39</v>
      </c>
      <c r="J150" s="65">
        <v>15</v>
      </c>
      <c r="K150" s="66">
        <v>6</v>
      </c>
      <c r="L150" s="65">
        <v>1</v>
      </c>
      <c r="M150" s="66">
        <v>33</v>
      </c>
      <c r="N150" s="65">
        <v>565</v>
      </c>
      <c r="O150" s="66">
        <v>1377</v>
      </c>
      <c r="P150" s="67">
        <v>4.5751633986928102</v>
      </c>
      <c r="Q150" s="68">
        <v>26.870007262164126</v>
      </c>
      <c r="R150" s="67">
        <v>8.8598402323892511</v>
      </c>
      <c r="S150" s="68">
        <v>8.4241103848946981</v>
      </c>
      <c r="T150" s="67">
        <v>3.4132171387073349</v>
      </c>
      <c r="U150" s="68">
        <v>2.8322440087145968</v>
      </c>
      <c r="V150" s="67">
        <v>1.0893246187363834</v>
      </c>
      <c r="W150" s="68">
        <v>0.4357298474945534</v>
      </c>
      <c r="X150" s="67">
        <v>7.2621641249092234E-2</v>
      </c>
      <c r="Y150" s="68">
        <v>2.3965141612200433</v>
      </c>
      <c r="Z150" s="67">
        <v>41.031227305737112</v>
      </c>
      <c r="AA150" s="68">
        <v>100</v>
      </c>
    </row>
    <row r="151" spans="1:27" s="5" customFormat="1" ht="14.7" customHeight="1" x14ac:dyDescent="0.3">
      <c r="A151" s="15" t="s">
        <v>284</v>
      </c>
      <c r="B151" s="91" t="s">
        <v>328</v>
      </c>
      <c r="C151" s="19" t="s">
        <v>329</v>
      </c>
      <c r="D151" s="65">
        <v>6</v>
      </c>
      <c r="E151" s="66">
        <v>50</v>
      </c>
      <c r="F151" s="65">
        <v>4</v>
      </c>
      <c r="G151" s="66">
        <v>17</v>
      </c>
      <c r="H151" s="65">
        <v>4</v>
      </c>
      <c r="I151" s="66">
        <v>0</v>
      </c>
      <c r="J151" s="65">
        <v>0</v>
      </c>
      <c r="K151" s="66">
        <v>1</v>
      </c>
      <c r="L151" s="65">
        <v>0</v>
      </c>
      <c r="M151" s="66">
        <v>1</v>
      </c>
      <c r="N151" s="65">
        <v>30</v>
      </c>
      <c r="O151" s="66">
        <v>113</v>
      </c>
      <c r="P151" s="67">
        <v>5.3097345132743365</v>
      </c>
      <c r="Q151" s="68">
        <v>44.247787610619469</v>
      </c>
      <c r="R151" s="67">
        <v>3.5398230088495577</v>
      </c>
      <c r="S151" s="68">
        <v>15.044247787610621</v>
      </c>
      <c r="T151" s="67">
        <v>3.5398230088495577</v>
      </c>
      <c r="U151" s="68">
        <v>0</v>
      </c>
      <c r="V151" s="67">
        <v>0</v>
      </c>
      <c r="W151" s="68">
        <v>0.88495575221238942</v>
      </c>
      <c r="X151" s="67">
        <v>0</v>
      </c>
      <c r="Y151" s="68">
        <v>0.88495575221238942</v>
      </c>
      <c r="Z151" s="67">
        <v>26.548672566371685</v>
      </c>
      <c r="AA151" s="68">
        <v>100</v>
      </c>
    </row>
    <row r="152" spans="1:27" s="5" customFormat="1" ht="14.7" customHeight="1" x14ac:dyDescent="0.3">
      <c r="A152" s="15" t="s">
        <v>284</v>
      </c>
      <c r="B152" s="91" t="s">
        <v>330</v>
      </c>
      <c r="C152" s="19" t="s">
        <v>331</v>
      </c>
      <c r="D152" s="65">
        <v>4</v>
      </c>
      <c r="E152" s="66">
        <v>176</v>
      </c>
      <c r="F152" s="65">
        <v>378</v>
      </c>
      <c r="G152" s="66">
        <v>193</v>
      </c>
      <c r="H152" s="65">
        <v>9</v>
      </c>
      <c r="I152" s="66">
        <v>15</v>
      </c>
      <c r="J152" s="65">
        <v>16</v>
      </c>
      <c r="K152" s="66">
        <v>1</v>
      </c>
      <c r="L152" s="65">
        <v>2</v>
      </c>
      <c r="M152" s="66">
        <v>2</v>
      </c>
      <c r="N152" s="65">
        <v>233</v>
      </c>
      <c r="O152" s="66">
        <v>1029</v>
      </c>
      <c r="P152" s="67">
        <v>0.3887269193391642</v>
      </c>
      <c r="Q152" s="68">
        <v>17.103984450923228</v>
      </c>
      <c r="R152" s="67">
        <v>36.734693877551024</v>
      </c>
      <c r="S152" s="68">
        <v>18.756073858114675</v>
      </c>
      <c r="T152" s="67">
        <v>0.87463556851311952</v>
      </c>
      <c r="U152" s="68">
        <v>1.4577259475218658</v>
      </c>
      <c r="V152" s="67">
        <v>1.5549076773566568</v>
      </c>
      <c r="W152" s="68">
        <v>9.718172983479105E-2</v>
      </c>
      <c r="X152" s="67">
        <v>0.1943634596695821</v>
      </c>
      <c r="Y152" s="68">
        <v>0.1943634596695821</v>
      </c>
      <c r="Z152" s="67">
        <v>22.643343051506317</v>
      </c>
      <c r="AA152" s="68">
        <v>100.00000000000001</v>
      </c>
    </row>
    <row r="153" spans="1:27" s="5" customFormat="1" ht="14.7" customHeight="1" x14ac:dyDescent="0.3">
      <c r="A153" s="15" t="s">
        <v>284</v>
      </c>
      <c r="B153" s="91" t="s">
        <v>332</v>
      </c>
      <c r="C153" s="19" t="s">
        <v>333</v>
      </c>
      <c r="D153" s="65">
        <v>0</v>
      </c>
      <c r="E153" s="66">
        <v>19</v>
      </c>
      <c r="F153" s="65">
        <v>0</v>
      </c>
      <c r="G153" s="66">
        <v>6</v>
      </c>
      <c r="H153" s="65">
        <v>0</v>
      </c>
      <c r="I153" s="66">
        <v>0</v>
      </c>
      <c r="J153" s="65">
        <v>0</v>
      </c>
      <c r="K153" s="66">
        <v>1</v>
      </c>
      <c r="L153" s="65">
        <v>0</v>
      </c>
      <c r="M153" s="66">
        <v>0</v>
      </c>
      <c r="N153" s="65">
        <v>18</v>
      </c>
      <c r="O153" s="66">
        <v>44</v>
      </c>
      <c r="P153" s="67">
        <v>0</v>
      </c>
      <c r="Q153" s="68">
        <v>43.18181818181818</v>
      </c>
      <c r="R153" s="67">
        <v>0</v>
      </c>
      <c r="S153" s="68">
        <v>13.636363636363635</v>
      </c>
      <c r="T153" s="67">
        <v>0</v>
      </c>
      <c r="U153" s="68">
        <v>0</v>
      </c>
      <c r="V153" s="67">
        <v>0</v>
      </c>
      <c r="W153" s="68">
        <v>2.2727272727272729</v>
      </c>
      <c r="X153" s="67">
        <v>0</v>
      </c>
      <c r="Y153" s="68">
        <v>0</v>
      </c>
      <c r="Z153" s="67">
        <v>40.909090909090914</v>
      </c>
      <c r="AA153" s="68">
        <v>100</v>
      </c>
    </row>
    <row r="154" spans="1:27" s="5" customFormat="1" ht="14.7" customHeight="1" x14ac:dyDescent="0.3">
      <c r="A154" s="15" t="s">
        <v>284</v>
      </c>
      <c r="B154" s="91" t="s">
        <v>334</v>
      </c>
      <c r="C154" s="19" t="s">
        <v>335</v>
      </c>
      <c r="D154" s="65">
        <v>15</v>
      </c>
      <c r="E154" s="66">
        <v>213</v>
      </c>
      <c r="F154" s="65">
        <v>100</v>
      </c>
      <c r="G154" s="66">
        <v>73</v>
      </c>
      <c r="H154" s="65">
        <v>51</v>
      </c>
      <c r="I154" s="66">
        <v>27</v>
      </c>
      <c r="J154" s="65">
        <v>1</v>
      </c>
      <c r="K154" s="66">
        <v>3</v>
      </c>
      <c r="L154" s="65">
        <v>1</v>
      </c>
      <c r="M154" s="66">
        <v>10</v>
      </c>
      <c r="N154" s="65">
        <v>219</v>
      </c>
      <c r="O154" s="66">
        <v>713</v>
      </c>
      <c r="P154" s="67">
        <v>2.1037868162692845</v>
      </c>
      <c r="Q154" s="68">
        <v>29.873772791023846</v>
      </c>
      <c r="R154" s="67">
        <v>14.025245441795231</v>
      </c>
      <c r="S154" s="68">
        <v>10.238429172510518</v>
      </c>
      <c r="T154" s="67">
        <v>7.1528751753155682</v>
      </c>
      <c r="U154" s="68">
        <v>3.7868162692847123</v>
      </c>
      <c r="V154" s="67">
        <v>0.14025245441795231</v>
      </c>
      <c r="W154" s="68">
        <v>0.42075736325385693</v>
      </c>
      <c r="X154" s="67">
        <v>0.14025245441795231</v>
      </c>
      <c r="Y154" s="68">
        <v>1.4025245441795231</v>
      </c>
      <c r="Z154" s="67">
        <v>30.715287517531557</v>
      </c>
      <c r="AA154" s="68">
        <v>100</v>
      </c>
    </row>
    <row r="155" spans="1:27" s="5" customFormat="1" ht="14.7" customHeight="1" x14ac:dyDescent="0.3">
      <c r="A155" s="15" t="s">
        <v>284</v>
      </c>
      <c r="B155" s="91" t="s">
        <v>336</v>
      </c>
      <c r="C155" s="19" t="s">
        <v>337</v>
      </c>
      <c r="D155" s="65">
        <v>0</v>
      </c>
      <c r="E155" s="66">
        <v>39</v>
      </c>
      <c r="F155" s="65">
        <v>5</v>
      </c>
      <c r="G155" s="66">
        <v>44</v>
      </c>
      <c r="H155" s="65">
        <v>7</v>
      </c>
      <c r="I155" s="66">
        <v>2</v>
      </c>
      <c r="J155" s="65">
        <v>0</v>
      </c>
      <c r="K155" s="66">
        <v>0</v>
      </c>
      <c r="L155" s="65">
        <v>2</v>
      </c>
      <c r="M155" s="66">
        <v>2</v>
      </c>
      <c r="N155" s="65">
        <v>62</v>
      </c>
      <c r="O155" s="66">
        <v>163</v>
      </c>
      <c r="P155" s="67">
        <v>0</v>
      </c>
      <c r="Q155" s="68">
        <v>23.926380368098162</v>
      </c>
      <c r="R155" s="67">
        <v>3.0674846625766872</v>
      </c>
      <c r="S155" s="68">
        <v>26.993865030674847</v>
      </c>
      <c r="T155" s="67">
        <v>4.294478527607362</v>
      </c>
      <c r="U155" s="68">
        <v>1.2269938650306749</v>
      </c>
      <c r="V155" s="67">
        <v>0</v>
      </c>
      <c r="W155" s="68">
        <v>0</v>
      </c>
      <c r="X155" s="67">
        <v>1.2269938650306749</v>
      </c>
      <c r="Y155" s="68">
        <v>1.2269938650306749</v>
      </c>
      <c r="Z155" s="67">
        <v>38.036809815950924</v>
      </c>
      <c r="AA155" s="68">
        <v>100</v>
      </c>
    </row>
    <row r="156" spans="1:27" s="5" customFormat="1" ht="14.7" customHeight="1" x14ac:dyDescent="0.3">
      <c r="A156" s="15" t="s">
        <v>284</v>
      </c>
      <c r="B156" s="91" t="s">
        <v>338</v>
      </c>
      <c r="C156" s="19" t="s">
        <v>339</v>
      </c>
      <c r="D156" s="65">
        <v>0</v>
      </c>
      <c r="E156" s="66">
        <v>10</v>
      </c>
      <c r="F156" s="65">
        <v>0</v>
      </c>
      <c r="G156" s="66">
        <v>7</v>
      </c>
      <c r="H156" s="65">
        <v>0</v>
      </c>
      <c r="I156" s="66">
        <v>0</v>
      </c>
      <c r="J156" s="65">
        <v>4</v>
      </c>
      <c r="K156" s="66">
        <v>0</v>
      </c>
      <c r="L156" s="65">
        <v>4</v>
      </c>
      <c r="M156" s="66">
        <v>1</v>
      </c>
      <c r="N156" s="65">
        <v>16</v>
      </c>
      <c r="O156" s="66">
        <v>42</v>
      </c>
      <c r="P156" s="67">
        <v>0</v>
      </c>
      <c r="Q156" s="68">
        <v>23.809523809523807</v>
      </c>
      <c r="R156" s="67">
        <v>0</v>
      </c>
      <c r="S156" s="68">
        <v>16.666666666666664</v>
      </c>
      <c r="T156" s="67">
        <v>0</v>
      </c>
      <c r="U156" s="68">
        <v>0</v>
      </c>
      <c r="V156" s="67">
        <v>9.5238095238095237</v>
      </c>
      <c r="W156" s="68">
        <v>0</v>
      </c>
      <c r="X156" s="67">
        <v>9.5238095238095237</v>
      </c>
      <c r="Y156" s="68">
        <v>2.3809523809523809</v>
      </c>
      <c r="Z156" s="67">
        <v>38.095238095238095</v>
      </c>
      <c r="AA156" s="68">
        <v>100</v>
      </c>
    </row>
    <row r="157" spans="1:27" s="5" customFormat="1" ht="14.7" customHeight="1" x14ac:dyDescent="0.3">
      <c r="A157" s="15" t="s">
        <v>284</v>
      </c>
      <c r="B157" s="91" t="s">
        <v>340</v>
      </c>
      <c r="C157" s="19" t="s">
        <v>341</v>
      </c>
      <c r="D157" s="65">
        <v>234</v>
      </c>
      <c r="E157" s="66">
        <v>1473</v>
      </c>
      <c r="F157" s="65">
        <v>431</v>
      </c>
      <c r="G157" s="66">
        <v>361</v>
      </c>
      <c r="H157" s="65">
        <v>300</v>
      </c>
      <c r="I157" s="66">
        <v>127</v>
      </c>
      <c r="J157" s="65">
        <v>177</v>
      </c>
      <c r="K157" s="66">
        <v>16</v>
      </c>
      <c r="L157" s="65">
        <v>250</v>
      </c>
      <c r="M157" s="66">
        <v>231</v>
      </c>
      <c r="N157" s="65">
        <v>1426</v>
      </c>
      <c r="O157" s="66">
        <v>5026</v>
      </c>
      <c r="P157" s="67">
        <v>4.6557898925586949</v>
      </c>
      <c r="Q157" s="68">
        <v>29.30760047751691</v>
      </c>
      <c r="R157" s="67">
        <v>8.5754078790290489</v>
      </c>
      <c r="S157" s="68">
        <v>7.1826502188619177</v>
      </c>
      <c r="T157" s="67">
        <v>5.9689614007162755</v>
      </c>
      <c r="U157" s="68">
        <v>2.5268603263032232</v>
      </c>
      <c r="V157" s="67">
        <v>3.5216872264226025</v>
      </c>
      <c r="W157" s="68">
        <v>0.31834460803820136</v>
      </c>
      <c r="X157" s="67">
        <v>4.9741345005968958</v>
      </c>
      <c r="Y157" s="68">
        <v>4.5961002785515319</v>
      </c>
      <c r="Z157" s="67">
        <v>28.372463191404695</v>
      </c>
      <c r="AA157" s="68">
        <v>99.999999999999986</v>
      </c>
    </row>
    <row r="158" spans="1:27" s="5" customFormat="1" ht="14.7" customHeight="1" x14ac:dyDescent="0.3">
      <c r="A158" s="15" t="s">
        <v>284</v>
      </c>
      <c r="B158" s="91" t="s">
        <v>342</v>
      </c>
      <c r="C158" s="19" t="s">
        <v>343</v>
      </c>
      <c r="D158" s="65">
        <v>0</v>
      </c>
      <c r="E158" s="66">
        <v>10</v>
      </c>
      <c r="F158" s="65">
        <v>6</v>
      </c>
      <c r="G158" s="66">
        <v>18</v>
      </c>
      <c r="H158" s="65">
        <v>2</v>
      </c>
      <c r="I158" s="66">
        <v>0</v>
      </c>
      <c r="J158" s="65">
        <v>0</v>
      </c>
      <c r="K158" s="66">
        <v>1</v>
      </c>
      <c r="L158" s="65">
        <v>0</v>
      </c>
      <c r="M158" s="66">
        <v>1</v>
      </c>
      <c r="N158" s="65">
        <v>25</v>
      </c>
      <c r="O158" s="66">
        <v>63</v>
      </c>
      <c r="P158" s="67">
        <v>0</v>
      </c>
      <c r="Q158" s="68">
        <v>15.873015873015872</v>
      </c>
      <c r="R158" s="67">
        <v>9.5238095238095237</v>
      </c>
      <c r="S158" s="68">
        <v>28.571428571428569</v>
      </c>
      <c r="T158" s="67">
        <v>3.1746031746031744</v>
      </c>
      <c r="U158" s="68">
        <v>0</v>
      </c>
      <c r="V158" s="67">
        <v>0</v>
      </c>
      <c r="W158" s="68">
        <v>1.5873015873015872</v>
      </c>
      <c r="X158" s="67">
        <v>0</v>
      </c>
      <c r="Y158" s="68">
        <v>1.5873015873015872</v>
      </c>
      <c r="Z158" s="67">
        <v>39.682539682539684</v>
      </c>
      <c r="AA158" s="68">
        <v>100</v>
      </c>
    </row>
    <row r="159" spans="1:27" s="5" customFormat="1" ht="14.7" customHeight="1" x14ac:dyDescent="0.3">
      <c r="A159" s="15" t="s">
        <v>284</v>
      </c>
      <c r="B159" s="91" t="s">
        <v>344</v>
      </c>
      <c r="C159" s="19" t="s">
        <v>345</v>
      </c>
      <c r="D159" s="65">
        <v>0</v>
      </c>
      <c r="E159" s="66">
        <v>15</v>
      </c>
      <c r="F159" s="65">
        <v>1</v>
      </c>
      <c r="G159" s="66">
        <v>5</v>
      </c>
      <c r="H159" s="65">
        <v>1</v>
      </c>
      <c r="I159" s="66">
        <v>0</v>
      </c>
      <c r="J159" s="65">
        <v>0</v>
      </c>
      <c r="K159" s="66">
        <v>1</v>
      </c>
      <c r="L159" s="65">
        <v>0</v>
      </c>
      <c r="M159" s="66">
        <v>0</v>
      </c>
      <c r="N159" s="65">
        <v>35</v>
      </c>
      <c r="O159" s="66">
        <v>58</v>
      </c>
      <c r="P159" s="67">
        <v>0</v>
      </c>
      <c r="Q159" s="68">
        <v>25.862068965517242</v>
      </c>
      <c r="R159" s="67">
        <v>1.7241379310344827</v>
      </c>
      <c r="S159" s="68">
        <v>8.6206896551724146</v>
      </c>
      <c r="T159" s="67">
        <v>1.7241379310344827</v>
      </c>
      <c r="U159" s="68">
        <v>0</v>
      </c>
      <c r="V159" s="67">
        <v>0</v>
      </c>
      <c r="W159" s="68">
        <v>1.7241379310344827</v>
      </c>
      <c r="X159" s="67">
        <v>0</v>
      </c>
      <c r="Y159" s="68">
        <v>0</v>
      </c>
      <c r="Z159" s="67">
        <v>60.344827586206897</v>
      </c>
      <c r="AA159" s="68">
        <v>100</v>
      </c>
    </row>
    <row r="160" spans="1:27" s="5" customFormat="1" ht="14.7" customHeight="1" x14ac:dyDescent="0.3">
      <c r="A160" s="15" t="s">
        <v>284</v>
      </c>
      <c r="B160" s="91" t="s">
        <v>346</v>
      </c>
      <c r="C160" s="19" t="s">
        <v>347</v>
      </c>
      <c r="D160" s="65">
        <v>0</v>
      </c>
      <c r="E160" s="66">
        <v>10</v>
      </c>
      <c r="F160" s="65">
        <v>5</v>
      </c>
      <c r="G160" s="66">
        <v>2</v>
      </c>
      <c r="H160" s="65">
        <v>5</v>
      </c>
      <c r="I160" s="66">
        <v>0</v>
      </c>
      <c r="J160" s="65">
        <v>1</v>
      </c>
      <c r="K160" s="66">
        <v>5</v>
      </c>
      <c r="L160" s="65">
        <v>0</v>
      </c>
      <c r="M160" s="66">
        <v>0</v>
      </c>
      <c r="N160" s="65">
        <v>52</v>
      </c>
      <c r="O160" s="66">
        <v>80</v>
      </c>
      <c r="P160" s="67">
        <v>0</v>
      </c>
      <c r="Q160" s="68">
        <v>12.5</v>
      </c>
      <c r="R160" s="67">
        <v>6.25</v>
      </c>
      <c r="S160" s="68">
        <v>2.5</v>
      </c>
      <c r="T160" s="67">
        <v>6.25</v>
      </c>
      <c r="U160" s="68">
        <v>0</v>
      </c>
      <c r="V160" s="67">
        <v>1.25</v>
      </c>
      <c r="W160" s="68">
        <v>6.25</v>
      </c>
      <c r="X160" s="67">
        <v>0</v>
      </c>
      <c r="Y160" s="68">
        <v>0</v>
      </c>
      <c r="Z160" s="67">
        <v>65</v>
      </c>
      <c r="AA160" s="68">
        <v>100</v>
      </c>
    </row>
    <row r="161" spans="1:27" s="5" customFormat="1" ht="14.7" customHeight="1" x14ac:dyDescent="0.3">
      <c r="A161" s="15" t="s">
        <v>284</v>
      </c>
      <c r="B161" s="91" t="s">
        <v>348</v>
      </c>
      <c r="C161" s="19" t="s">
        <v>349</v>
      </c>
      <c r="D161" s="65">
        <v>0</v>
      </c>
      <c r="E161" s="66">
        <v>20</v>
      </c>
      <c r="F161" s="65">
        <v>0</v>
      </c>
      <c r="G161" s="66">
        <v>3</v>
      </c>
      <c r="H161" s="65">
        <v>1</v>
      </c>
      <c r="I161" s="66">
        <v>0</v>
      </c>
      <c r="J161" s="65">
        <v>0</v>
      </c>
      <c r="K161" s="66">
        <v>0</v>
      </c>
      <c r="L161" s="65">
        <v>0</v>
      </c>
      <c r="M161" s="66">
        <v>0</v>
      </c>
      <c r="N161" s="65">
        <v>14</v>
      </c>
      <c r="O161" s="66">
        <v>38</v>
      </c>
      <c r="P161" s="67">
        <v>0</v>
      </c>
      <c r="Q161" s="68">
        <v>52.631578947368418</v>
      </c>
      <c r="R161" s="67">
        <v>0</v>
      </c>
      <c r="S161" s="68">
        <v>7.8947368421052628</v>
      </c>
      <c r="T161" s="67">
        <v>2.6315789473684208</v>
      </c>
      <c r="U161" s="68">
        <v>0</v>
      </c>
      <c r="V161" s="67">
        <v>0</v>
      </c>
      <c r="W161" s="68">
        <v>0</v>
      </c>
      <c r="X161" s="67">
        <v>0</v>
      </c>
      <c r="Y161" s="68">
        <v>0</v>
      </c>
      <c r="Z161" s="67">
        <v>36.84210526315789</v>
      </c>
      <c r="AA161" s="68">
        <v>99.999999999999986</v>
      </c>
    </row>
    <row r="162" spans="1:27" s="5" customFormat="1" ht="14.7" customHeight="1" x14ac:dyDescent="0.3">
      <c r="A162" s="15" t="s">
        <v>350</v>
      </c>
      <c r="B162" s="91" t="s">
        <v>351</v>
      </c>
      <c r="C162" s="19" t="s">
        <v>352</v>
      </c>
      <c r="D162" s="65">
        <v>39</v>
      </c>
      <c r="E162" s="66">
        <v>241</v>
      </c>
      <c r="F162" s="65">
        <v>130</v>
      </c>
      <c r="G162" s="66">
        <v>378</v>
      </c>
      <c r="H162" s="65">
        <v>23</v>
      </c>
      <c r="I162" s="66">
        <v>7</v>
      </c>
      <c r="J162" s="65">
        <v>12</v>
      </c>
      <c r="K162" s="66">
        <v>2</v>
      </c>
      <c r="L162" s="65">
        <v>37</v>
      </c>
      <c r="M162" s="66">
        <v>2</v>
      </c>
      <c r="N162" s="65">
        <v>326</v>
      </c>
      <c r="O162" s="66">
        <v>1197</v>
      </c>
      <c r="P162" s="67">
        <v>3.2581453634085209</v>
      </c>
      <c r="Q162" s="68">
        <v>20.133667502088553</v>
      </c>
      <c r="R162" s="67">
        <v>10.860484544695071</v>
      </c>
      <c r="S162" s="68">
        <v>31.578947368421051</v>
      </c>
      <c r="T162" s="67">
        <v>1.921470342522974</v>
      </c>
      <c r="U162" s="68">
        <v>0.58479532163742687</v>
      </c>
      <c r="V162" s="67">
        <v>1.0025062656641603</v>
      </c>
      <c r="W162" s="68">
        <v>0.16708437761069339</v>
      </c>
      <c r="X162" s="67">
        <v>3.091060985797828</v>
      </c>
      <c r="Y162" s="68">
        <v>0.16708437761069339</v>
      </c>
      <c r="Z162" s="67">
        <v>27.234753550543022</v>
      </c>
      <c r="AA162" s="68">
        <v>100</v>
      </c>
    </row>
    <row r="163" spans="1:27" s="5" customFormat="1" ht="14.7" customHeight="1" x14ac:dyDescent="0.3">
      <c r="A163" s="15" t="s">
        <v>350</v>
      </c>
      <c r="B163" s="91" t="s">
        <v>353</v>
      </c>
      <c r="C163" s="19" t="s">
        <v>354</v>
      </c>
      <c r="D163" s="65">
        <v>0</v>
      </c>
      <c r="E163" s="66">
        <v>49</v>
      </c>
      <c r="F163" s="65">
        <v>20</v>
      </c>
      <c r="G163" s="66">
        <v>6</v>
      </c>
      <c r="H163" s="65">
        <v>0</v>
      </c>
      <c r="I163" s="66">
        <v>3</v>
      </c>
      <c r="J163" s="65">
        <v>0</v>
      </c>
      <c r="K163" s="66">
        <v>0</v>
      </c>
      <c r="L163" s="65">
        <v>0</v>
      </c>
      <c r="M163" s="66">
        <v>0</v>
      </c>
      <c r="N163" s="65">
        <v>81</v>
      </c>
      <c r="O163" s="66">
        <v>159</v>
      </c>
      <c r="P163" s="67">
        <v>0</v>
      </c>
      <c r="Q163" s="68">
        <v>30.817610062893081</v>
      </c>
      <c r="R163" s="67">
        <v>12.578616352201259</v>
      </c>
      <c r="S163" s="68">
        <v>3.7735849056603774</v>
      </c>
      <c r="T163" s="67">
        <v>0</v>
      </c>
      <c r="U163" s="68">
        <v>1.8867924528301887</v>
      </c>
      <c r="V163" s="67">
        <v>0</v>
      </c>
      <c r="W163" s="68">
        <v>0</v>
      </c>
      <c r="X163" s="67">
        <v>0</v>
      </c>
      <c r="Y163" s="68">
        <v>0</v>
      </c>
      <c r="Z163" s="67">
        <v>50.943396226415096</v>
      </c>
      <c r="AA163" s="68">
        <v>100</v>
      </c>
    </row>
    <row r="164" spans="1:27" s="5" customFormat="1" ht="14.7" customHeight="1" x14ac:dyDescent="0.3">
      <c r="A164" s="15" t="s">
        <v>350</v>
      </c>
      <c r="B164" s="91" t="s">
        <v>355</v>
      </c>
      <c r="C164" s="19" t="s">
        <v>356</v>
      </c>
      <c r="D164" s="65">
        <v>368</v>
      </c>
      <c r="E164" s="66">
        <v>1721</v>
      </c>
      <c r="F164" s="65">
        <v>310</v>
      </c>
      <c r="G164" s="66">
        <v>788</v>
      </c>
      <c r="H164" s="65">
        <v>157</v>
      </c>
      <c r="I164" s="66">
        <v>477</v>
      </c>
      <c r="J164" s="65">
        <v>98</v>
      </c>
      <c r="K164" s="66">
        <v>10</v>
      </c>
      <c r="L164" s="65">
        <v>106</v>
      </c>
      <c r="M164" s="66">
        <v>8</v>
      </c>
      <c r="N164" s="65">
        <v>1271</v>
      </c>
      <c r="O164" s="66">
        <v>5314</v>
      </c>
      <c r="P164" s="67">
        <v>6.9251035001881815</v>
      </c>
      <c r="Q164" s="68">
        <v>32.386149792999625</v>
      </c>
      <c r="R164" s="67">
        <v>5.8336469702672185</v>
      </c>
      <c r="S164" s="68">
        <v>14.828754234098607</v>
      </c>
      <c r="T164" s="67">
        <v>2.9544599171998494</v>
      </c>
      <c r="U164" s="68">
        <v>8.9762890477982697</v>
      </c>
      <c r="V164" s="67">
        <v>1.8441851712457658</v>
      </c>
      <c r="W164" s="68">
        <v>0.18818216033120058</v>
      </c>
      <c r="X164" s="67">
        <v>1.9947308995107265</v>
      </c>
      <c r="Y164" s="68">
        <v>0.15054572826496049</v>
      </c>
      <c r="Z164" s="67">
        <v>23.917952578095598</v>
      </c>
      <c r="AA164" s="68">
        <v>99.999999999999986</v>
      </c>
    </row>
    <row r="165" spans="1:27" s="5" customFormat="1" ht="14.7" customHeight="1" x14ac:dyDescent="0.3">
      <c r="A165" s="15" t="s">
        <v>350</v>
      </c>
      <c r="B165" s="91" t="s">
        <v>357</v>
      </c>
      <c r="C165" s="19" t="s">
        <v>358</v>
      </c>
      <c r="D165" s="65">
        <v>0</v>
      </c>
      <c r="E165" s="66">
        <v>10</v>
      </c>
      <c r="F165" s="65">
        <v>1</v>
      </c>
      <c r="G165" s="66">
        <v>29</v>
      </c>
      <c r="H165" s="65">
        <v>1</v>
      </c>
      <c r="I165" s="66">
        <v>0</v>
      </c>
      <c r="J165" s="65">
        <v>0</v>
      </c>
      <c r="K165" s="66">
        <v>0</v>
      </c>
      <c r="L165" s="65">
        <v>0</v>
      </c>
      <c r="M165" s="66">
        <v>0</v>
      </c>
      <c r="N165" s="65">
        <v>50</v>
      </c>
      <c r="O165" s="66">
        <v>91</v>
      </c>
      <c r="P165" s="67">
        <v>0</v>
      </c>
      <c r="Q165" s="68">
        <v>10.989010989010989</v>
      </c>
      <c r="R165" s="67">
        <v>1.098901098901099</v>
      </c>
      <c r="S165" s="68">
        <v>31.868131868131865</v>
      </c>
      <c r="T165" s="67">
        <v>1.098901098901099</v>
      </c>
      <c r="U165" s="68">
        <v>0</v>
      </c>
      <c r="V165" s="67">
        <v>0</v>
      </c>
      <c r="W165" s="68">
        <v>0</v>
      </c>
      <c r="X165" s="67">
        <v>0</v>
      </c>
      <c r="Y165" s="68">
        <v>0</v>
      </c>
      <c r="Z165" s="67">
        <v>54.945054945054949</v>
      </c>
      <c r="AA165" s="68">
        <v>100</v>
      </c>
    </row>
    <row r="166" spans="1:27" s="5" customFormat="1" ht="14.7" customHeight="1" x14ac:dyDescent="0.3">
      <c r="A166" s="15" t="s">
        <v>350</v>
      </c>
      <c r="B166" s="91" t="s">
        <v>359</v>
      </c>
      <c r="C166" s="19" t="s">
        <v>360</v>
      </c>
      <c r="D166" s="65">
        <v>0</v>
      </c>
      <c r="E166" s="66">
        <v>36</v>
      </c>
      <c r="F166" s="65">
        <v>0</v>
      </c>
      <c r="G166" s="66">
        <v>10</v>
      </c>
      <c r="H166" s="65">
        <v>1</v>
      </c>
      <c r="I166" s="66">
        <v>0</v>
      </c>
      <c r="J166" s="65">
        <v>0</v>
      </c>
      <c r="K166" s="66">
        <v>1</v>
      </c>
      <c r="L166" s="65">
        <v>0</v>
      </c>
      <c r="M166" s="66">
        <v>0</v>
      </c>
      <c r="N166" s="65">
        <v>22</v>
      </c>
      <c r="O166" s="66">
        <v>70</v>
      </c>
      <c r="P166" s="67">
        <v>0</v>
      </c>
      <c r="Q166" s="68">
        <v>51.428571428571423</v>
      </c>
      <c r="R166" s="67">
        <v>0</v>
      </c>
      <c r="S166" s="68">
        <v>14.285714285714285</v>
      </c>
      <c r="T166" s="67">
        <v>1.4285714285714286</v>
      </c>
      <c r="U166" s="68">
        <v>0</v>
      </c>
      <c r="V166" s="67">
        <v>0</v>
      </c>
      <c r="W166" s="68">
        <v>1.4285714285714286</v>
      </c>
      <c r="X166" s="67">
        <v>0</v>
      </c>
      <c r="Y166" s="68">
        <v>0</v>
      </c>
      <c r="Z166" s="67">
        <v>31.428571428571427</v>
      </c>
      <c r="AA166" s="68">
        <v>100</v>
      </c>
    </row>
    <row r="167" spans="1:27" s="5" customFormat="1" ht="14.7" customHeight="1" x14ac:dyDescent="0.3">
      <c r="A167" s="15" t="s">
        <v>350</v>
      </c>
      <c r="B167" s="91" t="s">
        <v>361</v>
      </c>
      <c r="C167" s="19" t="s">
        <v>362</v>
      </c>
      <c r="D167" s="65">
        <v>2</v>
      </c>
      <c r="E167" s="66">
        <v>61</v>
      </c>
      <c r="F167" s="65">
        <v>7</v>
      </c>
      <c r="G167" s="66">
        <v>52</v>
      </c>
      <c r="H167" s="65">
        <v>1</v>
      </c>
      <c r="I167" s="66">
        <v>9</v>
      </c>
      <c r="J167" s="65">
        <v>2</v>
      </c>
      <c r="K167" s="66">
        <v>0</v>
      </c>
      <c r="L167" s="65">
        <v>3</v>
      </c>
      <c r="M167" s="66">
        <v>1</v>
      </c>
      <c r="N167" s="65">
        <v>46</v>
      </c>
      <c r="O167" s="66">
        <v>184</v>
      </c>
      <c r="P167" s="67">
        <v>1.0869565217391304</v>
      </c>
      <c r="Q167" s="68">
        <v>33.152173913043477</v>
      </c>
      <c r="R167" s="67">
        <v>3.804347826086957</v>
      </c>
      <c r="S167" s="68">
        <v>28.260869565217391</v>
      </c>
      <c r="T167" s="67">
        <v>0.54347826086956519</v>
      </c>
      <c r="U167" s="68">
        <v>4.8913043478260869</v>
      </c>
      <c r="V167" s="67">
        <v>1.0869565217391304</v>
      </c>
      <c r="W167" s="68">
        <v>0</v>
      </c>
      <c r="X167" s="67">
        <v>1.6304347826086956</v>
      </c>
      <c r="Y167" s="68">
        <v>0.54347826086956519</v>
      </c>
      <c r="Z167" s="67">
        <v>25</v>
      </c>
      <c r="AA167" s="68">
        <v>100</v>
      </c>
    </row>
    <row r="168" spans="1:27" s="5" customFormat="1" ht="14.7" customHeight="1" x14ac:dyDescent="0.3">
      <c r="A168" s="15" t="s">
        <v>350</v>
      </c>
      <c r="B168" s="91" t="s">
        <v>363</v>
      </c>
      <c r="C168" s="19" t="s">
        <v>364</v>
      </c>
      <c r="D168" s="65">
        <v>0</v>
      </c>
      <c r="E168" s="66">
        <v>71</v>
      </c>
      <c r="F168" s="65">
        <v>31</v>
      </c>
      <c r="G168" s="66">
        <v>122</v>
      </c>
      <c r="H168" s="65">
        <v>10</v>
      </c>
      <c r="I168" s="66">
        <v>3</v>
      </c>
      <c r="J168" s="65">
        <v>1</v>
      </c>
      <c r="K168" s="66">
        <v>3</v>
      </c>
      <c r="L168" s="65">
        <v>1</v>
      </c>
      <c r="M168" s="66">
        <v>0</v>
      </c>
      <c r="N168" s="65">
        <v>186</v>
      </c>
      <c r="O168" s="66">
        <v>428</v>
      </c>
      <c r="P168" s="67">
        <v>0</v>
      </c>
      <c r="Q168" s="68">
        <v>16.588785046728972</v>
      </c>
      <c r="R168" s="67">
        <v>7.2429906542056068</v>
      </c>
      <c r="S168" s="68">
        <v>28.504672897196258</v>
      </c>
      <c r="T168" s="67">
        <v>2.3364485981308412</v>
      </c>
      <c r="U168" s="68">
        <v>0.7009345794392523</v>
      </c>
      <c r="V168" s="67">
        <v>0.23364485981308408</v>
      </c>
      <c r="W168" s="68">
        <v>0.7009345794392523</v>
      </c>
      <c r="X168" s="67">
        <v>0.23364485981308408</v>
      </c>
      <c r="Y168" s="68">
        <v>0</v>
      </c>
      <c r="Z168" s="67">
        <v>43.457943925233643</v>
      </c>
      <c r="AA168" s="68">
        <v>100</v>
      </c>
    </row>
    <row r="169" spans="1:27" s="5" customFormat="1" ht="14.7" customHeight="1" x14ac:dyDescent="0.3">
      <c r="A169" s="15" t="s">
        <v>350</v>
      </c>
      <c r="B169" s="91" t="s">
        <v>365</v>
      </c>
      <c r="C169" s="19" t="s">
        <v>366</v>
      </c>
      <c r="D169" s="65">
        <v>8</v>
      </c>
      <c r="E169" s="66">
        <v>85</v>
      </c>
      <c r="F169" s="65">
        <v>10</v>
      </c>
      <c r="G169" s="66">
        <v>27</v>
      </c>
      <c r="H169" s="65">
        <v>11</v>
      </c>
      <c r="I169" s="66">
        <v>1</v>
      </c>
      <c r="J169" s="65">
        <v>6</v>
      </c>
      <c r="K169" s="66">
        <v>4</v>
      </c>
      <c r="L169" s="65">
        <v>3</v>
      </c>
      <c r="M169" s="66">
        <v>0</v>
      </c>
      <c r="N169" s="65">
        <v>101</v>
      </c>
      <c r="O169" s="66">
        <v>256</v>
      </c>
      <c r="P169" s="67">
        <v>3.125</v>
      </c>
      <c r="Q169" s="68">
        <v>33.203125</v>
      </c>
      <c r="R169" s="67">
        <v>3.90625</v>
      </c>
      <c r="S169" s="68">
        <v>10.546875</v>
      </c>
      <c r="T169" s="67">
        <v>4.296875</v>
      </c>
      <c r="U169" s="68">
        <v>0.390625</v>
      </c>
      <c r="V169" s="67">
        <v>2.34375</v>
      </c>
      <c r="W169" s="68">
        <v>1.5625</v>
      </c>
      <c r="X169" s="67">
        <v>1.171875</v>
      </c>
      <c r="Y169" s="68">
        <v>0</v>
      </c>
      <c r="Z169" s="67">
        <v>39.453125</v>
      </c>
      <c r="AA169" s="68">
        <v>100</v>
      </c>
    </row>
    <row r="170" spans="1:27" s="5" customFormat="1" ht="14.7" customHeight="1" x14ac:dyDescent="0.3">
      <c r="A170" s="15" t="s">
        <v>350</v>
      </c>
      <c r="B170" s="91" t="s">
        <v>367</v>
      </c>
      <c r="C170" s="19" t="s">
        <v>368</v>
      </c>
      <c r="D170" s="65">
        <v>3</v>
      </c>
      <c r="E170" s="66">
        <v>119</v>
      </c>
      <c r="F170" s="65">
        <v>34</v>
      </c>
      <c r="G170" s="66">
        <v>176</v>
      </c>
      <c r="H170" s="65">
        <v>26</v>
      </c>
      <c r="I170" s="66">
        <v>1</v>
      </c>
      <c r="J170" s="65">
        <v>22</v>
      </c>
      <c r="K170" s="66">
        <v>0</v>
      </c>
      <c r="L170" s="65">
        <v>0</v>
      </c>
      <c r="M170" s="66">
        <v>2</v>
      </c>
      <c r="N170" s="65">
        <v>161</v>
      </c>
      <c r="O170" s="66">
        <v>544</v>
      </c>
      <c r="P170" s="67">
        <v>0.55147058823529416</v>
      </c>
      <c r="Q170" s="68">
        <v>21.875</v>
      </c>
      <c r="R170" s="67">
        <v>6.25</v>
      </c>
      <c r="S170" s="68">
        <v>32.352941176470587</v>
      </c>
      <c r="T170" s="67">
        <v>4.7794117647058822</v>
      </c>
      <c r="U170" s="68">
        <v>0.18382352941176469</v>
      </c>
      <c r="V170" s="67">
        <v>4.0441176470588234</v>
      </c>
      <c r="W170" s="68">
        <v>0</v>
      </c>
      <c r="X170" s="67">
        <v>0</v>
      </c>
      <c r="Y170" s="68">
        <v>0.36764705882352938</v>
      </c>
      <c r="Z170" s="67">
        <v>29.59558823529412</v>
      </c>
      <c r="AA170" s="68">
        <v>100.00000000000001</v>
      </c>
    </row>
    <row r="171" spans="1:27" s="5" customFormat="1" ht="14.7" customHeight="1" x14ac:dyDescent="0.3">
      <c r="A171" s="15" t="s">
        <v>350</v>
      </c>
      <c r="B171" s="91" t="s">
        <v>369</v>
      </c>
      <c r="C171" s="19" t="s">
        <v>370</v>
      </c>
      <c r="D171" s="65">
        <v>172</v>
      </c>
      <c r="E171" s="66">
        <v>1417</v>
      </c>
      <c r="F171" s="65">
        <v>687</v>
      </c>
      <c r="G171" s="66">
        <v>402</v>
      </c>
      <c r="H171" s="65">
        <v>161</v>
      </c>
      <c r="I171" s="66">
        <v>359</v>
      </c>
      <c r="J171" s="65">
        <v>158</v>
      </c>
      <c r="K171" s="66">
        <v>13</v>
      </c>
      <c r="L171" s="65">
        <v>179</v>
      </c>
      <c r="M171" s="66">
        <v>24</v>
      </c>
      <c r="N171" s="65">
        <v>1080</v>
      </c>
      <c r="O171" s="66">
        <v>4652</v>
      </c>
      <c r="P171" s="67">
        <v>3.6973344797936369</v>
      </c>
      <c r="Q171" s="68">
        <v>30.460017196904559</v>
      </c>
      <c r="R171" s="67">
        <v>14.767841788478073</v>
      </c>
      <c r="S171" s="68">
        <v>8.6414445399828033</v>
      </c>
      <c r="T171" s="67">
        <v>3.4608770421324162</v>
      </c>
      <c r="U171" s="68">
        <v>7.7171109200343935</v>
      </c>
      <c r="V171" s="67">
        <v>3.3963886500429927</v>
      </c>
      <c r="W171" s="68">
        <v>0.27944969905417028</v>
      </c>
      <c r="X171" s="67">
        <v>3.8478073946689597</v>
      </c>
      <c r="Y171" s="68">
        <v>0.51590713671539123</v>
      </c>
      <c r="Z171" s="67">
        <v>23.215821152192607</v>
      </c>
      <c r="AA171" s="68">
        <v>100</v>
      </c>
    </row>
    <row r="172" spans="1:27" s="5" customFormat="1" ht="14.7" customHeight="1" x14ac:dyDescent="0.3">
      <c r="A172" s="15" t="s">
        <v>350</v>
      </c>
      <c r="B172" s="91" t="s">
        <v>371</v>
      </c>
      <c r="C172" s="19" t="s">
        <v>372</v>
      </c>
      <c r="D172" s="65">
        <v>15</v>
      </c>
      <c r="E172" s="66">
        <v>132</v>
      </c>
      <c r="F172" s="65">
        <v>48</v>
      </c>
      <c r="G172" s="66">
        <v>125</v>
      </c>
      <c r="H172" s="65">
        <v>26</v>
      </c>
      <c r="I172" s="66">
        <v>29</v>
      </c>
      <c r="J172" s="65">
        <v>7</v>
      </c>
      <c r="K172" s="66">
        <v>4</v>
      </c>
      <c r="L172" s="65">
        <v>11</v>
      </c>
      <c r="M172" s="66">
        <v>6</v>
      </c>
      <c r="N172" s="65">
        <v>129</v>
      </c>
      <c r="O172" s="66">
        <v>532</v>
      </c>
      <c r="P172" s="67">
        <v>2.8195488721804511</v>
      </c>
      <c r="Q172" s="68">
        <v>24.81203007518797</v>
      </c>
      <c r="R172" s="67">
        <v>9.0225563909774422</v>
      </c>
      <c r="S172" s="68">
        <v>23.496240601503761</v>
      </c>
      <c r="T172" s="67">
        <v>4.8872180451127818</v>
      </c>
      <c r="U172" s="68">
        <v>5.4511278195488719</v>
      </c>
      <c r="V172" s="67">
        <v>1.3157894736842104</v>
      </c>
      <c r="W172" s="68">
        <v>0.75187969924812026</v>
      </c>
      <c r="X172" s="67">
        <v>2.0676691729323307</v>
      </c>
      <c r="Y172" s="68">
        <v>1.1278195488721803</v>
      </c>
      <c r="Z172" s="67">
        <v>24.248120300751879</v>
      </c>
      <c r="AA172" s="68">
        <v>99.999999999999986</v>
      </c>
    </row>
    <row r="173" spans="1:27" s="5" customFormat="1" ht="14.7" customHeight="1" x14ac:dyDescent="0.3">
      <c r="A173" s="15" t="s">
        <v>350</v>
      </c>
      <c r="B173" s="91" t="s">
        <v>373</v>
      </c>
      <c r="C173" s="19" t="s">
        <v>374</v>
      </c>
      <c r="D173" s="65">
        <v>2</v>
      </c>
      <c r="E173" s="66">
        <v>51</v>
      </c>
      <c r="F173" s="65">
        <v>13</v>
      </c>
      <c r="G173" s="66">
        <v>24</v>
      </c>
      <c r="H173" s="65">
        <v>5</v>
      </c>
      <c r="I173" s="66">
        <v>5</v>
      </c>
      <c r="J173" s="65">
        <v>6</v>
      </c>
      <c r="K173" s="66">
        <v>0</v>
      </c>
      <c r="L173" s="65">
        <v>12</v>
      </c>
      <c r="M173" s="66">
        <v>0</v>
      </c>
      <c r="N173" s="65">
        <v>104</v>
      </c>
      <c r="O173" s="66">
        <v>222</v>
      </c>
      <c r="P173" s="67">
        <v>0.90090090090090091</v>
      </c>
      <c r="Q173" s="68">
        <v>22.972972972972975</v>
      </c>
      <c r="R173" s="67">
        <v>5.8558558558558556</v>
      </c>
      <c r="S173" s="68">
        <v>10.810810810810811</v>
      </c>
      <c r="T173" s="67">
        <v>2.2522522522522523</v>
      </c>
      <c r="U173" s="68">
        <v>2.2522522522522523</v>
      </c>
      <c r="V173" s="67">
        <v>2.7027027027027026</v>
      </c>
      <c r="W173" s="68">
        <v>0</v>
      </c>
      <c r="X173" s="67">
        <v>5.4054054054054053</v>
      </c>
      <c r="Y173" s="68">
        <v>0</v>
      </c>
      <c r="Z173" s="67">
        <v>46.846846846846844</v>
      </c>
      <c r="AA173" s="68">
        <v>100</v>
      </c>
    </row>
    <row r="174" spans="1:27" s="5" customFormat="1" ht="14.7" customHeight="1" x14ac:dyDescent="0.3">
      <c r="A174" s="15" t="s">
        <v>350</v>
      </c>
      <c r="B174" s="91" t="s">
        <v>375</v>
      </c>
      <c r="C174" s="19" t="s">
        <v>376</v>
      </c>
      <c r="D174" s="65">
        <v>0</v>
      </c>
      <c r="E174" s="66">
        <v>35</v>
      </c>
      <c r="F174" s="65">
        <v>18</v>
      </c>
      <c r="G174" s="66">
        <v>43</v>
      </c>
      <c r="H174" s="65">
        <v>8</v>
      </c>
      <c r="I174" s="66">
        <v>0</v>
      </c>
      <c r="J174" s="65">
        <v>0</v>
      </c>
      <c r="K174" s="66">
        <v>0</v>
      </c>
      <c r="L174" s="65">
        <v>0</v>
      </c>
      <c r="M174" s="66">
        <v>0</v>
      </c>
      <c r="N174" s="65">
        <v>41</v>
      </c>
      <c r="O174" s="66">
        <v>145</v>
      </c>
      <c r="P174" s="67">
        <v>0</v>
      </c>
      <c r="Q174" s="68">
        <v>24.137931034482758</v>
      </c>
      <c r="R174" s="67">
        <v>12.413793103448276</v>
      </c>
      <c r="S174" s="68">
        <v>29.655172413793103</v>
      </c>
      <c r="T174" s="67">
        <v>5.5172413793103452</v>
      </c>
      <c r="U174" s="68">
        <v>0</v>
      </c>
      <c r="V174" s="67">
        <v>0</v>
      </c>
      <c r="W174" s="68">
        <v>0</v>
      </c>
      <c r="X174" s="67">
        <v>0</v>
      </c>
      <c r="Y174" s="68">
        <v>0</v>
      </c>
      <c r="Z174" s="67">
        <v>28.27586206896552</v>
      </c>
      <c r="AA174" s="68">
        <v>100</v>
      </c>
    </row>
    <row r="175" spans="1:27" s="5" customFormat="1" ht="14.7" customHeight="1" x14ac:dyDescent="0.3">
      <c r="A175" s="15" t="s">
        <v>350</v>
      </c>
      <c r="B175" s="91" t="s">
        <v>377</v>
      </c>
      <c r="C175" s="19" t="s">
        <v>378</v>
      </c>
      <c r="D175" s="65">
        <v>15</v>
      </c>
      <c r="E175" s="66">
        <v>150</v>
      </c>
      <c r="F175" s="65">
        <v>129</v>
      </c>
      <c r="G175" s="66">
        <v>155</v>
      </c>
      <c r="H175" s="65">
        <v>20</v>
      </c>
      <c r="I175" s="66">
        <v>3</v>
      </c>
      <c r="J175" s="65">
        <v>7</v>
      </c>
      <c r="K175" s="66">
        <v>1</v>
      </c>
      <c r="L175" s="65">
        <v>0</v>
      </c>
      <c r="M175" s="66">
        <v>3</v>
      </c>
      <c r="N175" s="65">
        <v>191</v>
      </c>
      <c r="O175" s="66">
        <v>674</v>
      </c>
      <c r="P175" s="67">
        <v>2.2255192878338281</v>
      </c>
      <c r="Q175" s="68">
        <v>22.255192878338278</v>
      </c>
      <c r="R175" s="67">
        <v>19.13946587537092</v>
      </c>
      <c r="S175" s="68">
        <v>22.997032640949556</v>
      </c>
      <c r="T175" s="67">
        <v>2.9673590504451042</v>
      </c>
      <c r="U175" s="68">
        <v>0.44510385756676557</v>
      </c>
      <c r="V175" s="67">
        <v>1.0385756676557862</v>
      </c>
      <c r="W175" s="68">
        <v>0.14836795252225521</v>
      </c>
      <c r="X175" s="67">
        <v>0</v>
      </c>
      <c r="Y175" s="68">
        <v>0.44510385756676557</v>
      </c>
      <c r="Z175" s="67">
        <v>28.338278931750743</v>
      </c>
      <c r="AA175" s="68">
        <v>100</v>
      </c>
    </row>
    <row r="176" spans="1:27" s="5" customFormat="1" ht="14.7" customHeight="1" x14ac:dyDescent="0.3">
      <c r="A176" s="15" t="s">
        <v>350</v>
      </c>
      <c r="B176" s="91" t="s">
        <v>379</v>
      </c>
      <c r="C176" s="19" t="s">
        <v>380</v>
      </c>
      <c r="D176" s="65">
        <v>0</v>
      </c>
      <c r="E176" s="66">
        <v>40</v>
      </c>
      <c r="F176" s="65">
        <v>0</v>
      </c>
      <c r="G176" s="66">
        <v>72</v>
      </c>
      <c r="H176" s="65">
        <v>0</v>
      </c>
      <c r="I176" s="66">
        <v>2</v>
      </c>
      <c r="J176" s="65">
        <v>3</v>
      </c>
      <c r="K176" s="66">
        <v>2</v>
      </c>
      <c r="L176" s="65">
        <v>0</v>
      </c>
      <c r="M176" s="66">
        <v>0</v>
      </c>
      <c r="N176" s="65">
        <v>75</v>
      </c>
      <c r="O176" s="66">
        <v>194</v>
      </c>
      <c r="P176" s="67">
        <v>0</v>
      </c>
      <c r="Q176" s="68">
        <v>20.618556701030926</v>
      </c>
      <c r="R176" s="67">
        <v>0</v>
      </c>
      <c r="S176" s="68">
        <v>37.113402061855673</v>
      </c>
      <c r="T176" s="67">
        <v>0</v>
      </c>
      <c r="U176" s="68">
        <v>1.0309278350515463</v>
      </c>
      <c r="V176" s="67">
        <v>1.5463917525773196</v>
      </c>
      <c r="W176" s="68">
        <v>1.0309278350515463</v>
      </c>
      <c r="X176" s="67">
        <v>0</v>
      </c>
      <c r="Y176" s="68">
        <v>0</v>
      </c>
      <c r="Z176" s="67">
        <v>38.659793814432994</v>
      </c>
      <c r="AA176" s="68">
        <v>100</v>
      </c>
    </row>
    <row r="177" spans="1:27" s="5" customFormat="1" ht="14.7" customHeight="1" x14ac:dyDescent="0.3">
      <c r="A177" s="15" t="s">
        <v>350</v>
      </c>
      <c r="B177" s="91" t="s">
        <v>381</v>
      </c>
      <c r="C177" s="19" t="s">
        <v>382</v>
      </c>
      <c r="D177" s="65">
        <v>12</v>
      </c>
      <c r="E177" s="66">
        <v>66</v>
      </c>
      <c r="F177" s="65">
        <v>128</v>
      </c>
      <c r="G177" s="66">
        <v>110</v>
      </c>
      <c r="H177" s="65">
        <v>17</v>
      </c>
      <c r="I177" s="66">
        <v>30</v>
      </c>
      <c r="J177" s="65">
        <v>12</v>
      </c>
      <c r="K177" s="66">
        <v>1</v>
      </c>
      <c r="L177" s="65">
        <v>32</v>
      </c>
      <c r="M177" s="66">
        <v>0</v>
      </c>
      <c r="N177" s="65">
        <v>229</v>
      </c>
      <c r="O177" s="66">
        <v>637</v>
      </c>
      <c r="P177" s="67">
        <v>1.8838304552590266</v>
      </c>
      <c r="Q177" s="68">
        <v>10.361067503924646</v>
      </c>
      <c r="R177" s="67">
        <v>20.094191522762952</v>
      </c>
      <c r="S177" s="68">
        <v>17.26844583987441</v>
      </c>
      <c r="T177" s="67">
        <v>2.6687598116169546</v>
      </c>
      <c r="U177" s="68">
        <v>4.7095761381475674</v>
      </c>
      <c r="V177" s="67">
        <v>1.8838304552590266</v>
      </c>
      <c r="W177" s="68">
        <v>0.15698587127158556</v>
      </c>
      <c r="X177" s="67">
        <v>5.0235478806907379</v>
      </c>
      <c r="Y177" s="68">
        <v>0</v>
      </c>
      <c r="Z177" s="67">
        <v>35.949764521193096</v>
      </c>
      <c r="AA177" s="68">
        <v>100</v>
      </c>
    </row>
    <row r="178" spans="1:27" s="5" customFormat="1" ht="14.7" customHeight="1" x14ac:dyDescent="0.3">
      <c r="A178" s="15" t="s">
        <v>350</v>
      </c>
      <c r="B178" s="91" t="s">
        <v>383</v>
      </c>
      <c r="C178" s="19" t="s">
        <v>384</v>
      </c>
      <c r="D178" s="65">
        <v>0</v>
      </c>
      <c r="E178" s="66">
        <v>6</v>
      </c>
      <c r="F178" s="65">
        <v>2</v>
      </c>
      <c r="G178" s="66">
        <v>2</v>
      </c>
      <c r="H178" s="65">
        <v>1</v>
      </c>
      <c r="I178" s="66">
        <v>0</v>
      </c>
      <c r="J178" s="65">
        <v>0</v>
      </c>
      <c r="K178" s="66">
        <v>0</v>
      </c>
      <c r="L178" s="65">
        <v>0</v>
      </c>
      <c r="M178" s="66">
        <v>1</v>
      </c>
      <c r="N178" s="65">
        <v>26</v>
      </c>
      <c r="O178" s="66">
        <v>38</v>
      </c>
      <c r="P178" s="67">
        <v>0</v>
      </c>
      <c r="Q178" s="68">
        <v>15.789473684210526</v>
      </c>
      <c r="R178" s="67">
        <v>5.2631578947368416</v>
      </c>
      <c r="S178" s="68">
        <v>5.2631578947368416</v>
      </c>
      <c r="T178" s="67">
        <v>2.6315789473684208</v>
      </c>
      <c r="U178" s="68">
        <v>0</v>
      </c>
      <c r="V178" s="67">
        <v>0</v>
      </c>
      <c r="W178" s="68">
        <v>0</v>
      </c>
      <c r="X178" s="67">
        <v>0</v>
      </c>
      <c r="Y178" s="68">
        <v>2.6315789473684208</v>
      </c>
      <c r="Z178" s="67">
        <v>68.421052631578945</v>
      </c>
      <c r="AA178" s="68">
        <v>100</v>
      </c>
    </row>
    <row r="179" spans="1:27" s="5" customFormat="1" ht="14.7" customHeight="1" x14ac:dyDescent="0.3">
      <c r="A179" s="15" t="s">
        <v>385</v>
      </c>
      <c r="B179" s="91" t="s">
        <v>386</v>
      </c>
      <c r="C179" s="19" t="s">
        <v>387</v>
      </c>
      <c r="D179" s="65">
        <v>69</v>
      </c>
      <c r="E179" s="66">
        <v>78</v>
      </c>
      <c r="F179" s="65">
        <v>93</v>
      </c>
      <c r="G179" s="66">
        <v>44</v>
      </c>
      <c r="H179" s="65">
        <v>16</v>
      </c>
      <c r="I179" s="66">
        <v>12</v>
      </c>
      <c r="J179" s="65">
        <v>25</v>
      </c>
      <c r="K179" s="66">
        <v>2</v>
      </c>
      <c r="L179" s="65">
        <v>0</v>
      </c>
      <c r="M179" s="66">
        <v>1</v>
      </c>
      <c r="N179" s="65">
        <v>152</v>
      </c>
      <c r="O179" s="66">
        <v>492</v>
      </c>
      <c r="P179" s="67">
        <v>14.02439024390244</v>
      </c>
      <c r="Q179" s="68">
        <v>15.853658536585366</v>
      </c>
      <c r="R179" s="67">
        <v>18.902439024390244</v>
      </c>
      <c r="S179" s="68">
        <v>8.9430894308943092</v>
      </c>
      <c r="T179" s="67">
        <v>3.2520325203252036</v>
      </c>
      <c r="U179" s="68">
        <v>2.4390243902439024</v>
      </c>
      <c r="V179" s="67">
        <v>5.0813008130081299</v>
      </c>
      <c r="W179" s="68">
        <v>0.40650406504065045</v>
      </c>
      <c r="X179" s="67">
        <v>0</v>
      </c>
      <c r="Y179" s="68">
        <v>0.20325203252032523</v>
      </c>
      <c r="Z179" s="67">
        <v>30.894308943089431</v>
      </c>
      <c r="AA179" s="68">
        <v>100</v>
      </c>
    </row>
    <row r="180" spans="1:27" s="5" customFormat="1" ht="14.7" customHeight="1" x14ac:dyDescent="0.3">
      <c r="A180" s="15" t="s">
        <v>385</v>
      </c>
      <c r="B180" s="91" t="s">
        <v>388</v>
      </c>
      <c r="C180" s="19" t="s">
        <v>389</v>
      </c>
      <c r="D180" s="65">
        <v>1</v>
      </c>
      <c r="E180" s="66">
        <v>45</v>
      </c>
      <c r="F180" s="65">
        <v>96</v>
      </c>
      <c r="G180" s="66">
        <v>42</v>
      </c>
      <c r="H180" s="65">
        <v>6</v>
      </c>
      <c r="I180" s="66">
        <v>21</v>
      </c>
      <c r="J180" s="65">
        <v>0</v>
      </c>
      <c r="K180" s="66">
        <v>4</v>
      </c>
      <c r="L180" s="65">
        <v>0</v>
      </c>
      <c r="M180" s="66">
        <v>0</v>
      </c>
      <c r="N180" s="65">
        <v>104</v>
      </c>
      <c r="O180" s="66">
        <v>319</v>
      </c>
      <c r="P180" s="67">
        <v>0.31347962382445138</v>
      </c>
      <c r="Q180" s="68">
        <v>14.106583072100312</v>
      </c>
      <c r="R180" s="67">
        <v>30.094043887147336</v>
      </c>
      <c r="S180" s="68">
        <v>13.166144200626958</v>
      </c>
      <c r="T180" s="67">
        <v>1.8808777429467085</v>
      </c>
      <c r="U180" s="68">
        <v>6.5830721003134789</v>
      </c>
      <c r="V180" s="67">
        <v>0</v>
      </c>
      <c r="W180" s="68">
        <v>1.2539184952978055</v>
      </c>
      <c r="X180" s="67">
        <v>0</v>
      </c>
      <c r="Y180" s="68">
        <v>0</v>
      </c>
      <c r="Z180" s="67">
        <v>32.601880877742943</v>
      </c>
      <c r="AA180" s="68">
        <v>100</v>
      </c>
    </row>
    <row r="181" spans="1:27" s="5" customFormat="1" ht="14.7" customHeight="1" x14ac:dyDescent="0.3">
      <c r="A181" s="15" t="s">
        <v>385</v>
      </c>
      <c r="B181" s="91" t="s">
        <v>390</v>
      </c>
      <c r="C181" s="19" t="s">
        <v>391</v>
      </c>
      <c r="D181" s="65">
        <v>0</v>
      </c>
      <c r="E181" s="66">
        <v>44</v>
      </c>
      <c r="F181" s="65">
        <v>39</v>
      </c>
      <c r="G181" s="66">
        <v>9</v>
      </c>
      <c r="H181" s="65">
        <v>28</v>
      </c>
      <c r="I181" s="66">
        <v>4</v>
      </c>
      <c r="J181" s="65">
        <v>0</v>
      </c>
      <c r="K181" s="66">
        <v>0</v>
      </c>
      <c r="L181" s="65">
        <v>0</v>
      </c>
      <c r="M181" s="66">
        <v>5</v>
      </c>
      <c r="N181" s="65">
        <v>179</v>
      </c>
      <c r="O181" s="66">
        <v>308</v>
      </c>
      <c r="P181" s="67">
        <v>0</v>
      </c>
      <c r="Q181" s="68">
        <v>14.285714285714285</v>
      </c>
      <c r="R181" s="67">
        <v>12.662337662337661</v>
      </c>
      <c r="S181" s="68">
        <v>2.9220779220779218</v>
      </c>
      <c r="T181" s="67">
        <v>9.0909090909090917</v>
      </c>
      <c r="U181" s="68">
        <v>1.2987012987012987</v>
      </c>
      <c r="V181" s="67">
        <v>0</v>
      </c>
      <c r="W181" s="68">
        <v>0</v>
      </c>
      <c r="X181" s="67">
        <v>0</v>
      </c>
      <c r="Y181" s="68">
        <v>1.6233766233766231</v>
      </c>
      <c r="Z181" s="67">
        <v>58.116883116883123</v>
      </c>
      <c r="AA181" s="68">
        <v>100</v>
      </c>
    </row>
    <row r="182" spans="1:27" s="5" customFormat="1" ht="14.7" customHeight="1" x14ac:dyDescent="0.3">
      <c r="A182" s="15" t="s">
        <v>385</v>
      </c>
      <c r="B182" s="91" t="s">
        <v>392</v>
      </c>
      <c r="C182" s="19" t="s">
        <v>393</v>
      </c>
      <c r="D182" s="65">
        <v>45</v>
      </c>
      <c r="E182" s="66">
        <v>210</v>
      </c>
      <c r="F182" s="65">
        <v>181</v>
      </c>
      <c r="G182" s="66">
        <v>123</v>
      </c>
      <c r="H182" s="65">
        <v>29</v>
      </c>
      <c r="I182" s="66">
        <v>58</v>
      </c>
      <c r="J182" s="65">
        <v>15</v>
      </c>
      <c r="K182" s="66">
        <v>3</v>
      </c>
      <c r="L182" s="65">
        <v>8</v>
      </c>
      <c r="M182" s="66">
        <v>54</v>
      </c>
      <c r="N182" s="65">
        <v>223</v>
      </c>
      <c r="O182" s="66">
        <v>949</v>
      </c>
      <c r="P182" s="67">
        <v>4.7418335089567965</v>
      </c>
      <c r="Q182" s="68">
        <v>22.128556375131716</v>
      </c>
      <c r="R182" s="67">
        <v>19.072708113804005</v>
      </c>
      <c r="S182" s="68">
        <v>12.961011591148578</v>
      </c>
      <c r="T182" s="67">
        <v>3.0558482613277134</v>
      </c>
      <c r="U182" s="68">
        <v>6.1116965226554267</v>
      </c>
      <c r="V182" s="67">
        <v>1.5806111696522658</v>
      </c>
      <c r="W182" s="68">
        <v>0.31612223393045313</v>
      </c>
      <c r="X182" s="67">
        <v>0.84299262381454154</v>
      </c>
      <c r="Y182" s="68">
        <v>5.6902002107481557</v>
      </c>
      <c r="Z182" s="67">
        <v>23.498419388830346</v>
      </c>
      <c r="AA182" s="68">
        <v>100</v>
      </c>
    </row>
    <row r="183" spans="1:27" s="5" customFormat="1" ht="14.7" customHeight="1" x14ac:dyDescent="0.3">
      <c r="A183" s="15" t="s">
        <v>385</v>
      </c>
      <c r="B183" s="91" t="s">
        <v>394</v>
      </c>
      <c r="C183" s="19" t="s">
        <v>395</v>
      </c>
      <c r="D183" s="65">
        <v>15</v>
      </c>
      <c r="E183" s="66">
        <v>92</v>
      </c>
      <c r="F183" s="65">
        <v>97</v>
      </c>
      <c r="G183" s="66">
        <v>63</v>
      </c>
      <c r="H183" s="65">
        <v>13</v>
      </c>
      <c r="I183" s="66">
        <v>7</v>
      </c>
      <c r="J183" s="65">
        <v>5</v>
      </c>
      <c r="K183" s="66">
        <v>0</v>
      </c>
      <c r="L183" s="65">
        <v>0</v>
      </c>
      <c r="M183" s="66">
        <v>4</v>
      </c>
      <c r="N183" s="65">
        <v>77</v>
      </c>
      <c r="O183" s="66">
        <v>373</v>
      </c>
      <c r="P183" s="67">
        <v>4.0214477211796247</v>
      </c>
      <c r="Q183" s="68">
        <v>24.664879356568363</v>
      </c>
      <c r="R183" s="67">
        <v>26.005361930294907</v>
      </c>
      <c r="S183" s="68">
        <v>16.890080428954423</v>
      </c>
      <c r="T183" s="67">
        <v>3.4852546916890081</v>
      </c>
      <c r="U183" s="68">
        <v>1.8766756032171581</v>
      </c>
      <c r="V183" s="67">
        <v>1.3404825737265416</v>
      </c>
      <c r="W183" s="68">
        <v>0</v>
      </c>
      <c r="X183" s="67">
        <v>0</v>
      </c>
      <c r="Y183" s="68">
        <v>1.0723860589812333</v>
      </c>
      <c r="Z183" s="67">
        <v>20.64343163538874</v>
      </c>
      <c r="AA183" s="68">
        <v>100</v>
      </c>
    </row>
    <row r="184" spans="1:27" s="5" customFormat="1" ht="14.7" customHeight="1" x14ac:dyDescent="0.3">
      <c r="A184" s="15" t="s">
        <v>385</v>
      </c>
      <c r="B184" s="91" t="s">
        <v>396</v>
      </c>
      <c r="C184" s="19" t="s">
        <v>397</v>
      </c>
      <c r="D184" s="65">
        <v>0</v>
      </c>
      <c r="E184" s="66">
        <v>16</v>
      </c>
      <c r="F184" s="65">
        <v>2</v>
      </c>
      <c r="G184" s="66">
        <v>6</v>
      </c>
      <c r="H184" s="65">
        <v>12</v>
      </c>
      <c r="I184" s="66">
        <v>1</v>
      </c>
      <c r="J184" s="65">
        <v>0</v>
      </c>
      <c r="K184" s="66">
        <v>0</v>
      </c>
      <c r="L184" s="65">
        <v>0</v>
      </c>
      <c r="M184" s="66">
        <v>0</v>
      </c>
      <c r="N184" s="65">
        <v>42</v>
      </c>
      <c r="O184" s="66">
        <v>79</v>
      </c>
      <c r="P184" s="67">
        <v>0</v>
      </c>
      <c r="Q184" s="68">
        <v>20.253164556962027</v>
      </c>
      <c r="R184" s="67">
        <v>2.5316455696202533</v>
      </c>
      <c r="S184" s="68">
        <v>7.59493670886076</v>
      </c>
      <c r="T184" s="67">
        <v>15.18987341772152</v>
      </c>
      <c r="U184" s="68">
        <v>1.2658227848101267</v>
      </c>
      <c r="V184" s="67">
        <v>0</v>
      </c>
      <c r="W184" s="68">
        <v>0</v>
      </c>
      <c r="X184" s="67">
        <v>0</v>
      </c>
      <c r="Y184" s="68">
        <v>0</v>
      </c>
      <c r="Z184" s="67">
        <v>53.164556962025308</v>
      </c>
      <c r="AA184" s="68">
        <v>100</v>
      </c>
    </row>
    <row r="185" spans="1:27" s="5" customFormat="1" ht="14.7" customHeight="1" x14ac:dyDescent="0.3">
      <c r="A185" s="15" t="s">
        <v>385</v>
      </c>
      <c r="B185" s="91" t="s">
        <v>398</v>
      </c>
      <c r="C185" s="19" t="s">
        <v>399</v>
      </c>
      <c r="D185" s="65">
        <v>91</v>
      </c>
      <c r="E185" s="66">
        <v>644</v>
      </c>
      <c r="F185" s="65">
        <v>949</v>
      </c>
      <c r="G185" s="66">
        <v>324</v>
      </c>
      <c r="H185" s="65">
        <v>157</v>
      </c>
      <c r="I185" s="66">
        <v>347</v>
      </c>
      <c r="J185" s="65">
        <v>72</v>
      </c>
      <c r="K185" s="66">
        <v>19</v>
      </c>
      <c r="L185" s="65">
        <v>8</v>
      </c>
      <c r="M185" s="66">
        <v>89</v>
      </c>
      <c r="N185" s="65">
        <v>965</v>
      </c>
      <c r="O185" s="66">
        <v>3665</v>
      </c>
      <c r="P185" s="67">
        <v>2.4829467939972716</v>
      </c>
      <c r="Q185" s="68">
        <v>17.571623465211459</v>
      </c>
      <c r="R185" s="67">
        <v>25.893587994542973</v>
      </c>
      <c r="S185" s="68">
        <v>8.8403819918144606</v>
      </c>
      <c r="T185" s="67">
        <v>4.2837653478854021</v>
      </c>
      <c r="U185" s="68">
        <v>9.4679399727148699</v>
      </c>
      <c r="V185" s="67">
        <v>1.9645293315143246</v>
      </c>
      <c r="W185" s="68">
        <v>0.51841746248294684</v>
      </c>
      <c r="X185" s="67">
        <v>0.21828103683492497</v>
      </c>
      <c r="Y185" s="68">
        <v>2.4283765347885402</v>
      </c>
      <c r="Z185" s="67">
        <v>26.330150068212827</v>
      </c>
      <c r="AA185" s="68">
        <v>100</v>
      </c>
    </row>
    <row r="186" spans="1:27" s="5" customFormat="1" ht="14.7" customHeight="1" x14ac:dyDescent="0.3">
      <c r="A186" s="15" t="s">
        <v>385</v>
      </c>
      <c r="B186" s="91" t="s">
        <v>400</v>
      </c>
      <c r="C186" s="19" t="s">
        <v>401</v>
      </c>
      <c r="D186" s="65">
        <v>96</v>
      </c>
      <c r="E186" s="66">
        <v>176</v>
      </c>
      <c r="F186" s="65">
        <v>469</v>
      </c>
      <c r="G186" s="66">
        <v>387</v>
      </c>
      <c r="H186" s="65">
        <v>37</v>
      </c>
      <c r="I186" s="66">
        <v>504</v>
      </c>
      <c r="J186" s="65">
        <v>80</v>
      </c>
      <c r="K186" s="66">
        <v>13</v>
      </c>
      <c r="L186" s="65">
        <v>1</v>
      </c>
      <c r="M186" s="66">
        <v>15</v>
      </c>
      <c r="N186" s="65">
        <v>326</v>
      </c>
      <c r="O186" s="66">
        <v>2104</v>
      </c>
      <c r="P186" s="67">
        <v>4.5627376425855513</v>
      </c>
      <c r="Q186" s="68">
        <v>8.3650190114068437</v>
      </c>
      <c r="R186" s="67">
        <v>22.29087452471483</v>
      </c>
      <c r="S186" s="68">
        <v>18.393536121673005</v>
      </c>
      <c r="T186" s="67">
        <v>1.7585551330798481</v>
      </c>
      <c r="U186" s="68">
        <v>23.954372623574145</v>
      </c>
      <c r="V186" s="67">
        <v>3.8022813688212929</v>
      </c>
      <c r="W186" s="68">
        <v>0.61787072243346008</v>
      </c>
      <c r="X186" s="67">
        <v>4.7528517110266157E-2</v>
      </c>
      <c r="Y186" s="68">
        <v>0.71292775665399244</v>
      </c>
      <c r="Z186" s="67">
        <v>15.494296577946768</v>
      </c>
      <c r="AA186" s="68">
        <v>100.00000000000001</v>
      </c>
    </row>
    <row r="187" spans="1:27" s="5" customFormat="1" ht="14.7" customHeight="1" x14ac:dyDescent="0.3">
      <c r="A187" s="15" t="s">
        <v>385</v>
      </c>
      <c r="B187" s="91" t="s">
        <v>402</v>
      </c>
      <c r="C187" s="19" t="s">
        <v>403</v>
      </c>
      <c r="D187" s="65">
        <v>0</v>
      </c>
      <c r="E187" s="66">
        <v>25</v>
      </c>
      <c r="F187" s="65">
        <v>16</v>
      </c>
      <c r="G187" s="66">
        <v>29</v>
      </c>
      <c r="H187" s="65">
        <v>13</v>
      </c>
      <c r="I187" s="66">
        <v>2</v>
      </c>
      <c r="J187" s="65">
        <v>4</v>
      </c>
      <c r="K187" s="66">
        <v>0</v>
      </c>
      <c r="L187" s="65">
        <v>0</v>
      </c>
      <c r="M187" s="66">
        <v>0</v>
      </c>
      <c r="N187" s="65">
        <v>70</v>
      </c>
      <c r="O187" s="66">
        <v>159</v>
      </c>
      <c r="P187" s="67">
        <v>0</v>
      </c>
      <c r="Q187" s="68">
        <v>15.723270440251572</v>
      </c>
      <c r="R187" s="67">
        <v>10.062893081761008</v>
      </c>
      <c r="S187" s="68">
        <v>18.238993710691823</v>
      </c>
      <c r="T187" s="67">
        <v>8.1761006289308167</v>
      </c>
      <c r="U187" s="68">
        <v>1.257861635220126</v>
      </c>
      <c r="V187" s="67">
        <v>2.5157232704402519</v>
      </c>
      <c r="W187" s="68">
        <v>0</v>
      </c>
      <c r="X187" s="67">
        <v>0</v>
      </c>
      <c r="Y187" s="68">
        <v>0</v>
      </c>
      <c r="Z187" s="67">
        <v>44.025157232704402</v>
      </c>
      <c r="AA187" s="68">
        <v>100</v>
      </c>
    </row>
    <row r="188" spans="1:27" s="5" customFormat="1" ht="14.7" customHeight="1" x14ac:dyDescent="0.3">
      <c r="A188" s="15" t="s">
        <v>385</v>
      </c>
      <c r="B188" s="91" t="s">
        <v>404</v>
      </c>
      <c r="C188" s="19" t="s">
        <v>405</v>
      </c>
      <c r="D188" s="65">
        <v>0</v>
      </c>
      <c r="E188" s="66">
        <v>17</v>
      </c>
      <c r="F188" s="65">
        <v>106</v>
      </c>
      <c r="G188" s="66">
        <v>64</v>
      </c>
      <c r="H188" s="65">
        <v>5</v>
      </c>
      <c r="I188" s="66">
        <v>0</v>
      </c>
      <c r="J188" s="65">
        <v>0</v>
      </c>
      <c r="K188" s="66">
        <v>0</v>
      </c>
      <c r="L188" s="65">
        <v>0</v>
      </c>
      <c r="M188" s="66">
        <v>0</v>
      </c>
      <c r="N188" s="65">
        <v>148</v>
      </c>
      <c r="O188" s="66">
        <v>340</v>
      </c>
      <c r="P188" s="67">
        <v>0</v>
      </c>
      <c r="Q188" s="68">
        <v>5</v>
      </c>
      <c r="R188" s="67">
        <v>31.176470588235293</v>
      </c>
      <c r="S188" s="68">
        <v>18.823529411764707</v>
      </c>
      <c r="T188" s="67">
        <v>1.4705882352941175</v>
      </c>
      <c r="U188" s="68">
        <v>0</v>
      </c>
      <c r="V188" s="67">
        <v>0</v>
      </c>
      <c r="W188" s="68">
        <v>0</v>
      </c>
      <c r="X188" s="67">
        <v>0</v>
      </c>
      <c r="Y188" s="68">
        <v>0</v>
      </c>
      <c r="Z188" s="67">
        <v>43.529411764705884</v>
      </c>
      <c r="AA188" s="68">
        <v>100</v>
      </c>
    </row>
    <row r="189" spans="1:27" s="5" customFormat="1" ht="14.7" customHeight="1" x14ac:dyDescent="0.3">
      <c r="A189" s="15" t="s">
        <v>385</v>
      </c>
      <c r="B189" s="91" t="s">
        <v>406</v>
      </c>
      <c r="C189" s="19" t="s">
        <v>407</v>
      </c>
      <c r="D189" s="65">
        <v>0</v>
      </c>
      <c r="E189" s="66">
        <v>10</v>
      </c>
      <c r="F189" s="65">
        <v>3</v>
      </c>
      <c r="G189" s="66">
        <v>11</v>
      </c>
      <c r="H189" s="65">
        <v>2</v>
      </c>
      <c r="I189" s="66">
        <v>2</v>
      </c>
      <c r="J189" s="65">
        <v>0</v>
      </c>
      <c r="K189" s="66">
        <v>0</v>
      </c>
      <c r="L189" s="65">
        <v>0</v>
      </c>
      <c r="M189" s="66">
        <v>0</v>
      </c>
      <c r="N189" s="65">
        <v>110</v>
      </c>
      <c r="O189" s="66">
        <v>138</v>
      </c>
      <c r="P189" s="67">
        <v>0</v>
      </c>
      <c r="Q189" s="68">
        <v>7.2463768115942031</v>
      </c>
      <c r="R189" s="67">
        <v>2.1739130434782608</v>
      </c>
      <c r="S189" s="68">
        <v>7.9710144927536222</v>
      </c>
      <c r="T189" s="67">
        <v>1.4492753623188406</v>
      </c>
      <c r="U189" s="68">
        <v>1.4492753623188406</v>
      </c>
      <c r="V189" s="67">
        <v>0</v>
      </c>
      <c r="W189" s="68">
        <v>0</v>
      </c>
      <c r="X189" s="67">
        <v>0</v>
      </c>
      <c r="Y189" s="68">
        <v>0</v>
      </c>
      <c r="Z189" s="67">
        <v>79.710144927536234</v>
      </c>
      <c r="AA189" s="68">
        <v>100</v>
      </c>
    </row>
    <row r="190" spans="1:27" s="5" customFormat="1" ht="14.7" customHeight="1" x14ac:dyDescent="0.3">
      <c r="A190" s="15" t="s">
        <v>385</v>
      </c>
      <c r="B190" s="91" t="s">
        <v>408</v>
      </c>
      <c r="C190" s="19" t="s">
        <v>409</v>
      </c>
      <c r="D190" s="65">
        <v>0</v>
      </c>
      <c r="E190" s="66">
        <v>63</v>
      </c>
      <c r="F190" s="65">
        <v>16</v>
      </c>
      <c r="G190" s="66">
        <v>12</v>
      </c>
      <c r="H190" s="65">
        <v>14</v>
      </c>
      <c r="I190" s="66">
        <v>1</v>
      </c>
      <c r="J190" s="65">
        <v>4</v>
      </c>
      <c r="K190" s="66">
        <v>1</v>
      </c>
      <c r="L190" s="65">
        <v>0</v>
      </c>
      <c r="M190" s="66">
        <v>4</v>
      </c>
      <c r="N190" s="65">
        <v>126</v>
      </c>
      <c r="O190" s="66">
        <v>241</v>
      </c>
      <c r="P190" s="67">
        <v>0</v>
      </c>
      <c r="Q190" s="68">
        <v>26.141078838174277</v>
      </c>
      <c r="R190" s="67">
        <v>6.6390041493775938</v>
      </c>
      <c r="S190" s="68">
        <v>4.9792531120331951</v>
      </c>
      <c r="T190" s="67">
        <v>5.809128630705394</v>
      </c>
      <c r="U190" s="68">
        <v>0.41493775933609961</v>
      </c>
      <c r="V190" s="67">
        <v>1.6597510373443984</v>
      </c>
      <c r="W190" s="68">
        <v>0.41493775933609961</v>
      </c>
      <c r="X190" s="67">
        <v>0</v>
      </c>
      <c r="Y190" s="68">
        <v>1.6597510373443984</v>
      </c>
      <c r="Z190" s="67">
        <v>52.282157676348554</v>
      </c>
      <c r="AA190" s="68">
        <v>100.00000000000001</v>
      </c>
    </row>
    <row r="191" spans="1:27" s="5" customFormat="1" ht="14.7" customHeight="1" x14ac:dyDescent="0.3">
      <c r="A191" s="15" t="s">
        <v>385</v>
      </c>
      <c r="B191" s="91" t="s">
        <v>410</v>
      </c>
      <c r="C191" s="19" t="s">
        <v>411</v>
      </c>
      <c r="D191" s="65">
        <v>0</v>
      </c>
      <c r="E191" s="66">
        <v>9</v>
      </c>
      <c r="F191" s="65">
        <v>7</v>
      </c>
      <c r="G191" s="66">
        <v>7</v>
      </c>
      <c r="H191" s="65">
        <v>9</v>
      </c>
      <c r="I191" s="66">
        <v>2</v>
      </c>
      <c r="J191" s="65">
        <v>6</v>
      </c>
      <c r="K191" s="66">
        <v>2</v>
      </c>
      <c r="L191" s="65">
        <v>0</v>
      </c>
      <c r="M191" s="66">
        <v>0</v>
      </c>
      <c r="N191" s="65">
        <v>81</v>
      </c>
      <c r="O191" s="66">
        <v>123</v>
      </c>
      <c r="P191" s="67">
        <v>0</v>
      </c>
      <c r="Q191" s="68">
        <v>7.3170731707317067</v>
      </c>
      <c r="R191" s="67">
        <v>5.6910569105691051</v>
      </c>
      <c r="S191" s="68">
        <v>5.6910569105691051</v>
      </c>
      <c r="T191" s="67">
        <v>7.3170731707317067</v>
      </c>
      <c r="U191" s="68">
        <v>1.6260162601626018</v>
      </c>
      <c r="V191" s="67">
        <v>4.8780487804878048</v>
      </c>
      <c r="W191" s="68">
        <v>1.6260162601626018</v>
      </c>
      <c r="X191" s="67">
        <v>0</v>
      </c>
      <c r="Y191" s="68">
        <v>0</v>
      </c>
      <c r="Z191" s="67">
        <v>65.853658536585371</v>
      </c>
      <c r="AA191" s="68">
        <v>100</v>
      </c>
    </row>
    <row r="192" spans="1:27" s="5" customFormat="1" ht="14.7" customHeight="1" x14ac:dyDescent="0.3">
      <c r="A192" s="15" t="s">
        <v>385</v>
      </c>
      <c r="B192" s="91" t="s">
        <v>412</v>
      </c>
      <c r="C192" s="19" t="s">
        <v>413</v>
      </c>
      <c r="D192" s="65">
        <v>0</v>
      </c>
      <c r="E192" s="66">
        <v>11</v>
      </c>
      <c r="F192" s="65">
        <v>2</v>
      </c>
      <c r="G192" s="66">
        <v>21</v>
      </c>
      <c r="H192" s="65">
        <v>19</v>
      </c>
      <c r="I192" s="66">
        <v>0</v>
      </c>
      <c r="J192" s="65">
        <v>0</v>
      </c>
      <c r="K192" s="66">
        <v>7</v>
      </c>
      <c r="L192" s="65">
        <v>0</v>
      </c>
      <c r="M192" s="66">
        <v>0</v>
      </c>
      <c r="N192" s="65">
        <v>43</v>
      </c>
      <c r="O192" s="66">
        <v>103</v>
      </c>
      <c r="P192" s="67">
        <v>0</v>
      </c>
      <c r="Q192" s="68">
        <v>10.679611650485436</v>
      </c>
      <c r="R192" s="67">
        <v>1.9417475728155338</v>
      </c>
      <c r="S192" s="68">
        <v>20.388349514563107</v>
      </c>
      <c r="T192" s="67">
        <v>18.446601941747574</v>
      </c>
      <c r="U192" s="68">
        <v>0</v>
      </c>
      <c r="V192" s="67">
        <v>0</v>
      </c>
      <c r="W192" s="68">
        <v>6.7961165048543686</v>
      </c>
      <c r="X192" s="67">
        <v>0</v>
      </c>
      <c r="Y192" s="68">
        <v>0</v>
      </c>
      <c r="Z192" s="67">
        <v>41.747572815533978</v>
      </c>
      <c r="AA192" s="68">
        <v>100</v>
      </c>
    </row>
    <row r="193" spans="1:27" s="5" customFormat="1" ht="14.7" customHeight="1" x14ac:dyDescent="0.3">
      <c r="A193" s="15" t="s">
        <v>385</v>
      </c>
      <c r="B193" s="91" t="s">
        <v>414</v>
      </c>
      <c r="C193" s="19" t="s">
        <v>415</v>
      </c>
      <c r="D193" s="65">
        <v>1</v>
      </c>
      <c r="E193" s="66">
        <v>27</v>
      </c>
      <c r="F193" s="65">
        <v>27</v>
      </c>
      <c r="G193" s="66">
        <v>12</v>
      </c>
      <c r="H193" s="65">
        <v>5</v>
      </c>
      <c r="I193" s="66">
        <v>2</v>
      </c>
      <c r="J193" s="65">
        <v>5</v>
      </c>
      <c r="K193" s="66">
        <v>1</v>
      </c>
      <c r="L193" s="65">
        <v>0</v>
      </c>
      <c r="M193" s="66">
        <v>0</v>
      </c>
      <c r="N193" s="65">
        <v>85</v>
      </c>
      <c r="O193" s="66">
        <v>165</v>
      </c>
      <c r="P193" s="67">
        <v>0.60606060606060608</v>
      </c>
      <c r="Q193" s="68">
        <v>16.363636363636363</v>
      </c>
      <c r="R193" s="67">
        <v>16.363636363636363</v>
      </c>
      <c r="S193" s="68">
        <v>7.2727272727272725</v>
      </c>
      <c r="T193" s="67">
        <v>3.0303030303030303</v>
      </c>
      <c r="U193" s="68">
        <v>1.2121212121212122</v>
      </c>
      <c r="V193" s="67">
        <v>3.0303030303030303</v>
      </c>
      <c r="W193" s="68">
        <v>0.60606060606060608</v>
      </c>
      <c r="X193" s="67">
        <v>0</v>
      </c>
      <c r="Y193" s="68">
        <v>0</v>
      </c>
      <c r="Z193" s="67">
        <v>51.515151515151516</v>
      </c>
      <c r="AA193" s="68">
        <v>100</v>
      </c>
    </row>
    <row r="194" spans="1:27" s="5" customFormat="1" ht="14.7" customHeight="1" x14ac:dyDescent="0.3">
      <c r="A194" s="15" t="s">
        <v>385</v>
      </c>
      <c r="B194" s="91" t="s">
        <v>416</v>
      </c>
      <c r="C194" s="19" t="s">
        <v>417</v>
      </c>
      <c r="D194" s="65">
        <v>0</v>
      </c>
      <c r="E194" s="66">
        <v>38</v>
      </c>
      <c r="F194" s="65">
        <v>28</v>
      </c>
      <c r="G194" s="66">
        <v>2</v>
      </c>
      <c r="H194" s="65">
        <v>26</v>
      </c>
      <c r="I194" s="66">
        <v>1</v>
      </c>
      <c r="J194" s="65">
        <v>12</v>
      </c>
      <c r="K194" s="66">
        <v>0</v>
      </c>
      <c r="L194" s="65">
        <v>8</v>
      </c>
      <c r="M194" s="66">
        <v>0</v>
      </c>
      <c r="N194" s="65">
        <v>82</v>
      </c>
      <c r="O194" s="66">
        <v>197</v>
      </c>
      <c r="P194" s="67">
        <v>0</v>
      </c>
      <c r="Q194" s="68">
        <v>19.289340101522843</v>
      </c>
      <c r="R194" s="67">
        <v>14.213197969543149</v>
      </c>
      <c r="S194" s="68">
        <v>1.015228426395939</v>
      </c>
      <c r="T194" s="67">
        <v>13.197969543147209</v>
      </c>
      <c r="U194" s="68">
        <v>0.50761421319796951</v>
      </c>
      <c r="V194" s="67">
        <v>6.091370558375635</v>
      </c>
      <c r="W194" s="68">
        <v>0</v>
      </c>
      <c r="X194" s="67">
        <v>4.0609137055837561</v>
      </c>
      <c r="Y194" s="68">
        <v>0</v>
      </c>
      <c r="Z194" s="67">
        <v>41.624365482233507</v>
      </c>
      <c r="AA194" s="68">
        <v>100</v>
      </c>
    </row>
    <row r="195" spans="1:27" s="5" customFormat="1" ht="14.7" customHeight="1" x14ac:dyDescent="0.3">
      <c r="A195" s="15" t="s">
        <v>385</v>
      </c>
      <c r="B195" s="91" t="s">
        <v>418</v>
      </c>
      <c r="C195" s="19" t="s">
        <v>419</v>
      </c>
      <c r="D195" s="65">
        <v>0</v>
      </c>
      <c r="E195" s="66">
        <v>39</v>
      </c>
      <c r="F195" s="65">
        <v>7</v>
      </c>
      <c r="G195" s="66">
        <v>16</v>
      </c>
      <c r="H195" s="65">
        <v>15</v>
      </c>
      <c r="I195" s="66">
        <v>4</v>
      </c>
      <c r="J195" s="65">
        <v>0</v>
      </c>
      <c r="K195" s="66">
        <v>0</v>
      </c>
      <c r="L195" s="65">
        <v>0</v>
      </c>
      <c r="M195" s="66">
        <v>1</v>
      </c>
      <c r="N195" s="65">
        <v>61</v>
      </c>
      <c r="O195" s="66">
        <v>143</v>
      </c>
      <c r="P195" s="67">
        <v>0</v>
      </c>
      <c r="Q195" s="68">
        <v>27.27272727272727</v>
      </c>
      <c r="R195" s="67">
        <v>4.895104895104895</v>
      </c>
      <c r="S195" s="68">
        <v>11.188811188811188</v>
      </c>
      <c r="T195" s="67">
        <v>10.48951048951049</v>
      </c>
      <c r="U195" s="68">
        <v>2.7972027972027971</v>
      </c>
      <c r="V195" s="67">
        <v>0</v>
      </c>
      <c r="W195" s="68">
        <v>0</v>
      </c>
      <c r="X195" s="67">
        <v>0</v>
      </c>
      <c r="Y195" s="68">
        <v>0.69930069930069927</v>
      </c>
      <c r="Z195" s="67">
        <v>42.657342657342653</v>
      </c>
      <c r="AA195" s="68">
        <v>100</v>
      </c>
    </row>
    <row r="196" spans="1:27" s="5" customFormat="1" ht="14.7" customHeight="1" x14ac:dyDescent="0.3">
      <c r="A196" s="15" t="s">
        <v>385</v>
      </c>
      <c r="B196" s="91" t="s">
        <v>420</v>
      </c>
      <c r="C196" s="19" t="s">
        <v>421</v>
      </c>
      <c r="D196" s="65">
        <v>48</v>
      </c>
      <c r="E196" s="66">
        <v>105</v>
      </c>
      <c r="F196" s="65">
        <v>269</v>
      </c>
      <c r="G196" s="66">
        <v>117</v>
      </c>
      <c r="H196" s="65">
        <v>18</v>
      </c>
      <c r="I196" s="66">
        <v>162</v>
      </c>
      <c r="J196" s="65">
        <v>24</v>
      </c>
      <c r="K196" s="66">
        <v>2</v>
      </c>
      <c r="L196" s="65">
        <v>2</v>
      </c>
      <c r="M196" s="66">
        <v>5</v>
      </c>
      <c r="N196" s="65">
        <v>269</v>
      </c>
      <c r="O196" s="66">
        <v>1021</v>
      </c>
      <c r="P196" s="67">
        <v>4.7012732615083248</v>
      </c>
      <c r="Q196" s="68">
        <v>10.28403525954946</v>
      </c>
      <c r="R196" s="67">
        <v>26.346718903036237</v>
      </c>
      <c r="S196" s="68">
        <v>11.459353574926542</v>
      </c>
      <c r="T196" s="67">
        <v>1.762977473065622</v>
      </c>
      <c r="U196" s="68">
        <v>15.866797257590598</v>
      </c>
      <c r="V196" s="67">
        <v>2.3506366307541624</v>
      </c>
      <c r="W196" s="68">
        <v>0.19588638589618021</v>
      </c>
      <c r="X196" s="67">
        <v>0.19588638589618021</v>
      </c>
      <c r="Y196" s="68">
        <v>0.48971596474045059</v>
      </c>
      <c r="Z196" s="67">
        <v>26.346718903036237</v>
      </c>
      <c r="AA196" s="68">
        <v>99.999999999999986</v>
      </c>
    </row>
    <row r="197" spans="1:27" s="5" customFormat="1" ht="14.7" customHeight="1" x14ac:dyDescent="0.3">
      <c r="A197" s="15" t="s">
        <v>385</v>
      </c>
      <c r="B197" s="91" t="s">
        <v>422</v>
      </c>
      <c r="C197" s="19" t="s">
        <v>423</v>
      </c>
      <c r="D197" s="65">
        <v>0</v>
      </c>
      <c r="E197" s="66">
        <v>11</v>
      </c>
      <c r="F197" s="65">
        <v>19</v>
      </c>
      <c r="G197" s="66">
        <v>0</v>
      </c>
      <c r="H197" s="65">
        <v>2</v>
      </c>
      <c r="I197" s="66">
        <v>0</v>
      </c>
      <c r="J197" s="65">
        <v>0</v>
      </c>
      <c r="K197" s="66">
        <v>0</v>
      </c>
      <c r="L197" s="65">
        <v>0</v>
      </c>
      <c r="M197" s="66">
        <v>0</v>
      </c>
      <c r="N197" s="65">
        <v>14</v>
      </c>
      <c r="O197" s="66">
        <v>46</v>
      </c>
      <c r="P197" s="67">
        <v>0</v>
      </c>
      <c r="Q197" s="68">
        <v>23.913043478260871</v>
      </c>
      <c r="R197" s="67">
        <v>41.304347826086953</v>
      </c>
      <c r="S197" s="68">
        <v>0</v>
      </c>
      <c r="T197" s="67">
        <v>4.3478260869565215</v>
      </c>
      <c r="U197" s="68">
        <v>0</v>
      </c>
      <c r="V197" s="67">
        <v>0</v>
      </c>
      <c r="W197" s="68">
        <v>0</v>
      </c>
      <c r="X197" s="67">
        <v>0</v>
      </c>
      <c r="Y197" s="68">
        <v>0</v>
      </c>
      <c r="Z197" s="67">
        <v>30.434782608695656</v>
      </c>
      <c r="AA197" s="68">
        <v>100</v>
      </c>
    </row>
    <row r="198" spans="1:27" s="5" customFormat="1" ht="14.7" customHeight="1" x14ac:dyDescent="0.3">
      <c r="A198" s="15" t="s">
        <v>385</v>
      </c>
      <c r="B198" s="91" t="s">
        <v>424</v>
      </c>
      <c r="C198" s="19" t="s">
        <v>425</v>
      </c>
      <c r="D198" s="65">
        <v>11</v>
      </c>
      <c r="E198" s="66">
        <v>35</v>
      </c>
      <c r="F198" s="65">
        <v>61</v>
      </c>
      <c r="G198" s="66">
        <v>22</v>
      </c>
      <c r="H198" s="65">
        <v>8</v>
      </c>
      <c r="I198" s="66">
        <v>3</v>
      </c>
      <c r="J198" s="65">
        <v>6</v>
      </c>
      <c r="K198" s="66">
        <v>0</v>
      </c>
      <c r="L198" s="65">
        <v>0</v>
      </c>
      <c r="M198" s="66">
        <v>6</v>
      </c>
      <c r="N198" s="65">
        <v>200</v>
      </c>
      <c r="O198" s="66">
        <v>352</v>
      </c>
      <c r="P198" s="67">
        <v>3.125</v>
      </c>
      <c r="Q198" s="68">
        <v>9.9431818181818183</v>
      </c>
      <c r="R198" s="67">
        <v>17.329545454545457</v>
      </c>
      <c r="S198" s="68">
        <v>6.25</v>
      </c>
      <c r="T198" s="67">
        <v>2.2727272727272729</v>
      </c>
      <c r="U198" s="68">
        <v>0.85227272727272718</v>
      </c>
      <c r="V198" s="67">
        <v>1.7045454545454544</v>
      </c>
      <c r="W198" s="68">
        <v>0</v>
      </c>
      <c r="X198" s="67">
        <v>0</v>
      </c>
      <c r="Y198" s="68">
        <v>1.7045454545454544</v>
      </c>
      <c r="Z198" s="67">
        <v>56.81818181818182</v>
      </c>
      <c r="AA198" s="68">
        <v>100</v>
      </c>
    </row>
    <row r="199" spans="1:27" s="5" customFormat="1" ht="14.7" customHeight="1" x14ac:dyDescent="0.3">
      <c r="A199" s="15" t="s">
        <v>385</v>
      </c>
      <c r="B199" s="91" t="s">
        <v>426</v>
      </c>
      <c r="C199" s="19" t="s">
        <v>427</v>
      </c>
      <c r="D199" s="65">
        <v>3</v>
      </c>
      <c r="E199" s="66">
        <v>54</v>
      </c>
      <c r="F199" s="65">
        <v>57</v>
      </c>
      <c r="G199" s="66">
        <v>29</v>
      </c>
      <c r="H199" s="65">
        <v>13</v>
      </c>
      <c r="I199" s="66">
        <v>32</v>
      </c>
      <c r="J199" s="65">
        <v>3</v>
      </c>
      <c r="K199" s="66">
        <v>0</v>
      </c>
      <c r="L199" s="65">
        <v>1</v>
      </c>
      <c r="M199" s="66">
        <v>3</v>
      </c>
      <c r="N199" s="65">
        <v>140</v>
      </c>
      <c r="O199" s="66">
        <v>335</v>
      </c>
      <c r="P199" s="67">
        <v>0.89552238805970152</v>
      </c>
      <c r="Q199" s="68">
        <v>16.119402985074625</v>
      </c>
      <c r="R199" s="67">
        <v>17.014925373134329</v>
      </c>
      <c r="S199" s="68">
        <v>8.6567164179104488</v>
      </c>
      <c r="T199" s="67">
        <v>3.8805970149253728</v>
      </c>
      <c r="U199" s="68">
        <v>9.5522388059701502</v>
      </c>
      <c r="V199" s="67">
        <v>0.89552238805970152</v>
      </c>
      <c r="W199" s="68">
        <v>0</v>
      </c>
      <c r="X199" s="67">
        <v>0.29850746268656719</v>
      </c>
      <c r="Y199" s="68">
        <v>0.89552238805970152</v>
      </c>
      <c r="Z199" s="67">
        <v>41.791044776119399</v>
      </c>
      <c r="AA199" s="68">
        <v>100</v>
      </c>
    </row>
    <row r="200" spans="1:27" s="5" customFormat="1" ht="14.7" customHeight="1" x14ac:dyDescent="0.3">
      <c r="A200" s="15" t="s">
        <v>385</v>
      </c>
      <c r="B200" s="91" t="s">
        <v>428</v>
      </c>
      <c r="C200" s="19" t="s">
        <v>385</v>
      </c>
      <c r="D200" s="65">
        <v>392</v>
      </c>
      <c r="E200" s="66">
        <v>1254</v>
      </c>
      <c r="F200" s="65">
        <v>1327</v>
      </c>
      <c r="G200" s="66">
        <v>380</v>
      </c>
      <c r="H200" s="65">
        <v>718</v>
      </c>
      <c r="I200" s="66">
        <v>656</v>
      </c>
      <c r="J200" s="65">
        <v>330</v>
      </c>
      <c r="K200" s="66">
        <v>73</v>
      </c>
      <c r="L200" s="65">
        <v>1064</v>
      </c>
      <c r="M200" s="66">
        <v>1429</v>
      </c>
      <c r="N200" s="65">
        <v>5111</v>
      </c>
      <c r="O200" s="66">
        <v>12734</v>
      </c>
      <c r="P200" s="67">
        <v>3.0783728600596829</v>
      </c>
      <c r="Q200" s="68">
        <v>9.8476519553950048</v>
      </c>
      <c r="R200" s="67">
        <v>10.420920370661221</v>
      </c>
      <c r="S200" s="68">
        <v>2.9841369561803046</v>
      </c>
      <c r="T200" s="67">
        <v>5.6384482487827858</v>
      </c>
      <c r="U200" s="68">
        <v>5.1515627454060002</v>
      </c>
      <c r="V200" s="67">
        <v>2.591487356682896</v>
      </c>
      <c r="W200" s="68">
        <v>0.57326841526621641</v>
      </c>
      <c r="X200" s="67">
        <v>8.3555834773048545</v>
      </c>
      <c r="Y200" s="68">
        <v>11.221925553635934</v>
      </c>
      <c r="Z200" s="67">
        <v>40.1366420606251</v>
      </c>
      <c r="AA200" s="68">
        <v>100</v>
      </c>
    </row>
    <row r="201" spans="1:27" s="5" customFormat="1" ht="14.7" customHeight="1" x14ac:dyDescent="0.3">
      <c r="A201" s="15" t="s">
        <v>385</v>
      </c>
      <c r="B201" s="91" t="s">
        <v>429</v>
      </c>
      <c r="C201" s="19" t="s">
        <v>430</v>
      </c>
      <c r="D201" s="65">
        <v>1</v>
      </c>
      <c r="E201" s="66">
        <v>86</v>
      </c>
      <c r="F201" s="65">
        <v>118</v>
      </c>
      <c r="G201" s="66">
        <v>72</v>
      </c>
      <c r="H201" s="65">
        <v>52</v>
      </c>
      <c r="I201" s="66">
        <v>1</v>
      </c>
      <c r="J201" s="65">
        <v>1</v>
      </c>
      <c r="K201" s="66">
        <v>1</v>
      </c>
      <c r="L201" s="65">
        <v>0</v>
      </c>
      <c r="M201" s="66">
        <v>3</v>
      </c>
      <c r="N201" s="65">
        <v>277</v>
      </c>
      <c r="O201" s="66">
        <v>612</v>
      </c>
      <c r="P201" s="67">
        <v>0.16339869281045752</v>
      </c>
      <c r="Q201" s="68">
        <v>14.052287581699346</v>
      </c>
      <c r="R201" s="67">
        <v>19.281045751633989</v>
      </c>
      <c r="S201" s="68">
        <v>11.76470588235294</v>
      </c>
      <c r="T201" s="67">
        <v>8.4967320261437909</v>
      </c>
      <c r="U201" s="68">
        <v>0.16339869281045752</v>
      </c>
      <c r="V201" s="67">
        <v>0.16339869281045752</v>
      </c>
      <c r="W201" s="68">
        <v>0.16339869281045752</v>
      </c>
      <c r="X201" s="67">
        <v>0</v>
      </c>
      <c r="Y201" s="68">
        <v>0.49019607843137253</v>
      </c>
      <c r="Z201" s="67">
        <v>45.261437908496731</v>
      </c>
      <c r="AA201" s="68">
        <v>100</v>
      </c>
    </row>
    <row r="202" spans="1:27" s="5" customFormat="1" ht="14.7" customHeight="1" x14ac:dyDescent="0.3">
      <c r="A202" s="15" t="s">
        <v>385</v>
      </c>
      <c r="B202" s="91" t="s">
        <v>431</v>
      </c>
      <c r="C202" s="19" t="s">
        <v>432</v>
      </c>
      <c r="D202" s="65">
        <v>70</v>
      </c>
      <c r="E202" s="66">
        <v>391</v>
      </c>
      <c r="F202" s="65">
        <v>336</v>
      </c>
      <c r="G202" s="66">
        <v>170</v>
      </c>
      <c r="H202" s="65">
        <v>32</v>
      </c>
      <c r="I202" s="66">
        <v>34</v>
      </c>
      <c r="J202" s="65">
        <v>14</v>
      </c>
      <c r="K202" s="66">
        <v>6</v>
      </c>
      <c r="L202" s="65">
        <v>14</v>
      </c>
      <c r="M202" s="66">
        <v>3</v>
      </c>
      <c r="N202" s="65">
        <v>505</v>
      </c>
      <c r="O202" s="66">
        <v>1575</v>
      </c>
      <c r="P202" s="67">
        <v>4.4444444444444446</v>
      </c>
      <c r="Q202" s="68">
        <v>24.825396825396826</v>
      </c>
      <c r="R202" s="67">
        <v>21.333333333333336</v>
      </c>
      <c r="S202" s="68">
        <v>10.793650793650794</v>
      </c>
      <c r="T202" s="67">
        <v>2.0317460317460316</v>
      </c>
      <c r="U202" s="68">
        <v>2.1587301587301591</v>
      </c>
      <c r="V202" s="67">
        <v>0.88888888888888884</v>
      </c>
      <c r="W202" s="68">
        <v>0.38095238095238093</v>
      </c>
      <c r="X202" s="67">
        <v>0.88888888888888884</v>
      </c>
      <c r="Y202" s="68">
        <v>0.19047619047619047</v>
      </c>
      <c r="Z202" s="67">
        <v>32.063492063492063</v>
      </c>
      <c r="AA202" s="68">
        <v>100</v>
      </c>
    </row>
    <row r="203" spans="1:27" s="5" customFormat="1" ht="14.7" customHeight="1" x14ac:dyDescent="0.3">
      <c r="A203" s="15" t="s">
        <v>385</v>
      </c>
      <c r="B203" s="91" t="s">
        <v>433</v>
      </c>
      <c r="C203" s="19" t="s">
        <v>434</v>
      </c>
      <c r="D203" s="65">
        <v>202</v>
      </c>
      <c r="E203" s="66">
        <v>516</v>
      </c>
      <c r="F203" s="65">
        <v>650</v>
      </c>
      <c r="G203" s="66">
        <v>437</v>
      </c>
      <c r="H203" s="65">
        <v>126</v>
      </c>
      <c r="I203" s="66">
        <v>1448</v>
      </c>
      <c r="J203" s="65">
        <v>136</v>
      </c>
      <c r="K203" s="66">
        <v>30</v>
      </c>
      <c r="L203" s="65">
        <v>51</v>
      </c>
      <c r="M203" s="66">
        <v>104</v>
      </c>
      <c r="N203" s="65">
        <v>1206</v>
      </c>
      <c r="O203" s="66">
        <v>4906</v>
      </c>
      <c r="P203" s="67">
        <v>4.1174072564207096</v>
      </c>
      <c r="Q203" s="68">
        <v>10.517733387688546</v>
      </c>
      <c r="R203" s="67">
        <v>13.249082755809214</v>
      </c>
      <c r="S203" s="68">
        <v>8.9074602527517328</v>
      </c>
      <c r="T203" s="67">
        <v>2.5682837342030167</v>
      </c>
      <c r="U203" s="68">
        <v>29.514879739094983</v>
      </c>
      <c r="V203" s="67">
        <v>2.7721157766000815</v>
      </c>
      <c r="W203" s="68">
        <v>0.61149612719119451</v>
      </c>
      <c r="X203" s="67">
        <v>1.0395434162250305</v>
      </c>
      <c r="Y203" s="68">
        <v>2.1198532409294741</v>
      </c>
      <c r="Z203" s="67">
        <v>24.582144313086019</v>
      </c>
      <c r="AA203" s="68">
        <v>99.999999999999986</v>
      </c>
    </row>
    <row r="204" spans="1:27" s="5" customFormat="1" ht="14.7" customHeight="1" x14ac:dyDescent="0.3">
      <c r="A204" s="15" t="s">
        <v>385</v>
      </c>
      <c r="B204" s="91" t="s">
        <v>435</v>
      </c>
      <c r="C204" s="19" t="s">
        <v>436</v>
      </c>
      <c r="D204" s="65">
        <v>1</v>
      </c>
      <c r="E204" s="66">
        <v>16</v>
      </c>
      <c r="F204" s="65">
        <v>34</v>
      </c>
      <c r="G204" s="66">
        <v>17</v>
      </c>
      <c r="H204" s="65">
        <v>8</v>
      </c>
      <c r="I204" s="66">
        <v>8</v>
      </c>
      <c r="J204" s="65">
        <v>29</v>
      </c>
      <c r="K204" s="66">
        <v>0</v>
      </c>
      <c r="L204" s="65">
        <v>29</v>
      </c>
      <c r="M204" s="66">
        <v>1</v>
      </c>
      <c r="N204" s="65">
        <v>114</v>
      </c>
      <c r="O204" s="66">
        <v>257</v>
      </c>
      <c r="P204" s="67">
        <v>0.38910505836575876</v>
      </c>
      <c r="Q204" s="68">
        <v>6.2256809338521402</v>
      </c>
      <c r="R204" s="67">
        <v>13.229571984435799</v>
      </c>
      <c r="S204" s="68">
        <v>6.6147859922178993</v>
      </c>
      <c r="T204" s="67">
        <v>3.1128404669260701</v>
      </c>
      <c r="U204" s="68">
        <v>3.1128404669260701</v>
      </c>
      <c r="V204" s="67">
        <v>11.284046692607005</v>
      </c>
      <c r="W204" s="68">
        <v>0</v>
      </c>
      <c r="X204" s="67">
        <v>11.284046692607005</v>
      </c>
      <c r="Y204" s="68">
        <v>0.38910505836575876</v>
      </c>
      <c r="Z204" s="67">
        <v>44.357976653696497</v>
      </c>
      <c r="AA204" s="68">
        <v>100</v>
      </c>
    </row>
    <row r="205" spans="1:27" s="5" customFormat="1" ht="14.7" customHeight="1" x14ac:dyDescent="0.3">
      <c r="A205" s="15" t="s">
        <v>385</v>
      </c>
      <c r="B205" s="91" t="s">
        <v>437</v>
      </c>
      <c r="C205" s="19" t="s">
        <v>438</v>
      </c>
      <c r="D205" s="65">
        <v>44</v>
      </c>
      <c r="E205" s="66">
        <v>369</v>
      </c>
      <c r="F205" s="65">
        <v>277</v>
      </c>
      <c r="G205" s="66">
        <v>134</v>
      </c>
      <c r="H205" s="65">
        <v>103</v>
      </c>
      <c r="I205" s="66">
        <v>39</v>
      </c>
      <c r="J205" s="65">
        <v>145</v>
      </c>
      <c r="K205" s="66">
        <v>6</v>
      </c>
      <c r="L205" s="65">
        <v>89</v>
      </c>
      <c r="M205" s="66">
        <v>48</v>
      </c>
      <c r="N205" s="65">
        <v>894</v>
      </c>
      <c r="O205" s="66">
        <v>2148</v>
      </c>
      <c r="P205" s="67">
        <v>2.0484171322160147</v>
      </c>
      <c r="Q205" s="68">
        <v>17.178770949720672</v>
      </c>
      <c r="R205" s="67">
        <v>12.895716945996275</v>
      </c>
      <c r="S205" s="68">
        <v>6.2383612662942269</v>
      </c>
      <c r="T205" s="67">
        <v>4.7951582867783982</v>
      </c>
      <c r="U205" s="68">
        <v>1.8156424581005588</v>
      </c>
      <c r="V205" s="67">
        <v>6.7504655493482311</v>
      </c>
      <c r="W205" s="68">
        <v>0.27932960893854747</v>
      </c>
      <c r="X205" s="67">
        <v>4.1433891992551208</v>
      </c>
      <c r="Y205" s="68">
        <v>2.2346368715083798</v>
      </c>
      <c r="Z205" s="67">
        <v>41.620111731843572</v>
      </c>
      <c r="AA205" s="68">
        <v>100</v>
      </c>
    </row>
    <row r="206" spans="1:27" s="5" customFormat="1" ht="14.7" customHeight="1" x14ac:dyDescent="0.3">
      <c r="A206" s="15" t="s">
        <v>385</v>
      </c>
      <c r="B206" s="91" t="s">
        <v>439</v>
      </c>
      <c r="C206" s="19" t="s">
        <v>440</v>
      </c>
      <c r="D206" s="65">
        <v>181</v>
      </c>
      <c r="E206" s="66">
        <v>220</v>
      </c>
      <c r="F206" s="65">
        <v>445</v>
      </c>
      <c r="G206" s="66">
        <v>231</v>
      </c>
      <c r="H206" s="65">
        <v>46</v>
      </c>
      <c r="I206" s="66">
        <v>149</v>
      </c>
      <c r="J206" s="65">
        <v>32</v>
      </c>
      <c r="K206" s="66">
        <v>12</v>
      </c>
      <c r="L206" s="65">
        <v>46</v>
      </c>
      <c r="M206" s="66">
        <v>45</v>
      </c>
      <c r="N206" s="65">
        <v>644</v>
      </c>
      <c r="O206" s="66">
        <v>2051</v>
      </c>
      <c r="P206" s="67">
        <v>8.8249634324719644</v>
      </c>
      <c r="Q206" s="68">
        <v>10.726474890297416</v>
      </c>
      <c r="R206" s="67">
        <v>21.696733300828864</v>
      </c>
      <c r="S206" s="68">
        <v>11.262798634812286</v>
      </c>
      <c r="T206" s="67">
        <v>2.2428083861530959</v>
      </c>
      <c r="U206" s="68">
        <v>7.2647489029741594</v>
      </c>
      <c r="V206" s="67">
        <v>1.5602145294978058</v>
      </c>
      <c r="W206" s="68">
        <v>0.58508044856167729</v>
      </c>
      <c r="X206" s="67">
        <v>2.2428083861530959</v>
      </c>
      <c r="Y206" s="68">
        <v>2.1940516821062896</v>
      </c>
      <c r="Z206" s="67">
        <v>31.399317406143346</v>
      </c>
      <c r="AA206" s="68">
        <v>100</v>
      </c>
    </row>
    <row r="207" spans="1:27" s="5" customFormat="1" ht="14.7" customHeight="1" x14ac:dyDescent="0.3">
      <c r="A207" s="15" t="s">
        <v>385</v>
      </c>
      <c r="B207" s="91" t="s">
        <v>441</v>
      </c>
      <c r="C207" s="19" t="s">
        <v>442</v>
      </c>
      <c r="D207" s="65">
        <v>166</v>
      </c>
      <c r="E207" s="66">
        <v>131</v>
      </c>
      <c r="F207" s="65">
        <v>929</v>
      </c>
      <c r="G207" s="66">
        <v>398</v>
      </c>
      <c r="H207" s="65">
        <v>27</v>
      </c>
      <c r="I207" s="66">
        <v>1078</v>
      </c>
      <c r="J207" s="65">
        <v>64</v>
      </c>
      <c r="K207" s="66">
        <v>21</v>
      </c>
      <c r="L207" s="65">
        <v>29</v>
      </c>
      <c r="M207" s="66">
        <v>69</v>
      </c>
      <c r="N207" s="65">
        <v>529</v>
      </c>
      <c r="O207" s="66">
        <v>3441</v>
      </c>
      <c r="P207" s="67">
        <v>4.8241790177274053</v>
      </c>
      <c r="Q207" s="68">
        <v>3.8070328392909039</v>
      </c>
      <c r="R207" s="67">
        <v>26.997965707643129</v>
      </c>
      <c r="S207" s="68">
        <v>11.566405114792211</v>
      </c>
      <c r="T207" s="67">
        <v>0.78465562336530081</v>
      </c>
      <c r="U207" s="68">
        <v>31.328102295844229</v>
      </c>
      <c r="V207" s="67">
        <v>1.859924440569602</v>
      </c>
      <c r="W207" s="68">
        <v>0.61028770706190061</v>
      </c>
      <c r="X207" s="67">
        <v>0.84277826213310092</v>
      </c>
      <c r="Y207" s="68">
        <v>2.0052310374891023</v>
      </c>
      <c r="Z207" s="67">
        <v>15.373437954083116</v>
      </c>
      <c r="AA207" s="68">
        <v>99.999999999999986</v>
      </c>
    </row>
    <row r="208" spans="1:27" s="5" customFormat="1" ht="14.7" customHeight="1" x14ac:dyDescent="0.3">
      <c r="A208" s="15" t="s">
        <v>385</v>
      </c>
      <c r="B208" s="91" t="s">
        <v>443</v>
      </c>
      <c r="C208" s="19" t="s">
        <v>444</v>
      </c>
      <c r="D208" s="65">
        <v>1</v>
      </c>
      <c r="E208" s="66">
        <v>17</v>
      </c>
      <c r="F208" s="65">
        <v>24</v>
      </c>
      <c r="G208" s="66">
        <v>8</v>
      </c>
      <c r="H208" s="65">
        <v>5</v>
      </c>
      <c r="I208" s="66">
        <v>0</v>
      </c>
      <c r="J208" s="65">
        <v>5</v>
      </c>
      <c r="K208" s="66">
        <v>0</v>
      </c>
      <c r="L208" s="65">
        <v>0</v>
      </c>
      <c r="M208" s="66">
        <v>2</v>
      </c>
      <c r="N208" s="65">
        <v>84</v>
      </c>
      <c r="O208" s="66">
        <v>146</v>
      </c>
      <c r="P208" s="67">
        <v>0.68493150684931503</v>
      </c>
      <c r="Q208" s="68">
        <v>11.643835616438356</v>
      </c>
      <c r="R208" s="67">
        <v>16.43835616438356</v>
      </c>
      <c r="S208" s="68">
        <v>5.4794520547945202</v>
      </c>
      <c r="T208" s="67">
        <v>3.4246575342465753</v>
      </c>
      <c r="U208" s="68">
        <v>0</v>
      </c>
      <c r="V208" s="67">
        <v>3.4246575342465753</v>
      </c>
      <c r="W208" s="68">
        <v>0</v>
      </c>
      <c r="X208" s="67">
        <v>0</v>
      </c>
      <c r="Y208" s="68">
        <v>1.3698630136986301</v>
      </c>
      <c r="Z208" s="67">
        <v>57.534246575342465</v>
      </c>
      <c r="AA208" s="68">
        <v>100</v>
      </c>
    </row>
    <row r="209" spans="1:27" s="5" customFormat="1" ht="14.7" customHeight="1" x14ac:dyDescent="0.3">
      <c r="A209" s="15" t="s">
        <v>385</v>
      </c>
      <c r="B209" s="91" t="s">
        <v>445</v>
      </c>
      <c r="C209" s="19" t="s">
        <v>446</v>
      </c>
      <c r="D209" s="65">
        <v>144</v>
      </c>
      <c r="E209" s="66">
        <v>216</v>
      </c>
      <c r="F209" s="65">
        <v>290</v>
      </c>
      <c r="G209" s="66">
        <v>145</v>
      </c>
      <c r="H209" s="65">
        <v>12</v>
      </c>
      <c r="I209" s="66">
        <v>94</v>
      </c>
      <c r="J209" s="65">
        <v>5</v>
      </c>
      <c r="K209" s="66">
        <v>1</v>
      </c>
      <c r="L209" s="65">
        <v>2</v>
      </c>
      <c r="M209" s="66">
        <v>5</v>
      </c>
      <c r="N209" s="65">
        <v>246</v>
      </c>
      <c r="O209" s="66">
        <v>1160</v>
      </c>
      <c r="P209" s="67">
        <v>12.413793103448276</v>
      </c>
      <c r="Q209" s="68">
        <v>18.620689655172416</v>
      </c>
      <c r="R209" s="67">
        <v>25</v>
      </c>
      <c r="S209" s="68">
        <v>12.5</v>
      </c>
      <c r="T209" s="67">
        <v>1.0344827586206897</v>
      </c>
      <c r="U209" s="68">
        <v>8.1034482758620676</v>
      </c>
      <c r="V209" s="67">
        <v>0.43103448275862066</v>
      </c>
      <c r="W209" s="68">
        <v>8.6206896551724144E-2</v>
      </c>
      <c r="X209" s="67">
        <v>0.17241379310344829</v>
      </c>
      <c r="Y209" s="68">
        <v>0.43103448275862066</v>
      </c>
      <c r="Z209" s="67">
        <v>21.206896551724139</v>
      </c>
      <c r="AA209" s="68">
        <v>100</v>
      </c>
    </row>
    <row r="210" spans="1:27" s="5" customFormat="1" ht="14.7" customHeight="1" x14ac:dyDescent="0.3">
      <c r="A210" s="15" t="s">
        <v>385</v>
      </c>
      <c r="B210" s="91" t="s">
        <v>447</v>
      </c>
      <c r="C210" s="19" t="s">
        <v>448</v>
      </c>
      <c r="D210" s="65">
        <v>1</v>
      </c>
      <c r="E210" s="66">
        <v>69</v>
      </c>
      <c r="F210" s="65">
        <v>24</v>
      </c>
      <c r="G210" s="66">
        <v>43</v>
      </c>
      <c r="H210" s="65">
        <v>5</v>
      </c>
      <c r="I210" s="66">
        <v>3</v>
      </c>
      <c r="J210" s="65">
        <v>0</v>
      </c>
      <c r="K210" s="66">
        <v>0</v>
      </c>
      <c r="L210" s="65">
        <v>5</v>
      </c>
      <c r="M210" s="66">
        <v>1</v>
      </c>
      <c r="N210" s="65">
        <v>100</v>
      </c>
      <c r="O210" s="66">
        <v>251</v>
      </c>
      <c r="P210" s="67">
        <v>0.39840637450199201</v>
      </c>
      <c r="Q210" s="68">
        <v>27.490039840637447</v>
      </c>
      <c r="R210" s="67">
        <v>9.5617529880478092</v>
      </c>
      <c r="S210" s="68">
        <v>17.131474103585656</v>
      </c>
      <c r="T210" s="67">
        <v>1.9920318725099602</v>
      </c>
      <c r="U210" s="68">
        <v>1.1952191235059761</v>
      </c>
      <c r="V210" s="67">
        <v>0</v>
      </c>
      <c r="W210" s="68">
        <v>0</v>
      </c>
      <c r="X210" s="67">
        <v>1.9920318725099602</v>
      </c>
      <c r="Y210" s="68">
        <v>0.39840637450199201</v>
      </c>
      <c r="Z210" s="67">
        <v>39.840637450199203</v>
      </c>
      <c r="AA210" s="68">
        <v>100</v>
      </c>
    </row>
    <row r="211" spans="1:27" s="5" customFormat="1" ht="14.7" customHeight="1" x14ac:dyDescent="0.3">
      <c r="A211" s="15" t="s">
        <v>385</v>
      </c>
      <c r="B211" s="91" t="s">
        <v>449</v>
      </c>
      <c r="C211" s="19" t="s">
        <v>450</v>
      </c>
      <c r="D211" s="65">
        <v>4</v>
      </c>
      <c r="E211" s="66">
        <v>214</v>
      </c>
      <c r="F211" s="65">
        <v>236</v>
      </c>
      <c r="G211" s="66">
        <v>56</v>
      </c>
      <c r="H211" s="65">
        <v>19</v>
      </c>
      <c r="I211" s="66">
        <v>10</v>
      </c>
      <c r="J211" s="65">
        <v>7</v>
      </c>
      <c r="K211" s="66">
        <v>13</v>
      </c>
      <c r="L211" s="65">
        <v>5</v>
      </c>
      <c r="M211" s="66">
        <v>6</v>
      </c>
      <c r="N211" s="65">
        <v>221</v>
      </c>
      <c r="O211" s="66">
        <v>791</v>
      </c>
      <c r="P211" s="67">
        <v>0.50568900126422256</v>
      </c>
      <c r="Q211" s="68">
        <v>27.054361567635905</v>
      </c>
      <c r="R211" s="67">
        <v>29.835651074589126</v>
      </c>
      <c r="S211" s="68">
        <v>7.0796460176991154</v>
      </c>
      <c r="T211" s="67">
        <v>2.4020227560050569</v>
      </c>
      <c r="U211" s="68">
        <v>1.2642225031605563</v>
      </c>
      <c r="V211" s="67">
        <v>0.88495575221238942</v>
      </c>
      <c r="W211" s="68">
        <v>1.6434892541087229</v>
      </c>
      <c r="X211" s="67">
        <v>0.63211125158027814</v>
      </c>
      <c r="Y211" s="68">
        <v>0.75853350189633373</v>
      </c>
      <c r="Z211" s="67">
        <v>27.939317319848296</v>
      </c>
      <c r="AA211" s="68">
        <v>100.00000000000001</v>
      </c>
    </row>
    <row r="212" spans="1:27" s="5" customFormat="1" ht="14.7" customHeight="1" x14ac:dyDescent="0.3">
      <c r="A212" s="15" t="s">
        <v>385</v>
      </c>
      <c r="B212" s="91" t="s">
        <v>451</v>
      </c>
      <c r="C212" s="19" t="s">
        <v>452</v>
      </c>
      <c r="D212" s="65">
        <v>20</v>
      </c>
      <c r="E212" s="66">
        <v>76</v>
      </c>
      <c r="F212" s="65">
        <v>108</v>
      </c>
      <c r="G212" s="66">
        <v>37</v>
      </c>
      <c r="H212" s="65">
        <v>20</v>
      </c>
      <c r="I212" s="66">
        <v>16</v>
      </c>
      <c r="J212" s="65">
        <v>2</v>
      </c>
      <c r="K212" s="66">
        <v>0</v>
      </c>
      <c r="L212" s="65">
        <v>3</v>
      </c>
      <c r="M212" s="66">
        <v>7</v>
      </c>
      <c r="N212" s="65">
        <v>199</v>
      </c>
      <c r="O212" s="66">
        <v>488</v>
      </c>
      <c r="P212" s="67">
        <v>4.0983606557377046</v>
      </c>
      <c r="Q212" s="68">
        <v>15.573770491803279</v>
      </c>
      <c r="R212" s="67">
        <v>22.131147540983605</v>
      </c>
      <c r="S212" s="68">
        <v>7.581967213114754</v>
      </c>
      <c r="T212" s="67">
        <v>4.0983606557377046</v>
      </c>
      <c r="U212" s="68">
        <v>3.278688524590164</v>
      </c>
      <c r="V212" s="67">
        <v>0.4098360655737705</v>
      </c>
      <c r="W212" s="68">
        <v>0</v>
      </c>
      <c r="X212" s="67">
        <v>0.61475409836065575</v>
      </c>
      <c r="Y212" s="68">
        <v>1.4344262295081966</v>
      </c>
      <c r="Z212" s="67">
        <v>40.778688524590159</v>
      </c>
      <c r="AA212" s="68">
        <v>100</v>
      </c>
    </row>
    <row r="213" spans="1:27" s="5" customFormat="1" ht="14.7" customHeight="1" x14ac:dyDescent="0.3">
      <c r="A213" s="15" t="s">
        <v>385</v>
      </c>
      <c r="B213" s="91" t="s">
        <v>453</v>
      </c>
      <c r="C213" s="19" t="s">
        <v>454</v>
      </c>
      <c r="D213" s="65">
        <v>16</v>
      </c>
      <c r="E213" s="66">
        <v>133</v>
      </c>
      <c r="F213" s="65">
        <v>63</v>
      </c>
      <c r="G213" s="66">
        <v>32</v>
      </c>
      <c r="H213" s="65">
        <v>70</v>
      </c>
      <c r="I213" s="66">
        <v>15</v>
      </c>
      <c r="J213" s="65">
        <v>24</v>
      </c>
      <c r="K213" s="66">
        <v>13</v>
      </c>
      <c r="L213" s="65">
        <v>8</v>
      </c>
      <c r="M213" s="66">
        <v>4</v>
      </c>
      <c r="N213" s="65">
        <v>329</v>
      </c>
      <c r="O213" s="66">
        <v>707</v>
      </c>
      <c r="P213" s="67">
        <v>2.2630834512022631</v>
      </c>
      <c r="Q213" s="68">
        <v>18.811881188118811</v>
      </c>
      <c r="R213" s="67">
        <v>8.9108910891089099</v>
      </c>
      <c r="S213" s="68">
        <v>4.5261669024045261</v>
      </c>
      <c r="T213" s="67">
        <v>9.9009900990099009</v>
      </c>
      <c r="U213" s="68">
        <v>2.1216407355021216</v>
      </c>
      <c r="V213" s="67">
        <v>3.3946251768033946</v>
      </c>
      <c r="W213" s="68">
        <v>1.8387553041018387</v>
      </c>
      <c r="X213" s="67">
        <v>1.1315417256011315</v>
      </c>
      <c r="Y213" s="68">
        <v>0.56577086280056577</v>
      </c>
      <c r="Z213" s="67">
        <v>46.534653465346537</v>
      </c>
      <c r="AA213" s="68">
        <v>100</v>
      </c>
    </row>
    <row r="214" spans="1:27" s="5" customFormat="1" ht="14.7" customHeight="1" x14ac:dyDescent="0.3">
      <c r="A214" s="15" t="s">
        <v>385</v>
      </c>
      <c r="B214" s="91" t="s">
        <v>455</v>
      </c>
      <c r="C214" s="19" t="s">
        <v>456</v>
      </c>
      <c r="D214" s="65">
        <v>26</v>
      </c>
      <c r="E214" s="66">
        <v>147</v>
      </c>
      <c r="F214" s="65">
        <v>176</v>
      </c>
      <c r="G214" s="66">
        <v>211</v>
      </c>
      <c r="H214" s="65">
        <v>29</v>
      </c>
      <c r="I214" s="66">
        <v>9</v>
      </c>
      <c r="J214" s="65">
        <v>4</v>
      </c>
      <c r="K214" s="66">
        <v>11</v>
      </c>
      <c r="L214" s="65">
        <v>5</v>
      </c>
      <c r="M214" s="66">
        <v>7</v>
      </c>
      <c r="N214" s="65">
        <v>355</v>
      </c>
      <c r="O214" s="66">
        <v>980</v>
      </c>
      <c r="P214" s="67">
        <v>2.6530612244897958</v>
      </c>
      <c r="Q214" s="68">
        <v>15</v>
      </c>
      <c r="R214" s="67">
        <v>17.959183673469386</v>
      </c>
      <c r="S214" s="68">
        <v>21.530612244897959</v>
      </c>
      <c r="T214" s="67">
        <v>2.9591836734693877</v>
      </c>
      <c r="U214" s="68">
        <v>0.91836734693877564</v>
      </c>
      <c r="V214" s="67">
        <v>0.40816326530612246</v>
      </c>
      <c r="W214" s="68">
        <v>1.1224489795918366</v>
      </c>
      <c r="X214" s="67">
        <v>0.51020408163265307</v>
      </c>
      <c r="Y214" s="68">
        <v>0.7142857142857143</v>
      </c>
      <c r="Z214" s="67">
        <v>36.224489795918366</v>
      </c>
      <c r="AA214" s="68">
        <v>100</v>
      </c>
    </row>
    <row r="215" spans="1:27" s="5" customFormat="1" ht="14.7" customHeight="1" x14ac:dyDescent="0.3">
      <c r="A215" s="15" t="s">
        <v>385</v>
      </c>
      <c r="B215" s="91" t="s">
        <v>457</v>
      </c>
      <c r="C215" s="19" t="s">
        <v>458</v>
      </c>
      <c r="D215" s="65">
        <v>3</v>
      </c>
      <c r="E215" s="66">
        <v>79</v>
      </c>
      <c r="F215" s="65">
        <v>50</v>
      </c>
      <c r="G215" s="66">
        <v>36</v>
      </c>
      <c r="H215" s="65">
        <v>9</v>
      </c>
      <c r="I215" s="66">
        <v>4</v>
      </c>
      <c r="J215" s="65">
        <v>3</v>
      </c>
      <c r="K215" s="66">
        <v>0</v>
      </c>
      <c r="L215" s="65">
        <v>1</v>
      </c>
      <c r="M215" s="66">
        <v>0</v>
      </c>
      <c r="N215" s="65">
        <v>126</v>
      </c>
      <c r="O215" s="66">
        <v>311</v>
      </c>
      <c r="P215" s="67">
        <v>0.96463022508038598</v>
      </c>
      <c r="Q215" s="68">
        <v>25.401929260450164</v>
      </c>
      <c r="R215" s="67">
        <v>16.077170418006432</v>
      </c>
      <c r="S215" s="68">
        <v>11.57556270096463</v>
      </c>
      <c r="T215" s="67">
        <v>2.8938906752411575</v>
      </c>
      <c r="U215" s="68">
        <v>1.2861736334405145</v>
      </c>
      <c r="V215" s="67">
        <v>0.96463022508038598</v>
      </c>
      <c r="W215" s="68">
        <v>0</v>
      </c>
      <c r="X215" s="67">
        <v>0.32154340836012862</v>
      </c>
      <c r="Y215" s="68">
        <v>0</v>
      </c>
      <c r="Z215" s="67">
        <v>40.514469453376208</v>
      </c>
      <c r="AA215" s="68">
        <v>100</v>
      </c>
    </row>
    <row r="216" spans="1:27" s="5" customFormat="1" ht="14.7" customHeight="1" x14ac:dyDescent="0.3">
      <c r="A216" s="15" t="s">
        <v>459</v>
      </c>
      <c r="B216" s="91" t="s">
        <v>460</v>
      </c>
      <c r="C216" s="19" t="s">
        <v>461</v>
      </c>
      <c r="D216" s="65">
        <v>165</v>
      </c>
      <c r="E216" s="66">
        <v>185</v>
      </c>
      <c r="F216" s="65">
        <v>583</v>
      </c>
      <c r="G216" s="66">
        <v>158</v>
      </c>
      <c r="H216" s="65">
        <v>19</v>
      </c>
      <c r="I216" s="66">
        <v>21</v>
      </c>
      <c r="J216" s="65">
        <v>343</v>
      </c>
      <c r="K216" s="66">
        <v>10</v>
      </c>
      <c r="L216" s="65">
        <v>9</v>
      </c>
      <c r="M216" s="66">
        <v>5</v>
      </c>
      <c r="N216" s="65">
        <v>265</v>
      </c>
      <c r="O216" s="66">
        <v>1763</v>
      </c>
      <c r="P216" s="67">
        <v>9.359047078842881</v>
      </c>
      <c r="Q216" s="68">
        <v>10.493477027793533</v>
      </c>
      <c r="R216" s="67">
        <v>33.068633011911515</v>
      </c>
      <c r="S216" s="68">
        <v>8.9619965967101543</v>
      </c>
      <c r="T216" s="67">
        <v>1.0777084515031197</v>
      </c>
      <c r="U216" s="68">
        <v>1.1911514463981849</v>
      </c>
      <c r="V216" s="67">
        <v>19.455473624503686</v>
      </c>
      <c r="W216" s="68">
        <v>0.56721497447532609</v>
      </c>
      <c r="X216" s="67">
        <v>0.51049347702779357</v>
      </c>
      <c r="Y216" s="68">
        <v>0.28360748723766305</v>
      </c>
      <c r="Z216" s="67">
        <v>15.031196823596144</v>
      </c>
      <c r="AA216" s="68">
        <v>100</v>
      </c>
    </row>
    <row r="217" spans="1:27" s="5" customFormat="1" ht="14.7" customHeight="1" x14ac:dyDescent="0.3">
      <c r="A217" s="15" t="s">
        <v>459</v>
      </c>
      <c r="B217" s="91" t="s">
        <v>462</v>
      </c>
      <c r="C217" s="19" t="s">
        <v>463</v>
      </c>
      <c r="D217" s="65">
        <v>18</v>
      </c>
      <c r="E217" s="66">
        <v>147</v>
      </c>
      <c r="F217" s="65">
        <v>241</v>
      </c>
      <c r="G217" s="66">
        <v>51</v>
      </c>
      <c r="H217" s="65">
        <v>10</v>
      </c>
      <c r="I217" s="66">
        <v>6</v>
      </c>
      <c r="J217" s="65">
        <v>13</v>
      </c>
      <c r="K217" s="66">
        <v>8</v>
      </c>
      <c r="L217" s="65">
        <v>14</v>
      </c>
      <c r="M217" s="66">
        <v>12</v>
      </c>
      <c r="N217" s="65">
        <v>242</v>
      </c>
      <c r="O217" s="66">
        <v>762</v>
      </c>
      <c r="P217" s="67">
        <v>2.3622047244094486</v>
      </c>
      <c r="Q217" s="68">
        <v>19.291338582677163</v>
      </c>
      <c r="R217" s="67">
        <v>31.627296587926505</v>
      </c>
      <c r="S217" s="68">
        <v>6.6929133858267722</v>
      </c>
      <c r="T217" s="67">
        <v>1.3123359580052494</v>
      </c>
      <c r="U217" s="68">
        <v>0.78740157480314954</v>
      </c>
      <c r="V217" s="67">
        <v>1.7060367454068242</v>
      </c>
      <c r="W217" s="68">
        <v>1.0498687664041995</v>
      </c>
      <c r="X217" s="67">
        <v>1.837270341207349</v>
      </c>
      <c r="Y217" s="68">
        <v>1.5748031496062991</v>
      </c>
      <c r="Z217" s="67">
        <v>31.758530183727036</v>
      </c>
      <c r="AA217" s="68">
        <v>99.999999999999986</v>
      </c>
    </row>
    <row r="218" spans="1:27" s="5" customFormat="1" ht="14.7" customHeight="1" x14ac:dyDescent="0.3">
      <c r="A218" s="15" t="s">
        <v>459</v>
      </c>
      <c r="B218" s="91" t="s">
        <v>464</v>
      </c>
      <c r="C218" s="19" t="s">
        <v>465</v>
      </c>
      <c r="D218" s="65">
        <v>39</v>
      </c>
      <c r="E218" s="66">
        <v>108</v>
      </c>
      <c r="F218" s="65">
        <v>260</v>
      </c>
      <c r="G218" s="66">
        <v>65</v>
      </c>
      <c r="H218" s="65">
        <v>6</v>
      </c>
      <c r="I218" s="66">
        <v>2</v>
      </c>
      <c r="J218" s="65">
        <v>6</v>
      </c>
      <c r="K218" s="66">
        <v>9</v>
      </c>
      <c r="L218" s="65">
        <v>20</v>
      </c>
      <c r="M218" s="66">
        <v>5</v>
      </c>
      <c r="N218" s="65">
        <v>145</v>
      </c>
      <c r="O218" s="66">
        <v>665</v>
      </c>
      <c r="P218" s="67">
        <v>5.8646616541353387</v>
      </c>
      <c r="Q218" s="68">
        <v>16.2406015037594</v>
      </c>
      <c r="R218" s="67">
        <v>39.097744360902254</v>
      </c>
      <c r="S218" s="68">
        <v>9.7744360902255636</v>
      </c>
      <c r="T218" s="67">
        <v>0.90225563909774442</v>
      </c>
      <c r="U218" s="68">
        <v>0.30075187969924816</v>
      </c>
      <c r="V218" s="67">
        <v>0.90225563909774442</v>
      </c>
      <c r="W218" s="68">
        <v>1.3533834586466165</v>
      </c>
      <c r="X218" s="67">
        <v>3.007518796992481</v>
      </c>
      <c r="Y218" s="68">
        <v>0.75187969924812026</v>
      </c>
      <c r="Z218" s="67">
        <v>21.804511278195488</v>
      </c>
      <c r="AA218" s="68">
        <v>100.00000000000001</v>
      </c>
    </row>
    <row r="219" spans="1:27" s="5" customFormat="1" ht="14.7" customHeight="1" x14ac:dyDescent="0.3">
      <c r="A219" s="15" t="s">
        <v>459</v>
      </c>
      <c r="B219" s="91" t="s">
        <v>466</v>
      </c>
      <c r="C219" s="19" t="s">
        <v>467</v>
      </c>
      <c r="D219" s="65">
        <v>4</v>
      </c>
      <c r="E219" s="66">
        <v>108</v>
      </c>
      <c r="F219" s="65">
        <v>242</v>
      </c>
      <c r="G219" s="66">
        <v>32</v>
      </c>
      <c r="H219" s="65">
        <v>5</v>
      </c>
      <c r="I219" s="66">
        <v>2</v>
      </c>
      <c r="J219" s="65">
        <v>1</v>
      </c>
      <c r="K219" s="66">
        <v>24</v>
      </c>
      <c r="L219" s="65">
        <v>6</v>
      </c>
      <c r="M219" s="66">
        <v>5</v>
      </c>
      <c r="N219" s="65">
        <v>108</v>
      </c>
      <c r="O219" s="66">
        <v>537</v>
      </c>
      <c r="P219" s="67">
        <v>0.74487895716945995</v>
      </c>
      <c r="Q219" s="68">
        <v>20.11173184357542</v>
      </c>
      <c r="R219" s="67">
        <v>45.065176908752328</v>
      </c>
      <c r="S219" s="68">
        <v>5.9590316573556796</v>
      </c>
      <c r="T219" s="67">
        <v>0.93109869646182497</v>
      </c>
      <c r="U219" s="68">
        <v>0.37243947858472998</v>
      </c>
      <c r="V219" s="67">
        <v>0.18621973929236499</v>
      </c>
      <c r="W219" s="68">
        <v>4.4692737430167595</v>
      </c>
      <c r="X219" s="67">
        <v>1.1173184357541899</v>
      </c>
      <c r="Y219" s="68">
        <v>0.93109869646182497</v>
      </c>
      <c r="Z219" s="67">
        <v>20.11173184357542</v>
      </c>
      <c r="AA219" s="68">
        <v>100</v>
      </c>
    </row>
    <row r="220" spans="1:27" s="5" customFormat="1" ht="14.7" customHeight="1" x14ac:dyDescent="0.3">
      <c r="A220" s="15" t="s">
        <v>459</v>
      </c>
      <c r="B220" s="91" t="s">
        <v>468</v>
      </c>
      <c r="C220" s="19" t="s">
        <v>469</v>
      </c>
      <c r="D220" s="65">
        <v>0</v>
      </c>
      <c r="E220" s="66">
        <v>30</v>
      </c>
      <c r="F220" s="65">
        <v>65</v>
      </c>
      <c r="G220" s="66">
        <v>9</v>
      </c>
      <c r="H220" s="65">
        <v>15</v>
      </c>
      <c r="I220" s="66">
        <v>0</v>
      </c>
      <c r="J220" s="65">
        <v>3</v>
      </c>
      <c r="K220" s="66">
        <v>1</v>
      </c>
      <c r="L220" s="65">
        <v>1</v>
      </c>
      <c r="M220" s="66">
        <v>2</v>
      </c>
      <c r="N220" s="65">
        <v>150</v>
      </c>
      <c r="O220" s="66">
        <v>276</v>
      </c>
      <c r="P220" s="67">
        <v>0</v>
      </c>
      <c r="Q220" s="68">
        <v>10.869565217391305</v>
      </c>
      <c r="R220" s="67">
        <v>23.55072463768116</v>
      </c>
      <c r="S220" s="68">
        <v>3.2608695652173911</v>
      </c>
      <c r="T220" s="67">
        <v>5.4347826086956523</v>
      </c>
      <c r="U220" s="68">
        <v>0</v>
      </c>
      <c r="V220" s="67">
        <v>1.0869565217391304</v>
      </c>
      <c r="W220" s="68">
        <v>0.36231884057971014</v>
      </c>
      <c r="X220" s="67">
        <v>0.36231884057971014</v>
      </c>
      <c r="Y220" s="68">
        <v>0.72463768115942029</v>
      </c>
      <c r="Z220" s="67">
        <v>54.347826086956516</v>
      </c>
      <c r="AA220" s="68">
        <v>100</v>
      </c>
    </row>
    <row r="221" spans="1:27" s="5" customFormat="1" ht="14.7" customHeight="1" x14ac:dyDescent="0.3">
      <c r="A221" s="15" t="s">
        <v>459</v>
      </c>
      <c r="B221" s="91" t="s">
        <v>470</v>
      </c>
      <c r="C221" s="19" t="s">
        <v>471</v>
      </c>
      <c r="D221" s="65">
        <v>15</v>
      </c>
      <c r="E221" s="66">
        <v>235</v>
      </c>
      <c r="F221" s="65">
        <v>219</v>
      </c>
      <c r="G221" s="66">
        <v>20</v>
      </c>
      <c r="H221" s="65">
        <v>29</v>
      </c>
      <c r="I221" s="66">
        <v>13</v>
      </c>
      <c r="J221" s="65">
        <v>0</v>
      </c>
      <c r="K221" s="66">
        <v>15</v>
      </c>
      <c r="L221" s="65">
        <v>3</v>
      </c>
      <c r="M221" s="66">
        <v>26</v>
      </c>
      <c r="N221" s="65">
        <v>278</v>
      </c>
      <c r="O221" s="66">
        <v>853</v>
      </c>
      <c r="P221" s="67">
        <v>1.7584994138335288</v>
      </c>
      <c r="Q221" s="68">
        <v>27.549824150058615</v>
      </c>
      <c r="R221" s="67">
        <v>25.674091441969519</v>
      </c>
      <c r="S221" s="68">
        <v>2.3446658851113718</v>
      </c>
      <c r="T221" s="67">
        <v>3.3997655334114891</v>
      </c>
      <c r="U221" s="68">
        <v>1.5240328253223916</v>
      </c>
      <c r="V221" s="67">
        <v>0</v>
      </c>
      <c r="W221" s="68">
        <v>1.7584994138335288</v>
      </c>
      <c r="X221" s="67">
        <v>0.35169988276670577</v>
      </c>
      <c r="Y221" s="68">
        <v>3.0480656506447832</v>
      </c>
      <c r="Z221" s="67">
        <v>32.590855803048065</v>
      </c>
      <c r="AA221" s="68">
        <v>100</v>
      </c>
    </row>
    <row r="222" spans="1:27" s="5" customFormat="1" ht="14.7" customHeight="1" x14ac:dyDescent="0.3">
      <c r="A222" s="15" t="s">
        <v>459</v>
      </c>
      <c r="B222" s="91" t="s">
        <v>472</v>
      </c>
      <c r="C222" s="19" t="s">
        <v>473</v>
      </c>
      <c r="D222" s="65">
        <v>37</v>
      </c>
      <c r="E222" s="66">
        <v>401</v>
      </c>
      <c r="F222" s="65">
        <v>449</v>
      </c>
      <c r="G222" s="66">
        <v>207</v>
      </c>
      <c r="H222" s="65">
        <v>35</v>
      </c>
      <c r="I222" s="66">
        <v>25</v>
      </c>
      <c r="J222" s="65">
        <v>34</v>
      </c>
      <c r="K222" s="66">
        <v>33</v>
      </c>
      <c r="L222" s="65">
        <v>20</v>
      </c>
      <c r="M222" s="66">
        <v>13</v>
      </c>
      <c r="N222" s="65">
        <v>415</v>
      </c>
      <c r="O222" s="66">
        <v>1669</v>
      </c>
      <c r="P222" s="67">
        <v>2.2168963451168362</v>
      </c>
      <c r="Q222" s="68">
        <v>24.026363091671659</v>
      </c>
      <c r="R222" s="67">
        <v>26.902336728579989</v>
      </c>
      <c r="S222" s="68">
        <v>12.402636309167166</v>
      </c>
      <c r="T222" s="67">
        <v>2.0970641102456562</v>
      </c>
      <c r="U222" s="68">
        <v>1.4979029358897544</v>
      </c>
      <c r="V222" s="67">
        <v>2.0371479928100662</v>
      </c>
      <c r="W222" s="68">
        <v>1.9772318753744758</v>
      </c>
      <c r="X222" s="67">
        <v>1.1983223487118035</v>
      </c>
      <c r="Y222" s="68">
        <v>0.77890952666267221</v>
      </c>
      <c r="Z222" s="67">
        <v>24.865188735769923</v>
      </c>
      <c r="AA222" s="68">
        <v>99.999999999999986</v>
      </c>
    </row>
    <row r="223" spans="1:27" s="5" customFormat="1" ht="14.7" customHeight="1" x14ac:dyDescent="0.3">
      <c r="A223" s="15" t="s">
        <v>459</v>
      </c>
      <c r="B223" s="91" t="s">
        <v>474</v>
      </c>
      <c r="C223" s="19" t="s">
        <v>475</v>
      </c>
      <c r="D223" s="65">
        <v>69</v>
      </c>
      <c r="E223" s="66">
        <v>83</v>
      </c>
      <c r="F223" s="65">
        <v>184</v>
      </c>
      <c r="G223" s="66">
        <v>69</v>
      </c>
      <c r="H223" s="65">
        <v>10</v>
      </c>
      <c r="I223" s="66">
        <v>8</v>
      </c>
      <c r="J223" s="65">
        <v>58</v>
      </c>
      <c r="K223" s="66">
        <v>4</v>
      </c>
      <c r="L223" s="65">
        <v>16</v>
      </c>
      <c r="M223" s="66">
        <v>3</v>
      </c>
      <c r="N223" s="65">
        <v>147</v>
      </c>
      <c r="O223" s="66">
        <v>651</v>
      </c>
      <c r="P223" s="67">
        <v>10.599078341013826</v>
      </c>
      <c r="Q223" s="68">
        <v>12.749615975422426</v>
      </c>
      <c r="R223" s="67">
        <v>28.264208909370197</v>
      </c>
      <c r="S223" s="68">
        <v>10.599078341013826</v>
      </c>
      <c r="T223" s="67">
        <v>1.5360983102918586</v>
      </c>
      <c r="U223" s="68">
        <v>1.228878648233487</v>
      </c>
      <c r="V223" s="67">
        <v>8.9093701996927805</v>
      </c>
      <c r="W223" s="68">
        <v>0.61443932411674351</v>
      </c>
      <c r="X223" s="67">
        <v>2.4577572964669741</v>
      </c>
      <c r="Y223" s="68">
        <v>0.46082949308755761</v>
      </c>
      <c r="Z223" s="67">
        <v>22.58064516129032</v>
      </c>
      <c r="AA223" s="68">
        <v>100</v>
      </c>
    </row>
    <row r="224" spans="1:27" s="5" customFormat="1" ht="14.7" customHeight="1" x14ac:dyDescent="0.3">
      <c r="A224" s="15" t="s">
        <v>459</v>
      </c>
      <c r="B224" s="91" t="s">
        <v>476</v>
      </c>
      <c r="C224" s="19" t="s">
        <v>477</v>
      </c>
      <c r="D224" s="65">
        <v>225</v>
      </c>
      <c r="E224" s="66">
        <v>1162</v>
      </c>
      <c r="F224" s="65">
        <v>914</v>
      </c>
      <c r="G224" s="66">
        <v>249</v>
      </c>
      <c r="H224" s="65">
        <v>284</v>
      </c>
      <c r="I224" s="66">
        <v>58</v>
      </c>
      <c r="J224" s="65">
        <v>204</v>
      </c>
      <c r="K224" s="66">
        <v>67</v>
      </c>
      <c r="L224" s="65">
        <v>89</v>
      </c>
      <c r="M224" s="66">
        <v>79</v>
      </c>
      <c r="N224" s="65">
        <v>1789</v>
      </c>
      <c r="O224" s="66">
        <v>5120</v>
      </c>
      <c r="P224" s="67">
        <v>4.39453125</v>
      </c>
      <c r="Q224" s="68">
        <v>22.6953125</v>
      </c>
      <c r="R224" s="67">
        <v>17.8515625</v>
      </c>
      <c r="S224" s="68">
        <v>4.86328125</v>
      </c>
      <c r="T224" s="67">
        <v>5.546875</v>
      </c>
      <c r="U224" s="68">
        <v>1.1328125</v>
      </c>
      <c r="V224" s="67">
        <v>3.9843749999999996</v>
      </c>
      <c r="W224" s="68">
        <v>1.30859375</v>
      </c>
      <c r="X224" s="67">
        <v>1.73828125</v>
      </c>
      <c r="Y224" s="68">
        <v>1.54296875</v>
      </c>
      <c r="Z224" s="67">
        <v>34.94140625</v>
      </c>
      <c r="AA224" s="68">
        <v>100</v>
      </c>
    </row>
    <row r="225" spans="1:27" s="5" customFormat="1" ht="14.7" customHeight="1" x14ac:dyDescent="0.3">
      <c r="A225" s="15" t="s">
        <v>459</v>
      </c>
      <c r="B225" s="91" t="s">
        <v>478</v>
      </c>
      <c r="C225" s="19" t="s">
        <v>479</v>
      </c>
      <c r="D225" s="65">
        <v>53</v>
      </c>
      <c r="E225" s="66">
        <v>472</v>
      </c>
      <c r="F225" s="65">
        <v>878</v>
      </c>
      <c r="G225" s="66">
        <v>278</v>
      </c>
      <c r="H225" s="65">
        <v>46</v>
      </c>
      <c r="I225" s="66">
        <v>28</v>
      </c>
      <c r="J225" s="65">
        <v>26</v>
      </c>
      <c r="K225" s="66">
        <v>15</v>
      </c>
      <c r="L225" s="65">
        <v>3</v>
      </c>
      <c r="M225" s="66">
        <v>9</v>
      </c>
      <c r="N225" s="65">
        <v>865</v>
      </c>
      <c r="O225" s="66">
        <v>2673</v>
      </c>
      <c r="P225" s="67">
        <v>1.9827908716797606</v>
      </c>
      <c r="Q225" s="68">
        <v>17.658062102506548</v>
      </c>
      <c r="R225" s="67">
        <v>32.846988402543957</v>
      </c>
      <c r="S225" s="68">
        <v>10.400299289188178</v>
      </c>
      <c r="T225" s="67">
        <v>1.7209128320239433</v>
      </c>
      <c r="U225" s="68">
        <v>1.0475121586232696</v>
      </c>
      <c r="V225" s="67">
        <v>0.97268986157875059</v>
      </c>
      <c r="W225" s="68">
        <v>0.5611672278338945</v>
      </c>
      <c r="X225" s="67">
        <v>0.11223344556677892</v>
      </c>
      <c r="Y225" s="68">
        <v>0.33670033670033667</v>
      </c>
      <c r="Z225" s="67">
        <v>32.360643471754585</v>
      </c>
      <c r="AA225" s="68">
        <v>99.999999999999986</v>
      </c>
    </row>
    <row r="226" spans="1:27" s="5" customFormat="1" ht="14.7" customHeight="1" x14ac:dyDescent="0.3">
      <c r="A226" s="15" t="s">
        <v>459</v>
      </c>
      <c r="B226" s="91" t="s">
        <v>480</v>
      </c>
      <c r="C226" s="19" t="s">
        <v>481</v>
      </c>
      <c r="D226" s="65">
        <v>34</v>
      </c>
      <c r="E226" s="66">
        <v>235</v>
      </c>
      <c r="F226" s="65">
        <v>180</v>
      </c>
      <c r="G226" s="66">
        <v>46</v>
      </c>
      <c r="H226" s="65">
        <v>24</v>
      </c>
      <c r="I226" s="66">
        <v>9</v>
      </c>
      <c r="J226" s="65">
        <v>23</v>
      </c>
      <c r="K226" s="66">
        <v>19</v>
      </c>
      <c r="L226" s="65">
        <v>5</v>
      </c>
      <c r="M226" s="66">
        <v>17</v>
      </c>
      <c r="N226" s="65">
        <v>338</v>
      </c>
      <c r="O226" s="66">
        <v>930</v>
      </c>
      <c r="P226" s="67">
        <v>3.655913978494624</v>
      </c>
      <c r="Q226" s="68">
        <v>25.268817204301076</v>
      </c>
      <c r="R226" s="67">
        <v>19.35483870967742</v>
      </c>
      <c r="S226" s="68">
        <v>4.946236559139785</v>
      </c>
      <c r="T226" s="67">
        <v>2.5806451612903225</v>
      </c>
      <c r="U226" s="68">
        <v>0.967741935483871</v>
      </c>
      <c r="V226" s="67">
        <v>2.4731182795698925</v>
      </c>
      <c r="W226" s="68">
        <v>2.043010752688172</v>
      </c>
      <c r="X226" s="67">
        <v>0.53763440860215062</v>
      </c>
      <c r="Y226" s="68">
        <v>1.827956989247312</v>
      </c>
      <c r="Z226" s="67">
        <v>36.344086021505376</v>
      </c>
      <c r="AA226" s="68">
        <v>100</v>
      </c>
    </row>
    <row r="227" spans="1:27" s="5" customFormat="1" ht="14.7" customHeight="1" x14ac:dyDescent="0.3">
      <c r="A227" s="15" t="s">
        <v>459</v>
      </c>
      <c r="B227" s="91" t="s">
        <v>482</v>
      </c>
      <c r="C227" s="19" t="s">
        <v>459</v>
      </c>
      <c r="D227" s="65">
        <v>176</v>
      </c>
      <c r="E227" s="66">
        <v>1325</v>
      </c>
      <c r="F227" s="65">
        <v>2797</v>
      </c>
      <c r="G227" s="66">
        <v>762</v>
      </c>
      <c r="H227" s="65">
        <v>179</v>
      </c>
      <c r="I227" s="66">
        <v>103</v>
      </c>
      <c r="J227" s="65">
        <v>259</v>
      </c>
      <c r="K227" s="66">
        <v>54</v>
      </c>
      <c r="L227" s="65">
        <v>58</v>
      </c>
      <c r="M227" s="66">
        <v>278</v>
      </c>
      <c r="N227" s="65">
        <v>2058</v>
      </c>
      <c r="O227" s="66">
        <v>8049</v>
      </c>
      <c r="P227" s="67">
        <v>2.186607031929432</v>
      </c>
      <c r="Q227" s="68">
        <v>16.461672257423281</v>
      </c>
      <c r="R227" s="67">
        <v>34.749658342651266</v>
      </c>
      <c r="S227" s="68">
        <v>9.467014535967202</v>
      </c>
      <c r="T227" s="67">
        <v>2.2238787427009568</v>
      </c>
      <c r="U227" s="68">
        <v>1.2796620698223382</v>
      </c>
      <c r="V227" s="67">
        <v>3.2177910299416079</v>
      </c>
      <c r="W227" s="68">
        <v>0.67089079388743944</v>
      </c>
      <c r="X227" s="67">
        <v>0.72058640824947195</v>
      </c>
      <c r="Y227" s="68">
        <v>3.4538451981612623</v>
      </c>
      <c r="Z227" s="67">
        <v>25.568393589265746</v>
      </c>
      <c r="AA227" s="68">
        <v>100</v>
      </c>
    </row>
    <row r="228" spans="1:27" s="5" customFormat="1" ht="14.7" customHeight="1" x14ac:dyDescent="0.3">
      <c r="A228" s="15" t="s">
        <v>459</v>
      </c>
      <c r="B228" s="91" t="s">
        <v>483</v>
      </c>
      <c r="C228" s="19" t="s">
        <v>484</v>
      </c>
      <c r="D228" s="65">
        <v>27</v>
      </c>
      <c r="E228" s="66">
        <v>182</v>
      </c>
      <c r="F228" s="65">
        <v>292</v>
      </c>
      <c r="G228" s="66">
        <v>141</v>
      </c>
      <c r="H228" s="65">
        <v>14</v>
      </c>
      <c r="I228" s="66">
        <v>2</v>
      </c>
      <c r="J228" s="65">
        <v>0</v>
      </c>
      <c r="K228" s="66">
        <v>6</v>
      </c>
      <c r="L228" s="65">
        <v>0</v>
      </c>
      <c r="M228" s="66">
        <v>8</v>
      </c>
      <c r="N228" s="65">
        <v>146</v>
      </c>
      <c r="O228" s="66">
        <v>818</v>
      </c>
      <c r="P228" s="67">
        <v>3.3007334963325183</v>
      </c>
      <c r="Q228" s="68">
        <v>22.249388753056234</v>
      </c>
      <c r="R228" s="67">
        <v>35.696821515892417</v>
      </c>
      <c r="S228" s="68">
        <v>17.237163814180928</v>
      </c>
      <c r="T228" s="67">
        <v>1.7114914425427872</v>
      </c>
      <c r="U228" s="68">
        <v>0.24449877750611246</v>
      </c>
      <c r="V228" s="67">
        <v>0</v>
      </c>
      <c r="W228" s="68">
        <v>0.73349633251833746</v>
      </c>
      <c r="X228" s="67">
        <v>0</v>
      </c>
      <c r="Y228" s="68">
        <v>0.97799511002444983</v>
      </c>
      <c r="Z228" s="67">
        <v>17.848410757946208</v>
      </c>
      <c r="AA228" s="68">
        <v>100.00000000000001</v>
      </c>
    </row>
    <row r="229" spans="1:27" s="5" customFormat="1" ht="14.7" customHeight="1" x14ac:dyDescent="0.3">
      <c r="A229" s="15" t="s">
        <v>459</v>
      </c>
      <c r="B229" s="91" t="s">
        <v>485</v>
      </c>
      <c r="C229" s="19" t="s">
        <v>486</v>
      </c>
      <c r="D229" s="65">
        <v>927</v>
      </c>
      <c r="E229" s="66">
        <v>518</v>
      </c>
      <c r="F229" s="65">
        <v>712</v>
      </c>
      <c r="G229" s="66">
        <v>276</v>
      </c>
      <c r="H229" s="65">
        <v>31</v>
      </c>
      <c r="I229" s="66">
        <v>29</v>
      </c>
      <c r="J229" s="65">
        <v>118</v>
      </c>
      <c r="K229" s="66">
        <v>17</v>
      </c>
      <c r="L229" s="65">
        <v>17</v>
      </c>
      <c r="M229" s="66">
        <v>6</v>
      </c>
      <c r="N229" s="65">
        <v>430</v>
      </c>
      <c r="O229" s="66">
        <v>3081</v>
      </c>
      <c r="P229" s="67">
        <v>30.087633885102239</v>
      </c>
      <c r="Q229" s="68">
        <v>16.812723141837065</v>
      </c>
      <c r="R229" s="67">
        <v>23.10938007140539</v>
      </c>
      <c r="S229" s="68">
        <v>8.9581304771178196</v>
      </c>
      <c r="T229" s="67">
        <v>1.006166828951639</v>
      </c>
      <c r="U229" s="68">
        <v>0.94125283998701714</v>
      </c>
      <c r="V229" s="67">
        <v>3.8299253489126905</v>
      </c>
      <c r="W229" s="68">
        <v>0.55176890619928598</v>
      </c>
      <c r="X229" s="67">
        <v>0.55176890619928598</v>
      </c>
      <c r="Y229" s="68">
        <v>0.19474196689386564</v>
      </c>
      <c r="Z229" s="67">
        <v>13.956507627393702</v>
      </c>
      <c r="AA229" s="68">
        <v>100</v>
      </c>
    </row>
    <row r="230" spans="1:27" s="5" customFormat="1" ht="14.7" customHeight="1" x14ac:dyDescent="0.3">
      <c r="A230" s="15" t="s">
        <v>459</v>
      </c>
      <c r="B230" s="91" t="s">
        <v>487</v>
      </c>
      <c r="C230" s="19" t="s">
        <v>488</v>
      </c>
      <c r="D230" s="65">
        <v>1</v>
      </c>
      <c r="E230" s="66">
        <v>22</v>
      </c>
      <c r="F230" s="65">
        <v>4</v>
      </c>
      <c r="G230" s="66">
        <v>33</v>
      </c>
      <c r="H230" s="65">
        <v>1</v>
      </c>
      <c r="I230" s="66">
        <v>0</v>
      </c>
      <c r="J230" s="65">
        <v>1</v>
      </c>
      <c r="K230" s="66">
        <v>1</v>
      </c>
      <c r="L230" s="65">
        <v>7</v>
      </c>
      <c r="M230" s="66">
        <v>0</v>
      </c>
      <c r="N230" s="65">
        <v>41</v>
      </c>
      <c r="O230" s="66">
        <v>111</v>
      </c>
      <c r="P230" s="67">
        <v>0.90090090090090091</v>
      </c>
      <c r="Q230" s="68">
        <v>19.81981981981982</v>
      </c>
      <c r="R230" s="67">
        <v>3.6036036036036037</v>
      </c>
      <c r="S230" s="68">
        <v>29.72972972972973</v>
      </c>
      <c r="T230" s="67">
        <v>0.90090090090090091</v>
      </c>
      <c r="U230" s="68">
        <v>0</v>
      </c>
      <c r="V230" s="67">
        <v>0.90090090090090091</v>
      </c>
      <c r="W230" s="68">
        <v>0.90090090090090091</v>
      </c>
      <c r="X230" s="67">
        <v>6.3063063063063058</v>
      </c>
      <c r="Y230" s="68">
        <v>0</v>
      </c>
      <c r="Z230" s="67">
        <v>36.936936936936938</v>
      </c>
      <c r="AA230" s="68">
        <v>100</v>
      </c>
    </row>
    <row r="231" spans="1:27" s="5" customFormat="1" ht="14.7" customHeight="1" x14ac:dyDescent="0.3">
      <c r="A231" s="15" t="s">
        <v>459</v>
      </c>
      <c r="B231" s="91" t="s">
        <v>489</v>
      </c>
      <c r="C231" s="19" t="s">
        <v>490</v>
      </c>
      <c r="D231" s="65">
        <v>39</v>
      </c>
      <c r="E231" s="66">
        <v>107</v>
      </c>
      <c r="F231" s="65">
        <v>378</v>
      </c>
      <c r="G231" s="66">
        <v>69</v>
      </c>
      <c r="H231" s="65">
        <v>13</v>
      </c>
      <c r="I231" s="66">
        <v>5</v>
      </c>
      <c r="J231" s="65">
        <v>8</v>
      </c>
      <c r="K231" s="66">
        <v>8</v>
      </c>
      <c r="L231" s="65">
        <v>2</v>
      </c>
      <c r="M231" s="66">
        <v>12</v>
      </c>
      <c r="N231" s="65">
        <v>176</v>
      </c>
      <c r="O231" s="66">
        <v>817</v>
      </c>
      <c r="P231" s="67">
        <v>4.7735618115055081</v>
      </c>
      <c r="Q231" s="68">
        <v>13.096695226438188</v>
      </c>
      <c r="R231" s="67">
        <v>46.266829865361075</v>
      </c>
      <c r="S231" s="68">
        <v>8.4455324357405139</v>
      </c>
      <c r="T231" s="67">
        <v>1.5911872705018359</v>
      </c>
      <c r="U231" s="68">
        <v>0.61199510403916768</v>
      </c>
      <c r="V231" s="67">
        <v>0.97919216646266816</v>
      </c>
      <c r="W231" s="68">
        <v>0.97919216646266816</v>
      </c>
      <c r="X231" s="67">
        <v>0.24479804161566704</v>
      </c>
      <c r="Y231" s="68">
        <v>1.4687882496940026</v>
      </c>
      <c r="Z231" s="67">
        <v>21.542227662178703</v>
      </c>
      <c r="AA231" s="68">
        <v>100</v>
      </c>
    </row>
    <row r="232" spans="1:27" s="5" customFormat="1" ht="14.7" customHeight="1" x14ac:dyDescent="0.3">
      <c r="A232" s="15" t="s">
        <v>459</v>
      </c>
      <c r="B232" s="91" t="s">
        <v>491</v>
      </c>
      <c r="C232" s="19" t="s">
        <v>492</v>
      </c>
      <c r="D232" s="65">
        <v>0</v>
      </c>
      <c r="E232" s="66">
        <v>125</v>
      </c>
      <c r="F232" s="65">
        <v>207</v>
      </c>
      <c r="G232" s="66">
        <v>24</v>
      </c>
      <c r="H232" s="65">
        <v>12</v>
      </c>
      <c r="I232" s="66">
        <v>9</v>
      </c>
      <c r="J232" s="65">
        <v>6</v>
      </c>
      <c r="K232" s="66">
        <v>2</v>
      </c>
      <c r="L232" s="65">
        <v>0</v>
      </c>
      <c r="M232" s="66">
        <v>0</v>
      </c>
      <c r="N232" s="65">
        <v>139</v>
      </c>
      <c r="O232" s="66">
        <v>524</v>
      </c>
      <c r="P232" s="67">
        <v>0</v>
      </c>
      <c r="Q232" s="68">
        <v>23.854961832061068</v>
      </c>
      <c r="R232" s="67">
        <v>39.503816793893129</v>
      </c>
      <c r="S232" s="68">
        <v>4.5801526717557248</v>
      </c>
      <c r="T232" s="67">
        <v>2.2900763358778624</v>
      </c>
      <c r="U232" s="68">
        <v>1.717557251908397</v>
      </c>
      <c r="V232" s="67">
        <v>1.1450381679389312</v>
      </c>
      <c r="W232" s="68">
        <v>0.38167938931297707</v>
      </c>
      <c r="X232" s="67">
        <v>0</v>
      </c>
      <c r="Y232" s="68">
        <v>0</v>
      </c>
      <c r="Z232" s="67">
        <v>26.52671755725191</v>
      </c>
      <c r="AA232" s="68">
        <v>100.00000000000001</v>
      </c>
    </row>
    <row r="233" spans="1:27" s="5" customFormat="1" ht="14.7" customHeight="1" x14ac:dyDescent="0.3">
      <c r="A233" s="15" t="s">
        <v>459</v>
      </c>
      <c r="B233" s="91" t="s">
        <v>493</v>
      </c>
      <c r="C233" s="19" t="s">
        <v>494</v>
      </c>
      <c r="D233" s="65">
        <v>14</v>
      </c>
      <c r="E233" s="66">
        <v>94</v>
      </c>
      <c r="F233" s="65">
        <v>193</v>
      </c>
      <c r="G233" s="66">
        <v>66</v>
      </c>
      <c r="H233" s="65">
        <v>6</v>
      </c>
      <c r="I233" s="66">
        <v>8</v>
      </c>
      <c r="J233" s="65">
        <v>5</v>
      </c>
      <c r="K233" s="66">
        <v>4</v>
      </c>
      <c r="L233" s="65">
        <v>8</v>
      </c>
      <c r="M233" s="66">
        <v>4</v>
      </c>
      <c r="N233" s="65">
        <v>91</v>
      </c>
      <c r="O233" s="66">
        <v>493</v>
      </c>
      <c r="P233" s="67">
        <v>2.8397565922920891</v>
      </c>
      <c r="Q233" s="68">
        <v>19.066937119675455</v>
      </c>
      <c r="R233" s="67">
        <v>39.148073022312374</v>
      </c>
      <c r="S233" s="68">
        <v>13.387423935091277</v>
      </c>
      <c r="T233" s="67">
        <v>1.2170385395537524</v>
      </c>
      <c r="U233" s="68">
        <v>1.6227180527383367</v>
      </c>
      <c r="V233" s="67">
        <v>1.0141987829614605</v>
      </c>
      <c r="W233" s="68">
        <v>0.81135902636916835</v>
      </c>
      <c r="X233" s="67">
        <v>1.6227180527383367</v>
      </c>
      <c r="Y233" s="68">
        <v>0.81135902636916835</v>
      </c>
      <c r="Z233" s="67">
        <v>18.458417849898581</v>
      </c>
      <c r="AA233" s="68">
        <v>100.00000000000001</v>
      </c>
    </row>
    <row r="234" spans="1:27" s="5" customFormat="1" ht="14.7" customHeight="1" x14ac:dyDescent="0.3">
      <c r="A234" s="15" t="s">
        <v>459</v>
      </c>
      <c r="B234" s="91" t="s">
        <v>495</v>
      </c>
      <c r="C234" s="19" t="s">
        <v>496</v>
      </c>
      <c r="D234" s="65">
        <v>0</v>
      </c>
      <c r="E234" s="66">
        <v>42</v>
      </c>
      <c r="F234" s="65">
        <v>0</v>
      </c>
      <c r="G234" s="66">
        <v>5</v>
      </c>
      <c r="H234" s="65">
        <v>5</v>
      </c>
      <c r="I234" s="66">
        <v>4</v>
      </c>
      <c r="J234" s="65">
        <v>6</v>
      </c>
      <c r="K234" s="66">
        <v>2</v>
      </c>
      <c r="L234" s="65">
        <v>0</v>
      </c>
      <c r="M234" s="66">
        <v>0</v>
      </c>
      <c r="N234" s="65">
        <v>46</v>
      </c>
      <c r="O234" s="66">
        <v>110</v>
      </c>
      <c r="P234" s="67">
        <v>0</v>
      </c>
      <c r="Q234" s="68">
        <v>38.181818181818187</v>
      </c>
      <c r="R234" s="67">
        <v>0</v>
      </c>
      <c r="S234" s="68">
        <v>4.5454545454545459</v>
      </c>
      <c r="T234" s="67">
        <v>4.5454545454545459</v>
      </c>
      <c r="U234" s="68">
        <v>3.6363636363636362</v>
      </c>
      <c r="V234" s="67">
        <v>5.4545454545454541</v>
      </c>
      <c r="W234" s="68">
        <v>1.8181818181818181</v>
      </c>
      <c r="X234" s="67">
        <v>0</v>
      </c>
      <c r="Y234" s="68">
        <v>0</v>
      </c>
      <c r="Z234" s="67">
        <v>41.818181818181813</v>
      </c>
      <c r="AA234" s="68">
        <v>100</v>
      </c>
    </row>
    <row r="235" spans="1:27" s="5" customFormat="1" ht="14.7" customHeight="1" x14ac:dyDescent="0.3">
      <c r="A235" s="15" t="s">
        <v>459</v>
      </c>
      <c r="B235" s="91" t="s">
        <v>497</v>
      </c>
      <c r="C235" s="19" t="s">
        <v>498</v>
      </c>
      <c r="D235" s="65">
        <v>5</v>
      </c>
      <c r="E235" s="66">
        <v>119</v>
      </c>
      <c r="F235" s="65">
        <v>119</v>
      </c>
      <c r="G235" s="66">
        <v>41</v>
      </c>
      <c r="H235" s="65">
        <v>10</v>
      </c>
      <c r="I235" s="66">
        <v>13</v>
      </c>
      <c r="J235" s="65">
        <v>18</v>
      </c>
      <c r="K235" s="66">
        <v>3</v>
      </c>
      <c r="L235" s="65">
        <v>11</v>
      </c>
      <c r="M235" s="66">
        <v>3</v>
      </c>
      <c r="N235" s="65">
        <v>248</v>
      </c>
      <c r="O235" s="66">
        <v>590</v>
      </c>
      <c r="P235" s="67">
        <v>0.84745762711864403</v>
      </c>
      <c r="Q235" s="68">
        <v>20.16949152542373</v>
      </c>
      <c r="R235" s="67">
        <v>20.16949152542373</v>
      </c>
      <c r="S235" s="68">
        <v>6.9491525423728815</v>
      </c>
      <c r="T235" s="67">
        <v>1.6949152542372881</v>
      </c>
      <c r="U235" s="68">
        <v>2.2033898305084745</v>
      </c>
      <c r="V235" s="67">
        <v>3.050847457627119</v>
      </c>
      <c r="W235" s="68">
        <v>0.50847457627118642</v>
      </c>
      <c r="X235" s="67">
        <v>1.8644067796610171</v>
      </c>
      <c r="Y235" s="68">
        <v>0.50847457627118642</v>
      </c>
      <c r="Z235" s="67">
        <v>42.03389830508474</v>
      </c>
      <c r="AA235" s="68">
        <v>100</v>
      </c>
    </row>
    <row r="236" spans="1:27" s="5" customFormat="1" ht="14.7" customHeight="1" x14ac:dyDescent="0.3">
      <c r="A236" s="15" t="s">
        <v>499</v>
      </c>
      <c r="B236" s="91" t="s">
        <v>500</v>
      </c>
      <c r="C236" s="19" t="s">
        <v>501</v>
      </c>
      <c r="D236" s="65">
        <v>27</v>
      </c>
      <c r="E236" s="66">
        <v>31</v>
      </c>
      <c r="F236" s="65">
        <v>27</v>
      </c>
      <c r="G236" s="66">
        <v>22</v>
      </c>
      <c r="H236" s="65">
        <v>6</v>
      </c>
      <c r="I236" s="66">
        <v>6</v>
      </c>
      <c r="J236" s="65">
        <v>27</v>
      </c>
      <c r="K236" s="66">
        <v>6</v>
      </c>
      <c r="L236" s="65">
        <v>5</v>
      </c>
      <c r="M236" s="66">
        <v>1</v>
      </c>
      <c r="N236" s="65">
        <v>70</v>
      </c>
      <c r="O236" s="66">
        <v>228</v>
      </c>
      <c r="P236" s="67">
        <v>11.842105263157894</v>
      </c>
      <c r="Q236" s="68">
        <v>13.596491228070176</v>
      </c>
      <c r="R236" s="67">
        <v>11.842105263157894</v>
      </c>
      <c r="S236" s="68">
        <v>9.6491228070175428</v>
      </c>
      <c r="T236" s="67">
        <v>2.6315789473684208</v>
      </c>
      <c r="U236" s="68">
        <v>2.6315789473684208</v>
      </c>
      <c r="V236" s="67">
        <v>11.842105263157894</v>
      </c>
      <c r="W236" s="68">
        <v>2.6315789473684208</v>
      </c>
      <c r="X236" s="67">
        <v>2.1929824561403506</v>
      </c>
      <c r="Y236" s="68">
        <v>0.43859649122807015</v>
      </c>
      <c r="Z236" s="67">
        <v>30.701754385964914</v>
      </c>
      <c r="AA236" s="68">
        <v>100</v>
      </c>
    </row>
    <row r="237" spans="1:27" s="5" customFormat="1" ht="14.7" customHeight="1" x14ac:dyDescent="0.3">
      <c r="A237" s="15" t="s">
        <v>499</v>
      </c>
      <c r="B237" s="91" t="s">
        <v>502</v>
      </c>
      <c r="C237" s="19" t="s">
        <v>503</v>
      </c>
      <c r="D237" s="65">
        <v>1073</v>
      </c>
      <c r="E237" s="66">
        <v>111</v>
      </c>
      <c r="F237" s="65">
        <v>102</v>
      </c>
      <c r="G237" s="66">
        <v>77</v>
      </c>
      <c r="H237" s="65">
        <v>16</v>
      </c>
      <c r="I237" s="66">
        <v>8</v>
      </c>
      <c r="J237" s="65">
        <v>37</v>
      </c>
      <c r="K237" s="66">
        <v>7</v>
      </c>
      <c r="L237" s="65">
        <v>21</v>
      </c>
      <c r="M237" s="66">
        <v>8</v>
      </c>
      <c r="N237" s="65">
        <v>217</v>
      </c>
      <c r="O237" s="66">
        <v>1677</v>
      </c>
      <c r="P237" s="67">
        <v>63.983303518187242</v>
      </c>
      <c r="Q237" s="68">
        <v>6.6189624329159216</v>
      </c>
      <c r="R237" s="67">
        <v>6.0822898032200357</v>
      </c>
      <c r="S237" s="68">
        <v>4.5915324985092427</v>
      </c>
      <c r="T237" s="67">
        <v>0.95408467501490757</v>
      </c>
      <c r="U237" s="68">
        <v>0.47704233750745378</v>
      </c>
      <c r="V237" s="67">
        <v>2.2063208109719739</v>
      </c>
      <c r="W237" s="68">
        <v>0.41741204531902204</v>
      </c>
      <c r="X237" s="67">
        <v>1.2522361359570662</v>
      </c>
      <c r="Y237" s="68">
        <v>0.47704233750745378</v>
      </c>
      <c r="Z237" s="67">
        <v>12.939773404889685</v>
      </c>
      <c r="AA237" s="68">
        <v>100</v>
      </c>
    </row>
    <row r="238" spans="1:27" s="5" customFormat="1" ht="14.7" customHeight="1" x14ac:dyDescent="0.3">
      <c r="A238" s="15" t="s">
        <v>499</v>
      </c>
      <c r="B238" s="91" t="s">
        <v>504</v>
      </c>
      <c r="C238" s="19" t="s">
        <v>505</v>
      </c>
      <c r="D238" s="65">
        <v>1323</v>
      </c>
      <c r="E238" s="66">
        <v>139</v>
      </c>
      <c r="F238" s="65">
        <v>546</v>
      </c>
      <c r="G238" s="66">
        <v>123</v>
      </c>
      <c r="H238" s="65">
        <v>15</v>
      </c>
      <c r="I238" s="66">
        <v>16</v>
      </c>
      <c r="J238" s="65">
        <v>243</v>
      </c>
      <c r="K238" s="66">
        <v>27</v>
      </c>
      <c r="L238" s="65">
        <v>39</v>
      </c>
      <c r="M238" s="66">
        <v>22</v>
      </c>
      <c r="N238" s="65">
        <v>324</v>
      </c>
      <c r="O238" s="66">
        <v>2817</v>
      </c>
      <c r="P238" s="67">
        <v>46.964856230031948</v>
      </c>
      <c r="Q238" s="68">
        <v>4.9343272985445514</v>
      </c>
      <c r="R238" s="67">
        <v>19.382321618743344</v>
      </c>
      <c r="S238" s="68">
        <v>4.3663471778487759</v>
      </c>
      <c r="T238" s="67">
        <v>0.53248136315228967</v>
      </c>
      <c r="U238" s="68">
        <v>0.56798012069577564</v>
      </c>
      <c r="V238" s="67">
        <v>8.6261980830670915</v>
      </c>
      <c r="W238" s="68">
        <v>0.95846645367412142</v>
      </c>
      <c r="X238" s="67">
        <v>1.3844515441959531</v>
      </c>
      <c r="Y238" s="68">
        <v>0.78097266595669157</v>
      </c>
      <c r="Z238" s="67">
        <v>11.501597444089457</v>
      </c>
      <c r="AA238" s="68">
        <v>100.00000000000001</v>
      </c>
    </row>
    <row r="239" spans="1:27" s="5" customFormat="1" ht="14.7" customHeight="1" x14ac:dyDescent="0.3">
      <c r="A239" s="15" t="s">
        <v>499</v>
      </c>
      <c r="B239" s="91" t="s">
        <v>506</v>
      </c>
      <c r="C239" s="19" t="s">
        <v>507</v>
      </c>
      <c r="D239" s="65">
        <v>1040</v>
      </c>
      <c r="E239" s="66">
        <v>109</v>
      </c>
      <c r="F239" s="65">
        <v>59</v>
      </c>
      <c r="G239" s="66">
        <v>27</v>
      </c>
      <c r="H239" s="65">
        <v>23</v>
      </c>
      <c r="I239" s="66">
        <v>5</v>
      </c>
      <c r="J239" s="65">
        <v>32</v>
      </c>
      <c r="K239" s="66">
        <v>19</v>
      </c>
      <c r="L239" s="65">
        <v>15</v>
      </c>
      <c r="M239" s="66">
        <v>4</v>
      </c>
      <c r="N239" s="65">
        <v>176</v>
      </c>
      <c r="O239" s="66">
        <v>1509</v>
      </c>
      <c r="P239" s="67">
        <v>68.919814446653419</v>
      </c>
      <c r="Q239" s="68">
        <v>7.2233267064280984</v>
      </c>
      <c r="R239" s="67">
        <v>3.9098740888005299</v>
      </c>
      <c r="S239" s="68">
        <v>1.7892644135188867</v>
      </c>
      <c r="T239" s="67">
        <v>1.5241882041086812</v>
      </c>
      <c r="U239" s="68">
        <v>0.33134526176275675</v>
      </c>
      <c r="V239" s="67">
        <v>2.1206096752816435</v>
      </c>
      <c r="W239" s="68">
        <v>1.2591119946984757</v>
      </c>
      <c r="X239" s="67">
        <v>0.99403578528827041</v>
      </c>
      <c r="Y239" s="68">
        <v>0.26507620941020543</v>
      </c>
      <c r="Z239" s="67">
        <v>11.663353214049039</v>
      </c>
      <c r="AA239" s="68">
        <v>100.00000000000003</v>
      </c>
    </row>
    <row r="240" spans="1:27" s="5" customFormat="1" ht="14.7" customHeight="1" x14ac:dyDescent="0.3">
      <c r="A240" s="15" t="s">
        <v>499</v>
      </c>
      <c r="B240" s="91" t="s">
        <v>508</v>
      </c>
      <c r="C240" s="19" t="s">
        <v>499</v>
      </c>
      <c r="D240" s="65">
        <v>33564</v>
      </c>
      <c r="E240" s="66">
        <v>2790</v>
      </c>
      <c r="F240" s="65">
        <v>3489</v>
      </c>
      <c r="G240" s="66">
        <v>1275</v>
      </c>
      <c r="H240" s="65">
        <v>385</v>
      </c>
      <c r="I240" s="66">
        <v>420</v>
      </c>
      <c r="J240" s="65">
        <v>2644</v>
      </c>
      <c r="K240" s="66">
        <v>419</v>
      </c>
      <c r="L240" s="65">
        <v>795</v>
      </c>
      <c r="M240" s="66">
        <v>462</v>
      </c>
      <c r="N240" s="65">
        <v>4448</v>
      </c>
      <c r="O240" s="66">
        <v>50691</v>
      </c>
      <c r="P240" s="67">
        <v>66.212937207788372</v>
      </c>
      <c r="Q240" s="68">
        <v>5.5039356098715748</v>
      </c>
      <c r="R240" s="67">
        <v>6.8828786175060666</v>
      </c>
      <c r="S240" s="68">
        <v>2.5152393916079778</v>
      </c>
      <c r="T240" s="67">
        <v>0.75950365942672271</v>
      </c>
      <c r="U240" s="68">
        <v>0.82854944664733388</v>
      </c>
      <c r="V240" s="67">
        <v>5.2159160403227398</v>
      </c>
      <c r="W240" s="68">
        <v>0.82657670986960208</v>
      </c>
      <c r="X240" s="67">
        <v>1.568325738296739</v>
      </c>
      <c r="Y240" s="68">
        <v>0.91140439131206719</v>
      </c>
      <c r="Z240" s="67">
        <v>8.7747331873508116</v>
      </c>
      <c r="AA240" s="68">
        <v>100</v>
      </c>
    </row>
    <row r="241" spans="1:27" s="5" customFormat="1" ht="14.7" customHeight="1" x14ac:dyDescent="0.3">
      <c r="A241" s="15" t="s">
        <v>499</v>
      </c>
      <c r="B241" s="91" t="s">
        <v>509</v>
      </c>
      <c r="C241" s="19" t="s">
        <v>510</v>
      </c>
      <c r="D241" s="65">
        <v>67</v>
      </c>
      <c r="E241" s="66">
        <v>81</v>
      </c>
      <c r="F241" s="65">
        <v>190</v>
      </c>
      <c r="G241" s="66">
        <v>51</v>
      </c>
      <c r="H241" s="65">
        <v>27</v>
      </c>
      <c r="I241" s="66">
        <v>10</v>
      </c>
      <c r="J241" s="65">
        <v>40</v>
      </c>
      <c r="K241" s="66">
        <v>15</v>
      </c>
      <c r="L241" s="65">
        <v>37</v>
      </c>
      <c r="M241" s="66">
        <v>8</v>
      </c>
      <c r="N241" s="65">
        <v>212</v>
      </c>
      <c r="O241" s="66">
        <v>738</v>
      </c>
      <c r="P241" s="67">
        <v>9.0785907859078581</v>
      </c>
      <c r="Q241" s="68">
        <v>10.975609756097562</v>
      </c>
      <c r="R241" s="67">
        <v>25.745257452574528</v>
      </c>
      <c r="S241" s="68">
        <v>6.9105691056910574</v>
      </c>
      <c r="T241" s="67">
        <v>3.6585365853658534</v>
      </c>
      <c r="U241" s="68">
        <v>1.3550135501355014</v>
      </c>
      <c r="V241" s="67">
        <v>5.4200542005420056</v>
      </c>
      <c r="W241" s="68">
        <v>2.0325203252032518</v>
      </c>
      <c r="X241" s="67">
        <v>5.0135501355013554</v>
      </c>
      <c r="Y241" s="68">
        <v>1.084010840108401</v>
      </c>
      <c r="Z241" s="67">
        <v>28.726287262872631</v>
      </c>
      <c r="AA241" s="68">
        <v>100.00000000000001</v>
      </c>
    </row>
    <row r="242" spans="1:27" s="5" customFormat="1" ht="14.7" customHeight="1" x14ac:dyDescent="0.3">
      <c r="A242" s="15" t="s">
        <v>499</v>
      </c>
      <c r="B242" s="91" t="s">
        <v>511</v>
      </c>
      <c r="C242" s="19" t="s">
        <v>512</v>
      </c>
      <c r="D242" s="65">
        <v>11</v>
      </c>
      <c r="E242" s="66">
        <v>118</v>
      </c>
      <c r="F242" s="65">
        <v>113</v>
      </c>
      <c r="G242" s="66">
        <v>108</v>
      </c>
      <c r="H242" s="65">
        <v>7</v>
      </c>
      <c r="I242" s="66">
        <v>6</v>
      </c>
      <c r="J242" s="65">
        <v>36</v>
      </c>
      <c r="K242" s="66">
        <v>33</v>
      </c>
      <c r="L242" s="65">
        <v>2</v>
      </c>
      <c r="M242" s="66">
        <v>0</v>
      </c>
      <c r="N242" s="65">
        <v>218</v>
      </c>
      <c r="O242" s="66">
        <v>652</v>
      </c>
      <c r="P242" s="67">
        <v>1.6871165644171779</v>
      </c>
      <c r="Q242" s="68">
        <v>18.098159509202453</v>
      </c>
      <c r="R242" s="67">
        <v>17.331288343558281</v>
      </c>
      <c r="S242" s="68">
        <v>16.564417177914109</v>
      </c>
      <c r="T242" s="67">
        <v>1.0736196319018405</v>
      </c>
      <c r="U242" s="68">
        <v>0.92024539877300615</v>
      </c>
      <c r="V242" s="67">
        <v>5.5214723926380369</v>
      </c>
      <c r="W242" s="68">
        <v>5.0613496932515334</v>
      </c>
      <c r="X242" s="67">
        <v>0.30674846625766872</v>
      </c>
      <c r="Y242" s="68">
        <v>0</v>
      </c>
      <c r="Z242" s="67">
        <v>33.435582822085891</v>
      </c>
      <c r="AA242" s="68">
        <v>100</v>
      </c>
    </row>
    <row r="243" spans="1:27" s="5" customFormat="1" ht="14.7" customHeight="1" x14ac:dyDescent="0.3">
      <c r="A243" s="15" t="s">
        <v>513</v>
      </c>
      <c r="B243" s="91" t="s">
        <v>514</v>
      </c>
      <c r="C243" s="19" t="s">
        <v>515</v>
      </c>
      <c r="D243" s="65">
        <v>29</v>
      </c>
      <c r="E243" s="66">
        <v>352</v>
      </c>
      <c r="F243" s="65">
        <v>14</v>
      </c>
      <c r="G243" s="66">
        <v>66</v>
      </c>
      <c r="H243" s="65">
        <v>37</v>
      </c>
      <c r="I243" s="66">
        <v>7</v>
      </c>
      <c r="J243" s="65">
        <v>102</v>
      </c>
      <c r="K243" s="66">
        <v>6</v>
      </c>
      <c r="L243" s="65">
        <v>129</v>
      </c>
      <c r="M243" s="66">
        <v>5</v>
      </c>
      <c r="N243" s="65">
        <v>211</v>
      </c>
      <c r="O243" s="66">
        <v>958</v>
      </c>
      <c r="P243" s="67">
        <v>3.0271398747390399</v>
      </c>
      <c r="Q243" s="68">
        <v>36.743215031315238</v>
      </c>
      <c r="R243" s="67">
        <v>1.4613778705636742</v>
      </c>
      <c r="S243" s="68">
        <v>6.8893528183716075</v>
      </c>
      <c r="T243" s="67">
        <v>3.8622129436325676</v>
      </c>
      <c r="U243" s="68">
        <v>0.73068893528183709</v>
      </c>
      <c r="V243" s="67">
        <v>10.647181628392484</v>
      </c>
      <c r="W243" s="68">
        <v>0.62630480167014613</v>
      </c>
      <c r="X243" s="67">
        <v>13.465553235908143</v>
      </c>
      <c r="Y243" s="68">
        <v>0.52192066805845516</v>
      </c>
      <c r="Z243" s="67">
        <v>22.025052192066806</v>
      </c>
      <c r="AA243" s="68">
        <v>100.00000000000001</v>
      </c>
    </row>
    <row r="244" spans="1:27" s="5" customFormat="1" ht="14.7" customHeight="1" x14ac:dyDescent="0.3">
      <c r="A244" s="15" t="s">
        <v>513</v>
      </c>
      <c r="B244" s="91" t="s">
        <v>516</v>
      </c>
      <c r="C244" s="19" t="s">
        <v>517</v>
      </c>
      <c r="D244" s="65">
        <v>15</v>
      </c>
      <c r="E244" s="66">
        <v>177</v>
      </c>
      <c r="F244" s="65">
        <v>73</v>
      </c>
      <c r="G244" s="66">
        <v>6</v>
      </c>
      <c r="H244" s="65">
        <v>21</v>
      </c>
      <c r="I244" s="66">
        <v>10</v>
      </c>
      <c r="J244" s="65">
        <v>10</v>
      </c>
      <c r="K244" s="66">
        <v>13</v>
      </c>
      <c r="L244" s="65">
        <v>2</v>
      </c>
      <c r="M244" s="66">
        <v>3</v>
      </c>
      <c r="N244" s="65">
        <v>471</v>
      </c>
      <c r="O244" s="66">
        <v>801</v>
      </c>
      <c r="P244" s="67">
        <v>1.8726591760299627</v>
      </c>
      <c r="Q244" s="68">
        <v>22.09737827715356</v>
      </c>
      <c r="R244" s="67">
        <v>9.1136079900124844</v>
      </c>
      <c r="S244" s="68">
        <v>0.74906367041198507</v>
      </c>
      <c r="T244" s="67">
        <v>2.6217228464419478</v>
      </c>
      <c r="U244" s="68">
        <v>1.2484394506866416</v>
      </c>
      <c r="V244" s="67">
        <v>1.2484394506866416</v>
      </c>
      <c r="W244" s="68">
        <v>1.6229712858926344</v>
      </c>
      <c r="X244" s="67">
        <v>0.24968789013732834</v>
      </c>
      <c r="Y244" s="68">
        <v>0.37453183520599254</v>
      </c>
      <c r="Z244" s="67">
        <v>58.801498127340821</v>
      </c>
      <c r="AA244" s="68">
        <v>100</v>
      </c>
    </row>
    <row r="245" spans="1:27" s="5" customFormat="1" ht="14.7" customHeight="1" x14ac:dyDescent="0.3">
      <c r="A245" s="15" t="s">
        <v>513</v>
      </c>
      <c r="B245" s="91" t="s">
        <v>518</v>
      </c>
      <c r="C245" s="19" t="s">
        <v>519</v>
      </c>
      <c r="D245" s="65">
        <v>6</v>
      </c>
      <c r="E245" s="66">
        <v>61</v>
      </c>
      <c r="F245" s="65">
        <v>31</v>
      </c>
      <c r="G245" s="66">
        <v>16</v>
      </c>
      <c r="H245" s="65">
        <v>11</v>
      </c>
      <c r="I245" s="66">
        <v>3</v>
      </c>
      <c r="J245" s="65">
        <v>0</v>
      </c>
      <c r="K245" s="66">
        <v>1</v>
      </c>
      <c r="L245" s="65">
        <v>0</v>
      </c>
      <c r="M245" s="66">
        <v>4</v>
      </c>
      <c r="N245" s="65">
        <v>169</v>
      </c>
      <c r="O245" s="66">
        <v>302</v>
      </c>
      <c r="P245" s="67">
        <v>1.9867549668874174</v>
      </c>
      <c r="Q245" s="68">
        <v>20.198675496688743</v>
      </c>
      <c r="R245" s="67">
        <v>10.264900662251655</v>
      </c>
      <c r="S245" s="68">
        <v>5.298013245033113</v>
      </c>
      <c r="T245" s="67">
        <v>3.6423841059602649</v>
      </c>
      <c r="U245" s="68">
        <v>0.99337748344370869</v>
      </c>
      <c r="V245" s="67">
        <v>0</v>
      </c>
      <c r="W245" s="68">
        <v>0.33112582781456956</v>
      </c>
      <c r="X245" s="67">
        <v>0</v>
      </c>
      <c r="Y245" s="68">
        <v>1.3245033112582782</v>
      </c>
      <c r="Z245" s="67">
        <v>55.960264900662246</v>
      </c>
      <c r="AA245" s="68">
        <v>100</v>
      </c>
    </row>
    <row r="246" spans="1:27" s="5" customFormat="1" ht="14.7" customHeight="1" x14ac:dyDescent="0.3">
      <c r="A246" s="15" t="s">
        <v>513</v>
      </c>
      <c r="B246" s="91" t="s">
        <v>520</v>
      </c>
      <c r="C246" s="19" t="s">
        <v>521</v>
      </c>
      <c r="D246" s="65">
        <v>4</v>
      </c>
      <c r="E246" s="66">
        <v>66</v>
      </c>
      <c r="F246" s="65">
        <v>18</v>
      </c>
      <c r="G246" s="66">
        <v>13</v>
      </c>
      <c r="H246" s="65">
        <v>9</v>
      </c>
      <c r="I246" s="66">
        <v>4</v>
      </c>
      <c r="J246" s="65">
        <v>1</v>
      </c>
      <c r="K246" s="66">
        <v>0</v>
      </c>
      <c r="L246" s="65">
        <v>0</v>
      </c>
      <c r="M246" s="66">
        <v>1</v>
      </c>
      <c r="N246" s="65">
        <v>161</v>
      </c>
      <c r="O246" s="66">
        <v>277</v>
      </c>
      <c r="P246" s="67">
        <v>1.4440433212996391</v>
      </c>
      <c r="Q246" s="68">
        <v>23.826714801444044</v>
      </c>
      <c r="R246" s="67">
        <v>6.4981949458483745</v>
      </c>
      <c r="S246" s="68">
        <v>4.6931407942238268</v>
      </c>
      <c r="T246" s="67">
        <v>3.2490974729241873</v>
      </c>
      <c r="U246" s="68">
        <v>1.4440433212996391</v>
      </c>
      <c r="V246" s="67">
        <v>0.36101083032490977</v>
      </c>
      <c r="W246" s="68">
        <v>0</v>
      </c>
      <c r="X246" s="67">
        <v>0</v>
      </c>
      <c r="Y246" s="68">
        <v>0.36101083032490977</v>
      </c>
      <c r="Z246" s="67">
        <v>58.122743682310471</v>
      </c>
      <c r="AA246" s="68">
        <v>100</v>
      </c>
    </row>
    <row r="247" spans="1:27" s="5" customFormat="1" ht="14.7" customHeight="1" x14ac:dyDescent="0.3">
      <c r="A247" s="15" t="s">
        <v>513</v>
      </c>
      <c r="B247" s="91" t="s">
        <v>522</v>
      </c>
      <c r="C247" s="19" t="s">
        <v>523</v>
      </c>
      <c r="D247" s="65">
        <v>0</v>
      </c>
      <c r="E247" s="66">
        <v>61</v>
      </c>
      <c r="F247" s="65">
        <v>42</v>
      </c>
      <c r="G247" s="66">
        <v>45</v>
      </c>
      <c r="H247" s="65">
        <v>23</v>
      </c>
      <c r="I247" s="66">
        <v>13</v>
      </c>
      <c r="J247" s="65">
        <v>8</v>
      </c>
      <c r="K247" s="66">
        <v>2</v>
      </c>
      <c r="L247" s="65">
        <v>0</v>
      </c>
      <c r="M247" s="66">
        <v>9</v>
      </c>
      <c r="N247" s="65">
        <v>242</v>
      </c>
      <c r="O247" s="66">
        <v>445</v>
      </c>
      <c r="P247" s="67">
        <v>0</v>
      </c>
      <c r="Q247" s="68">
        <v>13.707865168539326</v>
      </c>
      <c r="R247" s="67">
        <v>9.4382022471910112</v>
      </c>
      <c r="S247" s="68">
        <v>10.112359550561797</v>
      </c>
      <c r="T247" s="67">
        <v>5.1685393258426959</v>
      </c>
      <c r="U247" s="68">
        <v>2.9213483146067416</v>
      </c>
      <c r="V247" s="67">
        <v>1.7977528089887642</v>
      </c>
      <c r="W247" s="68">
        <v>0.44943820224719105</v>
      </c>
      <c r="X247" s="67">
        <v>0</v>
      </c>
      <c r="Y247" s="68">
        <v>2.0224719101123596</v>
      </c>
      <c r="Z247" s="67">
        <v>54.382022471910105</v>
      </c>
      <c r="AA247" s="68">
        <v>99.999999999999986</v>
      </c>
    </row>
    <row r="248" spans="1:27" s="5" customFormat="1" ht="14.7" customHeight="1" x14ac:dyDescent="0.3">
      <c r="A248" s="15" t="s">
        <v>513</v>
      </c>
      <c r="B248" s="91" t="s">
        <v>524</v>
      </c>
      <c r="C248" s="19" t="s">
        <v>525</v>
      </c>
      <c r="D248" s="65">
        <v>2</v>
      </c>
      <c r="E248" s="66">
        <v>99</v>
      </c>
      <c r="F248" s="65">
        <v>215</v>
      </c>
      <c r="G248" s="66">
        <v>11</v>
      </c>
      <c r="H248" s="65">
        <v>27</v>
      </c>
      <c r="I248" s="66">
        <v>7</v>
      </c>
      <c r="J248" s="65">
        <v>38</v>
      </c>
      <c r="K248" s="66">
        <v>8</v>
      </c>
      <c r="L248" s="65">
        <v>7</v>
      </c>
      <c r="M248" s="66">
        <v>14</v>
      </c>
      <c r="N248" s="65">
        <v>447</v>
      </c>
      <c r="O248" s="66">
        <v>875</v>
      </c>
      <c r="P248" s="67">
        <v>0.22857142857142859</v>
      </c>
      <c r="Q248" s="68">
        <v>11.314285714285715</v>
      </c>
      <c r="R248" s="67">
        <v>24.571428571428573</v>
      </c>
      <c r="S248" s="68">
        <v>1.2571428571428571</v>
      </c>
      <c r="T248" s="67">
        <v>3.0857142857142859</v>
      </c>
      <c r="U248" s="68">
        <v>0.8</v>
      </c>
      <c r="V248" s="67">
        <v>4.3428571428571425</v>
      </c>
      <c r="W248" s="68">
        <v>0.91428571428571437</v>
      </c>
      <c r="X248" s="67">
        <v>0.8</v>
      </c>
      <c r="Y248" s="68">
        <v>1.6</v>
      </c>
      <c r="Z248" s="67">
        <v>51.085714285714289</v>
      </c>
      <c r="AA248" s="68">
        <v>100</v>
      </c>
    </row>
    <row r="249" spans="1:27" s="5" customFormat="1" ht="14.7" customHeight="1" x14ac:dyDescent="0.3">
      <c r="A249" s="15" t="s">
        <v>513</v>
      </c>
      <c r="B249" s="91" t="s">
        <v>526</v>
      </c>
      <c r="C249" s="19" t="s">
        <v>527</v>
      </c>
      <c r="D249" s="65">
        <v>0</v>
      </c>
      <c r="E249" s="66">
        <v>82</v>
      </c>
      <c r="F249" s="65">
        <v>13</v>
      </c>
      <c r="G249" s="66">
        <v>46</v>
      </c>
      <c r="H249" s="65">
        <v>10</v>
      </c>
      <c r="I249" s="66">
        <v>2</v>
      </c>
      <c r="J249" s="65">
        <v>0</v>
      </c>
      <c r="K249" s="66">
        <v>0</v>
      </c>
      <c r="L249" s="65">
        <v>0</v>
      </c>
      <c r="M249" s="66">
        <v>0</v>
      </c>
      <c r="N249" s="65">
        <v>78</v>
      </c>
      <c r="O249" s="66">
        <v>231</v>
      </c>
      <c r="P249" s="67">
        <v>0</v>
      </c>
      <c r="Q249" s="68">
        <v>35.497835497835503</v>
      </c>
      <c r="R249" s="67">
        <v>5.6277056277056277</v>
      </c>
      <c r="S249" s="68">
        <v>19.913419913419915</v>
      </c>
      <c r="T249" s="67">
        <v>4.329004329004329</v>
      </c>
      <c r="U249" s="68">
        <v>0.86580086580086579</v>
      </c>
      <c r="V249" s="67">
        <v>0</v>
      </c>
      <c r="W249" s="68">
        <v>0</v>
      </c>
      <c r="X249" s="67">
        <v>0</v>
      </c>
      <c r="Y249" s="68">
        <v>0</v>
      </c>
      <c r="Z249" s="67">
        <v>33.766233766233768</v>
      </c>
      <c r="AA249" s="68">
        <v>100.00000000000001</v>
      </c>
    </row>
    <row r="250" spans="1:27" s="5" customFormat="1" ht="14.7" customHeight="1" x14ac:dyDescent="0.3">
      <c r="A250" s="15" t="s">
        <v>513</v>
      </c>
      <c r="B250" s="91" t="s">
        <v>528</v>
      </c>
      <c r="C250" s="19" t="s">
        <v>529</v>
      </c>
      <c r="D250" s="65">
        <v>0</v>
      </c>
      <c r="E250" s="66">
        <v>75</v>
      </c>
      <c r="F250" s="65">
        <v>6</v>
      </c>
      <c r="G250" s="66">
        <v>17</v>
      </c>
      <c r="H250" s="65">
        <v>7</v>
      </c>
      <c r="I250" s="66">
        <v>0</v>
      </c>
      <c r="J250" s="65">
        <v>4</v>
      </c>
      <c r="K250" s="66">
        <v>9</v>
      </c>
      <c r="L250" s="65">
        <v>0</v>
      </c>
      <c r="M250" s="66">
        <v>7</v>
      </c>
      <c r="N250" s="65">
        <v>168</v>
      </c>
      <c r="O250" s="66">
        <v>293</v>
      </c>
      <c r="P250" s="67">
        <v>0</v>
      </c>
      <c r="Q250" s="68">
        <v>25.597269624573375</v>
      </c>
      <c r="R250" s="67">
        <v>2.0477815699658701</v>
      </c>
      <c r="S250" s="68">
        <v>5.802047781569966</v>
      </c>
      <c r="T250" s="67">
        <v>2.3890784982935154</v>
      </c>
      <c r="U250" s="68">
        <v>0</v>
      </c>
      <c r="V250" s="67">
        <v>1.3651877133105803</v>
      </c>
      <c r="W250" s="68">
        <v>3.0716723549488054</v>
      </c>
      <c r="X250" s="67">
        <v>0</v>
      </c>
      <c r="Y250" s="68">
        <v>2.3890784982935154</v>
      </c>
      <c r="Z250" s="67">
        <v>57.337883959044369</v>
      </c>
      <c r="AA250" s="68">
        <v>100</v>
      </c>
    </row>
    <row r="251" spans="1:27" s="5" customFormat="1" ht="14.7" customHeight="1" x14ac:dyDescent="0.3">
      <c r="A251" s="15" t="s">
        <v>513</v>
      </c>
      <c r="B251" s="91" t="s">
        <v>530</v>
      </c>
      <c r="C251" s="19" t="s">
        <v>531</v>
      </c>
      <c r="D251" s="65">
        <v>40</v>
      </c>
      <c r="E251" s="66">
        <v>363</v>
      </c>
      <c r="F251" s="65">
        <v>43</v>
      </c>
      <c r="G251" s="66">
        <v>64</v>
      </c>
      <c r="H251" s="65">
        <v>116</v>
      </c>
      <c r="I251" s="66">
        <v>14</v>
      </c>
      <c r="J251" s="65">
        <v>158</v>
      </c>
      <c r="K251" s="66">
        <v>28</v>
      </c>
      <c r="L251" s="65">
        <v>131</v>
      </c>
      <c r="M251" s="66">
        <v>186</v>
      </c>
      <c r="N251" s="65">
        <v>367</v>
      </c>
      <c r="O251" s="66">
        <v>1510</v>
      </c>
      <c r="P251" s="67">
        <v>2.6490066225165565</v>
      </c>
      <c r="Q251" s="68">
        <v>24.039735099337747</v>
      </c>
      <c r="R251" s="67">
        <v>2.8476821192052979</v>
      </c>
      <c r="S251" s="68">
        <v>4.2384105960264904</v>
      </c>
      <c r="T251" s="67">
        <v>7.6821192052980134</v>
      </c>
      <c r="U251" s="68">
        <v>0.92715231788079477</v>
      </c>
      <c r="V251" s="67">
        <v>10.463576158940398</v>
      </c>
      <c r="W251" s="68">
        <v>1.8543046357615895</v>
      </c>
      <c r="X251" s="67">
        <v>8.6754966887417204</v>
      </c>
      <c r="Y251" s="68">
        <v>12.317880794701987</v>
      </c>
      <c r="Z251" s="67">
        <v>24.304635761589406</v>
      </c>
      <c r="AA251" s="68">
        <v>100.00000000000001</v>
      </c>
    </row>
    <row r="252" spans="1:27" s="5" customFormat="1" ht="14.7" customHeight="1" x14ac:dyDescent="0.3">
      <c r="A252" s="15" t="s">
        <v>513</v>
      </c>
      <c r="B252" s="91" t="s">
        <v>532</v>
      </c>
      <c r="C252" s="19" t="s">
        <v>533</v>
      </c>
      <c r="D252" s="65">
        <v>1</v>
      </c>
      <c r="E252" s="66">
        <v>35</v>
      </c>
      <c r="F252" s="65">
        <v>45</v>
      </c>
      <c r="G252" s="66">
        <v>10</v>
      </c>
      <c r="H252" s="65">
        <v>9</v>
      </c>
      <c r="I252" s="66">
        <v>1</v>
      </c>
      <c r="J252" s="65">
        <v>0</v>
      </c>
      <c r="K252" s="66">
        <v>1</v>
      </c>
      <c r="L252" s="65">
        <v>0</v>
      </c>
      <c r="M252" s="66">
        <v>2</v>
      </c>
      <c r="N252" s="65">
        <v>228</v>
      </c>
      <c r="O252" s="66">
        <v>332</v>
      </c>
      <c r="P252" s="67">
        <v>0.30120481927710846</v>
      </c>
      <c r="Q252" s="68">
        <v>10.542168674698797</v>
      </c>
      <c r="R252" s="67">
        <v>13.554216867469879</v>
      </c>
      <c r="S252" s="68">
        <v>3.0120481927710845</v>
      </c>
      <c r="T252" s="67">
        <v>2.7108433734939759</v>
      </c>
      <c r="U252" s="68">
        <v>0.30120481927710846</v>
      </c>
      <c r="V252" s="67">
        <v>0</v>
      </c>
      <c r="W252" s="68">
        <v>0.30120481927710846</v>
      </c>
      <c r="X252" s="67">
        <v>0</v>
      </c>
      <c r="Y252" s="68">
        <v>0.60240963855421692</v>
      </c>
      <c r="Z252" s="67">
        <v>68.674698795180717</v>
      </c>
      <c r="AA252" s="68">
        <v>100</v>
      </c>
    </row>
    <row r="253" spans="1:27" s="5" customFormat="1" ht="14.7" customHeight="1" x14ac:dyDescent="0.3">
      <c r="A253" s="15" t="s">
        <v>513</v>
      </c>
      <c r="B253" s="91" t="s">
        <v>534</v>
      </c>
      <c r="C253" s="19" t="s">
        <v>535</v>
      </c>
      <c r="D253" s="65">
        <v>62</v>
      </c>
      <c r="E253" s="66">
        <v>479</v>
      </c>
      <c r="F253" s="65">
        <v>84</v>
      </c>
      <c r="G253" s="66">
        <v>58</v>
      </c>
      <c r="H253" s="65">
        <v>55</v>
      </c>
      <c r="I253" s="66">
        <v>18</v>
      </c>
      <c r="J253" s="65">
        <v>104</v>
      </c>
      <c r="K253" s="66">
        <v>51</v>
      </c>
      <c r="L253" s="65">
        <v>26</v>
      </c>
      <c r="M253" s="66">
        <v>55</v>
      </c>
      <c r="N253" s="65">
        <v>431</v>
      </c>
      <c r="O253" s="66">
        <v>1423</v>
      </c>
      <c r="P253" s="67">
        <v>4.3569922698524239</v>
      </c>
      <c r="Q253" s="68">
        <v>33.661278988053404</v>
      </c>
      <c r="R253" s="67">
        <v>5.9030217849613491</v>
      </c>
      <c r="S253" s="68">
        <v>4.0758959943780741</v>
      </c>
      <c r="T253" s="67">
        <v>3.865073787772312</v>
      </c>
      <c r="U253" s="68">
        <v>1.2649332396345749</v>
      </c>
      <c r="V253" s="67">
        <v>7.3085031623330989</v>
      </c>
      <c r="W253" s="68">
        <v>3.5839775122979622</v>
      </c>
      <c r="X253" s="67">
        <v>1.8271257905832747</v>
      </c>
      <c r="Y253" s="68">
        <v>3.865073787772312</v>
      </c>
      <c r="Z253" s="67">
        <v>30.288123682361206</v>
      </c>
      <c r="AA253" s="68">
        <v>99.999999999999986</v>
      </c>
    </row>
    <row r="254" spans="1:27" s="5" customFormat="1" ht="14.7" customHeight="1" x14ac:dyDescent="0.3">
      <c r="A254" s="15" t="s">
        <v>513</v>
      </c>
      <c r="B254" s="91" t="s">
        <v>536</v>
      </c>
      <c r="C254" s="19" t="s">
        <v>537</v>
      </c>
      <c r="D254" s="65">
        <v>46</v>
      </c>
      <c r="E254" s="66">
        <v>352</v>
      </c>
      <c r="F254" s="65">
        <v>493</v>
      </c>
      <c r="G254" s="66">
        <v>118</v>
      </c>
      <c r="H254" s="65">
        <v>93</v>
      </c>
      <c r="I254" s="66">
        <v>130</v>
      </c>
      <c r="J254" s="65">
        <v>77</v>
      </c>
      <c r="K254" s="66">
        <v>10</v>
      </c>
      <c r="L254" s="65">
        <v>10</v>
      </c>
      <c r="M254" s="66">
        <v>20</v>
      </c>
      <c r="N254" s="65">
        <v>846</v>
      </c>
      <c r="O254" s="66">
        <v>2195</v>
      </c>
      <c r="P254" s="67">
        <v>2.0956719817767655</v>
      </c>
      <c r="Q254" s="68">
        <v>16.036446469248293</v>
      </c>
      <c r="R254" s="67">
        <v>22.460136674259683</v>
      </c>
      <c r="S254" s="68">
        <v>5.3758542141230068</v>
      </c>
      <c r="T254" s="67">
        <v>4.236902050113895</v>
      </c>
      <c r="U254" s="68">
        <v>5.9225512528473807</v>
      </c>
      <c r="V254" s="67">
        <v>3.5079726651480638</v>
      </c>
      <c r="W254" s="68">
        <v>0.45558086560364464</v>
      </c>
      <c r="X254" s="67">
        <v>0.45558086560364464</v>
      </c>
      <c r="Y254" s="68">
        <v>0.91116173120728927</v>
      </c>
      <c r="Z254" s="67">
        <v>38.542141230068339</v>
      </c>
      <c r="AA254" s="68">
        <v>100</v>
      </c>
    </row>
    <row r="255" spans="1:27" s="5" customFormat="1" ht="14.7" customHeight="1" x14ac:dyDescent="0.3">
      <c r="A255" s="15" t="s">
        <v>513</v>
      </c>
      <c r="B255" s="91" t="s">
        <v>538</v>
      </c>
      <c r="C255" s="19" t="s">
        <v>539</v>
      </c>
      <c r="D255" s="65">
        <v>1</v>
      </c>
      <c r="E255" s="66">
        <v>76</v>
      </c>
      <c r="F255" s="65">
        <v>70</v>
      </c>
      <c r="G255" s="66">
        <v>21</v>
      </c>
      <c r="H255" s="65">
        <v>6</v>
      </c>
      <c r="I255" s="66">
        <v>0</v>
      </c>
      <c r="J255" s="65">
        <v>2</v>
      </c>
      <c r="K255" s="66">
        <v>0</v>
      </c>
      <c r="L255" s="65">
        <v>0</v>
      </c>
      <c r="M255" s="66">
        <v>3</v>
      </c>
      <c r="N255" s="65">
        <v>249</v>
      </c>
      <c r="O255" s="66">
        <v>428</v>
      </c>
      <c r="P255" s="67">
        <v>0.23364485981308408</v>
      </c>
      <c r="Q255" s="68">
        <v>17.75700934579439</v>
      </c>
      <c r="R255" s="67">
        <v>16.355140186915886</v>
      </c>
      <c r="S255" s="68">
        <v>4.9065420560747661</v>
      </c>
      <c r="T255" s="67">
        <v>1.4018691588785046</v>
      </c>
      <c r="U255" s="68">
        <v>0</v>
      </c>
      <c r="V255" s="67">
        <v>0.46728971962616817</v>
      </c>
      <c r="W255" s="68">
        <v>0</v>
      </c>
      <c r="X255" s="67">
        <v>0</v>
      </c>
      <c r="Y255" s="68">
        <v>0.7009345794392523</v>
      </c>
      <c r="Z255" s="67">
        <v>58.177570093457945</v>
      </c>
      <c r="AA255" s="68">
        <v>100</v>
      </c>
    </row>
    <row r="256" spans="1:27" s="5" customFormat="1" ht="14.7" customHeight="1" x14ac:dyDescent="0.3">
      <c r="A256" s="15" t="s">
        <v>513</v>
      </c>
      <c r="B256" s="91" t="s">
        <v>540</v>
      </c>
      <c r="C256" s="19" t="s">
        <v>541</v>
      </c>
      <c r="D256" s="65">
        <v>14</v>
      </c>
      <c r="E256" s="66">
        <v>274</v>
      </c>
      <c r="F256" s="65">
        <v>182</v>
      </c>
      <c r="G256" s="66">
        <v>45</v>
      </c>
      <c r="H256" s="65">
        <v>66</v>
      </c>
      <c r="I256" s="66">
        <v>9</v>
      </c>
      <c r="J256" s="65">
        <v>42</v>
      </c>
      <c r="K256" s="66">
        <v>12</v>
      </c>
      <c r="L256" s="65">
        <v>7</v>
      </c>
      <c r="M256" s="66">
        <v>85</v>
      </c>
      <c r="N256" s="65">
        <v>669</v>
      </c>
      <c r="O256" s="66">
        <v>1405</v>
      </c>
      <c r="P256" s="67">
        <v>0.99644128113879005</v>
      </c>
      <c r="Q256" s="68">
        <v>19.501779359430603</v>
      </c>
      <c r="R256" s="67">
        <v>12.953736654804271</v>
      </c>
      <c r="S256" s="68">
        <v>3.2028469750889679</v>
      </c>
      <c r="T256" s="67">
        <v>4.697508896797153</v>
      </c>
      <c r="U256" s="68">
        <v>0.64056939501779364</v>
      </c>
      <c r="V256" s="67">
        <v>2.9893238434163703</v>
      </c>
      <c r="W256" s="68">
        <v>0.85409252669039148</v>
      </c>
      <c r="X256" s="67">
        <v>0.49822064056939502</v>
      </c>
      <c r="Y256" s="68">
        <v>6.0498220640569391</v>
      </c>
      <c r="Z256" s="67">
        <v>47.615658362989322</v>
      </c>
      <c r="AA256" s="68">
        <v>100</v>
      </c>
    </row>
    <row r="257" spans="1:27" s="5" customFormat="1" ht="14.7" customHeight="1" x14ac:dyDescent="0.3">
      <c r="A257" s="15" t="s">
        <v>513</v>
      </c>
      <c r="B257" s="91" t="s">
        <v>542</v>
      </c>
      <c r="C257" s="19" t="s">
        <v>543</v>
      </c>
      <c r="D257" s="65">
        <v>7</v>
      </c>
      <c r="E257" s="66">
        <v>176</v>
      </c>
      <c r="F257" s="65">
        <v>259</v>
      </c>
      <c r="G257" s="66">
        <v>33</v>
      </c>
      <c r="H257" s="65">
        <v>58</v>
      </c>
      <c r="I257" s="66">
        <v>15</v>
      </c>
      <c r="J257" s="65">
        <v>21</v>
      </c>
      <c r="K257" s="66">
        <v>34</v>
      </c>
      <c r="L257" s="65">
        <v>5</v>
      </c>
      <c r="M257" s="66">
        <v>5</v>
      </c>
      <c r="N257" s="65">
        <v>470</v>
      </c>
      <c r="O257" s="66">
        <v>1083</v>
      </c>
      <c r="P257" s="67">
        <v>0.64635272391505072</v>
      </c>
      <c r="Q257" s="68">
        <v>16.251154201292707</v>
      </c>
      <c r="R257" s="67">
        <v>23.915050784856877</v>
      </c>
      <c r="S257" s="68">
        <v>3.0470914127423825</v>
      </c>
      <c r="T257" s="67">
        <v>5.3554939981532783</v>
      </c>
      <c r="U257" s="68">
        <v>1.3850415512465373</v>
      </c>
      <c r="V257" s="67">
        <v>1.9390581717451523</v>
      </c>
      <c r="W257" s="68">
        <v>3.1394275161588179</v>
      </c>
      <c r="X257" s="67">
        <v>0.46168051708217916</v>
      </c>
      <c r="Y257" s="68">
        <v>0.46168051708217916</v>
      </c>
      <c r="Z257" s="67">
        <v>43.397968605724841</v>
      </c>
      <c r="AA257" s="68">
        <v>100</v>
      </c>
    </row>
    <row r="258" spans="1:27" s="5" customFormat="1" ht="14.7" customHeight="1" x14ac:dyDescent="0.3">
      <c r="A258" s="15" t="s">
        <v>513</v>
      </c>
      <c r="B258" s="91" t="s">
        <v>544</v>
      </c>
      <c r="C258" s="19" t="s">
        <v>545</v>
      </c>
      <c r="D258" s="65">
        <v>14</v>
      </c>
      <c r="E258" s="66">
        <v>140</v>
      </c>
      <c r="F258" s="65">
        <v>141</v>
      </c>
      <c r="G258" s="66">
        <v>45</v>
      </c>
      <c r="H258" s="65">
        <v>49</v>
      </c>
      <c r="I258" s="66">
        <v>16</v>
      </c>
      <c r="J258" s="65">
        <v>15</v>
      </c>
      <c r="K258" s="66">
        <v>19</v>
      </c>
      <c r="L258" s="65">
        <v>4</v>
      </c>
      <c r="M258" s="66">
        <v>1</v>
      </c>
      <c r="N258" s="65">
        <v>649</v>
      </c>
      <c r="O258" s="66">
        <v>1093</v>
      </c>
      <c r="P258" s="67">
        <v>1.2808783165599267</v>
      </c>
      <c r="Q258" s="68">
        <v>12.808783165599269</v>
      </c>
      <c r="R258" s="67">
        <v>12.900274473924977</v>
      </c>
      <c r="S258" s="68">
        <v>4.1171088746569078</v>
      </c>
      <c r="T258" s="67">
        <v>4.4830741079597436</v>
      </c>
      <c r="U258" s="68">
        <v>1.463860933211345</v>
      </c>
      <c r="V258" s="67">
        <v>1.3723696248856359</v>
      </c>
      <c r="W258" s="68">
        <v>1.7383348581884721</v>
      </c>
      <c r="X258" s="67">
        <v>0.36596523330283626</v>
      </c>
      <c r="Y258" s="68">
        <v>9.1491308325709064E-2</v>
      </c>
      <c r="Z258" s="67">
        <v>59.377859103385177</v>
      </c>
      <c r="AA258" s="68">
        <v>100</v>
      </c>
    </row>
    <row r="259" spans="1:27" s="5" customFormat="1" ht="14.7" customHeight="1" x14ac:dyDescent="0.3">
      <c r="A259" s="15" t="s">
        <v>513</v>
      </c>
      <c r="B259" s="91" t="s">
        <v>546</v>
      </c>
      <c r="C259" s="19" t="s">
        <v>547</v>
      </c>
      <c r="D259" s="65">
        <v>0</v>
      </c>
      <c r="E259" s="66">
        <v>28</v>
      </c>
      <c r="F259" s="65">
        <v>60</v>
      </c>
      <c r="G259" s="66">
        <v>14</v>
      </c>
      <c r="H259" s="65">
        <v>8</v>
      </c>
      <c r="I259" s="66">
        <v>6</v>
      </c>
      <c r="J259" s="65">
        <v>62</v>
      </c>
      <c r="K259" s="66">
        <v>1</v>
      </c>
      <c r="L259" s="65">
        <v>12</v>
      </c>
      <c r="M259" s="66">
        <v>0</v>
      </c>
      <c r="N259" s="65">
        <v>317</v>
      </c>
      <c r="O259" s="66">
        <v>508</v>
      </c>
      <c r="P259" s="67">
        <v>0</v>
      </c>
      <c r="Q259" s="68">
        <v>5.5118110236220472</v>
      </c>
      <c r="R259" s="67">
        <v>11.811023622047244</v>
      </c>
      <c r="S259" s="68">
        <v>2.7559055118110236</v>
      </c>
      <c r="T259" s="67">
        <v>1.5748031496062991</v>
      </c>
      <c r="U259" s="68">
        <v>1.1811023622047243</v>
      </c>
      <c r="V259" s="67">
        <v>12.204724409448819</v>
      </c>
      <c r="W259" s="68">
        <v>0.19685039370078738</v>
      </c>
      <c r="X259" s="67">
        <v>2.3622047244094486</v>
      </c>
      <c r="Y259" s="68">
        <v>0</v>
      </c>
      <c r="Z259" s="67">
        <v>62.401574803149607</v>
      </c>
      <c r="AA259" s="68">
        <v>100</v>
      </c>
    </row>
    <row r="260" spans="1:27" s="5" customFormat="1" ht="14.7" customHeight="1" x14ac:dyDescent="0.3">
      <c r="A260" s="15" t="s">
        <v>513</v>
      </c>
      <c r="B260" s="91" t="s">
        <v>548</v>
      </c>
      <c r="C260" s="19" t="s">
        <v>549</v>
      </c>
      <c r="D260" s="65">
        <v>0</v>
      </c>
      <c r="E260" s="66">
        <v>24</v>
      </c>
      <c r="F260" s="65">
        <v>31</v>
      </c>
      <c r="G260" s="66">
        <v>17</v>
      </c>
      <c r="H260" s="65">
        <v>5</v>
      </c>
      <c r="I260" s="66">
        <v>4</v>
      </c>
      <c r="J260" s="65">
        <v>56</v>
      </c>
      <c r="K260" s="66">
        <v>0</v>
      </c>
      <c r="L260" s="65">
        <v>3</v>
      </c>
      <c r="M260" s="66">
        <v>10</v>
      </c>
      <c r="N260" s="65">
        <v>162</v>
      </c>
      <c r="O260" s="66">
        <v>312</v>
      </c>
      <c r="P260" s="67">
        <v>0</v>
      </c>
      <c r="Q260" s="68">
        <v>7.6923076923076925</v>
      </c>
      <c r="R260" s="67">
        <v>9.9358974358974361</v>
      </c>
      <c r="S260" s="68">
        <v>5.4487179487179489</v>
      </c>
      <c r="T260" s="67">
        <v>1.6025641025641024</v>
      </c>
      <c r="U260" s="68">
        <v>1.2820512820512819</v>
      </c>
      <c r="V260" s="67">
        <v>17.948717948717949</v>
      </c>
      <c r="W260" s="68">
        <v>0</v>
      </c>
      <c r="X260" s="67">
        <v>0.96153846153846156</v>
      </c>
      <c r="Y260" s="68">
        <v>3.2051282051282048</v>
      </c>
      <c r="Z260" s="67">
        <v>51.923076923076927</v>
      </c>
      <c r="AA260" s="68">
        <v>100</v>
      </c>
    </row>
    <row r="261" spans="1:27" s="5" customFormat="1" ht="14.7" customHeight="1" x14ac:dyDescent="0.3">
      <c r="A261" s="15" t="s">
        <v>513</v>
      </c>
      <c r="B261" s="91" t="s">
        <v>550</v>
      </c>
      <c r="C261" s="19" t="s">
        <v>551</v>
      </c>
      <c r="D261" s="65">
        <v>23</v>
      </c>
      <c r="E261" s="66">
        <v>199</v>
      </c>
      <c r="F261" s="65">
        <v>19</v>
      </c>
      <c r="G261" s="66">
        <v>6</v>
      </c>
      <c r="H261" s="65">
        <v>23</v>
      </c>
      <c r="I261" s="66">
        <v>0</v>
      </c>
      <c r="J261" s="65">
        <v>0</v>
      </c>
      <c r="K261" s="66">
        <v>5</v>
      </c>
      <c r="L261" s="65">
        <v>88</v>
      </c>
      <c r="M261" s="66">
        <v>4</v>
      </c>
      <c r="N261" s="65">
        <v>90</v>
      </c>
      <c r="O261" s="66">
        <v>457</v>
      </c>
      <c r="P261" s="67">
        <v>5.0328227571115978</v>
      </c>
      <c r="Q261" s="68">
        <v>43.544857768052516</v>
      </c>
      <c r="R261" s="67">
        <v>4.1575492341356668</v>
      </c>
      <c r="S261" s="68">
        <v>1.3129102844638949</v>
      </c>
      <c r="T261" s="67">
        <v>5.0328227571115978</v>
      </c>
      <c r="U261" s="68">
        <v>0</v>
      </c>
      <c r="V261" s="67">
        <v>0</v>
      </c>
      <c r="W261" s="68">
        <v>1.0940919037199124</v>
      </c>
      <c r="X261" s="67">
        <v>19.25601750547046</v>
      </c>
      <c r="Y261" s="68">
        <v>0.87527352297592997</v>
      </c>
      <c r="Z261" s="67">
        <v>19.693654266958426</v>
      </c>
      <c r="AA261" s="68">
        <v>100</v>
      </c>
    </row>
    <row r="262" spans="1:27" s="5" customFormat="1" ht="14.7" customHeight="1" x14ac:dyDescent="0.3">
      <c r="A262" s="15" t="s">
        <v>513</v>
      </c>
      <c r="B262" s="91" t="s">
        <v>552</v>
      </c>
      <c r="C262" s="19" t="s">
        <v>553</v>
      </c>
      <c r="D262" s="65">
        <v>1</v>
      </c>
      <c r="E262" s="66">
        <v>65</v>
      </c>
      <c r="F262" s="65">
        <v>2</v>
      </c>
      <c r="G262" s="66">
        <v>2</v>
      </c>
      <c r="H262" s="65">
        <v>8</v>
      </c>
      <c r="I262" s="66">
        <v>3</v>
      </c>
      <c r="J262" s="65">
        <v>2</v>
      </c>
      <c r="K262" s="66">
        <v>5</v>
      </c>
      <c r="L262" s="65">
        <v>1</v>
      </c>
      <c r="M262" s="66">
        <v>3</v>
      </c>
      <c r="N262" s="65">
        <v>94</v>
      </c>
      <c r="O262" s="66">
        <v>186</v>
      </c>
      <c r="P262" s="67">
        <v>0.53763440860215062</v>
      </c>
      <c r="Q262" s="68">
        <v>34.946236559139784</v>
      </c>
      <c r="R262" s="67">
        <v>1.0752688172043012</v>
      </c>
      <c r="S262" s="68">
        <v>1.0752688172043012</v>
      </c>
      <c r="T262" s="67">
        <v>4.3010752688172049</v>
      </c>
      <c r="U262" s="68">
        <v>1.6129032258064515</v>
      </c>
      <c r="V262" s="67">
        <v>1.0752688172043012</v>
      </c>
      <c r="W262" s="68">
        <v>2.6881720430107525</v>
      </c>
      <c r="X262" s="67">
        <v>0.53763440860215062</v>
      </c>
      <c r="Y262" s="68">
        <v>1.6129032258064515</v>
      </c>
      <c r="Z262" s="67">
        <v>50.537634408602152</v>
      </c>
      <c r="AA262" s="68">
        <v>100</v>
      </c>
    </row>
    <row r="263" spans="1:27" s="5" customFormat="1" ht="14.7" customHeight="1" x14ac:dyDescent="0.3">
      <c r="A263" s="15" t="s">
        <v>513</v>
      </c>
      <c r="B263" s="91" t="s">
        <v>554</v>
      </c>
      <c r="C263" s="19" t="s">
        <v>555</v>
      </c>
      <c r="D263" s="65">
        <v>87</v>
      </c>
      <c r="E263" s="66">
        <v>455</v>
      </c>
      <c r="F263" s="65">
        <v>585</v>
      </c>
      <c r="G263" s="66">
        <v>101</v>
      </c>
      <c r="H263" s="65">
        <v>98</v>
      </c>
      <c r="I263" s="66">
        <v>468</v>
      </c>
      <c r="J263" s="65">
        <v>93</v>
      </c>
      <c r="K263" s="66">
        <v>13</v>
      </c>
      <c r="L263" s="65">
        <v>13</v>
      </c>
      <c r="M263" s="66">
        <v>85</v>
      </c>
      <c r="N263" s="65">
        <v>911</v>
      </c>
      <c r="O263" s="66">
        <v>2909</v>
      </c>
      <c r="P263" s="67">
        <v>2.9907184599518737</v>
      </c>
      <c r="Q263" s="68">
        <v>15.641113784805775</v>
      </c>
      <c r="R263" s="67">
        <v>20.110003437607425</v>
      </c>
      <c r="S263" s="68">
        <v>3.4719834994843586</v>
      </c>
      <c r="T263" s="67">
        <v>3.3688552767273978</v>
      </c>
      <c r="U263" s="68">
        <v>16.088002750085938</v>
      </c>
      <c r="V263" s="67">
        <v>3.1969749054657957</v>
      </c>
      <c r="W263" s="68">
        <v>0.44688896528016497</v>
      </c>
      <c r="X263" s="67">
        <v>0.44688896528016497</v>
      </c>
      <c r="Y263" s="68">
        <v>2.9219663114472327</v>
      </c>
      <c r="Z263" s="67">
        <v>31.316603643863871</v>
      </c>
      <c r="AA263" s="68">
        <v>100</v>
      </c>
    </row>
    <row r="264" spans="1:27" s="5" customFormat="1" ht="14.7" customHeight="1" x14ac:dyDescent="0.3">
      <c r="A264" s="15" t="s">
        <v>513</v>
      </c>
      <c r="B264" s="91" t="s">
        <v>556</v>
      </c>
      <c r="C264" s="19" t="s">
        <v>557</v>
      </c>
      <c r="D264" s="65">
        <v>1</v>
      </c>
      <c r="E264" s="66">
        <v>28</v>
      </c>
      <c r="F264" s="65">
        <v>25</v>
      </c>
      <c r="G264" s="66">
        <v>6</v>
      </c>
      <c r="H264" s="65">
        <v>7</v>
      </c>
      <c r="I264" s="66">
        <v>1</v>
      </c>
      <c r="J264" s="65">
        <v>2</v>
      </c>
      <c r="K264" s="66">
        <v>3</v>
      </c>
      <c r="L264" s="65">
        <v>0</v>
      </c>
      <c r="M264" s="66">
        <v>3</v>
      </c>
      <c r="N264" s="65">
        <v>124</v>
      </c>
      <c r="O264" s="66">
        <v>200</v>
      </c>
      <c r="P264" s="67">
        <v>0.5</v>
      </c>
      <c r="Q264" s="68">
        <v>14.000000000000002</v>
      </c>
      <c r="R264" s="67">
        <v>12.5</v>
      </c>
      <c r="S264" s="68">
        <v>3</v>
      </c>
      <c r="T264" s="67">
        <v>3.5000000000000004</v>
      </c>
      <c r="U264" s="68">
        <v>0.5</v>
      </c>
      <c r="V264" s="67">
        <v>1</v>
      </c>
      <c r="W264" s="68">
        <v>1.5</v>
      </c>
      <c r="X264" s="67">
        <v>0</v>
      </c>
      <c r="Y264" s="68">
        <v>1.5</v>
      </c>
      <c r="Z264" s="67">
        <v>62</v>
      </c>
      <c r="AA264" s="68">
        <v>100</v>
      </c>
    </row>
    <row r="265" spans="1:27" s="5" customFormat="1" ht="14.7" customHeight="1" x14ac:dyDescent="0.3">
      <c r="A265" s="15" t="s">
        <v>513</v>
      </c>
      <c r="B265" s="91" t="s">
        <v>558</v>
      </c>
      <c r="C265" s="19" t="s">
        <v>559</v>
      </c>
      <c r="D265" s="65">
        <v>0</v>
      </c>
      <c r="E265" s="66">
        <v>21</v>
      </c>
      <c r="F265" s="65">
        <v>0</v>
      </c>
      <c r="G265" s="66">
        <v>3</v>
      </c>
      <c r="H265" s="65">
        <v>2</v>
      </c>
      <c r="I265" s="66">
        <v>0</v>
      </c>
      <c r="J265" s="65">
        <v>0</v>
      </c>
      <c r="K265" s="66">
        <v>12</v>
      </c>
      <c r="L265" s="65">
        <v>0</v>
      </c>
      <c r="M265" s="66">
        <v>0</v>
      </c>
      <c r="N265" s="65">
        <v>39</v>
      </c>
      <c r="O265" s="66">
        <v>77</v>
      </c>
      <c r="P265" s="67">
        <v>0</v>
      </c>
      <c r="Q265" s="68">
        <v>27.27272727272727</v>
      </c>
      <c r="R265" s="67">
        <v>0</v>
      </c>
      <c r="S265" s="68">
        <v>3.8961038961038961</v>
      </c>
      <c r="T265" s="67">
        <v>2.5974025974025974</v>
      </c>
      <c r="U265" s="68">
        <v>0</v>
      </c>
      <c r="V265" s="67">
        <v>0</v>
      </c>
      <c r="W265" s="68">
        <v>15.584415584415584</v>
      </c>
      <c r="X265" s="67">
        <v>0</v>
      </c>
      <c r="Y265" s="68">
        <v>0</v>
      </c>
      <c r="Z265" s="67">
        <v>50.649350649350644</v>
      </c>
      <c r="AA265" s="68">
        <v>100</v>
      </c>
    </row>
    <row r="266" spans="1:27" s="5" customFormat="1" ht="14.7" customHeight="1" x14ac:dyDescent="0.3">
      <c r="A266" s="15" t="s">
        <v>513</v>
      </c>
      <c r="B266" s="91" t="s">
        <v>560</v>
      </c>
      <c r="C266" s="19" t="s">
        <v>561</v>
      </c>
      <c r="D266" s="65">
        <v>0</v>
      </c>
      <c r="E266" s="66">
        <v>29</v>
      </c>
      <c r="F266" s="65">
        <v>18</v>
      </c>
      <c r="G266" s="66">
        <v>26</v>
      </c>
      <c r="H266" s="65">
        <v>9</v>
      </c>
      <c r="I266" s="66">
        <v>0</v>
      </c>
      <c r="J266" s="65">
        <v>42</v>
      </c>
      <c r="K266" s="66">
        <v>0</v>
      </c>
      <c r="L266" s="65">
        <v>0</v>
      </c>
      <c r="M266" s="66">
        <v>4</v>
      </c>
      <c r="N266" s="65">
        <v>93</v>
      </c>
      <c r="O266" s="66">
        <v>221</v>
      </c>
      <c r="P266" s="67">
        <v>0</v>
      </c>
      <c r="Q266" s="68">
        <v>13.122171945701359</v>
      </c>
      <c r="R266" s="67">
        <v>8.1447963800904972</v>
      </c>
      <c r="S266" s="68">
        <v>11.76470588235294</v>
      </c>
      <c r="T266" s="67">
        <v>4.0723981900452486</v>
      </c>
      <c r="U266" s="68">
        <v>0</v>
      </c>
      <c r="V266" s="67">
        <v>19.004524886877828</v>
      </c>
      <c r="W266" s="68">
        <v>0</v>
      </c>
      <c r="X266" s="67">
        <v>0</v>
      </c>
      <c r="Y266" s="68">
        <v>1.809954751131222</v>
      </c>
      <c r="Z266" s="67">
        <v>42.081447963800905</v>
      </c>
      <c r="AA266" s="68">
        <v>100</v>
      </c>
    </row>
    <row r="267" spans="1:27" s="5" customFormat="1" ht="14.7" customHeight="1" x14ac:dyDescent="0.3">
      <c r="A267" s="15" t="s">
        <v>513</v>
      </c>
      <c r="B267" s="91" t="s">
        <v>562</v>
      </c>
      <c r="C267" s="19" t="s">
        <v>563</v>
      </c>
      <c r="D267" s="65">
        <v>1</v>
      </c>
      <c r="E267" s="66">
        <v>104</v>
      </c>
      <c r="F267" s="65">
        <v>137</v>
      </c>
      <c r="G267" s="66">
        <v>12</v>
      </c>
      <c r="H267" s="65">
        <v>32</v>
      </c>
      <c r="I267" s="66">
        <v>6</v>
      </c>
      <c r="J267" s="65">
        <v>13</v>
      </c>
      <c r="K267" s="66">
        <v>5</v>
      </c>
      <c r="L267" s="65">
        <v>1</v>
      </c>
      <c r="M267" s="66">
        <v>2</v>
      </c>
      <c r="N267" s="65">
        <v>273</v>
      </c>
      <c r="O267" s="66">
        <v>586</v>
      </c>
      <c r="P267" s="67">
        <v>0.17064846416382254</v>
      </c>
      <c r="Q267" s="68">
        <v>17.747440273037544</v>
      </c>
      <c r="R267" s="67">
        <v>23.378839590443686</v>
      </c>
      <c r="S267" s="68">
        <v>2.0477815699658701</v>
      </c>
      <c r="T267" s="67">
        <v>5.4607508532423212</v>
      </c>
      <c r="U267" s="68">
        <v>1.0238907849829351</v>
      </c>
      <c r="V267" s="67">
        <v>2.218430034129693</v>
      </c>
      <c r="W267" s="68">
        <v>0.85324232081911267</v>
      </c>
      <c r="X267" s="67">
        <v>0.17064846416382254</v>
      </c>
      <c r="Y267" s="68">
        <v>0.34129692832764508</v>
      </c>
      <c r="Z267" s="67">
        <v>46.587030716723547</v>
      </c>
      <c r="AA267" s="68">
        <v>100</v>
      </c>
    </row>
    <row r="268" spans="1:27" s="5" customFormat="1" ht="14.7" customHeight="1" x14ac:dyDescent="0.3">
      <c r="A268" s="15" t="s">
        <v>513</v>
      </c>
      <c r="B268" s="91" t="s">
        <v>564</v>
      </c>
      <c r="C268" s="19" t="s">
        <v>565</v>
      </c>
      <c r="D268" s="65">
        <v>0</v>
      </c>
      <c r="E268" s="66">
        <v>38</v>
      </c>
      <c r="F268" s="65">
        <v>0</v>
      </c>
      <c r="G268" s="66">
        <v>10</v>
      </c>
      <c r="H268" s="65">
        <v>16</v>
      </c>
      <c r="I268" s="66">
        <v>0</v>
      </c>
      <c r="J268" s="65">
        <v>0</v>
      </c>
      <c r="K268" s="66">
        <v>2</v>
      </c>
      <c r="L268" s="65">
        <v>0</v>
      </c>
      <c r="M268" s="66">
        <v>11</v>
      </c>
      <c r="N268" s="65">
        <v>50</v>
      </c>
      <c r="O268" s="66">
        <v>127</v>
      </c>
      <c r="P268" s="67">
        <v>0</v>
      </c>
      <c r="Q268" s="68">
        <v>29.921259842519689</v>
      </c>
      <c r="R268" s="67">
        <v>0</v>
      </c>
      <c r="S268" s="68">
        <v>7.8740157480314963</v>
      </c>
      <c r="T268" s="67">
        <v>12.598425196850393</v>
      </c>
      <c r="U268" s="68">
        <v>0</v>
      </c>
      <c r="V268" s="67">
        <v>0</v>
      </c>
      <c r="W268" s="68">
        <v>1.5748031496062991</v>
      </c>
      <c r="X268" s="67">
        <v>0</v>
      </c>
      <c r="Y268" s="68">
        <v>8.6614173228346463</v>
      </c>
      <c r="Z268" s="67">
        <v>39.370078740157481</v>
      </c>
      <c r="AA268" s="68">
        <v>100</v>
      </c>
    </row>
    <row r="269" spans="1:27" s="5" customFormat="1" ht="14.7" customHeight="1" x14ac:dyDescent="0.3">
      <c r="A269" s="15" t="s">
        <v>513</v>
      </c>
      <c r="B269" s="91" t="s">
        <v>566</v>
      </c>
      <c r="C269" s="19" t="s">
        <v>567</v>
      </c>
      <c r="D269" s="65">
        <v>3</v>
      </c>
      <c r="E269" s="66">
        <v>155</v>
      </c>
      <c r="F269" s="65">
        <v>73</v>
      </c>
      <c r="G269" s="66">
        <v>19</v>
      </c>
      <c r="H269" s="65">
        <v>60</v>
      </c>
      <c r="I269" s="66">
        <v>23</v>
      </c>
      <c r="J269" s="65">
        <v>80</v>
      </c>
      <c r="K269" s="66">
        <v>5</v>
      </c>
      <c r="L269" s="65">
        <v>15</v>
      </c>
      <c r="M269" s="66">
        <v>9</v>
      </c>
      <c r="N269" s="65">
        <v>241</v>
      </c>
      <c r="O269" s="66">
        <v>683</v>
      </c>
      <c r="P269" s="67">
        <v>0.43923865300146414</v>
      </c>
      <c r="Q269" s="68">
        <v>22.693997071742313</v>
      </c>
      <c r="R269" s="67">
        <v>10.68814055636896</v>
      </c>
      <c r="S269" s="68">
        <v>2.7818448023426061</v>
      </c>
      <c r="T269" s="67">
        <v>8.7847730600292824</v>
      </c>
      <c r="U269" s="68">
        <v>3.3674963396778916</v>
      </c>
      <c r="V269" s="67">
        <v>11.71303074670571</v>
      </c>
      <c r="W269" s="68">
        <v>0.7320644216691069</v>
      </c>
      <c r="X269" s="67">
        <v>2.1961932650073206</v>
      </c>
      <c r="Y269" s="68">
        <v>1.3177159590043925</v>
      </c>
      <c r="Z269" s="67">
        <v>35.28550512445095</v>
      </c>
      <c r="AA269" s="68">
        <v>100</v>
      </c>
    </row>
    <row r="270" spans="1:27" s="5" customFormat="1" ht="14.7" customHeight="1" x14ac:dyDescent="0.3">
      <c r="A270" s="15" t="s">
        <v>513</v>
      </c>
      <c r="B270" s="91" t="s">
        <v>568</v>
      </c>
      <c r="C270" s="19" t="s">
        <v>569</v>
      </c>
      <c r="D270" s="65">
        <v>1</v>
      </c>
      <c r="E270" s="66">
        <v>85</v>
      </c>
      <c r="F270" s="65">
        <v>11</v>
      </c>
      <c r="G270" s="66">
        <v>11</v>
      </c>
      <c r="H270" s="65">
        <v>10</v>
      </c>
      <c r="I270" s="66">
        <v>8</v>
      </c>
      <c r="J270" s="65">
        <v>2</v>
      </c>
      <c r="K270" s="66">
        <v>1</v>
      </c>
      <c r="L270" s="65">
        <v>12</v>
      </c>
      <c r="M270" s="66">
        <v>5</v>
      </c>
      <c r="N270" s="65">
        <v>181</v>
      </c>
      <c r="O270" s="66">
        <v>327</v>
      </c>
      <c r="P270" s="67">
        <v>0.3058103975535168</v>
      </c>
      <c r="Q270" s="68">
        <v>25.993883792048926</v>
      </c>
      <c r="R270" s="67">
        <v>3.3639143730886847</v>
      </c>
      <c r="S270" s="68">
        <v>3.3639143730886847</v>
      </c>
      <c r="T270" s="67">
        <v>3.0581039755351682</v>
      </c>
      <c r="U270" s="68">
        <v>2.4464831804281344</v>
      </c>
      <c r="V270" s="67">
        <v>0.6116207951070336</v>
      </c>
      <c r="W270" s="68">
        <v>0.3058103975535168</v>
      </c>
      <c r="X270" s="67">
        <v>3.669724770642202</v>
      </c>
      <c r="Y270" s="68">
        <v>1.5290519877675841</v>
      </c>
      <c r="Z270" s="67">
        <v>55.35168195718655</v>
      </c>
      <c r="AA270" s="68">
        <v>100</v>
      </c>
    </row>
    <row r="271" spans="1:27" s="5" customFormat="1" ht="14.7" customHeight="1" x14ac:dyDescent="0.3">
      <c r="A271" s="15" t="s">
        <v>513</v>
      </c>
      <c r="B271" s="91" t="s">
        <v>570</v>
      </c>
      <c r="C271" s="19" t="s">
        <v>571</v>
      </c>
      <c r="D271" s="65">
        <v>3</v>
      </c>
      <c r="E271" s="66">
        <v>192</v>
      </c>
      <c r="F271" s="65">
        <v>48</v>
      </c>
      <c r="G271" s="66">
        <v>13</v>
      </c>
      <c r="H271" s="65">
        <v>9</v>
      </c>
      <c r="I271" s="66">
        <v>7</v>
      </c>
      <c r="J271" s="65">
        <v>39</v>
      </c>
      <c r="K271" s="66">
        <v>50</v>
      </c>
      <c r="L271" s="65">
        <v>26</v>
      </c>
      <c r="M271" s="66">
        <v>3</v>
      </c>
      <c r="N271" s="65">
        <v>178</v>
      </c>
      <c r="O271" s="66">
        <v>568</v>
      </c>
      <c r="P271" s="67">
        <v>0.528169014084507</v>
      </c>
      <c r="Q271" s="68">
        <v>33.802816901408448</v>
      </c>
      <c r="R271" s="67">
        <v>8.4507042253521121</v>
      </c>
      <c r="S271" s="68">
        <v>2.2887323943661975</v>
      </c>
      <c r="T271" s="67">
        <v>1.584507042253521</v>
      </c>
      <c r="U271" s="68">
        <v>1.232394366197183</v>
      </c>
      <c r="V271" s="67">
        <v>6.8661971830985919</v>
      </c>
      <c r="W271" s="68">
        <v>8.8028169014084501</v>
      </c>
      <c r="X271" s="67">
        <v>4.5774647887323949</v>
      </c>
      <c r="Y271" s="68">
        <v>0.528169014084507</v>
      </c>
      <c r="Z271" s="67">
        <v>31.338028169014088</v>
      </c>
      <c r="AA271" s="68">
        <v>100</v>
      </c>
    </row>
    <row r="272" spans="1:27" s="5" customFormat="1" ht="14.7" customHeight="1" x14ac:dyDescent="0.3">
      <c r="A272" s="15" t="s">
        <v>513</v>
      </c>
      <c r="B272" s="91" t="s">
        <v>572</v>
      </c>
      <c r="C272" s="19" t="s">
        <v>513</v>
      </c>
      <c r="D272" s="65">
        <v>206</v>
      </c>
      <c r="E272" s="66">
        <v>723</v>
      </c>
      <c r="F272" s="65">
        <v>433</v>
      </c>
      <c r="G272" s="66">
        <v>79</v>
      </c>
      <c r="H272" s="65">
        <v>383</v>
      </c>
      <c r="I272" s="66">
        <v>46</v>
      </c>
      <c r="J272" s="65">
        <v>366</v>
      </c>
      <c r="K272" s="66">
        <v>277</v>
      </c>
      <c r="L272" s="65">
        <v>165</v>
      </c>
      <c r="M272" s="66">
        <v>133</v>
      </c>
      <c r="N272" s="65">
        <v>2713</v>
      </c>
      <c r="O272" s="66">
        <v>5524</v>
      </c>
      <c r="P272" s="67">
        <v>3.7291817523533672</v>
      </c>
      <c r="Q272" s="68">
        <v>13.088341781317887</v>
      </c>
      <c r="R272" s="67">
        <v>7.8385228095582917</v>
      </c>
      <c r="S272" s="68">
        <v>1.4301230992034757</v>
      </c>
      <c r="T272" s="67">
        <v>6.9333816075307748</v>
      </c>
      <c r="U272" s="68">
        <v>0.83272990586531503</v>
      </c>
      <c r="V272" s="67">
        <v>6.6256335988414197</v>
      </c>
      <c r="W272" s="68">
        <v>5.0144822592324401</v>
      </c>
      <c r="X272" s="67">
        <v>2.9869659666908039</v>
      </c>
      <c r="Y272" s="68">
        <v>2.4076755973931934</v>
      </c>
      <c r="Z272" s="67">
        <v>49.112961622013032</v>
      </c>
      <c r="AA272" s="68">
        <v>100</v>
      </c>
    </row>
    <row r="273" spans="1:27" s="5" customFormat="1" ht="14.7" customHeight="1" x14ac:dyDescent="0.3">
      <c r="A273" s="15" t="s">
        <v>513</v>
      </c>
      <c r="B273" s="91" t="s">
        <v>573</v>
      </c>
      <c r="C273" s="19" t="s">
        <v>574</v>
      </c>
      <c r="D273" s="65">
        <v>14</v>
      </c>
      <c r="E273" s="66">
        <v>225</v>
      </c>
      <c r="F273" s="65">
        <v>137</v>
      </c>
      <c r="G273" s="66">
        <v>70</v>
      </c>
      <c r="H273" s="65">
        <v>46</v>
      </c>
      <c r="I273" s="66">
        <v>13</v>
      </c>
      <c r="J273" s="65">
        <v>52</v>
      </c>
      <c r="K273" s="66">
        <v>6</v>
      </c>
      <c r="L273" s="65">
        <v>6</v>
      </c>
      <c r="M273" s="66">
        <v>4</v>
      </c>
      <c r="N273" s="65">
        <v>730</v>
      </c>
      <c r="O273" s="66">
        <v>1303</v>
      </c>
      <c r="P273" s="67">
        <v>1.0744435917114352</v>
      </c>
      <c r="Q273" s="68">
        <v>17.267843438219494</v>
      </c>
      <c r="R273" s="67">
        <v>10.514198004604758</v>
      </c>
      <c r="S273" s="68">
        <v>5.3722179585571759</v>
      </c>
      <c r="T273" s="67">
        <v>3.5303146584804295</v>
      </c>
      <c r="U273" s="68">
        <v>0.9976976208749041</v>
      </c>
      <c r="V273" s="67">
        <v>3.9907904834996164</v>
      </c>
      <c r="W273" s="68">
        <v>0.46047582501918649</v>
      </c>
      <c r="X273" s="67">
        <v>0.46047582501918649</v>
      </c>
      <c r="Y273" s="68">
        <v>0.30698388334612431</v>
      </c>
      <c r="Z273" s="67">
        <v>56.024558710667691</v>
      </c>
      <c r="AA273" s="68">
        <v>100</v>
      </c>
    </row>
    <row r="274" spans="1:27" s="5" customFormat="1" ht="14.7" customHeight="1" x14ac:dyDescent="0.3">
      <c r="A274" s="15" t="s">
        <v>513</v>
      </c>
      <c r="B274" s="91" t="s">
        <v>575</v>
      </c>
      <c r="C274" s="19" t="s">
        <v>576</v>
      </c>
      <c r="D274" s="65">
        <v>1</v>
      </c>
      <c r="E274" s="66">
        <v>141</v>
      </c>
      <c r="F274" s="65">
        <v>231</v>
      </c>
      <c r="G274" s="66">
        <v>27</v>
      </c>
      <c r="H274" s="65">
        <v>67</v>
      </c>
      <c r="I274" s="66">
        <v>2</v>
      </c>
      <c r="J274" s="65">
        <v>15</v>
      </c>
      <c r="K274" s="66">
        <v>28</v>
      </c>
      <c r="L274" s="65">
        <v>2</v>
      </c>
      <c r="M274" s="66">
        <v>12</v>
      </c>
      <c r="N274" s="65">
        <v>496</v>
      </c>
      <c r="O274" s="66">
        <v>1022</v>
      </c>
      <c r="P274" s="67">
        <v>9.7847358121330719E-2</v>
      </c>
      <c r="Q274" s="68">
        <v>13.796477495107631</v>
      </c>
      <c r="R274" s="67">
        <v>22.602739726027394</v>
      </c>
      <c r="S274" s="68">
        <v>2.6418786692759295</v>
      </c>
      <c r="T274" s="67">
        <v>6.5557729941291578</v>
      </c>
      <c r="U274" s="68">
        <v>0.19569471624266144</v>
      </c>
      <c r="V274" s="67">
        <v>1.4677103718199609</v>
      </c>
      <c r="W274" s="68">
        <v>2.7397260273972601</v>
      </c>
      <c r="X274" s="67">
        <v>0.19569471624266144</v>
      </c>
      <c r="Y274" s="68">
        <v>1.1741682974559686</v>
      </c>
      <c r="Z274" s="67">
        <v>48.532289628180038</v>
      </c>
      <c r="AA274" s="68">
        <v>100</v>
      </c>
    </row>
    <row r="275" spans="1:27" s="5" customFormat="1" ht="14.7" customHeight="1" x14ac:dyDescent="0.3">
      <c r="A275" s="15" t="s">
        <v>513</v>
      </c>
      <c r="B275" s="91" t="s">
        <v>577</v>
      </c>
      <c r="C275" s="19" t="s">
        <v>578</v>
      </c>
      <c r="D275" s="65">
        <v>14</v>
      </c>
      <c r="E275" s="66">
        <v>75</v>
      </c>
      <c r="F275" s="65">
        <v>59</v>
      </c>
      <c r="G275" s="66">
        <v>17</v>
      </c>
      <c r="H275" s="65">
        <v>13</v>
      </c>
      <c r="I275" s="66">
        <v>7</v>
      </c>
      <c r="J275" s="65">
        <v>47</v>
      </c>
      <c r="K275" s="66">
        <v>1</v>
      </c>
      <c r="L275" s="65">
        <v>8</v>
      </c>
      <c r="M275" s="66">
        <v>2</v>
      </c>
      <c r="N275" s="65">
        <v>352</v>
      </c>
      <c r="O275" s="66">
        <v>595</v>
      </c>
      <c r="P275" s="67">
        <v>2.3529411764705883</v>
      </c>
      <c r="Q275" s="68">
        <v>12.605042016806722</v>
      </c>
      <c r="R275" s="67">
        <v>9.9159663865546221</v>
      </c>
      <c r="S275" s="68">
        <v>2.8571428571428572</v>
      </c>
      <c r="T275" s="67">
        <v>2.1848739495798317</v>
      </c>
      <c r="U275" s="68">
        <v>1.1764705882352942</v>
      </c>
      <c r="V275" s="67">
        <v>7.8991596638655457</v>
      </c>
      <c r="W275" s="68">
        <v>0.16806722689075632</v>
      </c>
      <c r="X275" s="67">
        <v>1.3445378151260505</v>
      </c>
      <c r="Y275" s="68">
        <v>0.33613445378151263</v>
      </c>
      <c r="Z275" s="67">
        <v>59.159663865546221</v>
      </c>
      <c r="AA275" s="68">
        <v>100</v>
      </c>
    </row>
    <row r="276" spans="1:27" s="5" customFormat="1" ht="14.7" customHeight="1" x14ac:dyDescent="0.3">
      <c r="A276" s="15" t="s">
        <v>513</v>
      </c>
      <c r="B276" s="91" t="s">
        <v>579</v>
      </c>
      <c r="C276" s="19" t="s">
        <v>580</v>
      </c>
      <c r="D276" s="65">
        <v>0</v>
      </c>
      <c r="E276" s="66">
        <v>18</v>
      </c>
      <c r="F276" s="65">
        <v>1</v>
      </c>
      <c r="G276" s="66">
        <v>7</v>
      </c>
      <c r="H276" s="65">
        <v>4</v>
      </c>
      <c r="I276" s="66">
        <v>1</v>
      </c>
      <c r="J276" s="65">
        <v>3</v>
      </c>
      <c r="K276" s="66">
        <v>0</v>
      </c>
      <c r="L276" s="65">
        <v>0</v>
      </c>
      <c r="M276" s="66">
        <v>0</v>
      </c>
      <c r="N276" s="65">
        <v>91</v>
      </c>
      <c r="O276" s="66">
        <v>125</v>
      </c>
      <c r="P276" s="67">
        <v>0</v>
      </c>
      <c r="Q276" s="68">
        <v>14.399999999999999</v>
      </c>
      <c r="R276" s="67">
        <v>0.8</v>
      </c>
      <c r="S276" s="68">
        <v>5.6000000000000005</v>
      </c>
      <c r="T276" s="67">
        <v>3.2</v>
      </c>
      <c r="U276" s="68">
        <v>0.8</v>
      </c>
      <c r="V276" s="67">
        <v>2.4</v>
      </c>
      <c r="W276" s="68">
        <v>0</v>
      </c>
      <c r="X276" s="67">
        <v>0</v>
      </c>
      <c r="Y276" s="68">
        <v>0</v>
      </c>
      <c r="Z276" s="67">
        <v>72.8</v>
      </c>
      <c r="AA276" s="68">
        <v>100</v>
      </c>
    </row>
    <row r="277" spans="1:27" s="5" customFormat="1" ht="14.7" customHeight="1" x14ac:dyDescent="0.3">
      <c r="A277" s="85" t="s">
        <v>513</v>
      </c>
      <c r="B277" s="92" t="s">
        <v>581</v>
      </c>
      <c r="C277" s="86" t="s">
        <v>582</v>
      </c>
      <c r="D277" s="87">
        <v>1</v>
      </c>
      <c r="E277" s="88">
        <v>115</v>
      </c>
      <c r="F277" s="87">
        <v>114</v>
      </c>
      <c r="G277" s="88">
        <v>30</v>
      </c>
      <c r="H277" s="87">
        <v>27</v>
      </c>
      <c r="I277" s="88">
        <v>6</v>
      </c>
      <c r="J277" s="87">
        <v>3</v>
      </c>
      <c r="K277" s="88">
        <v>11</v>
      </c>
      <c r="L277" s="87">
        <v>0</v>
      </c>
      <c r="M277" s="88">
        <v>21</v>
      </c>
      <c r="N277" s="87">
        <v>508</v>
      </c>
      <c r="O277" s="88">
        <v>836</v>
      </c>
      <c r="P277" s="89">
        <v>0.11961722488038277</v>
      </c>
      <c r="Q277" s="90">
        <v>13.755980861244019</v>
      </c>
      <c r="R277" s="89">
        <v>13.636363636363635</v>
      </c>
      <c r="S277" s="90">
        <v>3.5885167464114831</v>
      </c>
      <c r="T277" s="89">
        <v>3.2296650717703352</v>
      </c>
      <c r="U277" s="90">
        <v>0.71770334928229662</v>
      </c>
      <c r="V277" s="89">
        <v>0.35885167464114831</v>
      </c>
      <c r="W277" s="90">
        <v>1.3157894736842104</v>
      </c>
      <c r="X277" s="89">
        <v>0</v>
      </c>
      <c r="Y277" s="90">
        <v>2.5119617224880382</v>
      </c>
      <c r="Z277" s="89">
        <v>60.765550239234443</v>
      </c>
      <c r="AA277" s="68">
        <v>100</v>
      </c>
    </row>
  </sheetData>
  <mergeCells count="5">
    <mergeCell ref="P3:AA3"/>
    <mergeCell ref="D3:O3"/>
    <mergeCell ref="A3:A4"/>
    <mergeCell ref="B3:B4"/>
    <mergeCell ref="C3:C4"/>
  </mergeCells>
  <conditionalFormatting sqref="A5:AA277 A3:C3">
    <cfRule type="expression" dxfId="1" priority="1">
      <formula>$A3=""</formula>
    </cfRule>
  </conditionalFormatting>
  <conditionalFormatting sqref="D4:AA4">
    <cfRule type="expression" dxfId="0" priority="6">
      <formula>$A3=""</formula>
    </cfRule>
  </conditionalFormatting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horizontalDpi="300" verticalDpi="300" r:id="rId1"/>
  <ignoredErrors>
    <ignoredError sqref="B5:B27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7"/>
  <sheetViews>
    <sheetView showGridLines="0" zoomScaleNormal="100" workbookViewId="0">
      <selection activeCell="A281" sqref="A281"/>
    </sheetView>
  </sheetViews>
  <sheetFormatPr defaultColWidth="14.6640625" defaultRowHeight="14.4" x14ac:dyDescent="0.3"/>
  <cols>
    <col min="1" max="1" width="19.6640625" customWidth="1"/>
    <col min="2" max="2" width="10.6640625" customWidth="1"/>
    <col min="3" max="3" width="18.6640625" customWidth="1"/>
    <col min="4" max="10" width="14.6640625" customWidth="1"/>
  </cols>
  <sheetData>
    <row r="1" spans="1:10" x14ac:dyDescent="0.3">
      <c r="A1" s="14" t="s">
        <v>24</v>
      </c>
      <c r="B1" s="29" t="s">
        <v>25</v>
      </c>
    </row>
    <row r="2" spans="1:10" x14ac:dyDescent="0.3">
      <c r="A2" s="50"/>
      <c r="B2" s="51"/>
      <c r="C2" s="52"/>
      <c r="D2" s="53"/>
      <c r="E2" s="54"/>
      <c r="F2" s="54"/>
      <c r="G2" s="54"/>
      <c r="H2" s="54"/>
      <c r="I2" s="54"/>
    </row>
    <row r="3" spans="1:10" ht="39.6" customHeight="1" x14ac:dyDescent="0.3">
      <c r="A3" s="47" t="s">
        <v>26</v>
      </c>
      <c r="B3" s="46" t="s">
        <v>27</v>
      </c>
      <c r="C3" s="46" t="s">
        <v>28</v>
      </c>
      <c r="D3" s="37" t="s">
        <v>29</v>
      </c>
      <c r="E3" s="48" t="s">
        <v>30</v>
      </c>
      <c r="F3" s="49" t="s">
        <v>31</v>
      </c>
      <c r="G3" s="49" t="s">
        <v>32</v>
      </c>
      <c r="H3" s="49" t="s">
        <v>33</v>
      </c>
      <c r="I3" s="49" t="s">
        <v>34</v>
      </c>
      <c r="J3" s="49" t="s">
        <v>35</v>
      </c>
    </row>
    <row r="4" spans="1:10" x14ac:dyDescent="0.3">
      <c r="A4" s="5" t="s">
        <v>36</v>
      </c>
      <c r="B4" s="6" t="s">
        <v>37</v>
      </c>
      <c r="C4" s="5" t="s">
        <v>38</v>
      </c>
      <c r="D4" s="7">
        <v>5399</v>
      </c>
      <c r="E4" s="25">
        <v>-35</v>
      </c>
      <c r="F4" s="7">
        <v>32</v>
      </c>
      <c r="G4" s="25">
        <v>35</v>
      </c>
      <c r="H4" s="7">
        <v>-20</v>
      </c>
      <c r="I4" s="25">
        <v>12</v>
      </c>
      <c r="J4" s="7">
        <v>5411</v>
      </c>
    </row>
    <row r="5" spans="1:10" x14ac:dyDescent="0.3">
      <c r="A5" s="5" t="s">
        <v>36</v>
      </c>
      <c r="B5" s="6" t="s">
        <v>39</v>
      </c>
      <c r="C5" s="5" t="s">
        <v>36</v>
      </c>
      <c r="D5" s="7">
        <v>96330</v>
      </c>
      <c r="E5" s="25">
        <v>-557</v>
      </c>
      <c r="F5" s="7">
        <v>121</v>
      </c>
      <c r="G5" s="25">
        <v>693</v>
      </c>
      <c r="H5" s="7">
        <v>-108</v>
      </c>
      <c r="I5" s="25">
        <v>149</v>
      </c>
      <c r="J5" s="7">
        <v>96479</v>
      </c>
    </row>
    <row r="6" spans="1:10" x14ac:dyDescent="0.3">
      <c r="A6" s="5" t="s">
        <v>36</v>
      </c>
      <c r="B6" s="6" t="s">
        <v>40</v>
      </c>
      <c r="C6" s="5" t="s">
        <v>41</v>
      </c>
      <c r="D6" s="7">
        <v>957</v>
      </c>
      <c r="E6" s="25">
        <v>-17</v>
      </c>
      <c r="F6" s="7">
        <v>11</v>
      </c>
      <c r="G6" s="25">
        <v>18</v>
      </c>
      <c r="H6" s="7">
        <v>-3</v>
      </c>
      <c r="I6" s="25">
        <v>9</v>
      </c>
      <c r="J6" s="7">
        <v>966</v>
      </c>
    </row>
    <row r="7" spans="1:10" x14ac:dyDescent="0.3">
      <c r="A7" s="5" t="s">
        <v>36</v>
      </c>
      <c r="B7" s="6" t="s">
        <v>42</v>
      </c>
      <c r="C7" s="5" t="s">
        <v>43</v>
      </c>
      <c r="D7" s="7">
        <v>11904</v>
      </c>
      <c r="E7" s="25">
        <v>-55</v>
      </c>
      <c r="F7" s="7">
        <v>-9</v>
      </c>
      <c r="G7" s="25">
        <v>101</v>
      </c>
      <c r="H7" s="7">
        <v>-11</v>
      </c>
      <c r="I7" s="25">
        <v>26</v>
      </c>
      <c r="J7" s="7">
        <v>11930</v>
      </c>
    </row>
    <row r="8" spans="1:10" x14ac:dyDescent="0.3">
      <c r="A8" s="5" t="s">
        <v>36</v>
      </c>
      <c r="B8" s="6" t="s">
        <v>44</v>
      </c>
      <c r="C8" s="5" t="s">
        <v>45</v>
      </c>
      <c r="D8" s="7">
        <v>9931</v>
      </c>
      <c r="E8" s="25">
        <v>-81</v>
      </c>
      <c r="F8" s="7">
        <v>30</v>
      </c>
      <c r="G8" s="25">
        <v>43</v>
      </c>
      <c r="H8" s="7">
        <v>-2</v>
      </c>
      <c r="I8" s="25">
        <v>-10</v>
      </c>
      <c r="J8" s="7">
        <v>9921</v>
      </c>
    </row>
    <row r="9" spans="1:10" x14ac:dyDescent="0.3">
      <c r="A9" s="5" t="s">
        <v>36</v>
      </c>
      <c r="B9" s="6" t="s">
        <v>46</v>
      </c>
      <c r="C9" s="5" t="s">
        <v>47</v>
      </c>
      <c r="D9" s="7">
        <v>5236</v>
      </c>
      <c r="E9" s="25">
        <v>-34</v>
      </c>
      <c r="F9" s="7">
        <v>35</v>
      </c>
      <c r="G9" s="25">
        <v>1</v>
      </c>
      <c r="H9" s="7">
        <v>-20</v>
      </c>
      <c r="I9" s="25">
        <v>-18</v>
      </c>
      <c r="J9" s="7">
        <v>5218</v>
      </c>
    </row>
    <row r="10" spans="1:10" x14ac:dyDescent="0.3">
      <c r="A10" s="5" t="s">
        <v>36</v>
      </c>
      <c r="B10" s="6" t="s">
        <v>48</v>
      </c>
      <c r="C10" s="5" t="s">
        <v>49</v>
      </c>
      <c r="D10" s="7">
        <v>1340</v>
      </c>
      <c r="E10" s="25">
        <v>-8</v>
      </c>
      <c r="F10" s="7">
        <v>-31</v>
      </c>
      <c r="G10" s="25">
        <v>16</v>
      </c>
      <c r="H10" s="7">
        <v>-1</v>
      </c>
      <c r="I10" s="25">
        <v>-24</v>
      </c>
      <c r="J10" s="7">
        <v>1316</v>
      </c>
    </row>
    <row r="11" spans="1:10" x14ac:dyDescent="0.3">
      <c r="A11" s="5" t="s">
        <v>36</v>
      </c>
      <c r="B11" s="6" t="s">
        <v>50</v>
      </c>
      <c r="C11" s="5" t="s">
        <v>51</v>
      </c>
      <c r="D11" s="7">
        <v>2911</v>
      </c>
      <c r="E11" s="25">
        <v>-21</v>
      </c>
      <c r="F11" s="7">
        <v>-13</v>
      </c>
      <c r="G11" s="25">
        <v>43</v>
      </c>
      <c r="H11" s="7">
        <v>8</v>
      </c>
      <c r="I11" s="25">
        <v>17</v>
      </c>
      <c r="J11" s="7">
        <v>2928</v>
      </c>
    </row>
    <row r="12" spans="1:10" x14ac:dyDescent="0.3">
      <c r="A12" s="5" t="s">
        <v>36</v>
      </c>
      <c r="B12" s="6" t="s">
        <v>52</v>
      </c>
      <c r="C12" s="5" t="s">
        <v>53</v>
      </c>
      <c r="D12" s="7">
        <v>2454</v>
      </c>
      <c r="E12" s="25">
        <v>-23</v>
      </c>
      <c r="F12" s="7">
        <v>34</v>
      </c>
      <c r="G12" s="25">
        <v>15</v>
      </c>
      <c r="H12" s="7">
        <v>-4</v>
      </c>
      <c r="I12" s="25">
        <v>22</v>
      </c>
      <c r="J12" s="7">
        <v>2476</v>
      </c>
    </row>
    <row r="13" spans="1:10" x14ac:dyDescent="0.3">
      <c r="A13" s="5" t="s">
        <v>36</v>
      </c>
      <c r="B13" s="6" t="s">
        <v>54</v>
      </c>
      <c r="C13" s="5" t="s">
        <v>55</v>
      </c>
      <c r="D13" s="7">
        <v>2128</v>
      </c>
      <c r="E13" s="25">
        <v>-11</v>
      </c>
      <c r="F13" s="7">
        <v>-23</v>
      </c>
      <c r="G13" s="25">
        <v>11</v>
      </c>
      <c r="H13" s="7">
        <v>-9</v>
      </c>
      <c r="I13" s="25">
        <v>-32</v>
      </c>
      <c r="J13" s="7">
        <v>2096</v>
      </c>
    </row>
    <row r="14" spans="1:10" x14ac:dyDescent="0.3">
      <c r="A14" s="5" t="s">
        <v>36</v>
      </c>
      <c r="B14" s="6" t="s">
        <v>56</v>
      </c>
      <c r="C14" s="5" t="s">
        <v>57</v>
      </c>
      <c r="D14" s="7">
        <v>12865</v>
      </c>
      <c r="E14" s="25">
        <v>-72</v>
      </c>
      <c r="F14" s="7">
        <v>2</v>
      </c>
      <c r="G14" s="25">
        <v>37</v>
      </c>
      <c r="H14" s="7">
        <v>-9</v>
      </c>
      <c r="I14" s="25">
        <v>-42</v>
      </c>
      <c r="J14" s="7">
        <v>12823</v>
      </c>
    </row>
    <row r="15" spans="1:10" x14ac:dyDescent="0.3">
      <c r="A15" s="5" t="s">
        <v>36</v>
      </c>
      <c r="B15" s="6" t="s">
        <v>58</v>
      </c>
      <c r="C15" s="5" t="s">
        <v>59</v>
      </c>
      <c r="D15" s="7">
        <v>9492</v>
      </c>
      <c r="E15" s="25">
        <v>-42</v>
      </c>
      <c r="F15" s="7">
        <v>43</v>
      </c>
      <c r="G15" s="25">
        <v>16</v>
      </c>
      <c r="H15" s="7">
        <v>4</v>
      </c>
      <c r="I15" s="25">
        <v>21</v>
      </c>
      <c r="J15" s="7">
        <v>9513</v>
      </c>
    </row>
    <row r="16" spans="1:10" x14ac:dyDescent="0.3">
      <c r="A16" s="5" t="s">
        <v>36</v>
      </c>
      <c r="B16" s="6" t="s">
        <v>60</v>
      </c>
      <c r="C16" s="5" t="s">
        <v>61</v>
      </c>
      <c r="D16" s="7">
        <v>835</v>
      </c>
      <c r="E16" s="25">
        <v>-7</v>
      </c>
      <c r="F16" s="7">
        <v>6</v>
      </c>
      <c r="G16" s="25">
        <v>38</v>
      </c>
      <c r="H16" s="7">
        <v>0</v>
      </c>
      <c r="I16" s="25">
        <v>37</v>
      </c>
      <c r="J16" s="7">
        <v>872</v>
      </c>
    </row>
    <row r="17" spans="1:10" x14ac:dyDescent="0.3">
      <c r="A17" s="5" t="s">
        <v>36</v>
      </c>
      <c r="B17" s="6" t="s">
        <v>62</v>
      </c>
      <c r="C17" s="5" t="s">
        <v>63</v>
      </c>
      <c r="D17" s="7">
        <v>1856</v>
      </c>
      <c r="E17" s="25">
        <v>-14</v>
      </c>
      <c r="F17" s="7">
        <v>20</v>
      </c>
      <c r="G17" s="25">
        <v>31</v>
      </c>
      <c r="H17" s="7">
        <v>-4</v>
      </c>
      <c r="I17" s="25">
        <v>33</v>
      </c>
      <c r="J17" s="7">
        <v>1889</v>
      </c>
    </row>
    <row r="18" spans="1:10" x14ac:dyDescent="0.3">
      <c r="A18" s="5" t="s">
        <v>36</v>
      </c>
      <c r="B18" s="6" t="s">
        <v>64</v>
      </c>
      <c r="C18" s="5" t="s">
        <v>65</v>
      </c>
      <c r="D18" s="7">
        <v>8715</v>
      </c>
      <c r="E18" s="25">
        <v>-71</v>
      </c>
      <c r="F18" s="7">
        <v>-5</v>
      </c>
      <c r="G18" s="25">
        <v>44</v>
      </c>
      <c r="H18" s="7">
        <v>-11</v>
      </c>
      <c r="I18" s="25">
        <v>-43</v>
      </c>
      <c r="J18" s="7">
        <v>8672</v>
      </c>
    </row>
    <row r="19" spans="1:10" x14ac:dyDescent="0.3">
      <c r="A19" s="5" t="s">
        <v>36</v>
      </c>
      <c r="B19" s="6" t="s">
        <v>66</v>
      </c>
      <c r="C19" s="5" t="s">
        <v>67</v>
      </c>
      <c r="D19" s="7">
        <v>20997</v>
      </c>
      <c r="E19" s="25">
        <v>-194</v>
      </c>
      <c r="F19" s="7">
        <v>16</v>
      </c>
      <c r="G19" s="25">
        <v>49</v>
      </c>
      <c r="H19" s="7">
        <v>-34</v>
      </c>
      <c r="I19" s="25">
        <v>-163</v>
      </c>
      <c r="J19" s="7">
        <v>20834</v>
      </c>
    </row>
    <row r="20" spans="1:10" x14ac:dyDescent="0.3">
      <c r="A20" s="5" t="s">
        <v>36</v>
      </c>
      <c r="B20" s="6" t="s">
        <v>68</v>
      </c>
      <c r="C20" s="5" t="s">
        <v>69</v>
      </c>
      <c r="D20" s="7">
        <v>9043</v>
      </c>
      <c r="E20" s="25">
        <v>-58</v>
      </c>
      <c r="F20" s="7">
        <v>-16</v>
      </c>
      <c r="G20" s="25">
        <v>30</v>
      </c>
      <c r="H20" s="7">
        <v>-2</v>
      </c>
      <c r="I20" s="25">
        <v>-46</v>
      </c>
      <c r="J20" s="7">
        <v>8997</v>
      </c>
    </row>
    <row r="21" spans="1:10" x14ac:dyDescent="0.3">
      <c r="A21" s="5" t="s">
        <v>36</v>
      </c>
      <c r="B21" s="6" t="s">
        <v>70</v>
      </c>
      <c r="C21" s="5" t="s">
        <v>71</v>
      </c>
      <c r="D21" s="7">
        <v>5867</v>
      </c>
      <c r="E21" s="25">
        <v>-13</v>
      </c>
      <c r="F21" s="7">
        <v>53</v>
      </c>
      <c r="G21" s="25">
        <v>11</v>
      </c>
      <c r="H21" s="7">
        <v>-4</v>
      </c>
      <c r="I21" s="25">
        <v>47</v>
      </c>
      <c r="J21" s="7">
        <v>5914</v>
      </c>
    </row>
    <row r="22" spans="1:10" x14ac:dyDescent="0.3">
      <c r="A22" s="5" t="s">
        <v>36</v>
      </c>
      <c r="B22" s="6" t="s">
        <v>72</v>
      </c>
      <c r="C22" s="5" t="s">
        <v>73</v>
      </c>
      <c r="D22" s="7">
        <v>3416</v>
      </c>
      <c r="E22" s="25">
        <v>-20</v>
      </c>
      <c r="F22" s="7">
        <v>39</v>
      </c>
      <c r="G22" s="25">
        <v>7</v>
      </c>
      <c r="H22" s="7">
        <v>0</v>
      </c>
      <c r="I22" s="25">
        <v>26</v>
      </c>
      <c r="J22" s="7">
        <v>3442</v>
      </c>
    </row>
    <row r="23" spans="1:10" x14ac:dyDescent="0.3">
      <c r="A23" s="5" t="s">
        <v>36</v>
      </c>
      <c r="B23" s="6" t="s">
        <v>74</v>
      </c>
      <c r="C23" s="5" t="s">
        <v>75</v>
      </c>
      <c r="D23" s="7">
        <v>3452</v>
      </c>
      <c r="E23" s="25">
        <v>-6</v>
      </c>
      <c r="F23" s="7">
        <v>6</v>
      </c>
      <c r="G23" s="25">
        <v>14</v>
      </c>
      <c r="H23" s="7">
        <v>6</v>
      </c>
      <c r="I23" s="25">
        <v>20</v>
      </c>
      <c r="J23" s="7">
        <v>3472</v>
      </c>
    </row>
    <row r="24" spans="1:10" x14ac:dyDescent="0.3">
      <c r="A24" s="5" t="s">
        <v>36</v>
      </c>
      <c r="B24" s="6" t="s">
        <v>76</v>
      </c>
      <c r="C24" s="5" t="s">
        <v>77</v>
      </c>
      <c r="D24" s="7">
        <v>509</v>
      </c>
      <c r="E24" s="25">
        <v>-10</v>
      </c>
      <c r="F24" s="7">
        <v>-10</v>
      </c>
      <c r="G24" s="25">
        <v>4</v>
      </c>
      <c r="H24" s="7">
        <v>3</v>
      </c>
      <c r="I24" s="25">
        <v>-13</v>
      </c>
      <c r="J24" s="7">
        <v>496</v>
      </c>
    </row>
    <row r="25" spans="1:10" x14ac:dyDescent="0.3">
      <c r="A25" s="5" t="s">
        <v>36</v>
      </c>
      <c r="B25" s="6" t="s">
        <v>78</v>
      </c>
      <c r="C25" s="5" t="s">
        <v>79</v>
      </c>
      <c r="D25" s="7">
        <v>1710</v>
      </c>
      <c r="E25" s="25">
        <v>-9</v>
      </c>
      <c r="F25" s="7">
        <v>13</v>
      </c>
      <c r="G25" s="25">
        <v>0</v>
      </c>
      <c r="H25" s="7">
        <v>7</v>
      </c>
      <c r="I25" s="25">
        <v>11</v>
      </c>
      <c r="J25" s="7">
        <v>1721</v>
      </c>
    </row>
    <row r="26" spans="1:10" x14ac:dyDescent="0.3">
      <c r="A26" s="5" t="s">
        <v>36</v>
      </c>
      <c r="B26" s="6" t="s">
        <v>80</v>
      </c>
      <c r="C26" s="5" t="s">
        <v>81</v>
      </c>
      <c r="D26" s="7">
        <v>8527</v>
      </c>
      <c r="E26" s="25">
        <v>-54</v>
      </c>
      <c r="F26" s="7">
        <v>23</v>
      </c>
      <c r="G26" s="25">
        <v>44</v>
      </c>
      <c r="H26" s="7">
        <v>0</v>
      </c>
      <c r="I26" s="25">
        <v>13</v>
      </c>
      <c r="J26" s="7">
        <v>8540</v>
      </c>
    </row>
    <row r="27" spans="1:10" x14ac:dyDescent="0.3">
      <c r="A27" s="5" t="s">
        <v>36</v>
      </c>
      <c r="B27" s="6" t="s">
        <v>82</v>
      </c>
      <c r="C27" s="5" t="s">
        <v>83</v>
      </c>
      <c r="D27" s="7">
        <v>24250</v>
      </c>
      <c r="E27" s="25">
        <v>-120</v>
      </c>
      <c r="F27" s="7">
        <v>-133</v>
      </c>
      <c r="G27" s="25">
        <v>124</v>
      </c>
      <c r="H27" s="7">
        <v>-61</v>
      </c>
      <c r="I27" s="25">
        <v>-190</v>
      </c>
      <c r="J27" s="7">
        <v>24060</v>
      </c>
    </row>
    <row r="28" spans="1:10" x14ac:dyDescent="0.3">
      <c r="A28" s="5" t="s">
        <v>36</v>
      </c>
      <c r="B28" s="6" t="s">
        <v>84</v>
      </c>
      <c r="C28" s="5" t="s">
        <v>85</v>
      </c>
      <c r="D28" s="7">
        <v>837</v>
      </c>
      <c r="E28" s="25">
        <v>-8</v>
      </c>
      <c r="F28" s="7">
        <v>-9</v>
      </c>
      <c r="G28" s="25">
        <v>1</v>
      </c>
      <c r="H28" s="7">
        <v>0</v>
      </c>
      <c r="I28" s="25">
        <v>-16</v>
      </c>
      <c r="J28" s="7">
        <v>821</v>
      </c>
    </row>
    <row r="29" spans="1:10" x14ac:dyDescent="0.3">
      <c r="A29" s="5" t="s">
        <v>36</v>
      </c>
      <c r="B29" s="6" t="s">
        <v>86</v>
      </c>
      <c r="C29" s="5" t="s">
        <v>87</v>
      </c>
      <c r="D29" s="7">
        <v>2971</v>
      </c>
      <c r="E29" s="25">
        <v>-24</v>
      </c>
      <c r="F29" s="7">
        <v>6</v>
      </c>
      <c r="G29" s="25">
        <v>25</v>
      </c>
      <c r="H29" s="7">
        <v>1</v>
      </c>
      <c r="I29" s="25">
        <v>8</v>
      </c>
      <c r="J29" s="7">
        <v>2979</v>
      </c>
    </row>
    <row r="30" spans="1:10" x14ac:dyDescent="0.3">
      <c r="A30" s="5" t="s">
        <v>36</v>
      </c>
      <c r="B30" s="6" t="s">
        <v>88</v>
      </c>
      <c r="C30" s="5" t="s">
        <v>89</v>
      </c>
      <c r="D30" s="7">
        <v>5799</v>
      </c>
      <c r="E30" s="25">
        <v>-44</v>
      </c>
      <c r="F30" s="7">
        <v>-11</v>
      </c>
      <c r="G30" s="25">
        <v>10</v>
      </c>
      <c r="H30" s="7">
        <v>-10</v>
      </c>
      <c r="I30" s="25">
        <v>-55</v>
      </c>
      <c r="J30" s="7">
        <v>5744</v>
      </c>
    </row>
    <row r="31" spans="1:10" x14ac:dyDescent="0.3">
      <c r="A31" s="5" t="s">
        <v>36</v>
      </c>
      <c r="B31" s="6" t="s">
        <v>90</v>
      </c>
      <c r="C31" s="5" t="s">
        <v>91</v>
      </c>
      <c r="D31" s="7">
        <v>16469</v>
      </c>
      <c r="E31" s="25">
        <v>-99</v>
      </c>
      <c r="F31" s="7">
        <v>71</v>
      </c>
      <c r="G31" s="25">
        <v>109</v>
      </c>
      <c r="H31" s="7">
        <v>-47</v>
      </c>
      <c r="I31" s="25">
        <v>34</v>
      </c>
      <c r="J31" s="7">
        <v>16503</v>
      </c>
    </row>
    <row r="32" spans="1:10" x14ac:dyDescent="0.3">
      <c r="A32" s="5" t="s">
        <v>36</v>
      </c>
      <c r="B32" s="6" t="s">
        <v>92</v>
      </c>
      <c r="C32" s="5" t="s">
        <v>93</v>
      </c>
      <c r="D32" s="7">
        <v>15120</v>
      </c>
      <c r="E32" s="25">
        <v>-107</v>
      </c>
      <c r="F32" s="7">
        <v>24</v>
      </c>
      <c r="G32" s="25">
        <v>119</v>
      </c>
      <c r="H32" s="7">
        <v>-5</v>
      </c>
      <c r="I32" s="25">
        <v>31</v>
      </c>
      <c r="J32" s="7">
        <v>15151</v>
      </c>
    </row>
    <row r="33" spans="1:10" x14ac:dyDescent="0.3">
      <c r="A33" s="5" t="s">
        <v>36</v>
      </c>
      <c r="B33" s="6" t="s">
        <v>94</v>
      </c>
      <c r="C33" s="5" t="s">
        <v>95</v>
      </c>
      <c r="D33" s="7">
        <v>1171</v>
      </c>
      <c r="E33" s="25">
        <v>-19</v>
      </c>
      <c r="F33" s="7">
        <v>3</v>
      </c>
      <c r="G33" s="25">
        <v>41</v>
      </c>
      <c r="H33" s="7">
        <v>-5</v>
      </c>
      <c r="I33" s="25">
        <v>20</v>
      </c>
      <c r="J33" s="7">
        <v>1191</v>
      </c>
    </row>
    <row r="34" spans="1:10" x14ac:dyDescent="0.3">
      <c r="A34" s="5" t="s">
        <v>36</v>
      </c>
      <c r="B34" s="6" t="s">
        <v>96</v>
      </c>
      <c r="C34" s="5" t="s">
        <v>97</v>
      </c>
      <c r="D34" s="7">
        <v>6340</v>
      </c>
      <c r="E34" s="25">
        <v>-40</v>
      </c>
      <c r="F34" s="7">
        <v>8</v>
      </c>
      <c r="G34" s="25">
        <v>99</v>
      </c>
      <c r="H34" s="7">
        <v>-6</v>
      </c>
      <c r="I34" s="25">
        <v>61</v>
      </c>
      <c r="J34" s="7">
        <v>6401</v>
      </c>
    </row>
    <row r="35" spans="1:10" x14ac:dyDescent="0.3">
      <c r="A35" s="5" t="s">
        <v>36</v>
      </c>
      <c r="B35" s="6" t="s">
        <v>98</v>
      </c>
      <c r="C35" s="5" t="s">
        <v>99</v>
      </c>
      <c r="D35" s="7">
        <v>988</v>
      </c>
      <c r="E35" s="25">
        <v>-12</v>
      </c>
      <c r="F35" s="7">
        <v>-22</v>
      </c>
      <c r="G35" s="25">
        <v>0</v>
      </c>
      <c r="H35" s="7">
        <v>2</v>
      </c>
      <c r="I35" s="25">
        <v>-32</v>
      </c>
      <c r="J35" s="7">
        <v>956</v>
      </c>
    </row>
    <row r="36" spans="1:10" x14ac:dyDescent="0.3">
      <c r="A36" s="5" t="s">
        <v>36</v>
      </c>
      <c r="B36" s="6" t="s">
        <v>100</v>
      </c>
      <c r="C36" s="5" t="s">
        <v>101</v>
      </c>
      <c r="D36" s="7">
        <v>12011</v>
      </c>
      <c r="E36" s="25">
        <v>-61</v>
      </c>
      <c r="F36" s="7">
        <v>51</v>
      </c>
      <c r="G36" s="25">
        <v>75</v>
      </c>
      <c r="H36" s="7">
        <v>1</v>
      </c>
      <c r="I36" s="25">
        <v>66</v>
      </c>
      <c r="J36" s="7">
        <v>12077</v>
      </c>
    </row>
    <row r="37" spans="1:10" x14ac:dyDescent="0.3">
      <c r="A37" s="5" t="s">
        <v>36</v>
      </c>
      <c r="B37" s="6" t="s">
        <v>102</v>
      </c>
      <c r="C37" s="5" t="s">
        <v>103</v>
      </c>
      <c r="D37" s="7">
        <v>9767</v>
      </c>
      <c r="E37" s="25">
        <v>-53</v>
      </c>
      <c r="F37" s="7">
        <v>19</v>
      </c>
      <c r="G37" s="25">
        <v>11</v>
      </c>
      <c r="H37" s="7">
        <v>12</v>
      </c>
      <c r="I37" s="25">
        <v>-11</v>
      </c>
      <c r="J37" s="7">
        <v>9756</v>
      </c>
    </row>
    <row r="38" spans="1:10" x14ac:dyDescent="0.3">
      <c r="A38" s="5" t="s">
        <v>36</v>
      </c>
      <c r="B38" s="6" t="s">
        <v>104</v>
      </c>
      <c r="C38" s="5" t="s">
        <v>105</v>
      </c>
      <c r="D38" s="7">
        <v>5409</v>
      </c>
      <c r="E38" s="25">
        <v>-31</v>
      </c>
      <c r="F38" s="7">
        <v>4</v>
      </c>
      <c r="G38" s="25">
        <v>15</v>
      </c>
      <c r="H38" s="7">
        <v>-18</v>
      </c>
      <c r="I38" s="25">
        <v>-30</v>
      </c>
      <c r="J38" s="7">
        <v>5379</v>
      </c>
    </row>
    <row r="39" spans="1:10" x14ac:dyDescent="0.3">
      <c r="A39" s="5" t="s">
        <v>36</v>
      </c>
      <c r="B39" s="6" t="s">
        <v>106</v>
      </c>
      <c r="C39" s="5" t="s">
        <v>107</v>
      </c>
      <c r="D39" s="7">
        <v>6338</v>
      </c>
      <c r="E39" s="25">
        <v>-48</v>
      </c>
      <c r="F39" s="7">
        <v>29</v>
      </c>
      <c r="G39" s="25">
        <v>9</v>
      </c>
      <c r="H39" s="7">
        <v>-32</v>
      </c>
      <c r="I39" s="25">
        <v>-42</v>
      </c>
      <c r="J39" s="7">
        <v>6296</v>
      </c>
    </row>
    <row r="40" spans="1:10" x14ac:dyDescent="0.3">
      <c r="A40" s="5" t="s">
        <v>108</v>
      </c>
      <c r="B40" s="6" t="s">
        <v>109</v>
      </c>
      <c r="C40" s="5" t="s">
        <v>110</v>
      </c>
      <c r="D40" s="7">
        <v>25041</v>
      </c>
      <c r="E40" s="25">
        <v>-216</v>
      </c>
      <c r="F40" s="7">
        <v>50</v>
      </c>
      <c r="G40" s="25">
        <v>84</v>
      </c>
      <c r="H40" s="7">
        <v>-13</v>
      </c>
      <c r="I40" s="25">
        <v>-95</v>
      </c>
      <c r="J40" s="7">
        <v>24946</v>
      </c>
    </row>
    <row r="41" spans="1:10" x14ac:dyDescent="0.3">
      <c r="A41" s="5" t="s">
        <v>108</v>
      </c>
      <c r="B41" s="6" t="s">
        <v>111</v>
      </c>
      <c r="C41" s="5" t="s">
        <v>112</v>
      </c>
      <c r="D41" s="7">
        <v>10968</v>
      </c>
      <c r="E41" s="25">
        <v>-71</v>
      </c>
      <c r="F41" s="7">
        <v>-4</v>
      </c>
      <c r="G41" s="25">
        <v>52</v>
      </c>
      <c r="H41" s="7">
        <v>-6</v>
      </c>
      <c r="I41" s="25">
        <v>-29</v>
      </c>
      <c r="J41" s="7">
        <v>10939</v>
      </c>
    </row>
    <row r="42" spans="1:10" x14ac:dyDescent="0.3">
      <c r="A42" s="5" t="s">
        <v>108</v>
      </c>
      <c r="B42" s="6" t="s">
        <v>113</v>
      </c>
      <c r="C42" s="5" t="s">
        <v>114</v>
      </c>
      <c r="D42" s="7">
        <v>18276</v>
      </c>
      <c r="E42" s="25">
        <v>-114</v>
      </c>
      <c r="F42" s="7">
        <v>23</v>
      </c>
      <c r="G42" s="25">
        <v>92</v>
      </c>
      <c r="H42" s="7">
        <v>9</v>
      </c>
      <c r="I42" s="25">
        <v>10</v>
      </c>
      <c r="J42" s="7">
        <v>18286</v>
      </c>
    </row>
    <row r="43" spans="1:10" x14ac:dyDescent="0.3">
      <c r="A43" s="5" t="s">
        <v>108</v>
      </c>
      <c r="B43" s="6" t="s">
        <v>115</v>
      </c>
      <c r="C43" s="5" t="s">
        <v>116</v>
      </c>
      <c r="D43" s="7">
        <v>18086</v>
      </c>
      <c r="E43" s="25">
        <v>-94</v>
      </c>
      <c r="F43" s="7">
        <v>2</v>
      </c>
      <c r="G43" s="25">
        <v>49</v>
      </c>
      <c r="H43" s="7">
        <v>-49</v>
      </c>
      <c r="I43" s="25">
        <v>-92</v>
      </c>
      <c r="J43" s="7">
        <v>17994</v>
      </c>
    </row>
    <row r="44" spans="1:10" x14ac:dyDescent="0.3">
      <c r="A44" s="5" t="s">
        <v>108</v>
      </c>
      <c r="B44" s="6" t="s">
        <v>117</v>
      </c>
      <c r="C44" s="5" t="s">
        <v>118</v>
      </c>
      <c r="D44" s="7">
        <v>47639</v>
      </c>
      <c r="E44" s="25">
        <v>-172</v>
      </c>
      <c r="F44" s="7">
        <v>-15</v>
      </c>
      <c r="G44" s="25">
        <v>255</v>
      </c>
      <c r="H44" s="7">
        <v>-168</v>
      </c>
      <c r="I44" s="25">
        <v>-100</v>
      </c>
      <c r="J44" s="7">
        <v>47539</v>
      </c>
    </row>
    <row r="45" spans="1:10" x14ac:dyDescent="0.3">
      <c r="A45" s="5" t="s">
        <v>108</v>
      </c>
      <c r="B45" s="6" t="s">
        <v>119</v>
      </c>
      <c r="C45" s="5" t="s">
        <v>120</v>
      </c>
      <c r="D45" s="7">
        <v>7822</v>
      </c>
      <c r="E45" s="25">
        <v>-18</v>
      </c>
      <c r="F45" s="7">
        <v>-13</v>
      </c>
      <c r="G45" s="25">
        <v>17</v>
      </c>
      <c r="H45" s="7">
        <v>-12</v>
      </c>
      <c r="I45" s="25">
        <v>-26</v>
      </c>
      <c r="J45" s="7">
        <v>7796</v>
      </c>
    </row>
    <row r="46" spans="1:10" x14ac:dyDescent="0.3">
      <c r="A46" s="5" t="s">
        <v>108</v>
      </c>
      <c r="B46" s="6" t="s">
        <v>121</v>
      </c>
      <c r="C46" s="5" t="s">
        <v>122</v>
      </c>
      <c r="D46" s="7">
        <v>17262</v>
      </c>
      <c r="E46" s="25">
        <v>-80</v>
      </c>
      <c r="F46" s="7">
        <v>80</v>
      </c>
      <c r="G46" s="25">
        <v>126</v>
      </c>
      <c r="H46" s="7">
        <v>-35</v>
      </c>
      <c r="I46" s="25">
        <v>91</v>
      </c>
      <c r="J46" s="7">
        <v>17353</v>
      </c>
    </row>
    <row r="47" spans="1:10" x14ac:dyDescent="0.3">
      <c r="A47" s="5" t="s">
        <v>108</v>
      </c>
      <c r="B47" s="6" t="s">
        <v>123</v>
      </c>
      <c r="C47" s="5" t="s">
        <v>124</v>
      </c>
      <c r="D47" s="7">
        <v>10727</v>
      </c>
      <c r="E47" s="25">
        <v>-54</v>
      </c>
      <c r="F47" s="7">
        <v>3</v>
      </c>
      <c r="G47" s="25">
        <v>33</v>
      </c>
      <c r="H47" s="7">
        <v>-46</v>
      </c>
      <c r="I47" s="25">
        <v>-64</v>
      </c>
      <c r="J47" s="7">
        <v>10663</v>
      </c>
    </row>
    <row r="48" spans="1:10" x14ac:dyDescent="0.3">
      <c r="A48" s="5" t="s">
        <v>108</v>
      </c>
      <c r="B48" s="6" t="s">
        <v>125</v>
      </c>
      <c r="C48" s="5" t="s">
        <v>126</v>
      </c>
      <c r="D48" s="7">
        <v>15604</v>
      </c>
      <c r="E48" s="25">
        <v>-98</v>
      </c>
      <c r="F48" s="7">
        <v>-5</v>
      </c>
      <c r="G48" s="25">
        <v>165</v>
      </c>
      <c r="H48" s="7">
        <v>1</v>
      </c>
      <c r="I48" s="25">
        <v>63</v>
      </c>
      <c r="J48" s="7">
        <v>15667</v>
      </c>
    </row>
    <row r="49" spans="1:10" x14ac:dyDescent="0.3">
      <c r="A49" s="5" t="s">
        <v>108</v>
      </c>
      <c r="B49" s="6" t="s">
        <v>127</v>
      </c>
      <c r="C49" s="5" t="s">
        <v>128</v>
      </c>
      <c r="D49" s="7">
        <v>5534</v>
      </c>
      <c r="E49" s="25">
        <v>-43</v>
      </c>
      <c r="F49" s="7">
        <v>7</v>
      </c>
      <c r="G49" s="25">
        <v>91</v>
      </c>
      <c r="H49" s="7">
        <v>-8</v>
      </c>
      <c r="I49" s="25">
        <v>47</v>
      </c>
      <c r="J49" s="7">
        <v>5581</v>
      </c>
    </row>
    <row r="50" spans="1:10" x14ac:dyDescent="0.3">
      <c r="A50" s="5" t="s">
        <v>108</v>
      </c>
      <c r="B50" s="6" t="s">
        <v>129</v>
      </c>
      <c r="C50" s="5" t="s">
        <v>130</v>
      </c>
      <c r="D50" s="7">
        <v>49113</v>
      </c>
      <c r="E50" s="25">
        <v>-256</v>
      </c>
      <c r="F50" s="7">
        <v>127</v>
      </c>
      <c r="G50" s="25">
        <v>435</v>
      </c>
      <c r="H50" s="7">
        <v>-28</v>
      </c>
      <c r="I50" s="25">
        <v>278</v>
      </c>
      <c r="J50" s="7">
        <v>49391</v>
      </c>
    </row>
    <row r="51" spans="1:10" x14ac:dyDescent="0.3">
      <c r="A51" s="5" t="s">
        <v>108</v>
      </c>
      <c r="B51" s="6" t="s">
        <v>131</v>
      </c>
      <c r="C51" s="5" t="s">
        <v>132</v>
      </c>
      <c r="D51" s="7">
        <v>13813</v>
      </c>
      <c r="E51" s="25">
        <v>-109</v>
      </c>
      <c r="F51" s="7">
        <v>-13</v>
      </c>
      <c r="G51" s="25">
        <v>118</v>
      </c>
      <c r="H51" s="7">
        <v>0</v>
      </c>
      <c r="I51" s="25">
        <v>-4</v>
      </c>
      <c r="J51" s="7">
        <v>13809</v>
      </c>
    </row>
    <row r="52" spans="1:10" x14ac:dyDescent="0.3">
      <c r="A52" s="5" t="s">
        <v>108</v>
      </c>
      <c r="B52" s="6" t="s">
        <v>133</v>
      </c>
      <c r="C52" s="5" t="s">
        <v>108</v>
      </c>
      <c r="D52" s="7">
        <v>362613</v>
      </c>
      <c r="E52" s="25">
        <v>-2154</v>
      </c>
      <c r="F52" s="7">
        <v>-905</v>
      </c>
      <c r="G52" s="25">
        <v>2809</v>
      </c>
      <c r="H52" s="7">
        <v>-658</v>
      </c>
      <c r="I52" s="25">
        <v>-908</v>
      </c>
      <c r="J52" s="7">
        <v>361705</v>
      </c>
    </row>
    <row r="53" spans="1:10" x14ac:dyDescent="0.3">
      <c r="A53" s="5" t="s">
        <v>108</v>
      </c>
      <c r="B53" s="6" t="s">
        <v>134</v>
      </c>
      <c r="C53" s="5" t="s">
        <v>135</v>
      </c>
      <c r="D53" s="7">
        <v>4422</v>
      </c>
      <c r="E53" s="25">
        <v>-73</v>
      </c>
      <c r="F53" s="7">
        <v>15</v>
      </c>
      <c r="G53" s="25">
        <v>62</v>
      </c>
      <c r="H53" s="7">
        <v>0</v>
      </c>
      <c r="I53" s="25">
        <v>4</v>
      </c>
      <c r="J53" s="7">
        <v>4426</v>
      </c>
    </row>
    <row r="54" spans="1:10" x14ac:dyDescent="0.3">
      <c r="A54" s="5" t="s">
        <v>108</v>
      </c>
      <c r="B54" s="6" t="s">
        <v>136</v>
      </c>
      <c r="C54" s="5" t="s">
        <v>137</v>
      </c>
      <c r="D54" s="7">
        <v>22869</v>
      </c>
      <c r="E54" s="25">
        <v>-96</v>
      </c>
      <c r="F54" s="7">
        <v>-46</v>
      </c>
      <c r="G54" s="25">
        <v>111</v>
      </c>
      <c r="H54" s="7">
        <v>9</v>
      </c>
      <c r="I54" s="25">
        <v>-22</v>
      </c>
      <c r="J54" s="7">
        <v>22847</v>
      </c>
    </row>
    <row r="55" spans="1:10" x14ac:dyDescent="0.3">
      <c r="A55" s="5" t="s">
        <v>108</v>
      </c>
      <c r="B55" s="6" t="s">
        <v>138</v>
      </c>
      <c r="C55" s="5" t="s">
        <v>139</v>
      </c>
      <c r="D55" s="7">
        <v>4851</v>
      </c>
      <c r="E55" s="25">
        <v>-33</v>
      </c>
      <c r="F55" s="7">
        <v>23</v>
      </c>
      <c r="G55" s="25">
        <v>18</v>
      </c>
      <c r="H55" s="7">
        <v>-2</v>
      </c>
      <c r="I55" s="25">
        <v>6</v>
      </c>
      <c r="J55" s="7">
        <v>4857</v>
      </c>
    </row>
    <row r="56" spans="1:10" x14ac:dyDescent="0.3">
      <c r="A56" s="5" t="s">
        <v>108</v>
      </c>
      <c r="B56" s="6" t="s">
        <v>140</v>
      </c>
      <c r="C56" s="5" t="s">
        <v>141</v>
      </c>
      <c r="D56" s="7">
        <v>13357</v>
      </c>
      <c r="E56" s="25">
        <v>-58</v>
      </c>
      <c r="F56" s="7">
        <v>-15</v>
      </c>
      <c r="G56" s="25">
        <v>121</v>
      </c>
      <c r="H56" s="7">
        <v>-24</v>
      </c>
      <c r="I56" s="25">
        <v>24</v>
      </c>
      <c r="J56" s="7">
        <v>13381</v>
      </c>
    </row>
    <row r="57" spans="1:10" x14ac:dyDescent="0.3">
      <c r="A57" s="5" t="s">
        <v>108</v>
      </c>
      <c r="B57" s="6" t="s">
        <v>142</v>
      </c>
      <c r="C57" s="5" t="s">
        <v>143</v>
      </c>
      <c r="D57" s="7">
        <v>14346</v>
      </c>
      <c r="E57" s="25">
        <v>-99</v>
      </c>
      <c r="F57" s="7">
        <v>-41</v>
      </c>
      <c r="G57" s="25">
        <v>75</v>
      </c>
      <c r="H57" s="7">
        <v>-31</v>
      </c>
      <c r="I57" s="25">
        <v>-96</v>
      </c>
      <c r="J57" s="7">
        <v>14250</v>
      </c>
    </row>
    <row r="58" spans="1:10" x14ac:dyDescent="0.3">
      <c r="A58" s="5" t="s">
        <v>108</v>
      </c>
      <c r="B58" s="6" t="s">
        <v>144</v>
      </c>
      <c r="C58" s="5" t="s">
        <v>145</v>
      </c>
      <c r="D58" s="7">
        <v>19712</v>
      </c>
      <c r="E58" s="25">
        <v>-60</v>
      </c>
      <c r="F58" s="7">
        <v>38</v>
      </c>
      <c r="G58" s="25">
        <v>218</v>
      </c>
      <c r="H58" s="7">
        <v>-39</v>
      </c>
      <c r="I58" s="25">
        <v>157</v>
      </c>
      <c r="J58" s="7">
        <v>19869</v>
      </c>
    </row>
    <row r="59" spans="1:10" x14ac:dyDescent="0.3">
      <c r="A59" s="5" t="s">
        <v>108</v>
      </c>
      <c r="B59" s="6" t="s">
        <v>146</v>
      </c>
      <c r="C59" s="5" t="s">
        <v>147</v>
      </c>
      <c r="D59" s="7">
        <v>1826</v>
      </c>
      <c r="E59" s="25">
        <v>-8</v>
      </c>
      <c r="F59" s="7">
        <v>2</v>
      </c>
      <c r="G59" s="25">
        <v>10</v>
      </c>
      <c r="H59" s="7">
        <v>4</v>
      </c>
      <c r="I59" s="25">
        <v>8</v>
      </c>
      <c r="J59" s="7">
        <v>1834</v>
      </c>
    </row>
    <row r="60" spans="1:10" x14ac:dyDescent="0.3">
      <c r="A60" s="5" t="s">
        <v>108</v>
      </c>
      <c r="B60" s="6" t="s">
        <v>148</v>
      </c>
      <c r="C60" s="5" t="s">
        <v>149</v>
      </c>
      <c r="D60" s="7">
        <v>2881</v>
      </c>
      <c r="E60" s="25">
        <v>-28</v>
      </c>
      <c r="F60" s="7">
        <v>-19</v>
      </c>
      <c r="G60" s="25">
        <v>6</v>
      </c>
      <c r="H60" s="7">
        <v>0</v>
      </c>
      <c r="I60" s="25">
        <v>-41</v>
      </c>
      <c r="J60" s="7">
        <v>2840</v>
      </c>
    </row>
    <row r="61" spans="1:10" x14ac:dyDescent="0.3">
      <c r="A61" s="5" t="s">
        <v>108</v>
      </c>
      <c r="B61" s="6" t="s">
        <v>150</v>
      </c>
      <c r="C61" s="5" t="s">
        <v>151</v>
      </c>
      <c r="D61" s="7">
        <v>3470</v>
      </c>
      <c r="E61" s="25">
        <v>-40</v>
      </c>
      <c r="F61" s="7">
        <v>-4</v>
      </c>
      <c r="G61" s="25">
        <v>20</v>
      </c>
      <c r="H61" s="7">
        <v>-8</v>
      </c>
      <c r="I61" s="25">
        <v>-32</v>
      </c>
      <c r="J61" s="7">
        <v>3438</v>
      </c>
    </row>
    <row r="62" spans="1:10" x14ac:dyDescent="0.3">
      <c r="A62" s="5" t="s">
        <v>108</v>
      </c>
      <c r="B62" s="6" t="s">
        <v>152</v>
      </c>
      <c r="C62" s="5" t="s">
        <v>153</v>
      </c>
      <c r="D62" s="7">
        <v>14296</v>
      </c>
      <c r="E62" s="25">
        <v>-81</v>
      </c>
      <c r="F62" s="7">
        <v>81</v>
      </c>
      <c r="G62" s="25">
        <v>46</v>
      </c>
      <c r="H62" s="7">
        <v>-19</v>
      </c>
      <c r="I62" s="25">
        <v>27</v>
      </c>
      <c r="J62" s="7">
        <v>14323</v>
      </c>
    </row>
    <row r="63" spans="1:10" x14ac:dyDescent="0.3">
      <c r="A63" s="5" t="s">
        <v>108</v>
      </c>
      <c r="B63" s="6" t="s">
        <v>154</v>
      </c>
      <c r="C63" s="5" t="s">
        <v>155</v>
      </c>
      <c r="D63" s="7">
        <v>13186</v>
      </c>
      <c r="E63" s="25">
        <v>-62</v>
      </c>
      <c r="F63" s="7">
        <v>35</v>
      </c>
      <c r="G63" s="25">
        <v>29</v>
      </c>
      <c r="H63" s="7">
        <v>-18</v>
      </c>
      <c r="I63" s="25">
        <v>-16</v>
      </c>
      <c r="J63" s="7">
        <v>13170</v>
      </c>
    </row>
    <row r="64" spans="1:10" x14ac:dyDescent="0.3">
      <c r="A64" s="5" t="s">
        <v>108</v>
      </c>
      <c r="B64" s="6" t="s">
        <v>156</v>
      </c>
      <c r="C64" s="5" t="s">
        <v>157</v>
      </c>
      <c r="D64" s="7">
        <v>1081</v>
      </c>
      <c r="E64" s="25">
        <v>-12</v>
      </c>
      <c r="F64" s="7">
        <v>-10</v>
      </c>
      <c r="G64" s="25">
        <v>34</v>
      </c>
      <c r="H64" s="7">
        <v>0</v>
      </c>
      <c r="I64" s="25">
        <v>12</v>
      </c>
      <c r="J64" s="7">
        <v>1093</v>
      </c>
    </row>
    <row r="65" spans="1:10" x14ac:dyDescent="0.3">
      <c r="A65" s="5" t="s">
        <v>108</v>
      </c>
      <c r="B65" s="6" t="s">
        <v>158</v>
      </c>
      <c r="C65" s="5" t="s">
        <v>159</v>
      </c>
      <c r="D65" s="7">
        <v>7841</v>
      </c>
      <c r="E65" s="25">
        <v>-34</v>
      </c>
      <c r="F65" s="7">
        <v>13</v>
      </c>
      <c r="G65" s="25">
        <v>84</v>
      </c>
      <c r="H65" s="7">
        <v>-5</v>
      </c>
      <c r="I65" s="25">
        <v>58</v>
      </c>
      <c r="J65" s="7">
        <v>7899</v>
      </c>
    </row>
    <row r="66" spans="1:10" x14ac:dyDescent="0.3">
      <c r="A66" s="5" t="s">
        <v>108</v>
      </c>
      <c r="B66" s="6" t="s">
        <v>160</v>
      </c>
      <c r="C66" s="5" t="s">
        <v>161</v>
      </c>
      <c r="D66" s="7">
        <v>20171</v>
      </c>
      <c r="E66" s="25">
        <v>-116</v>
      </c>
      <c r="F66" s="7">
        <v>-23</v>
      </c>
      <c r="G66" s="25">
        <v>109</v>
      </c>
      <c r="H66" s="7">
        <v>-14</v>
      </c>
      <c r="I66" s="25">
        <v>-44</v>
      </c>
      <c r="J66" s="7">
        <v>20127</v>
      </c>
    </row>
    <row r="67" spans="1:10" x14ac:dyDescent="0.3">
      <c r="A67" s="5" t="s">
        <v>108</v>
      </c>
      <c r="B67" s="6" t="s">
        <v>162</v>
      </c>
      <c r="C67" s="5" t="s">
        <v>163</v>
      </c>
      <c r="D67" s="7">
        <v>16536</v>
      </c>
      <c r="E67" s="25">
        <v>-77</v>
      </c>
      <c r="F67" s="7">
        <v>54</v>
      </c>
      <c r="G67" s="25">
        <v>24</v>
      </c>
      <c r="H67" s="7">
        <v>19</v>
      </c>
      <c r="I67" s="25">
        <v>20</v>
      </c>
      <c r="J67" s="7">
        <v>16556</v>
      </c>
    </row>
    <row r="68" spans="1:10" x14ac:dyDescent="0.3">
      <c r="A68" s="5" t="s">
        <v>108</v>
      </c>
      <c r="B68" s="6" t="s">
        <v>164</v>
      </c>
      <c r="C68" s="5" t="s">
        <v>165</v>
      </c>
      <c r="D68" s="7">
        <v>8552</v>
      </c>
      <c r="E68" s="25">
        <v>-57</v>
      </c>
      <c r="F68" s="7">
        <v>-1</v>
      </c>
      <c r="G68" s="25">
        <v>22</v>
      </c>
      <c r="H68" s="7">
        <v>1</v>
      </c>
      <c r="I68" s="25">
        <v>-35</v>
      </c>
      <c r="J68" s="7">
        <v>8517</v>
      </c>
    </row>
    <row r="69" spans="1:10" x14ac:dyDescent="0.3">
      <c r="A69" s="5" t="s">
        <v>108</v>
      </c>
      <c r="B69" s="6" t="s">
        <v>166</v>
      </c>
      <c r="C69" s="5" t="s">
        <v>167</v>
      </c>
      <c r="D69" s="7">
        <v>7058</v>
      </c>
      <c r="E69" s="25">
        <v>-45</v>
      </c>
      <c r="F69" s="7">
        <v>23</v>
      </c>
      <c r="G69" s="25">
        <v>55</v>
      </c>
      <c r="H69" s="7">
        <v>-21</v>
      </c>
      <c r="I69" s="25">
        <v>12</v>
      </c>
      <c r="J69" s="7">
        <v>7070</v>
      </c>
    </row>
    <row r="70" spans="1:10" x14ac:dyDescent="0.3">
      <c r="A70" s="5" t="s">
        <v>108</v>
      </c>
      <c r="B70" s="6" t="s">
        <v>168</v>
      </c>
      <c r="C70" s="5" t="s">
        <v>169</v>
      </c>
      <c r="D70" s="7">
        <v>16428</v>
      </c>
      <c r="E70" s="25">
        <v>-157</v>
      </c>
      <c r="F70" s="7">
        <v>18</v>
      </c>
      <c r="G70" s="25">
        <v>23</v>
      </c>
      <c r="H70" s="7">
        <v>1</v>
      </c>
      <c r="I70" s="25">
        <v>-115</v>
      </c>
      <c r="J70" s="7">
        <v>16313</v>
      </c>
    </row>
    <row r="71" spans="1:10" x14ac:dyDescent="0.3">
      <c r="A71" s="5" t="s">
        <v>108</v>
      </c>
      <c r="B71" s="6" t="s">
        <v>170</v>
      </c>
      <c r="C71" s="5" t="s">
        <v>171</v>
      </c>
      <c r="D71" s="7">
        <v>1040</v>
      </c>
      <c r="E71" s="25">
        <v>-7</v>
      </c>
      <c r="F71" s="7">
        <v>13</v>
      </c>
      <c r="G71" s="25">
        <v>82</v>
      </c>
      <c r="H71" s="7">
        <v>-1</v>
      </c>
      <c r="I71" s="25">
        <v>87</v>
      </c>
      <c r="J71" s="7">
        <v>1127</v>
      </c>
    </row>
    <row r="72" spans="1:10" x14ac:dyDescent="0.3">
      <c r="A72" s="5" t="s">
        <v>108</v>
      </c>
      <c r="B72" s="6" t="s">
        <v>172</v>
      </c>
      <c r="C72" s="5" t="s">
        <v>173</v>
      </c>
      <c r="D72" s="7">
        <v>49384</v>
      </c>
      <c r="E72" s="25">
        <v>-335</v>
      </c>
      <c r="F72" s="7">
        <v>79</v>
      </c>
      <c r="G72" s="25">
        <v>185</v>
      </c>
      <c r="H72" s="7">
        <v>-101</v>
      </c>
      <c r="I72" s="25">
        <v>-172</v>
      </c>
      <c r="J72" s="7">
        <v>49212</v>
      </c>
    </row>
    <row r="73" spans="1:10" x14ac:dyDescent="0.3">
      <c r="A73" s="5" t="s">
        <v>108</v>
      </c>
      <c r="B73" s="6" t="s">
        <v>174</v>
      </c>
      <c r="C73" s="5" t="s">
        <v>175</v>
      </c>
      <c r="D73" s="7">
        <v>48997</v>
      </c>
      <c r="E73" s="25">
        <v>-236</v>
      </c>
      <c r="F73" s="7">
        <v>213</v>
      </c>
      <c r="G73" s="25">
        <v>196</v>
      </c>
      <c r="H73" s="7">
        <v>-67</v>
      </c>
      <c r="I73" s="25">
        <v>106</v>
      </c>
      <c r="J73" s="7">
        <v>49103</v>
      </c>
    </row>
    <row r="74" spans="1:10" x14ac:dyDescent="0.3">
      <c r="A74" s="5" t="s">
        <v>108</v>
      </c>
      <c r="B74" s="6" t="s">
        <v>176</v>
      </c>
      <c r="C74" s="5" t="s">
        <v>177</v>
      </c>
      <c r="D74" s="7">
        <v>19013</v>
      </c>
      <c r="E74" s="25">
        <v>-72</v>
      </c>
      <c r="F74" s="7">
        <v>-19</v>
      </c>
      <c r="G74" s="25">
        <v>153</v>
      </c>
      <c r="H74" s="7">
        <v>-12</v>
      </c>
      <c r="I74" s="25">
        <v>50</v>
      </c>
      <c r="J74" s="7">
        <v>19063</v>
      </c>
    </row>
    <row r="75" spans="1:10" x14ac:dyDescent="0.3">
      <c r="A75" s="5" t="s">
        <v>108</v>
      </c>
      <c r="B75" s="6" t="s">
        <v>178</v>
      </c>
      <c r="C75" s="5" t="s">
        <v>179</v>
      </c>
      <c r="D75" s="7">
        <v>5224</v>
      </c>
      <c r="E75" s="25">
        <v>-30</v>
      </c>
      <c r="F75" s="7">
        <v>-20</v>
      </c>
      <c r="G75" s="25">
        <v>146</v>
      </c>
      <c r="H75" s="7">
        <v>-18</v>
      </c>
      <c r="I75" s="25">
        <v>78</v>
      </c>
      <c r="J75" s="7">
        <v>5302</v>
      </c>
    </row>
    <row r="76" spans="1:10" x14ac:dyDescent="0.3">
      <c r="A76" s="5" t="s">
        <v>108</v>
      </c>
      <c r="B76" s="6" t="s">
        <v>180</v>
      </c>
      <c r="C76" s="5" t="s">
        <v>181</v>
      </c>
      <c r="D76" s="7">
        <v>8082</v>
      </c>
      <c r="E76" s="25">
        <v>-36</v>
      </c>
      <c r="F76" s="7">
        <v>-28</v>
      </c>
      <c r="G76" s="25">
        <v>60</v>
      </c>
      <c r="H76" s="7">
        <v>-5</v>
      </c>
      <c r="I76" s="25">
        <v>-9</v>
      </c>
      <c r="J76" s="7">
        <v>8073</v>
      </c>
    </row>
    <row r="77" spans="1:10" x14ac:dyDescent="0.3">
      <c r="A77" s="5" t="s">
        <v>108</v>
      </c>
      <c r="B77" s="6" t="s">
        <v>182</v>
      </c>
      <c r="C77" s="5" t="s">
        <v>183</v>
      </c>
      <c r="D77" s="7">
        <v>14578</v>
      </c>
      <c r="E77" s="25">
        <v>-97</v>
      </c>
      <c r="F77" s="7">
        <v>2</v>
      </c>
      <c r="G77" s="25">
        <v>134</v>
      </c>
      <c r="H77" s="7">
        <v>-30</v>
      </c>
      <c r="I77" s="25">
        <v>9</v>
      </c>
      <c r="J77" s="7">
        <v>14587</v>
      </c>
    </row>
    <row r="78" spans="1:10" x14ac:dyDescent="0.3">
      <c r="A78" s="5" t="s">
        <v>108</v>
      </c>
      <c r="B78" s="6" t="s">
        <v>184</v>
      </c>
      <c r="C78" s="5" t="s">
        <v>185</v>
      </c>
      <c r="D78" s="7">
        <v>23197</v>
      </c>
      <c r="E78" s="25">
        <v>-138</v>
      </c>
      <c r="F78" s="7">
        <v>57</v>
      </c>
      <c r="G78" s="25">
        <v>142</v>
      </c>
      <c r="H78" s="7">
        <v>-65</v>
      </c>
      <c r="I78" s="25">
        <v>-4</v>
      </c>
      <c r="J78" s="7">
        <v>23193</v>
      </c>
    </row>
    <row r="79" spans="1:10" x14ac:dyDescent="0.3">
      <c r="A79" s="5" t="s">
        <v>108</v>
      </c>
      <c r="B79" s="6" t="s">
        <v>186</v>
      </c>
      <c r="C79" s="5" t="s">
        <v>187</v>
      </c>
      <c r="D79" s="7">
        <v>11957</v>
      </c>
      <c r="E79" s="25">
        <v>-80</v>
      </c>
      <c r="F79" s="7">
        <v>12</v>
      </c>
      <c r="G79" s="25">
        <v>44</v>
      </c>
      <c r="H79" s="7">
        <v>19</v>
      </c>
      <c r="I79" s="25">
        <v>-5</v>
      </c>
      <c r="J79" s="7">
        <v>11952</v>
      </c>
    </row>
    <row r="80" spans="1:10" x14ac:dyDescent="0.3">
      <c r="A80" s="5" t="s">
        <v>108</v>
      </c>
      <c r="B80" s="6" t="s">
        <v>188</v>
      </c>
      <c r="C80" s="5" t="s">
        <v>189</v>
      </c>
      <c r="D80" s="7">
        <v>11932</v>
      </c>
      <c r="E80" s="25">
        <v>-75</v>
      </c>
      <c r="F80" s="7">
        <v>78</v>
      </c>
      <c r="G80" s="25">
        <v>53</v>
      </c>
      <c r="H80" s="7">
        <v>-11</v>
      </c>
      <c r="I80" s="25">
        <v>45</v>
      </c>
      <c r="J80" s="7">
        <v>11977</v>
      </c>
    </row>
    <row r="81" spans="1:10" x14ac:dyDescent="0.3">
      <c r="A81" s="5" t="s">
        <v>190</v>
      </c>
      <c r="B81" s="6" t="s">
        <v>191</v>
      </c>
      <c r="C81" s="5" t="s">
        <v>192</v>
      </c>
      <c r="D81" s="7">
        <v>4227</v>
      </c>
      <c r="E81" s="25">
        <v>-23</v>
      </c>
      <c r="F81" s="7">
        <v>-3</v>
      </c>
      <c r="G81" s="25">
        <v>82</v>
      </c>
      <c r="H81" s="7">
        <v>-1</v>
      </c>
      <c r="I81" s="25">
        <v>55</v>
      </c>
      <c r="J81" s="7">
        <v>4282</v>
      </c>
    </row>
    <row r="82" spans="1:10" x14ac:dyDescent="0.3">
      <c r="A82" s="5" t="s">
        <v>190</v>
      </c>
      <c r="B82" s="6" t="s">
        <v>193</v>
      </c>
      <c r="C82" s="5" t="s">
        <v>194</v>
      </c>
      <c r="D82" s="7">
        <v>2325</v>
      </c>
      <c r="E82" s="25">
        <v>-16</v>
      </c>
      <c r="F82" s="7">
        <v>-10</v>
      </c>
      <c r="G82" s="25">
        <v>30</v>
      </c>
      <c r="H82" s="7">
        <v>-1</v>
      </c>
      <c r="I82" s="25">
        <v>3</v>
      </c>
      <c r="J82" s="7">
        <v>2328</v>
      </c>
    </row>
    <row r="83" spans="1:10" x14ac:dyDescent="0.3">
      <c r="A83" s="5" t="s">
        <v>190</v>
      </c>
      <c r="B83" s="6" t="s">
        <v>195</v>
      </c>
      <c r="C83" s="5" t="s">
        <v>196</v>
      </c>
      <c r="D83" s="7">
        <v>3753</v>
      </c>
      <c r="E83" s="25">
        <v>-28</v>
      </c>
      <c r="F83" s="7">
        <v>-37</v>
      </c>
      <c r="G83" s="25">
        <v>1</v>
      </c>
      <c r="H83" s="7">
        <v>21</v>
      </c>
      <c r="I83" s="25">
        <v>-43</v>
      </c>
      <c r="J83" s="7">
        <v>3710</v>
      </c>
    </row>
    <row r="84" spans="1:10" x14ac:dyDescent="0.3">
      <c r="A84" s="5" t="s">
        <v>190</v>
      </c>
      <c r="B84" s="6" t="s">
        <v>197</v>
      </c>
      <c r="C84" s="5" t="s">
        <v>198</v>
      </c>
      <c r="D84" s="7">
        <v>4771</v>
      </c>
      <c r="E84" s="25">
        <v>-48</v>
      </c>
      <c r="F84" s="7">
        <v>9</v>
      </c>
      <c r="G84" s="25">
        <v>64</v>
      </c>
      <c r="H84" s="7">
        <v>-4</v>
      </c>
      <c r="I84" s="25">
        <v>21</v>
      </c>
      <c r="J84" s="7">
        <v>4792</v>
      </c>
    </row>
    <row r="85" spans="1:10" x14ac:dyDescent="0.3">
      <c r="A85" s="5" t="s">
        <v>190</v>
      </c>
      <c r="B85" s="6" t="s">
        <v>199</v>
      </c>
      <c r="C85" s="5" t="s">
        <v>200</v>
      </c>
      <c r="D85" s="7">
        <v>1292</v>
      </c>
      <c r="E85" s="25">
        <v>-33</v>
      </c>
      <c r="F85" s="7">
        <v>6</v>
      </c>
      <c r="G85" s="25">
        <v>4</v>
      </c>
      <c r="H85" s="7">
        <v>-7</v>
      </c>
      <c r="I85" s="25">
        <v>-30</v>
      </c>
      <c r="J85" s="7">
        <v>1262</v>
      </c>
    </row>
    <row r="86" spans="1:10" x14ac:dyDescent="0.3">
      <c r="A86" s="5" t="s">
        <v>190</v>
      </c>
      <c r="B86" s="6" t="s">
        <v>201</v>
      </c>
      <c r="C86" s="5" t="s">
        <v>202</v>
      </c>
      <c r="D86" s="7">
        <v>7105</v>
      </c>
      <c r="E86" s="25">
        <v>-75</v>
      </c>
      <c r="F86" s="7">
        <v>-23</v>
      </c>
      <c r="G86" s="25">
        <v>23</v>
      </c>
      <c r="H86" s="7">
        <v>-4</v>
      </c>
      <c r="I86" s="25">
        <v>-79</v>
      </c>
      <c r="J86" s="7">
        <v>7026</v>
      </c>
    </row>
    <row r="87" spans="1:10" x14ac:dyDescent="0.3">
      <c r="A87" s="5" t="s">
        <v>190</v>
      </c>
      <c r="B87" s="6" t="s">
        <v>203</v>
      </c>
      <c r="C87" s="5" t="s">
        <v>204</v>
      </c>
      <c r="D87" s="7">
        <v>2421</v>
      </c>
      <c r="E87" s="25">
        <v>-35</v>
      </c>
      <c r="F87" s="7">
        <v>-4</v>
      </c>
      <c r="G87" s="25">
        <v>48</v>
      </c>
      <c r="H87" s="7">
        <v>-6</v>
      </c>
      <c r="I87" s="25">
        <v>3</v>
      </c>
      <c r="J87" s="7">
        <v>2424</v>
      </c>
    </row>
    <row r="88" spans="1:10" x14ac:dyDescent="0.3">
      <c r="A88" s="5" t="s">
        <v>190</v>
      </c>
      <c r="B88" s="6" t="s">
        <v>205</v>
      </c>
      <c r="C88" s="5" t="s">
        <v>206</v>
      </c>
      <c r="D88" s="7">
        <v>2915</v>
      </c>
      <c r="E88" s="25">
        <v>-14</v>
      </c>
      <c r="F88" s="7">
        <v>28</v>
      </c>
      <c r="G88" s="25">
        <v>7</v>
      </c>
      <c r="H88" s="7">
        <v>0</v>
      </c>
      <c r="I88" s="25">
        <v>21</v>
      </c>
      <c r="J88" s="7">
        <v>2936</v>
      </c>
    </row>
    <row r="89" spans="1:10" x14ac:dyDescent="0.3">
      <c r="A89" s="5" t="s">
        <v>190</v>
      </c>
      <c r="B89" s="6" t="s">
        <v>207</v>
      </c>
      <c r="C89" s="5" t="s">
        <v>208</v>
      </c>
      <c r="D89" s="7">
        <v>20307</v>
      </c>
      <c r="E89" s="25">
        <v>-215</v>
      </c>
      <c r="F89" s="7">
        <v>22</v>
      </c>
      <c r="G89" s="25">
        <v>35</v>
      </c>
      <c r="H89" s="7">
        <v>25</v>
      </c>
      <c r="I89" s="25">
        <v>-133</v>
      </c>
      <c r="J89" s="7">
        <v>20174</v>
      </c>
    </row>
    <row r="90" spans="1:10" x14ac:dyDescent="0.3">
      <c r="A90" s="5" t="s">
        <v>190</v>
      </c>
      <c r="B90" s="6" t="s">
        <v>209</v>
      </c>
      <c r="C90" s="5" t="s">
        <v>210</v>
      </c>
      <c r="D90" s="7">
        <v>8301</v>
      </c>
      <c r="E90" s="25">
        <v>-57</v>
      </c>
      <c r="F90" s="7">
        <v>65</v>
      </c>
      <c r="G90" s="25">
        <v>45</v>
      </c>
      <c r="H90" s="7">
        <v>-32</v>
      </c>
      <c r="I90" s="25">
        <v>21</v>
      </c>
      <c r="J90" s="7">
        <v>8322</v>
      </c>
    </row>
    <row r="91" spans="1:10" x14ac:dyDescent="0.3">
      <c r="A91" s="5" t="s">
        <v>190</v>
      </c>
      <c r="B91" s="6" t="s">
        <v>211</v>
      </c>
      <c r="C91" s="5" t="s">
        <v>190</v>
      </c>
      <c r="D91" s="7">
        <v>81482</v>
      </c>
      <c r="E91" s="25">
        <v>-546</v>
      </c>
      <c r="F91" s="7">
        <v>142</v>
      </c>
      <c r="G91" s="25">
        <v>342</v>
      </c>
      <c r="H91" s="7">
        <v>-156</v>
      </c>
      <c r="I91" s="25">
        <v>-218</v>
      </c>
      <c r="J91" s="7">
        <v>81264</v>
      </c>
    </row>
    <row r="92" spans="1:10" x14ac:dyDescent="0.3">
      <c r="A92" s="5" t="s">
        <v>190</v>
      </c>
      <c r="B92" s="6" t="s">
        <v>212</v>
      </c>
      <c r="C92" s="5" t="s">
        <v>213</v>
      </c>
      <c r="D92" s="7">
        <v>1294</v>
      </c>
      <c r="E92" s="25">
        <v>-20</v>
      </c>
      <c r="F92" s="7">
        <v>0</v>
      </c>
      <c r="G92" s="25">
        <v>-3</v>
      </c>
      <c r="H92" s="7">
        <v>0</v>
      </c>
      <c r="I92" s="25">
        <v>-23</v>
      </c>
      <c r="J92" s="7">
        <v>1271</v>
      </c>
    </row>
    <row r="93" spans="1:10" x14ac:dyDescent="0.3">
      <c r="A93" s="5" t="s">
        <v>190</v>
      </c>
      <c r="B93" s="6" t="s">
        <v>214</v>
      </c>
      <c r="C93" s="5" t="s">
        <v>215</v>
      </c>
      <c r="D93" s="7">
        <v>3272</v>
      </c>
      <c r="E93" s="25">
        <v>-41</v>
      </c>
      <c r="F93" s="7">
        <v>5</v>
      </c>
      <c r="G93" s="25">
        <v>26</v>
      </c>
      <c r="H93" s="7">
        <v>6</v>
      </c>
      <c r="I93" s="25">
        <v>-4</v>
      </c>
      <c r="J93" s="7">
        <v>3268</v>
      </c>
    </row>
    <row r="94" spans="1:10" x14ac:dyDescent="0.3">
      <c r="A94" s="5" t="s">
        <v>190</v>
      </c>
      <c r="B94" s="6" t="s">
        <v>216</v>
      </c>
      <c r="C94" s="5" t="s">
        <v>217</v>
      </c>
      <c r="D94" s="7">
        <v>7023</v>
      </c>
      <c r="E94" s="25">
        <v>-74</v>
      </c>
      <c r="F94" s="7">
        <v>-10</v>
      </c>
      <c r="G94" s="25">
        <v>-2</v>
      </c>
      <c r="H94" s="7">
        <v>-21</v>
      </c>
      <c r="I94" s="25">
        <v>-107</v>
      </c>
      <c r="J94" s="7">
        <v>6916</v>
      </c>
    </row>
    <row r="95" spans="1:10" x14ac:dyDescent="0.3">
      <c r="A95" s="5" t="s">
        <v>190</v>
      </c>
      <c r="B95" s="6" t="s">
        <v>218</v>
      </c>
      <c r="C95" s="5" t="s">
        <v>219</v>
      </c>
      <c r="D95" s="7">
        <v>8174</v>
      </c>
      <c r="E95" s="25">
        <v>-86</v>
      </c>
      <c r="F95" s="7">
        <v>44</v>
      </c>
      <c r="G95" s="25">
        <v>49</v>
      </c>
      <c r="H95" s="7">
        <v>5</v>
      </c>
      <c r="I95" s="25">
        <v>12</v>
      </c>
      <c r="J95" s="7">
        <v>8186</v>
      </c>
    </row>
    <row r="96" spans="1:10" x14ac:dyDescent="0.3">
      <c r="A96" s="5" t="s">
        <v>190</v>
      </c>
      <c r="B96" s="6" t="s">
        <v>220</v>
      </c>
      <c r="C96" s="5" t="s">
        <v>221</v>
      </c>
      <c r="D96" s="7">
        <v>11783</v>
      </c>
      <c r="E96" s="25">
        <v>-94</v>
      </c>
      <c r="F96" s="7">
        <v>-22</v>
      </c>
      <c r="G96" s="25">
        <v>28</v>
      </c>
      <c r="H96" s="7">
        <v>1</v>
      </c>
      <c r="I96" s="25">
        <v>-87</v>
      </c>
      <c r="J96" s="7">
        <v>11696</v>
      </c>
    </row>
    <row r="97" spans="1:10" x14ac:dyDescent="0.3">
      <c r="A97" s="5" t="s">
        <v>190</v>
      </c>
      <c r="B97" s="6" t="s">
        <v>222</v>
      </c>
      <c r="C97" s="5" t="s">
        <v>223</v>
      </c>
      <c r="D97" s="7">
        <v>1176</v>
      </c>
      <c r="E97" s="25">
        <v>-13</v>
      </c>
      <c r="F97" s="7">
        <v>-4</v>
      </c>
      <c r="G97" s="25">
        <v>26</v>
      </c>
      <c r="H97" s="7">
        <v>-3</v>
      </c>
      <c r="I97" s="25">
        <v>6</v>
      </c>
      <c r="J97" s="7">
        <v>1182</v>
      </c>
    </row>
    <row r="98" spans="1:10" x14ac:dyDescent="0.3">
      <c r="A98" s="5" t="s">
        <v>190</v>
      </c>
      <c r="B98" s="6" t="s">
        <v>224</v>
      </c>
      <c r="C98" s="5" t="s">
        <v>225</v>
      </c>
      <c r="D98" s="7">
        <v>14149</v>
      </c>
      <c r="E98" s="25">
        <v>-170</v>
      </c>
      <c r="F98" s="7">
        <v>18</v>
      </c>
      <c r="G98" s="25">
        <v>24</v>
      </c>
      <c r="H98" s="7">
        <v>-1</v>
      </c>
      <c r="I98" s="25">
        <v>-129</v>
      </c>
      <c r="J98" s="7">
        <v>14020</v>
      </c>
    </row>
    <row r="99" spans="1:10" x14ac:dyDescent="0.3">
      <c r="A99" s="5" t="s">
        <v>190</v>
      </c>
      <c r="B99" s="6" t="s">
        <v>226</v>
      </c>
      <c r="C99" s="5" t="s">
        <v>227</v>
      </c>
      <c r="D99" s="7">
        <v>3545</v>
      </c>
      <c r="E99" s="25">
        <v>-52</v>
      </c>
      <c r="F99" s="7">
        <v>19</v>
      </c>
      <c r="G99" s="25">
        <v>10</v>
      </c>
      <c r="H99" s="7">
        <v>11</v>
      </c>
      <c r="I99" s="25">
        <v>-12</v>
      </c>
      <c r="J99" s="7">
        <v>3533</v>
      </c>
    </row>
    <row r="100" spans="1:10" x14ac:dyDescent="0.3">
      <c r="A100" s="5" t="s">
        <v>190</v>
      </c>
      <c r="B100" s="6" t="s">
        <v>228</v>
      </c>
      <c r="C100" s="5" t="s">
        <v>229</v>
      </c>
      <c r="D100" s="7">
        <v>919</v>
      </c>
      <c r="E100" s="25">
        <v>-17</v>
      </c>
      <c r="F100" s="7">
        <v>6</v>
      </c>
      <c r="G100" s="25">
        <v>14</v>
      </c>
      <c r="H100" s="7">
        <v>-4</v>
      </c>
      <c r="I100" s="25">
        <v>-1</v>
      </c>
      <c r="J100" s="7">
        <v>918</v>
      </c>
    </row>
    <row r="101" spans="1:10" x14ac:dyDescent="0.3">
      <c r="A101" s="5" t="s">
        <v>190</v>
      </c>
      <c r="B101" s="6" t="s">
        <v>230</v>
      </c>
      <c r="C101" s="5" t="s">
        <v>231</v>
      </c>
      <c r="D101" s="7">
        <v>8736</v>
      </c>
      <c r="E101" s="25">
        <v>-81</v>
      </c>
      <c r="F101" s="7">
        <v>11</v>
      </c>
      <c r="G101" s="25">
        <v>73</v>
      </c>
      <c r="H101" s="7">
        <v>-25</v>
      </c>
      <c r="I101" s="25">
        <v>-22</v>
      </c>
      <c r="J101" s="7">
        <v>8714</v>
      </c>
    </row>
    <row r="102" spans="1:10" x14ac:dyDescent="0.3">
      <c r="A102" s="5" t="s">
        <v>190</v>
      </c>
      <c r="B102" s="6" t="s">
        <v>232</v>
      </c>
      <c r="C102" s="5" t="s">
        <v>233</v>
      </c>
      <c r="D102" s="7">
        <v>2493</v>
      </c>
      <c r="E102" s="25">
        <v>-45</v>
      </c>
      <c r="F102" s="7">
        <v>17</v>
      </c>
      <c r="G102" s="25">
        <v>25</v>
      </c>
      <c r="H102" s="7">
        <v>0</v>
      </c>
      <c r="I102" s="25">
        <v>-3</v>
      </c>
      <c r="J102" s="7">
        <v>2490</v>
      </c>
    </row>
    <row r="103" spans="1:10" x14ac:dyDescent="0.3">
      <c r="A103" s="5" t="s">
        <v>190</v>
      </c>
      <c r="B103" s="6" t="s">
        <v>234</v>
      </c>
      <c r="C103" s="5" t="s">
        <v>235</v>
      </c>
      <c r="D103" s="7">
        <v>4309</v>
      </c>
      <c r="E103" s="25">
        <v>-40</v>
      </c>
      <c r="F103" s="7">
        <v>-52</v>
      </c>
      <c r="G103" s="25">
        <v>94</v>
      </c>
      <c r="H103" s="7">
        <v>-25</v>
      </c>
      <c r="I103" s="25">
        <v>-23</v>
      </c>
      <c r="J103" s="7">
        <v>4286</v>
      </c>
    </row>
    <row r="104" spans="1:10" x14ac:dyDescent="0.3">
      <c r="A104" s="5" t="s">
        <v>190</v>
      </c>
      <c r="B104" s="6" t="s">
        <v>236</v>
      </c>
      <c r="C104" s="5" t="s">
        <v>237</v>
      </c>
      <c r="D104" s="7">
        <v>3744</v>
      </c>
      <c r="E104" s="25">
        <v>-37</v>
      </c>
      <c r="F104" s="7">
        <v>0</v>
      </c>
      <c r="G104" s="25">
        <v>6</v>
      </c>
      <c r="H104" s="7">
        <v>-4</v>
      </c>
      <c r="I104" s="25">
        <v>-35</v>
      </c>
      <c r="J104" s="7">
        <v>3709</v>
      </c>
    </row>
    <row r="105" spans="1:10" x14ac:dyDescent="0.3">
      <c r="A105" s="5" t="s">
        <v>190</v>
      </c>
      <c r="B105" s="6" t="s">
        <v>238</v>
      </c>
      <c r="C105" s="5" t="s">
        <v>239</v>
      </c>
      <c r="D105" s="7">
        <v>998</v>
      </c>
      <c r="E105" s="25">
        <v>-18</v>
      </c>
      <c r="F105" s="7">
        <v>4</v>
      </c>
      <c r="G105" s="25">
        <v>12</v>
      </c>
      <c r="H105" s="7">
        <v>1</v>
      </c>
      <c r="I105" s="25">
        <v>-1</v>
      </c>
      <c r="J105" s="7">
        <v>997</v>
      </c>
    </row>
    <row r="106" spans="1:10" x14ac:dyDescent="0.3">
      <c r="A106" s="5" t="s">
        <v>190</v>
      </c>
      <c r="B106" s="6" t="s">
        <v>240</v>
      </c>
      <c r="C106" s="5" t="s">
        <v>241</v>
      </c>
      <c r="D106" s="7">
        <v>3032</v>
      </c>
      <c r="E106" s="25">
        <v>-49</v>
      </c>
      <c r="F106" s="7">
        <v>9</v>
      </c>
      <c r="G106" s="25">
        <v>13</v>
      </c>
      <c r="H106" s="7">
        <v>1</v>
      </c>
      <c r="I106" s="25">
        <v>-26</v>
      </c>
      <c r="J106" s="7">
        <v>3006</v>
      </c>
    </row>
    <row r="107" spans="1:10" x14ac:dyDescent="0.3">
      <c r="A107" s="5" t="s">
        <v>190</v>
      </c>
      <c r="B107" s="6" t="s">
        <v>242</v>
      </c>
      <c r="C107" s="5" t="s">
        <v>243</v>
      </c>
      <c r="D107" s="7">
        <v>1278</v>
      </c>
      <c r="E107" s="25">
        <v>-7</v>
      </c>
      <c r="F107" s="7">
        <v>-19</v>
      </c>
      <c r="G107" s="25">
        <v>19</v>
      </c>
      <c r="H107" s="7">
        <v>2</v>
      </c>
      <c r="I107" s="25">
        <v>-5</v>
      </c>
      <c r="J107" s="7">
        <v>1273</v>
      </c>
    </row>
    <row r="108" spans="1:10" x14ac:dyDescent="0.3">
      <c r="A108" s="5" t="s">
        <v>190</v>
      </c>
      <c r="B108" s="6" t="s">
        <v>244</v>
      </c>
      <c r="C108" s="5" t="s">
        <v>245</v>
      </c>
      <c r="D108" s="7">
        <v>978</v>
      </c>
      <c r="E108" s="25">
        <v>-14</v>
      </c>
      <c r="F108" s="7">
        <v>3</v>
      </c>
      <c r="G108" s="25">
        <v>52</v>
      </c>
      <c r="H108" s="7">
        <v>1</v>
      </c>
      <c r="I108" s="25">
        <v>42</v>
      </c>
      <c r="J108" s="7">
        <v>1020</v>
      </c>
    </row>
    <row r="109" spans="1:10" x14ac:dyDescent="0.3">
      <c r="A109" s="5" t="s">
        <v>246</v>
      </c>
      <c r="B109" s="6" t="s">
        <v>247</v>
      </c>
      <c r="C109" s="5" t="s">
        <v>248</v>
      </c>
      <c r="D109" s="7">
        <v>3201</v>
      </c>
      <c r="E109" s="25">
        <v>-38</v>
      </c>
      <c r="F109" s="7">
        <v>-9</v>
      </c>
      <c r="G109" s="25">
        <v>18</v>
      </c>
      <c r="H109" s="7">
        <v>2</v>
      </c>
      <c r="I109" s="25">
        <v>-27</v>
      </c>
      <c r="J109" s="7">
        <v>3174</v>
      </c>
    </row>
    <row r="110" spans="1:10" x14ac:dyDescent="0.3">
      <c r="A110" s="5" t="s">
        <v>246</v>
      </c>
      <c r="B110" s="6" t="s">
        <v>249</v>
      </c>
      <c r="C110" s="5" t="s">
        <v>250</v>
      </c>
      <c r="D110" s="7">
        <v>12402</v>
      </c>
      <c r="E110" s="25">
        <v>-142</v>
      </c>
      <c r="F110" s="7">
        <v>30</v>
      </c>
      <c r="G110" s="25">
        <v>17</v>
      </c>
      <c r="H110" s="7">
        <v>-6</v>
      </c>
      <c r="I110" s="25">
        <v>-101</v>
      </c>
      <c r="J110" s="7">
        <v>12301</v>
      </c>
    </row>
    <row r="111" spans="1:10" x14ac:dyDescent="0.3">
      <c r="A111" s="5" t="s">
        <v>246</v>
      </c>
      <c r="B111" s="6" t="s">
        <v>251</v>
      </c>
      <c r="C111" s="5" t="s">
        <v>252</v>
      </c>
      <c r="D111" s="7">
        <v>4683</v>
      </c>
      <c r="E111" s="25">
        <v>-45</v>
      </c>
      <c r="F111" s="7">
        <v>-11</v>
      </c>
      <c r="G111" s="25">
        <v>22</v>
      </c>
      <c r="H111" s="7">
        <v>2</v>
      </c>
      <c r="I111" s="25">
        <v>-32</v>
      </c>
      <c r="J111" s="7">
        <v>4651</v>
      </c>
    </row>
    <row r="112" spans="1:10" x14ac:dyDescent="0.3">
      <c r="A112" s="5" t="s">
        <v>246</v>
      </c>
      <c r="B112" s="6" t="s">
        <v>253</v>
      </c>
      <c r="C112" s="5" t="s">
        <v>254</v>
      </c>
      <c r="D112" s="7">
        <v>3925</v>
      </c>
      <c r="E112" s="25">
        <v>-11</v>
      </c>
      <c r="F112" s="7">
        <v>22</v>
      </c>
      <c r="G112" s="25">
        <v>15</v>
      </c>
      <c r="H112" s="7">
        <v>10</v>
      </c>
      <c r="I112" s="25">
        <v>36</v>
      </c>
      <c r="J112" s="7">
        <v>3961</v>
      </c>
    </row>
    <row r="113" spans="1:10" x14ac:dyDescent="0.3">
      <c r="A113" s="5" t="s">
        <v>246</v>
      </c>
      <c r="B113" s="6" t="s">
        <v>255</v>
      </c>
      <c r="C113" s="5" t="s">
        <v>256</v>
      </c>
      <c r="D113" s="7">
        <v>371</v>
      </c>
      <c r="E113" s="25">
        <v>-6</v>
      </c>
      <c r="F113" s="7">
        <v>1</v>
      </c>
      <c r="G113" s="25">
        <v>-6</v>
      </c>
      <c r="H113" s="7">
        <v>-2</v>
      </c>
      <c r="I113" s="25">
        <v>-13</v>
      </c>
      <c r="J113" s="7">
        <v>358</v>
      </c>
    </row>
    <row r="114" spans="1:10" x14ac:dyDescent="0.3">
      <c r="A114" s="5" t="s">
        <v>246</v>
      </c>
      <c r="B114" s="6" t="s">
        <v>257</v>
      </c>
      <c r="C114" s="5" t="s">
        <v>258</v>
      </c>
      <c r="D114" s="7">
        <v>8699</v>
      </c>
      <c r="E114" s="25">
        <v>-80</v>
      </c>
      <c r="F114" s="7">
        <v>-4</v>
      </c>
      <c r="G114" s="25">
        <v>30</v>
      </c>
      <c r="H114" s="7">
        <v>-12</v>
      </c>
      <c r="I114" s="25">
        <v>-66</v>
      </c>
      <c r="J114" s="7">
        <v>8633</v>
      </c>
    </row>
    <row r="115" spans="1:10" x14ac:dyDescent="0.3">
      <c r="A115" s="5" t="s">
        <v>246</v>
      </c>
      <c r="B115" s="6" t="s">
        <v>259</v>
      </c>
      <c r="C115" s="5" t="s">
        <v>260</v>
      </c>
      <c r="D115" s="7">
        <v>28061</v>
      </c>
      <c r="E115" s="25">
        <v>-241</v>
      </c>
      <c r="F115" s="7">
        <v>166</v>
      </c>
      <c r="G115" s="25">
        <v>80</v>
      </c>
      <c r="H115" s="7">
        <v>-4</v>
      </c>
      <c r="I115" s="25">
        <v>1</v>
      </c>
      <c r="J115" s="7">
        <v>28062</v>
      </c>
    </row>
    <row r="116" spans="1:10" x14ac:dyDescent="0.3">
      <c r="A116" s="5" t="s">
        <v>246</v>
      </c>
      <c r="B116" s="6" t="s">
        <v>261</v>
      </c>
      <c r="C116" s="5" t="s">
        <v>262</v>
      </c>
      <c r="D116" s="7">
        <v>16410</v>
      </c>
      <c r="E116" s="25">
        <v>-101</v>
      </c>
      <c r="F116" s="7">
        <v>88</v>
      </c>
      <c r="G116" s="25">
        <v>25</v>
      </c>
      <c r="H116" s="7">
        <v>-4</v>
      </c>
      <c r="I116" s="25">
        <v>8</v>
      </c>
      <c r="J116" s="7">
        <v>16418</v>
      </c>
    </row>
    <row r="117" spans="1:10" x14ac:dyDescent="0.3">
      <c r="A117" s="5" t="s">
        <v>246</v>
      </c>
      <c r="B117" s="6" t="s">
        <v>263</v>
      </c>
      <c r="C117" s="5" t="s">
        <v>246</v>
      </c>
      <c r="D117" s="7">
        <v>153418</v>
      </c>
      <c r="E117" s="25">
        <v>-1026</v>
      </c>
      <c r="F117" s="7">
        <v>240</v>
      </c>
      <c r="G117" s="25">
        <v>611</v>
      </c>
      <c r="H117" s="7">
        <v>-89</v>
      </c>
      <c r="I117" s="25">
        <v>-264</v>
      </c>
      <c r="J117" s="7">
        <v>153154</v>
      </c>
    </row>
    <row r="118" spans="1:10" x14ac:dyDescent="0.3">
      <c r="A118" s="5" t="s">
        <v>246</v>
      </c>
      <c r="B118" s="6" t="s">
        <v>264</v>
      </c>
      <c r="C118" s="5" t="s">
        <v>265</v>
      </c>
      <c r="D118" s="7">
        <v>2047</v>
      </c>
      <c r="E118" s="25">
        <v>-20</v>
      </c>
      <c r="F118" s="7">
        <v>12</v>
      </c>
      <c r="G118" s="25">
        <v>12</v>
      </c>
      <c r="H118" s="7">
        <v>7</v>
      </c>
      <c r="I118" s="25">
        <v>11</v>
      </c>
      <c r="J118" s="7">
        <v>2058</v>
      </c>
    </row>
    <row r="119" spans="1:10" x14ac:dyDescent="0.3">
      <c r="A119" s="5" t="s">
        <v>246</v>
      </c>
      <c r="B119" s="6" t="s">
        <v>266</v>
      </c>
      <c r="C119" s="5" t="s">
        <v>267</v>
      </c>
      <c r="D119" s="7">
        <v>1876</v>
      </c>
      <c r="E119" s="25">
        <v>-18</v>
      </c>
      <c r="F119" s="7">
        <v>2</v>
      </c>
      <c r="G119" s="25">
        <v>11</v>
      </c>
      <c r="H119" s="7">
        <v>1</v>
      </c>
      <c r="I119" s="25">
        <v>-4</v>
      </c>
      <c r="J119" s="7">
        <v>1872</v>
      </c>
    </row>
    <row r="120" spans="1:10" x14ac:dyDescent="0.3">
      <c r="A120" s="5" t="s">
        <v>246</v>
      </c>
      <c r="B120" s="6" t="s">
        <v>268</v>
      </c>
      <c r="C120" s="5" t="s">
        <v>269</v>
      </c>
      <c r="D120" s="7">
        <v>32509</v>
      </c>
      <c r="E120" s="25">
        <v>-331</v>
      </c>
      <c r="F120" s="7">
        <v>-117</v>
      </c>
      <c r="G120" s="25">
        <v>381</v>
      </c>
      <c r="H120" s="7">
        <v>-75</v>
      </c>
      <c r="I120" s="25">
        <v>-142</v>
      </c>
      <c r="J120" s="7">
        <v>32367</v>
      </c>
    </row>
    <row r="121" spans="1:10" x14ac:dyDescent="0.3">
      <c r="A121" s="5" t="s">
        <v>246</v>
      </c>
      <c r="B121" s="6" t="s">
        <v>270</v>
      </c>
      <c r="C121" s="5" t="s">
        <v>271</v>
      </c>
      <c r="D121" s="7">
        <v>3632</v>
      </c>
      <c r="E121" s="25">
        <v>-4</v>
      </c>
      <c r="F121" s="7">
        <v>8</v>
      </c>
      <c r="G121" s="25">
        <v>27</v>
      </c>
      <c r="H121" s="7">
        <v>10</v>
      </c>
      <c r="I121" s="25">
        <v>41</v>
      </c>
      <c r="J121" s="7">
        <v>3673</v>
      </c>
    </row>
    <row r="122" spans="1:10" x14ac:dyDescent="0.3">
      <c r="A122" s="5" t="s">
        <v>246</v>
      </c>
      <c r="B122" s="6" t="s">
        <v>272</v>
      </c>
      <c r="C122" s="5" t="s">
        <v>273</v>
      </c>
      <c r="D122" s="7">
        <v>11845</v>
      </c>
      <c r="E122" s="25">
        <v>-70</v>
      </c>
      <c r="F122" s="7">
        <v>-25</v>
      </c>
      <c r="G122" s="25">
        <v>24</v>
      </c>
      <c r="H122" s="7">
        <v>5</v>
      </c>
      <c r="I122" s="25">
        <v>-66</v>
      </c>
      <c r="J122" s="7">
        <v>11779</v>
      </c>
    </row>
    <row r="123" spans="1:10" x14ac:dyDescent="0.3">
      <c r="A123" s="5" t="s">
        <v>246</v>
      </c>
      <c r="B123" s="6" t="s">
        <v>274</v>
      </c>
      <c r="C123" s="5" t="s">
        <v>275</v>
      </c>
      <c r="D123" s="7">
        <v>30033</v>
      </c>
      <c r="E123" s="25">
        <v>-273</v>
      </c>
      <c r="F123" s="7">
        <v>213</v>
      </c>
      <c r="G123" s="25">
        <v>96</v>
      </c>
      <c r="H123" s="7">
        <v>26</v>
      </c>
      <c r="I123" s="25">
        <v>62</v>
      </c>
      <c r="J123" s="7">
        <v>30095</v>
      </c>
    </row>
    <row r="124" spans="1:10" x14ac:dyDescent="0.3">
      <c r="A124" s="5" t="s">
        <v>246</v>
      </c>
      <c r="B124" s="6" t="s">
        <v>276</v>
      </c>
      <c r="C124" s="5" t="s">
        <v>277</v>
      </c>
      <c r="D124" s="7">
        <v>6415</v>
      </c>
      <c r="E124" s="25">
        <v>-62</v>
      </c>
      <c r="F124" s="7">
        <v>-8</v>
      </c>
      <c r="G124" s="25">
        <v>31</v>
      </c>
      <c r="H124" s="7">
        <v>-4</v>
      </c>
      <c r="I124" s="25">
        <v>-43</v>
      </c>
      <c r="J124" s="7">
        <v>6372</v>
      </c>
    </row>
    <row r="125" spans="1:10" x14ac:dyDescent="0.3">
      <c r="A125" s="5" t="s">
        <v>246</v>
      </c>
      <c r="B125" s="6" t="s">
        <v>278</v>
      </c>
      <c r="C125" s="5" t="s">
        <v>279</v>
      </c>
      <c r="D125" s="7">
        <v>472</v>
      </c>
      <c r="E125" s="25">
        <v>-2</v>
      </c>
      <c r="F125" s="7">
        <v>19</v>
      </c>
      <c r="G125" s="25">
        <v>27</v>
      </c>
      <c r="H125" s="7">
        <v>-2</v>
      </c>
      <c r="I125" s="25">
        <v>42</v>
      </c>
      <c r="J125" s="7">
        <v>514</v>
      </c>
    </row>
    <row r="126" spans="1:10" x14ac:dyDescent="0.3">
      <c r="A126" s="5" t="s">
        <v>246</v>
      </c>
      <c r="B126" s="6" t="s">
        <v>280</v>
      </c>
      <c r="C126" s="5" t="s">
        <v>281</v>
      </c>
      <c r="D126" s="7">
        <v>2932</v>
      </c>
      <c r="E126" s="25">
        <v>-49</v>
      </c>
      <c r="F126" s="7">
        <v>-5</v>
      </c>
      <c r="G126" s="25">
        <v>25</v>
      </c>
      <c r="H126" s="7">
        <v>-5</v>
      </c>
      <c r="I126" s="25">
        <v>-34</v>
      </c>
      <c r="J126" s="7">
        <v>2898</v>
      </c>
    </row>
    <row r="127" spans="1:10" x14ac:dyDescent="0.3">
      <c r="A127" s="5" t="s">
        <v>246</v>
      </c>
      <c r="B127" s="6" t="s">
        <v>282</v>
      </c>
      <c r="C127" s="5" t="s">
        <v>283</v>
      </c>
      <c r="D127" s="7">
        <v>3384</v>
      </c>
      <c r="E127" s="25">
        <v>-23</v>
      </c>
      <c r="F127" s="7">
        <v>31</v>
      </c>
      <c r="G127" s="25">
        <v>15</v>
      </c>
      <c r="H127" s="7">
        <v>2</v>
      </c>
      <c r="I127" s="25">
        <v>25</v>
      </c>
      <c r="J127" s="7">
        <v>3409</v>
      </c>
    </row>
    <row r="128" spans="1:10" x14ac:dyDescent="0.3">
      <c r="A128" s="5" t="s">
        <v>284</v>
      </c>
      <c r="B128" s="6" t="s">
        <v>285</v>
      </c>
      <c r="C128" s="5" t="s">
        <v>286</v>
      </c>
      <c r="D128" s="7">
        <v>15952</v>
      </c>
      <c r="E128" s="25">
        <v>-30</v>
      </c>
      <c r="F128" s="7">
        <v>92</v>
      </c>
      <c r="G128" s="25">
        <v>74</v>
      </c>
      <c r="H128" s="7">
        <v>11</v>
      </c>
      <c r="I128" s="25">
        <v>147</v>
      </c>
      <c r="J128" s="7">
        <v>16099</v>
      </c>
    </row>
    <row r="129" spans="1:10" x14ac:dyDescent="0.3">
      <c r="A129" s="5" t="s">
        <v>284</v>
      </c>
      <c r="B129" s="6" t="s">
        <v>287</v>
      </c>
      <c r="C129" s="5" t="s">
        <v>288</v>
      </c>
      <c r="D129" s="7">
        <v>5576</v>
      </c>
      <c r="E129" s="25">
        <v>-69</v>
      </c>
      <c r="F129" s="7">
        <v>-41</v>
      </c>
      <c r="G129" s="25">
        <v>84</v>
      </c>
      <c r="H129" s="7">
        <v>10</v>
      </c>
      <c r="I129" s="25">
        <v>-16</v>
      </c>
      <c r="J129" s="7">
        <v>5560</v>
      </c>
    </row>
    <row r="130" spans="1:10" x14ac:dyDescent="0.3">
      <c r="A130" s="5" t="s">
        <v>284</v>
      </c>
      <c r="B130" s="6" t="s">
        <v>289</v>
      </c>
      <c r="C130" s="5" t="s">
        <v>290</v>
      </c>
      <c r="D130" s="7">
        <v>9462</v>
      </c>
      <c r="E130" s="25">
        <v>-60</v>
      </c>
      <c r="F130" s="7">
        <v>-5</v>
      </c>
      <c r="G130" s="25">
        <v>56</v>
      </c>
      <c r="H130" s="7">
        <v>8</v>
      </c>
      <c r="I130" s="25">
        <v>-1</v>
      </c>
      <c r="J130" s="7">
        <v>9461</v>
      </c>
    </row>
    <row r="131" spans="1:10" x14ac:dyDescent="0.3">
      <c r="A131" s="5" t="s">
        <v>284</v>
      </c>
      <c r="B131" s="6" t="s">
        <v>291</v>
      </c>
      <c r="C131" s="5" t="s">
        <v>292</v>
      </c>
      <c r="D131" s="7">
        <v>6677</v>
      </c>
      <c r="E131" s="25">
        <v>-68</v>
      </c>
      <c r="F131" s="7">
        <v>62</v>
      </c>
      <c r="G131" s="25">
        <v>12</v>
      </c>
      <c r="H131" s="7">
        <v>-15</v>
      </c>
      <c r="I131" s="25">
        <v>-9</v>
      </c>
      <c r="J131" s="7">
        <v>6668</v>
      </c>
    </row>
    <row r="132" spans="1:10" x14ac:dyDescent="0.3">
      <c r="A132" s="5" t="s">
        <v>284</v>
      </c>
      <c r="B132" s="6" t="s">
        <v>293</v>
      </c>
      <c r="C132" s="5" t="s">
        <v>294</v>
      </c>
      <c r="D132" s="7">
        <v>31864</v>
      </c>
      <c r="E132" s="25">
        <v>-260</v>
      </c>
      <c r="F132" s="7">
        <v>80</v>
      </c>
      <c r="G132" s="25">
        <v>131</v>
      </c>
      <c r="H132" s="7">
        <v>17</v>
      </c>
      <c r="I132" s="25">
        <v>-32</v>
      </c>
      <c r="J132" s="7">
        <v>31832</v>
      </c>
    </row>
    <row r="133" spans="1:10" x14ac:dyDescent="0.3">
      <c r="A133" s="5" t="s">
        <v>284</v>
      </c>
      <c r="B133" s="6" t="s">
        <v>295</v>
      </c>
      <c r="C133" s="5" t="s">
        <v>296</v>
      </c>
      <c r="D133" s="7">
        <v>2005</v>
      </c>
      <c r="E133" s="25">
        <v>-32</v>
      </c>
      <c r="F133" s="7">
        <v>8</v>
      </c>
      <c r="G133" s="25">
        <v>3</v>
      </c>
      <c r="H133" s="7">
        <v>4</v>
      </c>
      <c r="I133" s="25">
        <v>-17</v>
      </c>
      <c r="J133" s="7">
        <v>1988</v>
      </c>
    </row>
    <row r="134" spans="1:10" x14ac:dyDescent="0.3">
      <c r="A134" s="5" t="s">
        <v>284</v>
      </c>
      <c r="B134" s="6" t="s">
        <v>297</v>
      </c>
      <c r="C134" s="5" t="s">
        <v>298</v>
      </c>
      <c r="D134" s="7">
        <v>46402</v>
      </c>
      <c r="E134" s="25">
        <v>-259</v>
      </c>
      <c r="F134" s="7">
        <v>310</v>
      </c>
      <c r="G134" s="25">
        <v>168</v>
      </c>
      <c r="H134" s="7">
        <v>23</v>
      </c>
      <c r="I134" s="25">
        <v>242</v>
      </c>
      <c r="J134" s="7">
        <v>46644</v>
      </c>
    </row>
    <row r="135" spans="1:10" x14ac:dyDescent="0.3">
      <c r="A135" s="5" t="s">
        <v>284</v>
      </c>
      <c r="B135" s="6" t="s">
        <v>299</v>
      </c>
      <c r="C135" s="5" t="s">
        <v>300</v>
      </c>
      <c r="D135" s="7">
        <v>503</v>
      </c>
      <c r="E135" s="25">
        <v>-12</v>
      </c>
      <c r="F135" s="7">
        <v>10</v>
      </c>
      <c r="G135" s="25">
        <v>-1</v>
      </c>
      <c r="H135" s="7">
        <v>0</v>
      </c>
      <c r="I135" s="25">
        <v>-3</v>
      </c>
      <c r="J135" s="7">
        <v>500</v>
      </c>
    </row>
    <row r="136" spans="1:10" x14ac:dyDescent="0.3">
      <c r="A136" s="5" t="s">
        <v>284</v>
      </c>
      <c r="B136" s="6" t="s">
        <v>301</v>
      </c>
      <c r="C136" s="5" t="s">
        <v>302</v>
      </c>
      <c r="D136" s="7">
        <v>5622</v>
      </c>
      <c r="E136" s="25">
        <v>-49</v>
      </c>
      <c r="F136" s="7">
        <v>41</v>
      </c>
      <c r="G136" s="25">
        <v>30</v>
      </c>
      <c r="H136" s="7">
        <v>9</v>
      </c>
      <c r="I136" s="25">
        <v>31</v>
      </c>
      <c r="J136" s="7">
        <v>5653</v>
      </c>
    </row>
    <row r="137" spans="1:10" x14ac:dyDescent="0.3">
      <c r="A137" s="5" t="s">
        <v>284</v>
      </c>
      <c r="B137" s="6" t="s">
        <v>303</v>
      </c>
      <c r="C137" s="5" t="s">
        <v>304</v>
      </c>
      <c r="D137" s="7">
        <v>1705</v>
      </c>
      <c r="E137" s="25">
        <v>-19</v>
      </c>
      <c r="F137" s="7">
        <v>0</v>
      </c>
      <c r="G137" s="25">
        <v>3</v>
      </c>
      <c r="H137" s="7">
        <v>12</v>
      </c>
      <c r="I137" s="25">
        <v>-4</v>
      </c>
      <c r="J137" s="7">
        <v>1701</v>
      </c>
    </row>
    <row r="138" spans="1:10" x14ac:dyDescent="0.3">
      <c r="A138" s="5" t="s">
        <v>284</v>
      </c>
      <c r="B138" s="6" t="s">
        <v>305</v>
      </c>
      <c r="C138" s="5" t="s">
        <v>306</v>
      </c>
      <c r="D138" s="7">
        <v>5053</v>
      </c>
      <c r="E138" s="25">
        <v>-38</v>
      </c>
      <c r="F138" s="7">
        <v>1</v>
      </c>
      <c r="G138" s="25">
        <v>60</v>
      </c>
      <c r="H138" s="7">
        <v>4</v>
      </c>
      <c r="I138" s="25">
        <v>27</v>
      </c>
      <c r="J138" s="7">
        <v>5080</v>
      </c>
    </row>
    <row r="139" spans="1:10" x14ac:dyDescent="0.3">
      <c r="A139" s="5" t="s">
        <v>284</v>
      </c>
      <c r="B139" s="6" t="s">
        <v>307</v>
      </c>
      <c r="C139" s="5" t="s">
        <v>308</v>
      </c>
      <c r="D139" s="7">
        <v>6777</v>
      </c>
      <c r="E139" s="25">
        <v>-75</v>
      </c>
      <c r="F139" s="7">
        <v>-78</v>
      </c>
      <c r="G139" s="25">
        <v>45</v>
      </c>
      <c r="H139" s="7">
        <v>-3</v>
      </c>
      <c r="I139" s="25">
        <v>-111</v>
      </c>
      <c r="J139" s="7">
        <v>6666</v>
      </c>
    </row>
    <row r="140" spans="1:10" x14ac:dyDescent="0.3">
      <c r="A140" s="5" t="s">
        <v>284</v>
      </c>
      <c r="B140" s="6" t="s">
        <v>309</v>
      </c>
      <c r="C140" s="5" t="s">
        <v>310</v>
      </c>
      <c r="D140" s="7">
        <v>551</v>
      </c>
      <c r="E140" s="25">
        <v>-8</v>
      </c>
      <c r="F140" s="7">
        <v>7</v>
      </c>
      <c r="G140" s="25">
        <v>7</v>
      </c>
      <c r="H140" s="7">
        <v>-3</v>
      </c>
      <c r="I140" s="25">
        <v>3</v>
      </c>
      <c r="J140" s="7">
        <v>554</v>
      </c>
    </row>
    <row r="141" spans="1:10" x14ac:dyDescent="0.3">
      <c r="A141" s="5" t="s">
        <v>284</v>
      </c>
      <c r="B141" s="6" t="s">
        <v>311</v>
      </c>
      <c r="C141" s="5" t="s">
        <v>312</v>
      </c>
      <c r="D141" s="7">
        <v>3608</v>
      </c>
      <c r="E141" s="25">
        <v>-24</v>
      </c>
      <c r="F141" s="7">
        <v>-1</v>
      </c>
      <c r="G141" s="25">
        <v>8</v>
      </c>
      <c r="H141" s="7">
        <v>15</v>
      </c>
      <c r="I141" s="25">
        <v>-2</v>
      </c>
      <c r="J141" s="7">
        <v>3606</v>
      </c>
    </row>
    <row r="142" spans="1:10" x14ac:dyDescent="0.3">
      <c r="A142" s="5" t="s">
        <v>284</v>
      </c>
      <c r="B142" s="6" t="s">
        <v>313</v>
      </c>
      <c r="C142" s="5" t="s">
        <v>284</v>
      </c>
      <c r="D142" s="7">
        <v>89234</v>
      </c>
      <c r="E142" s="25">
        <v>-600</v>
      </c>
      <c r="F142" s="7">
        <v>24</v>
      </c>
      <c r="G142" s="25">
        <v>490</v>
      </c>
      <c r="H142" s="7">
        <v>-146</v>
      </c>
      <c r="I142" s="25">
        <v>-232</v>
      </c>
      <c r="J142" s="7">
        <v>89002</v>
      </c>
    </row>
    <row r="143" spans="1:10" x14ac:dyDescent="0.3">
      <c r="A143" s="5" t="s">
        <v>284</v>
      </c>
      <c r="B143" s="6" t="s">
        <v>314</v>
      </c>
      <c r="C143" s="5" t="s">
        <v>315</v>
      </c>
      <c r="D143" s="7">
        <v>21865</v>
      </c>
      <c r="E143" s="25">
        <v>-144</v>
      </c>
      <c r="F143" s="7">
        <v>63</v>
      </c>
      <c r="G143" s="25">
        <v>37</v>
      </c>
      <c r="H143" s="7">
        <v>-15</v>
      </c>
      <c r="I143" s="25">
        <v>-59</v>
      </c>
      <c r="J143" s="7">
        <v>21806</v>
      </c>
    </row>
    <row r="144" spans="1:10" x14ac:dyDescent="0.3">
      <c r="A144" s="5" t="s">
        <v>284</v>
      </c>
      <c r="B144" s="6" t="s">
        <v>316</v>
      </c>
      <c r="C144" s="5" t="s">
        <v>317</v>
      </c>
      <c r="D144" s="7">
        <v>1778</v>
      </c>
      <c r="E144" s="25">
        <v>-36</v>
      </c>
      <c r="F144" s="7">
        <v>4</v>
      </c>
      <c r="G144" s="25">
        <v>4</v>
      </c>
      <c r="H144" s="7">
        <v>7</v>
      </c>
      <c r="I144" s="25">
        <v>-21</v>
      </c>
      <c r="J144" s="7">
        <v>1757</v>
      </c>
    </row>
    <row r="145" spans="1:10" x14ac:dyDescent="0.3">
      <c r="A145" s="5" t="s">
        <v>284</v>
      </c>
      <c r="B145" s="6" t="s">
        <v>318</v>
      </c>
      <c r="C145" s="5" t="s">
        <v>319</v>
      </c>
      <c r="D145" s="7">
        <v>988</v>
      </c>
      <c r="E145" s="25">
        <v>-22</v>
      </c>
      <c r="F145" s="7">
        <v>6</v>
      </c>
      <c r="G145" s="25">
        <v>4</v>
      </c>
      <c r="H145" s="7">
        <v>0</v>
      </c>
      <c r="I145" s="25">
        <v>-12</v>
      </c>
      <c r="J145" s="7">
        <v>976</v>
      </c>
    </row>
    <row r="146" spans="1:10" x14ac:dyDescent="0.3">
      <c r="A146" s="5" t="s">
        <v>284</v>
      </c>
      <c r="B146" s="6" t="s">
        <v>320</v>
      </c>
      <c r="C146" s="5" t="s">
        <v>321</v>
      </c>
      <c r="D146" s="7">
        <v>4435</v>
      </c>
      <c r="E146" s="25">
        <v>-24</v>
      </c>
      <c r="F146" s="7">
        <v>-6</v>
      </c>
      <c r="G146" s="25">
        <v>9</v>
      </c>
      <c r="H146" s="7">
        <v>-12</v>
      </c>
      <c r="I146" s="25">
        <v>-33</v>
      </c>
      <c r="J146" s="7">
        <v>4402</v>
      </c>
    </row>
    <row r="147" spans="1:10" x14ac:dyDescent="0.3">
      <c r="A147" s="5" t="s">
        <v>284</v>
      </c>
      <c r="B147" s="6" t="s">
        <v>322</v>
      </c>
      <c r="C147" s="5" t="s">
        <v>323</v>
      </c>
      <c r="D147" s="7">
        <v>3282</v>
      </c>
      <c r="E147" s="25">
        <v>-38</v>
      </c>
      <c r="F147" s="7">
        <v>-6</v>
      </c>
      <c r="G147" s="25">
        <v>10</v>
      </c>
      <c r="H147" s="7">
        <v>3</v>
      </c>
      <c r="I147" s="25">
        <v>-31</v>
      </c>
      <c r="J147" s="7">
        <v>3251</v>
      </c>
    </row>
    <row r="148" spans="1:10" x14ac:dyDescent="0.3">
      <c r="A148" s="5" t="s">
        <v>284</v>
      </c>
      <c r="B148" s="6" t="s">
        <v>324</v>
      </c>
      <c r="C148" s="5" t="s">
        <v>325</v>
      </c>
      <c r="D148" s="7">
        <v>2084</v>
      </c>
      <c r="E148" s="25">
        <v>-19</v>
      </c>
      <c r="F148" s="7">
        <v>-9</v>
      </c>
      <c r="G148" s="25">
        <v>2</v>
      </c>
      <c r="H148" s="7">
        <v>-2</v>
      </c>
      <c r="I148" s="25">
        <v>-28</v>
      </c>
      <c r="J148" s="7">
        <v>2056</v>
      </c>
    </row>
    <row r="149" spans="1:10" x14ac:dyDescent="0.3">
      <c r="A149" s="5" t="s">
        <v>284</v>
      </c>
      <c r="B149" s="6" t="s">
        <v>326</v>
      </c>
      <c r="C149" s="5" t="s">
        <v>327</v>
      </c>
      <c r="D149" s="7">
        <v>22788</v>
      </c>
      <c r="E149" s="25">
        <v>-213</v>
      </c>
      <c r="F149" s="7">
        <v>105</v>
      </c>
      <c r="G149" s="25">
        <v>45</v>
      </c>
      <c r="H149" s="7">
        <v>18</v>
      </c>
      <c r="I149" s="25">
        <v>-45</v>
      </c>
      <c r="J149" s="7">
        <v>22743</v>
      </c>
    </row>
    <row r="150" spans="1:10" x14ac:dyDescent="0.3">
      <c r="A150" s="5" t="s">
        <v>284</v>
      </c>
      <c r="B150" s="6" t="s">
        <v>328</v>
      </c>
      <c r="C150" s="5" t="s">
        <v>329</v>
      </c>
      <c r="D150" s="7">
        <v>2221</v>
      </c>
      <c r="E150" s="25">
        <v>-22</v>
      </c>
      <c r="F150" s="7">
        <v>13</v>
      </c>
      <c r="G150" s="25">
        <v>-7</v>
      </c>
      <c r="H150" s="7">
        <v>11</v>
      </c>
      <c r="I150" s="25">
        <v>-5</v>
      </c>
      <c r="J150" s="7">
        <v>2216</v>
      </c>
    </row>
    <row r="151" spans="1:10" x14ac:dyDescent="0.3">
      <c r="A151" s="5" t="s">
        <v>284</v>
      </c>
      <c r="B151" s="6" t="s">
        <v>330</v>
      </c>
      <c r="C151" s="5" t="s">
        <v>331</v>
      </c>
      <c r="D151" s="7">
        <v>8840</v>
      </c>
      <c r="E151" s="25">
        <v>-27</v>
      </c>
      <c r="F151" s="7">
        <v>-23</v>
      </c>
      <c r="G151" s="25">
        <v>51</v>
      </c>
      <c r="H151" s="7">
        <v>4</v>
      </c>
      <c r="I151" s="25">
        <v>5</v>
      </c>
      <c r="J151" s="7">
        <v>8845</v>
      </c>
    </row>
    <row r="152" spans="1:10" x14ac:dyDescent="0.3">
      <c r="A152" s="5" t="s">
        <v>284</v>
      </c>
      <c r="B152" s="6" t="s">
        <v>332</v>
      </c>
      <c r="C152" s="5" t="s">
        <v>333</v>
      </c>
      <c r="D152" s="7">
        <v>1328</v>
      </c>
      <c r="E152" s="25">
        <v>-8</v>
      </c>
      <c r="F152" s="7">
        <v>-12</v>
      </c>
      <c r="G152" s="25">
        <v>5</v>
      </c>
      <c r="H152" s="7">
        <v>-4</v>
      </c>
      <c r="I152" s="25">
        <v>-19</v>
      </c>
      <c r="J152" s="7">
        <v>1309</v>
      </c>
    </row>
    <row r="153" spans="1:10" x14ac:dyDescent="0.3">
      <c r="A153" s="5" t="s">
        <v>284</v>
      </c>
      <c r="B153" s="6" t="s">
        <v>334</v>
      </c>
      <c r="C153" s="5" t="s">
        <v>335</v>
      </c>
      <c r="D153" s="7">
        <v>12435</v>
      </c>
      <c r="E153" s="25">
        <v>-126</v>
      </c>
      <c r="F153" s="7">
        <v>13</v>
      </c>
      <c r="G153" s="25">
        <v>37</v>
      </c>
      <c r="H153" s="7">
        <v>22</v>
      </c>
      <c r="I153" s="25">
        <v>-54</v>
      </c>
      <c r="J153" s="7">
        <v>12381</v>
      </c>
    </row>
    <row r="154" spans="1:10" x14ac:dyDescent="0.3">
      <c r="A154" s="5" t="s">
        <v>284</v>
      </c>
      <c r="B154" s="6" t="s">
        <v>336</v>
      </c>
      <c r="C154" s="5" t="s">
        <v>337</v>
      </c>
      <c r="D154" s="7">
        <v>2903</v>
      </c>
      <c r="E154" s="25">
        <v>-43</v>
      </c>
      <c r="F154" s="7">
        <v>14</v>
      </c>
      <c r="G154" s="25">
        <v>24</v>
      </c>
      <c r="H154" s="7">
        <v>-6</v>
      </c>
      <c r="I154" s="25">
        <v>-11</v>
      </c>
      <c r="J154" s="7">
        <v>2892</v>
      </c>
    </row>
    <row r="155" spans="1:10" x14ac:dyDescent="0.3">
      <c r="A155" s="5" t="s">
        <v>284</v>
      </c>
      <c r="B155" s="6" t="s">
        <v>338</v>
      </c>
      <c r="C155" s="5" t="s">
        <v>339</v>
      </c>
      <c r="D155" s="7">
        <v>787</v>
      </c>
      <c r="E155" s="25">
        <v>-11</v>
      </c>
      <c r="F155" s="7">
        <v>-2</v>
      </c>
      <c r="G155" s="25">
        <v>14</v>
      </c>
      <c r="H155" s="7">
        <v>-5</v>
      </c>
      <c r="I155" s="25">
        <v>-4</v>
      </c>
      <c r="J155" s="7">
        <v>783</v>
      </c>
    </row>
    <row r="156" spans="1:10" x14ac:dyDescent="0.3">
      <c r="A156" s="5" t="s">
        <v>284</v>
      </c>
      <c r="B156" s="6" t="s">
        <v>340</v>
      </c>
      <c r="C156" s="5" t="s">
        <v>341</v>
      </c>
      <c r="D156" s="7">
        <v>60755</v>
      </c>
      <c r="E156" s="25">
        <v>-399</v>
      </c>
      <c r="F156" s="7">
        <v>193</v>
      </c>
      <c r="G156" s="25">
        <v>117</v>
      </c>
      <c r="H156" s="7">
        <v>-48</v>
      </c>
      <c r="I156" s="25">
        <v>-137</v>
      </c>
      <c r="J156" s="7">
        <v>60618</v>
      </c>
    </row>
    <row r="157" spans="1:10" x14ac:dyDescent="0.3">
      <c r="A157" s="5" t="s">
        <v>284</v>
      </c>
      <c r="B157" s="6" t="s">
        <v>342</v>
      </c>
      <c r="C157" s="5" t="s">
        <v>343</v>
      </c>
      <c r="D157" s="7">
        <v>1470</v>
      </c>
      <c r="E157" s="25">
        <v>-8</v>
      </c>
      <c r="F157" s="7">
        <v>5</v>
      </c>
      <c r="G157" s="25">
        <v>8</v>
      </c>
      <c r="H157" s="7">
        <v>2</v>
      </c>
      <c r="I157" s="25">
        <v>7</v>
      </c>
      <c r="J157" s="7">
        <v>1477</v>
      </c>
    </row>
    <row r="158" spans="1:10" x14ac:dyDescent="0.3">
      <c r="A158" s="5" t="s">
        <v>284</v>
      </c>
      <c r="B158" s="6" t="s">
        <v>344</v>
      </c>
      <c r="C158" s="5" t="s">
        <v>345</v>
      </c>
      <c r="D158" s="7">
        <v>1170</v>
      </c>
      <c r="E158" s="25">
        <v>-15</v>
      </c>
      <c r="F158" s="7">
        <v>-1</v>
      </c>
      <c r="G158" s="25">
        <v>2</v>
      </c>
      <c r="H158" s="7">
        <v>12</v>
      </c>
      <c r="I158" s="25">
        <v>-2</v>
      </c>
      <c r="J158" s="7">
        <v>1168</v>
      </c>
    </row>
    <row r="159" spans="1:10" x14ac:dyDescent="0.3">
      <c r="A159" s="5" t="s">
        <v>284</v>
      </c>
      <c r="B159" s="6" t="s">
        <v>346</v>
      </c>
      <c r="C159" s="5" t="s">
        <v>347</v>
      </c>
      <c r="D159" s="7">
        <v>705</v>
      </c>
      <c r="E159" s="25">
        <v>-16</v>
      </c>
      <c r="F159" s="7">
        <v>1</v>
      </c>
      <c r="G159" s="25">
        <v>13</v>
      </c>
      <c r="H159" s="7">
        <v>-5</v>
      </c>
      <c r="I159" s="25">
        <v>-7</v>
      </c>
      <c r="J159" s="7">
        <v>698</v>
      </c>
    </row>
    <row r="160" spans="1:10" x14ac:dyDescent="0.3">
      <c r="A160" s="5" t="s">
        <v>284</v>
      </c>
      <c r="B160" s="6" t="s">
        <v>348</v>
      </c>
      <c r="C160" s="5" t="s">
        <v>349</v>
      </c>
      <c r="D160" s="7">
        <v>1001</v>
      </c>
      <c r="E160" s="25">
        <v>-13</v>
      </c>
      <c r="F160" s="7">
        <v>-6</v>
      </c>
      <c r="G160" s="25">
        <v>16</v>
      </c>
      <c r="H160" s="7">
        <v>0</v>
      </c>
      <c r="I160" s="25">
        <v>-3</v>
      </c>
      <c r="J160" s="7">
        <v>998</v>
      </c>
    </row>
    <row r="161" spans="1:10" x14ac:dyDescent="0.3">
      <c r="A161" s="5" t="s">
        <v>350</v>
      </c>
      <c r="B161" s="6" t="s">
        <v>351</v>
      </c>
      <c r="C161" s="5" t="s">
        <v>352</v>
      </c>
      <c r="D161" s="7">
        <v>10671</v>
      </c>
      <c r="E161" s="25">
        <v>-79</v>
      </c>
      <c r="F161" s="7">
        <v>157</v>
      </c>
      <c r="G161" s="25">
        <v>74</v>
      </c>
      <c r="H161" s="7">
        <v>15</v>
      </c>
      <c r="I161" s="25">
        <v>167</v>
      </c>
      <c r="J161" s="7">
        <v>10838</v>
      </c>
    </row>
    <row r="162" spans="1:10" x14ac:dyDescent="0.3">
      <c r="A162" s="5" t="s">
        <v>350</v>
      </c>
      <c r="B162" s="6" t="s">
        <v>353</v>
      </c>
      <c r="C162" s="5" t="s">
        <v>354</v>
      </c>
      <c r="D162" s="7">
        <v>1658</v>
      </c>
      <c r="E162" s="25">
        <v>-26</v>
      </c>
      <c r="F162" s="7">
        <v>23</v>
      </c>
      <c r="G162" s="25">
        <v>11</v>
      </c>
      <c r="H162" s="7">
        <v>10</v>
      </c>
      <c r="I162" s="25">
        <v>18</v>
      </c>
      <c r="J162" s="7">
        <v>1676</v>
      </c>
    </row>
    <row r="163" spans="1:10" x14ac:dyDescent="0.3">
      <c r="A163" s="5" t="s">
        <v>350</v>
      </c>
      <c r="B163" s="6" t="s">
        <v>355</v>
      </c>
      <c r="C163" s="5" t="s">
        <v>356</v>
      </c>
      <c r="D163" s="7">
        <v>59757</v>
      </c>
      <c r="E163" s="25">
        <v>-453</v>
      </c>
      <c r="F163" s="7">
        <v>121</v>
      </c>
      <c r="G163" s="25">
        <v>268</v>
      </c>
      <c r="H163" s="7">
        <v>-31</v>
      </c>
      <c r="I163" s="25">
        <v>-95</v>
      </c>
      <c r="J163" s="7">
        <v>59662</v>
      </c>
    </row>
    <row r="164" spans="1:10" x14ac:dyDescent="0.3">
      <c r="A164" s="5" t="s">
        <v>350</v>
      </c>
      <c r="B164" s="6" t="s">
        <v>357</v>
      </c>
      <c r="C164" s="5" t="s">
        <v>358</v>
      </c>
      <c r="D164" s="7">
        <v>931</v>
      </c>
      <c r="E164" s="25">
        <v>-13</v>
      </c>
      <c r="F164" s="7">
        <v>-11</v>
      </c>
      <c r="G164" s="25">
        <v>3</v>
      </c>
      <c r="H164" s="7">
        <v>2</v>
      </c>
      <c r="I164" s="25">
        <v>-19</v>
      </c>
      <c r="J164" s="7">
        <v>912</v>
      </c>
    </row>
    <row r="165" spans="1:10" x14ac:dyDescent="0.3">
      <c r="A165" s="5" t="s">
        <v>350</v>
      </c>
      <c r="B165" s="6" t="s">
        <v>359</v>
      </c>
      <c r="C165" s="5" t="s">
        <v>360</v>
      </c>
      <c r="D165" s="7">
        <v>666</v>
      </c>
      <c r="E165" s="25">
        <v>-24</v>
      </c>
      <c r="F165" s="7">
        <v>0</v>
      </c>
      <c r="G165" s="25">
        <v>-9</v>
      </c>
      <c r="H165" s="7">
        <v>-2</v>
      </c>
      <c r="I165" s="25">
        <v>-35</v>
      </c>
      <c r="J165" s="7">
        <v>631</v>
      </c>
    </row>
    <row r="166" spans="1:10" x14ac:dyDescent="0.3">
      <c r="A166" s="5" t="s">
        <v>350</v>
      </c>
      <c r="B166" s="6" t="s">
        <v>361</v>
      </c>
      <c r="C166" s="5" t="s">
        <v>362</v>
      </c>
      <c r="D166" s="7">
        <v>2164</v>
      </c>
      <c r="E166" s="25">
        <v>-28</v>
      </c>
      <c r="F166" s="7">
        <v>25</v>
      </c>
      <c r="G166" s="25">
        <v>7</v>
      </c>
      <c r="H166" s="7">
        <v>-3</v>
      </c>
      <c r="I166" s="25">
        <v>1</v>
      </c>
      <c r="J166" s="7">
        <v>2165</v>
      </c>
    </row>
    <row r="167" spans="1:10" x14ac:dyDescent="0.3">
      <c r="A167" s="5" t="s">
        <v>350</v>
      </c>
      <c r="B167" s="6" t="s">
        <v>363</v>
      </c>
      <c r="C167" s="5" t="s">
        <v>364</v>
      </c>
      <c r="D167" s="7">
        <v>7034</v>
      </c>
      <c r="E167" s="25">
        <v>-135</v>
      </c>
      <c r="F167" s="7">
        <v>9</v>
      </c>
      <c r="G167" s="25">
        <v>14</v>
      </c>
      <c r="H167" s="7">
        <v>-15</v>
      </c>
      <c r="I167" s="25">
        <v>-127</v>
      </c>
      <c r="J167" s="7">
        <v>6907</v>
      </c>
    </row>
    <row r="168" spans="1:10" x14ac:dyDescent="0.3">
      <c r="A168" s="5" t="s">
        <v>350</v>
      </c>
      <c r="B168" s="6" t="s">
        <v>365</v>
      </c>
      <c r="C168" s="5" t="s">
        <v>366</v>
      </c>
      <c r="D168" s="7">
        <v>4601</v>
      </c>
      <c r="E168" s="25">
        <v>-37</v>
      </c>
      <c r="F168" s="7">
        <v>12</v>
      </c>
      <c r="G168" s="25">
        <v>9</v>
      </c>
      <c r="H168" s="7">
        <v>7</v>
      </c>
      <c r="I168" s="25">
        <v>-9</v>
      </c>
      <c r="J168" s="7">
        <v>4592</v>
      </c>
    </row>
    <row r="169" spans="1:10" x14ac:dyDescent="0.3">
      <c r="A169" s="5" t="s">
        <v>350</v>
      </c>
      <c r="B169" s="6" t="s">
        <v>367</v>
      </c>
      <c r="C169" s="5" t="s">
        <v>368</v>
      </c>
      <c r="D169" s="7">
        <v>4729</v>
      </c>
      <c r="E169" s="25">
        <v>-47</v>
      </c>
      <c r="F169" s="7">
        <v>8</v>
      </c>
      <c r="G169" s="25">
        <v>32</v>
      </c>
      <c r="H169" s="7">
        <v>6</v>
      </c>
      <c r="I169" s="25">
        <v>-1</v>
      </c>
      <c r="J169" s="7">
        <v>4728</v>
      </c>
    </row>
    <row r="170" spans="1:10" x14ac:dyDescent="0.3">
      <c r="A170" s="5" t="s">
        <v>350</v>
      </c>
      <c r="B170" s="6" t="s">
        <v>369</v>
      </c>
      <c r="C170" s="5" t="s">
        <v>370</v>
      </c>
      <c r="D170" s="7">
        <v>65992</v>
      </c>
      <c r="E170" s="25">
        <v>-455</v>
      </c>
      <c r="F170" s="7">
        <v>74</v>
      </c>
      <c r="G170" s="25">
        <v>241</v>
      </c>
      <c r="H170" s="7">
        <v>-38</v>
      </c>
      <c r="I170" s="25">
        <v>-178</v>
      </c>
      <c r="J170" s="7">
        <v>65814</v>
      </c>
    </row>
    <row r="171" spans="1:10" x14ac:dyDescent="0.3">
      <c r="A171" s="5" t="s">
        <v>350</v>
      </c>
      <c r="B171" s="6" t="s">
        <v>371</v>
      </c>
      <c r="C171" s="5" t="s">
        <v>372</v>
      </c>
      <c r="D171" s="7">
        <v>10038</v>
      </c>
      <c r="E171" s="25">
        <v>-54</v>
      </c>
      <c r="F171" s="7">
        <v>46</v>
      </c>
      <c r="G171" s="25">
        <v>38</v>
      </c>
      <c r="H171" s="7">
        <v>3</v>
      </c>
      <c r="I171" s="25">
        <v>33</v>
      </c>
      <c r="J171" s="7">
        <v>10071</v>
      </c>
    </row>
    <row r="172" spans="1:10" x14ac:dyDescent="0.3">
      <c r="A172" s="5" t="s">
        <v>350</v>
      </c>
      <c r="B172" s="6" t="s">
        <v>373</v>
      </c>
      <c r="C172" s="5" t="s">
        <v>374</v>
      </c>
      <c r="D172" s="7">
        <v>2293</v>
      </c>
      <c r="E172" s="25">
        <v>-22</v>
      </c>
      <c r="F172" s="7">
        <v>-12</v>
      </c>
      <c r="G172" s="25">
        <v>45</v>
      </c>
      <c r="H172" s="7">
        <v>5</v>
      </c>
      <c r="I172" s="25">
        <v>16</v>
      </c>
      <c r="J172" s="7">
        <v>2309</v>
      </c>
    </row>
    <row r="173" spans="1:10" x14ac:dyDescent="0.3">
      <c r="A173" s="5" t="s">
        <v>350</v>
      </c>
      <c r="B173" s="6" t="s">
        <v>375</v>
      </c>
      <c r="C173" s="5" t="s">
        <v>376</v>
      </c>
      <c r="D173" s="7">
        <v>2104</v>
      </c>
      <c r="E173" s="25">
        <v>-21</v>
      </c>
      <c r="F173" s="7">
        <v>3</v>
      </c>
      <c r="G173" s="25">
        <v>14</v>
      </c>
      <c r="H173" s="7">
        <v>0</v>
      </c>
      <c r="I173" s="25">
        <v>-4</v>
      </c>
      <c r="J173" s="7">
        <v>2100</v>
      </c>
    </row>
    <row r="174" spans="1:10" x14ac:dyDescent="0.3">
      <c r="A174" s="5" t="s">
        <v>350</v>
      </c>
      <c r="B174" s="6" t="s">
        <v>377</v>
      </c>
      <c r="C174" s="5" t="s">
        <v>378</v>
      </c>
      <c r="D174" s="7">
        <v>6862</v>
      </c>
      <c r="E174" s="25">
        <v>-83</v>
      </c>
      <c r="F174" s="7">
        <v>24</v>
      </c>
      <c r="G174" s="25">
        <v>61</v>
      </c>
      <c r="H174" s="7">
        <v>1</v>
      </c>
      <c r="I174" s="25">
        <v>3</v>
      </c>
      <c r="J174" s="7">
        <v>6865</v>
      </c>
    </row>
    <row r="175" spans="1:10" x14ac:dyDescent="0.3">
      <c r="A175" s="5" t="s">
        <v>350</v>
      </c>
      <c r="B175" s="6" t="s">
        <v>379</v>
      </c>
      <c r="C175" s="5" t="s">
        <v>380</v>
      </c>
      <c r="D175" s="7">
        <v>1912</v>
      </c>
      <c r="E175" s="25">
        <v>-17</v>
      </c>
      <c r="F175" s="7">
        <v>-9</v>
      </c>
      <c r="G175" s="25">
        <v>6</v>
      </c>
      <c r="H175" s="7">
        <v>0</v>
      </c>
      <c r="I175" s="25">
        <v>-20</v>
      </c>
      <c r="J175" s="7">
        <v>1892</v>
      </c>
    </row>
    <row r="176" spans="1:10" x14ac:dyDescent="0.3">
      <c r="A176" s="5" t="s">
        <v>350</v>
      </c>
      <c r="B176" s="6" t="s">
        <v>381</v>
      </c>
      <c r="C176" s="5" t="s">
        <v>382</v>
      </c>
      <c r="D176" s="7">
        <v>4651</v>
      </c>
      <c r="E176" s="25">
        <v>-37</v>
      </c>
      <c r="F176" s="7">
        <v>-5</v>
      </c>
      <c r="G176" s="25">
        <v>102</v>
      </c>
      <c r="H176" s="7">
        <v>18</v>
      </c>
      <c r="I176" s="25">
        <v>78</v>
      </c>
      <c r="J176" s="7">
        <v>4729</v>
      </c>
    </row>
    <row r="177" spans="1:10" x14ac:dyDescent="0.3">
      <c r="A177" s="5" t="s">
        <v>350</v>
      </c>
      <c r="B177" s="6" t="s">
        <v>383</v>
      </c>
      <c r="C177" s="5" t="s">
        <v>384</v>
      </c>
      <c r="D177" s="7">
        <v>919</v>
      </c>
      <c r="E177" s="25">
        <v>-25</v>
      </c>
      <c r="F177" s="7">
        <v>-1</v>
      </c>
      <c r="G177" s="25">
        <v>3</v>
      </c>
      <c r="H177" s="7">
        <v>-4</v>
      </c>
      <c r="I177" s="25">
        <v>-27</v>
      </c>
      <c r="J177" s="7">
        <v>892</v>
      </c>
    </row>
    <row r="178" spans="1:10" x14ac:dyDescent="0.3">
      <c r="A178" s="5" t="s">
        <v>385</v>
      </c>
      <c r="B178" s="6" t="s">
        <v>386</v>
      </c>
      <c r="C178" s="5" t="s">
        <v>387</v>
      </c>
      <c r="D178" s="7">
        <v>8653</v>
      </c>
      <c r="E178" s="25">
        <v>10</v>
      </c>
      <c r="F178" s="7">
        <v>15</v>
      </c>
      <c r="G178" s="25">
        <v>31</v>
      </c>
      <c r="H178" s="7">
        <v>-7</v>
      </c>
      <c r="I178" s="25">
        <v>49</v>
      </c>
      <c r="J178" s="7">
        <v>8702</v>
      </c>
    </row>
    <row r="179" spans="1:10" x14ac:dyDescent="0.3">
      <c r="A179" s="5" t="s">
        <v>385</v>
      </c>
      <c r="B179" s="6" t="s">
        <v>388</v>
      </c>
      <c r="C179" s="5" t="s">
        <v>389</v>
      </c>
      <c r="D179" s="7">
        <v>5520</v>
      </c>
      <c r="E179" s="25">
        <v>-34</v>
      </c>
      <c r="F179" s="7">
        <v>34</v>
      </c>
      <c r="G179" s="25">
        <v>15</v>
      </c>
      <c r="H179" s="7">
        <v>5</v>
      </c>
      <c r="I179" s="25">
        <v>20</v>
      </c>
      <c r="J179" s="7">
        <v>5540</v>
      </c>
    </row>
    <row r="180" spans="1:10" x14ac:dyDescent="0.3">
      <c r="A180" s="5" t="s">
        <v>385</v>
      </c>
      <c r="B180" s="6" t="s">
        <v>390</v>
      </c>
      <c r="C180" s="5" t="s">
        <v>391</v>
      </c>
      <c r="D180" s="7">
        <v>6312</v>
      </c>
      <c r="E180" s="25">
        <v>-39</v>
      </c>
      <c r="F180" s="7">
        <v>-10</v>
      </c>
      <c r="G180" s="25">
        <v>17</v>
      </c>
      <c r="H180" s="7">
        <v>14</v>
      </c>
      <c r="I180" s="25">
        <v>-18</v>
      </c>
      <c r="J180" s="7">
        <v>6294</v>
      </c>
    </row>
    <row r="181" spans="1:10" x14ac:dyDescent="0.3">
      <c r="A181" s="5" t="s">
        <v>385</v>
      </c>
      <c r="B181" s="6" t="s">
        <v>392</v>
      </c>
      <c r="C181" s="5" t="s">
        <v>393</v>
      </c>
      <c r="D181" s="7">
        <v>12804</v>
      </c>
      <c r="E181" s="25">
        <v>-39</v>
      </c>
      <c r="F181" s="7">
        <v>67</v>
      </c>
      <c r="G181" s="25">
        <v>14</v>
      </c>
      <c r="H181" s="7">
        <v>9</v>
      </c>
      <c r="I181" s="25">
        <v>51</v>
      </c>
      <c r="J181" s="7">
        <v>12855</v>
      </c>
    </row>
    <row r="182" spans="1:10" x14ac:dyDescent="0.3">
      <c r="A182" s="5" t="s">
        <v>385</v>
      </c>
      <c r="B182" s="6" t="s">
        <v>394</v>
      </c>
      <c r="C182" s="5" t="s">
        <v>395</v>
      </c>
      <c r="D182" s="7">
        <v>6361</v>
      </c>
      <c r="E182" s="25">
        <v>-30</v>
      </c>
      <c r="F182" s="7">
        <v>-41</v>
      </c>
      <c r="G182" s="25">
        <v>41</v>
      </c>
      <c r="H182" s="7">
        <v>3</v>
      </c>
      <c r="I182" s="25">
        <v>-27</v>
      </c>
      <c r="J182" s="7">
        <v>6334</v>
      </c>
    </row>
    <row r="183" spans="1:10" x14ac:dyDescent="0.3">
      <c r="A183" s="5" t="s">
        <v>385</v>
      </c>
      <c r="B183" s="6" t="s">
        <v>396</v>
      </c>
      <c r="C183" s="5" t="s">
        <v>397</v>
      </c>
      <c r="D183" s="7">
        <v>1079</v>
      </c>
      <c r="E183" s="25">
        <v>-11</v>
      </c>
      <c r="F183" s="7">
        <v>0</v>
      </c>
      <c r="G183" s="25">
        <v>9</v>
      </c>
      <c r="H183" s="7">
        <v>-4</v>
      </c>
      <c r="I183" s="25">
        <v>-6</v>
      </c>
      <c r="J183" s="7">
        <v>1073</v>
      </c>
    </row>
    <row r="184" spans="1:10" x14ac:dyDescent="0.3">
      <c r="A184" s="5" t="s">
        <v>385</v>
      </c>
      <c r="B184" s="6" t="s">
        <v>398</v>
      </c>
      <c r="C184" s="5" t="s">
        <v>399</v>
      </c>
      <c r="D184" s="7">
        <v>44800</v>
      </c>
      <c r="E184" s="25">
        <v>-224</v>
      </c>
      <c r="F184" s="7">
        <v>65</v>
      </c>
      <c r="G184" s="25">
        <v>129</v>
      </c>
      <c r="H184" s="7">
        <v>-16</v>
      </c>
      <c r="I184" s="25">
        <v>-46</v>
      </c>
      <c r="J184" s="7">
        <v>44754</v>
      </c>
    </row>
    <row r="185" spans="1:10" x14ac:dyDescent="0.3">
      <c r="A185" s="5" t="s">
        <v>385</v>
      </c>
      <c r="B185" s="6" t="s">
        <v>400</v>
      </c>
      <c r="C185" s="5" t="s">
        <v>401</v>
      </c>
      <c r="D185" s="7">
        <v>13625</v>
      </c>
      <c r="E185" s="25">
        <v>-90</v>
      </c>
      <c r="F185" s="7">
        <v>13</v>
      </c>
      <c r="G185" s="25">
        <v>60</v>
      </c>
      <c r="H185" s="7">
        <v>-22</v>
      </c>
      <c r="I185" s="25">
        <v>-39</v>
      </c>
      <c r="J185" s="7">
        <v>13586</v>
      </c>
    </row>
    <row r="186" spans="1:10" x14ac:dyDescent="0.3">
      <c r="A186" s="5" t="s">
        <v>385</v>
      </c>
      <c r="B186" s="6" t="s">
        <v>402</v>
      </c>
      <c r="C186" s="5" t="s">
        <v>403</v>
      </c>
      <c r="D186" s="7">
        <v>1846</v>
      </c>
      <c r="E186" s="25">
        <v>-6</v>
      </c>
      <c r="F186" s="7">
        <v>37</v>
      </c>
      <c r="G186" s="25">
        <v>8</v>
      </c>
      <c r="H186" s="7">
        <v>3</v>
      </c>
      <c r="I186" s="25">
        <v>42</v>
      </c>
      <c r="J186" s="7">
        <v>1888</v>
      </c>
    </row>
    <row r="187" spans="1:10" x14ac:dyDescent="0.3">
      <c r="A187" s="5" t="s">
        <v>385</v>
      </c>
      <c r="B187" s="6" t="s">
        <v>404</v>
      </c>
      <c r="C187" s="5" t="s">
        <v>405</v>
      </c>
      <c r="D187" s="7">
        <v>2083</v>
      </c>
      <c r="E187" s="25">
        <v>-15</v>
      </c>
      <c r="F187" s="7">
        <v>-24</v>
      </c>
      <c r="G187" s="25">
        <v>10</v>
      </c>
      <c r="H187" s="7">
        <v>-3</v>
      </c>
      <c r="I187" s="25">
        <v>-32</v>
      </c>
      <c r="J187" s="7">
        <v>2051</v>
      </c>
    </row>
    <row r="188" spans="1:10" x14ac:dyDescent="0.3">
      <c r="A188" s="5" t="s">
        <v>385</v>
      </c>
      <c r="B188" s="6" t="s">
        <v>406</v>
      </c>
      <c r="C188" s="5" t="s">
        <v>407</v>
      </c>
      <c r="D188" s="7">
        <v>1321</v>
      </c>
      <c r="E188" s="25">
        <v>-18</v>
      </c>
      <c r="F188" s="7">
        <v>-25</v>
      </c>
      <c r="G188" s="25">
        <v>17</v>
      </c>
      <c r="H188" s="7">
        <v>-1</v>
      </c>
      <c r="I188" s="25">
        <v>-27</v>
      </c>
      <c r="J188" s="7">
        <v>1294</v>
      </c>
    </row>
    <row r="189" spans="1:10" x14ac:dyDescent="0.3">
      <c r="A189" s="5" t="s">
        <v>385</v>
      </c>
      <c r="B189" s="6" t="s">
        <v>408</v>
      </c>
      <c r="C189" s="5" t="s">
        <v>409</v>
      </c>
      <c r="D189" s="7">
        <v>3620</v>
      </c>
      <c r="E189" s="25">
        <v>-28</v>
      </c>
      <c r="F189" s="7">
        <v>11</v>
      </c>
      <c r="G189" s="25">
        <v>23</v>
      </c>
      <c r="H189" s="7">
        <v>-15</v>
      </c>
      <c r="I189" s="25">
        <v>-9</v>
      </c>
      <c r="J189" s="7">
        <v>3611</v>
      </c>
    </row>
    <row r="190" spans="1:10" x14ac:dyDescent="0.3">
      <c r="A190" s="5" t="s">
        <v>385</v>
      </c>
      <c r="B190" s="6" t="s">
        <v>410</v>
      </c>
      <c r="C190" s="5" t="s">
        <v>411</v>
      </c>
      <c r="D190" s="7">
        <v>1185</v>
      </c>
      <c r="E190" s="25">
        <v>-13</v>
      </c>
      <c r="F190" s="7">
        <v>14</v>
      </c>
      <c r="G190" s="25">
        <v>-7</v>
      </c>
      <c r="H190" s="7">
        <v>6</v>
      </c>
      <c r="I190" s="25">
        <v>0</v>
      </c>
      <c r="J190" s="7">
        <v>1185</v>
      </c>
    </row>
    <row r="191" spans="1:10" x14ac:dyDescent="0.3">
      <c r="A191" s="5" t="s">
        <v>385</v>
      </c>
      <c r="B191" s="6" t="s">
        <v>412</v>
      </c>
      <c r="C191" s="5" t="s">
        <v>413</v>
      </c>
      <c r="D191" s="7">
        <v>1281</v>
      </c>
      <c r="E191" s="25">
        <v>-13</v>
      </c>
      <c r="F191" s="7">
        <v>-2</v>
      </c>
      <c r="G191" s="25">
        <v>6</v>
      </c>
      <c r="H191" s="7">
        <v>0</v>
      </c>
      <c r="I191" s="25">
        <v>-9</v>
      </c>
      <c r="J191" s="7">
        <v>1272</v>
      </c>
    </row>
    <row r="192" spans="1:10" x14ac:dyDescent="0.3">
      <c r="A192" s="5" t="s">
        <v>385</v>
      </c>
      <c r="B192" s="6" t="s">
        <v>414</v>
      </c>
      <c r="C192" s="5" t="s">
        <v>415</v>
      </c>
      <c r="D192" s="7">
        <v>1688</v>
      </c>
      <c r="E192" s="25">
        <v>-22</v>
      </c>
      <c r="F192" s="7">
        <v>24</v>
      </c>
      <c r="G192" s="25">
        <v>-3</v>
      </c>
      <c r="H192" s="7">
        <v>-7</v>
      </c>
      <c r="I192" s="25">
        <v>-8</v>
      </c>
      <c r="J192" s="7">
        <v>1680</v>
      </c>
    </row>
    <row r="193" spans="1:10" x14ac:dyDescent="0.3">
      <c r="A193" s="5" t="s">
        <v>385</v>
      </c>
      <c r="B193" s="6" t="s">
        <v>416</v>
      </c>
      <c r="C193" s="5" t="s">
        <v>417</v>
      </c>
      <c r="D193" s="7">
        <v>2176</v>
      </c>
      <c r="E193" s="25">
        <v>-10</v>
      </c>
      <c r="F193" s="7">
        <v>-20</v>
      </c>
      <c r="G193" s="25">
        <v>46</v>
      </c>
      <c r="H193" s="7">
        <v>0</v>
      </c>
      <c r="I193" s="25">
        <v>16</v>
      </c>
      <c r="J193" s="7">
        <v>2192</v>
      </c>
    </row>
    <row r="194" spans="1:10" x14ac:dyDescent="0.3">
      <c r="A194" s="5" t="s">
        <v>385</v>
      </c>
      <c r="B194" s="6" t="s">
        <v>418</v>
      </c>
      <c r="C194" s="5" t="s">
        <v>419</v>
      </c>
      <c r="D194" s="7">
        <v>794</v>
      </c>
      <c r="E194" s="25">
        <v>-8</v>
      </c>
      <c r="F194" s="7">
        <v>5</v>
      </c>
      <c r="G194" s="25">
        <v>6</v>
      </c>
      <c r="H194" s="7">
        <v>-1</v>
      </c>
      <c r="I194" s="25">
        <v>2</v>
      </c>
      <c r="J194" s="7">
        <v>796</v>
      </c>
    </row>
    <row r="195" spans="1:10" x14ac:dyDescent="0.3">
      <c r="A195" s="5" t="s">
        <v>385</v>
      </c>
      <c r="B195" s="6" t="s">
        <v>420</v>
      </c>
      <c r="C195" s="5" t="s">
        <v>421</v>
      </c>
      <c r="D195" s="7">
        <v>11235</v>
      </c>
      <c r="E195" s="25">
        <v>-21</v>
      </c>
      <c r="F195" s="7">
        <v>54</v>
      </c>
      <c r="G195" s="25">
        <v>36</v>
      </c>
      <c r="H195" s="7">
        <v>-8</v>
      </c>
      <c r="I195" s="25">
        <v>61</v>
      </c>
      <c r="J195" s="7">
        <v>11296</v>
      </c>
    </row>
    <row r="196" spans="1:10" x14ac:dyDescent="0.3">
      <c r="A196" s="5" t="s">
        <v>385</v>
      </c>
      <c r="B196" s="6" t="s">
        <v>422</v>
      </c>
      <c r="C196" s="5" t="s">
        <v>423</v>
      </c>
      <c r="D196" s="7">
        <v>639</v>
      </c>
      <c r="E196" s="25">
        <v>-7</v>
      </c>
      <c r="F196" s="7">
        <v>6</v>
      </c>
      <c r="G196" s="25">
        <v>-1</v>
      </c>
      <c r="H196" s="7">
        <v>1</v>
      </c>
      <c r="I196" s="25">
        <v>-1</v>
      </c>
      <c r="J196" s="7">
        <v>638</v>
      </c>
    </row>
    <row r="197" spans="1:10" x14ac:dyDescent="0.3">
      <c r="A197" s="5" t="s">
        <v>385</v>
      </c>
      <c r="B197" s="6" t="s">
        <v>424</v>
      </c>
      <c r="C197" s="5" t="s">
        <v>425</v>
      </c>
      <c r="D197" s="7">
        <v>4548</v>
      </c>
      <c r="E197" s="25">
        <v>-30</v>
      </c>
      <c r="F197" s="7">
        <v>26</v>
      </c>
      <c r="G197" s="25">
        <v>37</v>
      </c>
      <c r="H197" s="7">
        <v>14</v>
      </c>
      <c r="I197" s="25">
        <v>47</v>
      </c>
      <c r="J197" s="7">
        <v>4595</v>
      </c>
    </row>
    <row r="198" spans="1:10" x14ac:dyDescent="0.3">
      <c r="A198" s="5" t="s">
        <v>385</v>
      </c>
      <c r="B198" s="6" t="s">
        <v>426</v>
      </c>
      <c r="C198" s="5" t="s">
        <v>427</v>
      </c>
      <c r="D198" s="7">
        <v>4684</v>
      </c>
      <c r="E198" s="25">
        <v>-35</v>
      </c>
      <c r="F198" s="7">
        <v>3</v>
      </c>
      <c r="G198" s="25">
        <v>8</v>
      </c>
      <c r="H198" s="7">
        <v>-13</v>
      </c>
      <c r="I198" s="25">
        <v>-37</v>
      </c>
      <c r="J198" s="7">
        <v>4647</v>
      </c>
    </row>
    <row r="199" spans="1:10" x14ac:dyDescent="0.3">
      <c r="A199" s="5" t="s">
        <v>385</v>
      </c>
      <c r="B199" s="6" t="s">
        <v>428</v>
      </c>
      <c r="C199" s="5" t="s">
        <v>385</v>
      </c>
      <c r="D199" s="7">
        <v>89117</v>
      </c>
      <c r="E199" s="25">
        <v>-506</v>
      </c>
      <c r="F199" s="7">
        <v>33</v>
      </c>
      <c r="G199" s="25">
        <v>846</v>
      </c>
      <c r="H199" s="7">
        <v>-68</v>
      </c>
      <c r="I199" s="25">
        <v>305</v>
      </c>
      <c r="J199" s="7">
        <v>89422</v>
      </c>
    </row>
    <row r="200" spans="1:10" x14ac:dyDescent="0.3">
      <c r="A200" s="5" t="s">
        <v>385</v>
      </c>
      <c r="B200" s="6" t="s">
        <v>429</v>
      </c>
      <c r="C200" s="5" t="s">
        <v>430</v>
      </c>
      <c r="D200" s="7">
        <v>5280</v>
      </c>
      <c r="E200" s="25">
        <v>-66</v>
      </c>
      <c r="F200" s="7">
        <v>-7</v>
      </c>
      <c r="G200" s="25">
        <v>40</v>
      </c>
      <c r="H200" s="7">
        <v>-4</v>
      </c>
      <c r="I200" s="25">
        <v>-37</v>
      </c>
      <c r="J200" s="7">
        <v>5243</v>
      </c>
    </row>
    <row r="201" spans="1:10" x14ac:dyDescent="0.3">
      <c r="A201" s="5" t="s">
        <v>385</v>
      </c>
      <c r="B201" s="6" t="s">
        <v>431</v>
      </c>
      <c r="C201" s="5" t="s">
        <v>432</v>
      </c>
      <c r="D201" s="7">
        <v>15570</v>
      </c>
      <c r="E201" s="25">
        <v>-69</v>
      </c>
      <c r="F201" s="7">
        <v>93</v>
      </c>
      <c r="G201" s="25">
        <v>45</v>
      </c>
      <c r="H201" s="7">
        <v>3</v>
      </c>
      <c r="I201" s="25">
        <v>72</v>
      </c>
      <c r="J201" s="7">
        <v>15642</v>
      </c>
    </row>
    <row r="202" spans="1:10" x14ac:dyDescent="0.3">
      <c r="A202" s="5" t="s">
        <v>385</v>
      </c>
      <c r="B202" s="6" t="s">
        <v>433</v>
      </c>
      <c r="C202" s="5" t="s">
        <v>434</v>
      </c>
      <c r="D202" s="7">
        <v>29695</v>
      </c>
      <c r="E202" s="25">
        <v>-134</v>
      </c>
      <c r="F202" s="7">
        <v>107</v>
      </c>
      <c r="G202" s="25">
        <v>265</v>
      </c>
      <c r="H202" s="7">
        <v>-40</v>
      </c>
      <c r="I202" s="25">
        <v>198</v>
      </c>
      <c r="J202" s="7">
        <v>29893</v>
      </c>
    </row>
    <row r="203" spans="1:10" x14ac:dyDescent="0.3">
      <c r="A203" s="5" t="s">
        <v>385</v>
      </c>
      <c r="B203" s="6" t="s">
        <v>435</v>
      </c>
      <c r="C203" s="5" t="s">
        <v>436</v>
      </c>
      <c r="D203" s="7">
        <v>1623</v>
      </c>
      <c r="E203" s="25">
        <v>-15</v>
      </c>
      <c r="F203" s="7">
        <v>9</v>
      </c>
      <c r="G203" s="25">
        <v>43</v>
      </c>
      <c r="H203" s="7">
        <v>-16</v>
      </c>
      <c r="I203" s="25">
        <v>21</v>
      </c>
      <c r="J203" s="7">
        <v>1644</v>
      </c>
    </row>
    <row r="204" spans="1:10" x14ac:dyDescent="0.3">
      <c r="A204" s="5" t="s">
        <v>385</v>
      </c>
      <c r="B204" s="6" t="s">
        <v>437</v>
      </c>
      <c r="C204" s="5" t="s">
        <v>438</v>
      </c>
      <c r="D204" s="7">
        <v>30749</v>
      </c>
      <c r="E204" s="25">
        <v>-208</v>
      </c>
      <c r="F204" s="7">
        <v>37</v>
      </c>
      <c r="G204" s="25">
        <v>283</v>
      </c>
      <c r="H204" s="7">
        <v>-29</v>
      </c>
      <c r="I204" s="25">
        <v>83</v>
      </c>
      <c r="J204" s="7">
        <v>30832</v>
      </c>
    </row>
    <row r="205" spans="1:10" x14ac:dyDescent="0.3">
      <c r="A205" s="5" t="s">
        <v>385</v>
      </c>
      <c r="B205" s="6" t="s">
        <v>439</v>
      </c>
      <c r="C205" s="5" t="s">
        <v>440</v>
      </c>
      <c r="D205" s="7">
        <v>27786</v>
      </c>
      <c r="E205" s="25">
        <v>-124</v>
      </c>
      <c r="F205" s="7">
        <v>44</v>
      </c>
      <c r="G205" s="25">
        <v>110</v>
      </c>
      <c r="H205" s="7">
        <v>15</v>
      </c>
      <c r="I205" s="25">
        <v>45</v>
      </c>
      <c r="J205" s="7">
        <v>27831</v>
      </c>
    </row>
    <row r="206" spans="1:10" x14ac:dyDescent="0.3">
      <c r="A206" s="5" t="s">
        <v>385</v>
      </c>
      <c r="B206" s="6" t="s">
        <v>441</v>
      </c>
      <c r="C206" s="5" t="s">
        <v>442</v>
      </c>
      <c r="D206" s="7">
        <v>14754</v>
      </c>
      <c r="E206" s="25">
        <v>-11</v>
      </c>
      <c r="F206" s="7">
        <v>57</v>
      </c>
      <c r="G206" s="25">
        <v>179</v>
      </c>
      <c r="H206" s="7">
        <v>-38</v>
      </c>
      <c r="I206" s="25">
        <v>187</v>
      </c>
      <c r="J206" s="7">
        <v>14941</v>
      </c>
    </row>
    <row r="207" spans="1:10" x14ac:dyDescent="0.3">
      <c r="A207" s="5" t="s">
        <v>385</v>
      </c>
      <c r="B207" s="6" t="s">
        <v>443</v>
      </c>
      <c r="C207" s="5" t="s">
        <v>444</v>
      </c>
      <c r="D207" s="7">
        <v>1610</v>
      </c>
      <c r="E207" s="25">
        <v>-7</v>
      </c>
      <c r="F207" s="7">
        <v>-1</v>
      </c>
      <c r="G207" s="25">
        <v>10</v>
      </c>
      <c r="H207" s="7">
        <v>-24</v>
      </c>
      <c r="I207" s="25">
        <v>-22</v>
      </c>
      <c r="J207" s="7">
        <v>1588</v>
      </c>
    </row>
    <row r="208" spans="1:10" x14ac:dyDescent="0.3">
      <c r="A208" s="5" t="s">
        <v>385</v>
      </c>
      <c r="B208" s="6" t="s">
        <v>445</v>
      </c>
      <c r="C208" s="5" t="s">
        <v>446</v>
      </c>
      <c r="D208" s="7">
        <v>13358</v>
      </c>
      <c r="E208" s="25">
        <v>-28</v>
      </c>
      <c r="F208" s="7">
        <v>19</v>
      </c>
      <c r="G208" s="25">
        <v>40</v>
      </c>
      <c r="H208" s="7">
        <v>7</v>
      </c>
      <c r="I208" s="25">
        <v>38</v>
      </c>
      <c r="J208" s="7">
        <v>13396</v>
      </c>
    </row>
    <row r="209" spans="1:10" x14ac:dyDescent="0.3">
      <c r="A209" s="5" t="s">
        <v>385</v>
      </c>
      <c r="B209" s="6" t="s">
        <v>447</v>
      </c>
      <c r="C209" s="5" t="s">
        <v>448</v>
      </c>
      <c r="D209" s="7">
        <v>4369</v>
      </c>
      <c r="E209" s="25">
        <v>-36</v>
      </c>
      <c r="F209" s="7">
        <v>1</v>
      </c>
      <c r="G209" s="25">
        <v>19</v>
      </c>
      <c r="H209" s="7">
        <v>-4</v>
      </c>
      <c r="I209" s="25">
        <v>-20</v>
      </c>
      <c r="J209" s="7">
        <v>4349</v>
      </c>
    </row>
    <row r="210" spans="1:10" x14ac:dyDescent="0.3">
      <c r="A210" s="5" t="s">
        <v>385</v>
      </c>
      <c r="B210" s="6" t="s">
        <v>449</v>
      </c>
      <c r="C210" s="5" t="s">
        <v>450</v>
      </c>
      <c r="D210" s="7">
        <v>11839</v>
      </c>
      <c r="E210" s="25">
        <v>-61</v>
      </c>
      <c r="F210" s="7">
        <v>80</v>
      </c>
      <c r="G210" s="25">
        <v>15</v>
      </c>
      <c r="H210" s="7">
        <v>3</v>
      </c>
      <c r="I210" s="25">
        <v>37</v>
      </c>
      <c r="J210" s="7">
        <v>11876</v>
      </c>
    </row>
    <row r="211" spans="1:10" x14ac:dyDescent="0.3">
      <c r="A211" s="5" t="s">
        <v>385</v>
      </c>
      <c r="B211" s="6" t="s">
        <v>451</v>
      </c>
      <c r="C211" s="5" t="s">
        <v>452</v>
      </c>
      <c r="D211" s="7">
        <v>8567</v>
      </c>
      <c r="E211" s="25">
        <v>-63</v>
      </c>
      <c r="F211" s="7">
        <v>30</v>
      </c>
      <c r="G211" s="25">
        <v>37</v>
      </c>
      <c r="H211" s="7">
        <v>-14</v>
      </c>
      <c r="I211" s="25">
        <v>-10</v>
      </c>
      <c r="J211" s="7">
        <v>8557</v>
      </c>
    </row>
    <row r="212" spans="1:10" x14ac:dyDescent="0.3">
      <c r="A212" s="5" t="s">
        <v>385</v>
      </c>
      <c r="B212" s="6" t="s">
        <v>453</v>
      </c>
      <c r="C212" s="5" t="s">
        <v>454</v>
      </c>
      <c r="D212" s="7">
        <v>9470</v>
      </c>
      <c r="E212" s="25">
        <v>-93</v>
      </c>
      <c r="F212" s="7">
        <v>-42</v>
      </c>
      <c r="G212" s="25">
        <v>71</v>
      </c>
      <c r="H212" s="7">
        <v>3</v>
      </c>
      <c r="I212" s="25">
        <v>-61</v>
      </c>
      <c r="J212" s="7">
        <v>9409</v>
      </c>
    </row>
    <row r="213" spans="1:10" x14ac:dyDescent="0.3">
      <c r="A213" s="5" t="s">
        <v>385</v>
      </c>
      <c r="B213" s="6" t="s">
        <v>455</v>
      </c>
      <c r="C213" s="5" t="s">
        <v>456</v>
      </c>
      <c r="D213" s="7">
        <v>12202</v>
      </c>
      <c r="E213" s="25">
        <v>-98</v>
      </c>
      <c r="F213" s="7">
        <v>-24</v>
      </c>
      <c r="G213" s="25">
        <v>65</v>
      </c>
      <c r="H213" s="7">
        <v>-24</v>
      </c>
      <c r="I213" s="25">
        <v>-81</v>
      </c>
      <c r="J213" s="7">
        <v>12121</v>
      </c>
    </row>
    <row r="214" spans="1:10" x14ac:dyDescent="0.3">
      <c r="A214" s="5" t="s">
        <v>385</v>
      </c>
      <c r="B214" s="6" t="s">
        <v>457</v>
      </c>
      <c r="C214" s="5" t="s">
        <v>458</v>
      </c>
      <c r="D214" s="7">
        <v>5431</v>
      </c>
      <c r="E214" s="25">
        <v>-27</v>
      </c>
      <c r="F214" s="7">
        <v>13</v>
      </c>
      <c r="G214" s="25">
        <v>-1</v>
      </c>
      <c r="H214" s="7">
        <v>-4</v>
      </c>
      <c r="I214" s="25">
        <v>-19</v>
      </c>
      <c r="J214" s="7">
        <v>5412</v>
      </c>
    </row>
    <row r="215" spans="1:10" x14ac:dyDescent="0.3">
      <c r="A215" s="5" t="s">
        <v>459</v>
      </c>
      <c r="B215" s="6" t="s">
        <v>460</v>
      </c>
      <c r="C215" s="5" t="s">
        <v>461</v>
      </c>
      <c r="D215" s="7">
        <v>17969</v>
      </c>
      <c r="E215" s="25">
        <v>-80</v>
      </c>
      <c r="F215" s="7">
        <v>-18</v>
      </c>
      <c r="G215" s="25">
        <v>81</v>
      </c>
      <c r="H215" s="7">
        <v>-6</v>
      </c>
      <c r="I215" s="25">
        <v>-23</v>
      </c>
      <c r="J215" s="7">
        <v>17946</v>
      </c>
    </row>
    <row r="216" spans="1:10" x14ac:dyDescent="0.3">
      <c r="A216" s="5" t="s">
        <v>459</v>
      </c>
      <c r="B216" s="6" t="s">
        <v>462</v>
      </c>
      <c r="C216" s="5" t="s">
        <v>463</v>
      </c>
      <c r="D216" s="7">
        <v>8725</v>
      </c>
      <c r="E216" s="25">
        <v>-61</v>
      </c>
      <c r="F216" s="7">
        <v>67</v>
      </c>
      <c r="G216" s="25">
        <v>37</v>
      </c>
      <c r="H216" s="7">
        <v>-23</v>
      </c>
      <c r="I216" s="25">
        <v>20</v>
      </c>
      <c r="J216" s="7">
        <v>8745</v>
      </c>
    </row>
    <row r="217" spans="1:10" x14ac:dyDescent="0.3">
      <c r="A217" s="5" t="s">
        <v>459</v>
      </c>
      <c r="B217" s="6" t="s">
        <v>464</v>
      </c>
      <c r="C217" s="5" t="s">
        <v>465</v>
      </c>
      <c r="D217" s="7">
        <v>7401</v>
      </c>
      <c r="E217" s="25">
        <v>-51</v>
      </c>
      <c r="F217" s="7">
        <v>-5</v>
      </c>
      <c r="G217" s="25">
        <v>18</v>
      </c>
      <c r="H217" s="7">
        <v>-21</v>
      </c>
      <c r="I217" s="25">
        <v>-59</v>
      </c>
      <c r="J217" s="7">
        <v>7342</v>
      </c>
    </row>
    <row r="218" spans="1:10" x14ac:dyDescent="0.3">
      <c r="A218" s="5" t="s">
        <v>459</v>
      </c>
      <c r="B218" s="6" t="s">
        <v>466</v>
      </c>
      <c r="C218" s="5" t="s">
        <v>467</v>
      </c>
      <c r="D218" s="7">
        <v>6280</v>
      </c>
      <c r="E218" s="25">
        <v>-47</v>
      </c>
      <c r="F218" s="7">
        <v>41</v>
      </c>
      <c r="G218" s="25">
        <v>28</v>
      </c>
      <c r="H218" s="7">
        <v>-2</v>
      </c>
      <c r="I218" s="25">
        <v>20</v>
      </c>
      <c r="J218" s="7">
        <v>6300</v>
      </c>
    </row>
    <row r="219" spans="1:10" x14ac:dyDescent="0.3">
      <c r="A219" s="5" t="s">
        <v>459</v>
      </c>
      <c r="B219" s="6" t="s">
        <v>468</v>
      </c>
      <c r="C219" s="5" t="s">
        <v>469</v>
      </c>
      <c r="D219" s="7">
        <v>3263</v>
      </c>
      <c r="E219" s="25">
        <v>-28</v>
      </c>
      <c r="F219" s="7">
        <v>27</v>
      </c>
      <c r="G219" s="25">
        <v>25</v>
      </c>
      <c r="H219" s="7">
        <v>-10</v>
      </c>
      <c r="I219" s="25">
        <v>14</v>
      </c>
      <c r="J219" s="7">
        <v>3277</v>
      </c>
    </row>
    <row r="220" spans="1:10" x14ac:dyDescent="0.3">
      <c r="A220" s="5" t="s">
        <v>459</v>
      </c>
      <c r="B220" s="6" t="s">
        <v>470</v>
      </c>
      <c r="C220" s="5" t="s">
        <v>471</v>
      </c>
      <c r="D220" s="7">
        <v>7766</v>
      </c>
      <c r="E220" s="25">
        <v>-58</v>
      </c>
      <c r="F220" s="7">
        <v>14</v>
      </c>
      <c r="G220" s="25">
        <v>35</v>
      </c>
      <c r="H220" s="7">
        <v>-11</v>
      </c>
      <c r="I220" s="25">
        <v>-20</v>
      </c>
      <c r="J220" s="7">
        <v>7746</v>
      </c>
    </row>
    <row r="221" spans="1:10" x14ac:dyDescent="0.3">
      <c r="A221" s="5" t="s">
        <v>459</v>
      </c>
      <c r="B221" s="6" t="s">
        <v>472</v>
      </c>
      <c r="C221" s="5" t="s">
        <v>473</v>
      </c>
      <c r="D221" s="7">
        <v>20827</v>
      </c>
      <c r="E221" s="25">
        <v>-131</v>
      </c>
      <c r="F221" s="7">
        <v>34</v>
      </c>
      <c r="G221" s="25">
        <v>58</v>
      </c>
      <c r="H221" s="7">
        <v>9</v>
      </c>
      <c r="I221" s="25">
        <v>-30</v>
      </c>
      <c r="J221" s="7">
        <v>20797</v>
      </c>
    </row>
    <row r="222" spans="1:10" x14ac:dyDescent="0.3">
      <c r="A222" s="5" t="s">
        <v>459</v>
      </c>
      <c r="B222" s="6" t="s">
        <v>474</v>
      </c>
      <c r="C222" s="5" t="s">
        <v>475</v>
      </c>
      <c r="D222" s="7">
        <v>10568</v>
      </c>
      <c r="E222" s="25">
        <v>-52</v>
      </c>
      <c r="F222" s="7">
        <v>-10</v>
      </c>
      <c r="G222" s="25">
        <v>8</v>
      </c>
      <c r="H222" s="7">
        <v>1</v>
      </c>
      <c r="I222" s="25">
        <v>-53</v>
      </c>
      <c r="J222" s="7">
        <v>10515</v>
      </c>
    </row>
    <row r="223" spans="1:10" x14ac:dyDescent="0.3">
      <c r="A223" s="5" t="s">
        <v>459</v>
      </c>
      <c r="B223" s="6" t="s">
        <v>476</v>
      </c>
      <c r="C223" s="5" t="s">
        <v>477</v>
      </c>
      <c r="D223" s="7">
        <v>21106</v>
      </c>
      <c r="E223" s="25">
        <v>-98</v>
      </c>
      <c r="F223" s="7">
        <v>114</v>
      </c>
      <c r="G223" s="25">
        <v>370</v>
      </c>
      <c r="H223" s="7">
        <v>-125</v>
      </c>
      <c r="I223" s="25">
        <v>261</v>
      </c>
      <c r="J223" s="7">
        <v>21367</v>
      </c>
    </row>
    <row r="224" spans="1:10" x14ac:dyDescent="0.3">
      <c r="A224" s="5" t="s">
        <v>459</v>
      </c>
      <c r="B224" s="6" t="s">
        <v>478</v>
      </c>
      <c r="C224" s="5" t="s">
        <v>479</v>
      </c>
      <c r="D224" s="7">
        <v>19276</v>
      </c>
      <c r="E224" s="25">
        <v>-121</v>
      </c>
      <c r="F224" s="7">
        <v>17</v>
      </c>
      <c r="G224" s="25">
        <v>140</v>
      </c>
      <c r="H224" s="7">
        <v>-22</v>
      </c>
      <c r="I224" s="25">
        <v>14</v>
      </c>
      <c r="J224" s="7">
        <v>19290</v>
      </c>
    </row>
    <row r="225" spans="1:10" x14ac:dyDescent="0.3">
      <c r="A225" s="5" t="s">
        <v>459</v>
      </c>
      <c r="B225" s="6" t="s">
        <v>480</v>
      </c>
      <c r="C225" s="5" t="s">
        <v>481</v>
      </c>
      <c r="D225" s="7">
        <v>9123</v>
      </c>
      <c r="E225" s="25">
        <v>-51</v>
      </c>
      <c r="F225" s="7">
        <v>32</v>
      </c>
      <c r="G225" s="25">
        <v>47</v>
      </c>
      <c r="H225" s="7">
        <v>12</v>
      </c>
      <c r="I225" s="25">
        <v>40</v>
      </c>
      <c r="J225" s="7">
        <v>9163</v>
      </c>
    </row>
    <row r="226" spans="1:10" x14ac:dyDescent="0.3">
      <c r="A226" s="5" t="s">
        <v>459</v>
      </c>
      <c r="B226" s="6" t="s">
        <v>482</v>
      </c>
      <c r="C226" s="5" t="s">
        <v>459</v>
      </c>
      <c r="D226" s="7">
        <v>89054</v>
      </c>
      <c r="E226" s="25">
        <v>-634</v>
      </c>
      <c r="F226" s="7">
        <v>206</v>
      </c>
      <c r="G226" s="25">
        <v>288</v>
      </c>
      <c r="H226" s="7">
        <v>-25</v>
      </c>
      <c r="I226" s="25">
        <v>-165</v>
      </c>
      <c r="J226" s="7">
        <v>88889</v>
      </c>
    </row>
    <row r="227" spans="1:10" x14ac:dyDescent="0.3">
      <c r="A227" s="5" t="s">
        <v>459</v>
      </c>
      <c r="B227" s="6" t="s">
        <v>483</v>
      </c>
      <c r="C227" s="5" t="s">
        <v>484</v>
      </c>
      <c r="D227" s="7">
        <v>8791</v>
      </c>
      <c r="E227" s="25">
        <v>-47</v>
      </c>
      <c r="F227" s="7">
        <v>40</v>
      </c>
      <c r="G227" s="25">
        <v>36</v>
      </c>
      <c r="H227" s="7">
        <v>7</v>
      </c>
      <c r="I227" s="25">
        <v>36</v>
      </c>
      <c r="J227" s="7">
        <v>8827</v>
      </c>
    </row>
    <row r="228" spans="1:10" x14ac:dyDescent="0.3">
      <c r="A228" s="5" t="s">
        <v>459</v>
      </c>
      <c r="B228" s="6" t="s">
        <v>485</v>
      </c>
      <c r="C228" s="5" t="s">
        <v>486</v>
      </c>
      <c r="D228" s="7">
        <v>26972</v>
      </c>
      <c r="E228" s="25">
        <v>-111</v>
      </c>
      <c r="F228" s="7">
        <v>26</v>
      </c>
      <c r="G228" s="25">
        <v>75</v>
      </c>
      <c r="H228" s="7">
        <v>7</v>
      </c>
      <c r="I228" s="25">
        <v>-3</v>
      </c>
      <c r="J228" s="7">
        <v>26969</v>
      </c>
    </row>
    <row r="229" spans="1:10" x14ac:dyDescent="0.3">
      <c r="A229" s="5" t="s">
        <v>459</v>
      </c>
      <c r="B229" s="6" t="s">
        <v>487</v>
      </c>
      <c r="C229" s="5" t="s">
        <v>488</v>
      </c>
      <c r="D229" s="7">
        <v>1426</v>
      </c>
      <c r="E229" s="25">
        <v>-20</v>
      </c>
      <c r="F229" s="7">
        <v>-22</v>
      </c>
      <c r="G229" s="25">
        <v>10</v>
      </c>
      <c r="H229" s="7">
        <v>10</v>
      </c>
      <c r="I229" s="25">
        <v>-22</v>
      </c>
      <c r="J229" s="7">
        <v>1404</v>
      </c>
    </row>
    <row r="230" spans="1:10" x14ac:dyDescent="0.3">
      <c r="A230" s="5" t="s">
        <v>459</v>
      </c>
      <c r="B230" s="6" t="s">
        <v>489</v>
      </c>
      <c r="C230" s="5" t="s">
        <v>490</v>
      </c>
      <c r="D230" s="7">
        <v>11802</v>
      </c>
      <c r="E230" s="25">
        <v>-62</v>
      </c>
      <c r="F230" s="7">
        <v>58</v>
      </c>
      <c r="G230" s="25">
        <v>18</v>
      </c>
      <c r="H230" s="7">
        <v>-5</v>
      </c>
      <c r="I230" s="25">
        <v>9</v>
      </c>
      <c r="J230" s="7">
        <v>11811</v>
      </c>
    </row>
    <row r="231" spans="1:10" x14ac:dyDescent="0.3">
      <c r="A231" s="5" t="s">
        <v>459</v>
      </c>
      <c r="B231" s="6" t="s">
        <v>491</v>
      </c>
      <c r="C231" s="5" t="s">
        <v>492</v>
      </c>
      <c r="D231" s="7">
        <v>5646</v>
      </c>
      <c r="E231" s="25">
        <v>-39</v>
      </c>
      <c r="F231" s="7">
        <v>47</v>
      </c>
      <c r="G231" s="25">
        <v>10</v>
      </c>
      <c r="H231" s="7">
        <v>-6</v>
      </c>
      <c r="I231" s="25">
        <v>12</v>
      </c>
      <c r="J231" s="7">
        <v>5658</v>
      </c>
    </row>
    <row r="232" spans="1:10" x14ac:dyDescent="0.3">
      <c r="A232" s="5" t="s">
        <v>459</v>
      </c>
      <c r="B232" s="6" t="s">
        <v>493</v>
      </c>
      <c r="C232" s="5" t="s">
        <v>494</v>
      </c>
      <c r="D232" s="7">
        <v>4495</v>
      </c>
      <c r="E232" s="25">
        <v>-20</v>
      </c>
      <c r="F232" s="7">
        <v>48</v>
      </c>
      <c r="G232" s="25">
        <v>34</v>
      </c>
      <c r="H232" s="7">
        <v>0</v>
      </c>
      <c r="I232" s="25">
        <v>62</v>
      </c>
      <c r="J232" s="7">
        <v>4557</v>
      </c>
    </row>
    <row r="233" spans="1:10" x14ac:dyDescent="0.3">
      <c r="A233" s="5" t="s">
        <v>459</v>
      </c>
      <c r="B233" s="6" t="s">
        <v>495</v>
      </c>
      <c r="C233" s="5" t="s">
        <v>496</v>
      </c>
      <c r="D233" s="7">
        <v>1814</v>
      </c>
      <c r="E233" s="25">
        <v>-23</v>
      </c>
      <c r="F233" s="7">
        <v>7</v>
      </c>
      <c r="G233" s="25">
        <v>34</v>
      </c>
      <c r="H233" s="7">
        <v>-3</v>
      </c>
      <c r="I233" s="25">
        <v>15</v>
      </c>
      <c r="J233" s="7">
        <v>1829</v>
      </c>
    </row>
    <row r="234" spans="1:10" x14ac:dyDescent="0.3">
      <c r="A234" s="5" t="s">
        <v>459</v>
      </c>
      <c r="B234" s="6" t="s">
        <v>497</v>
      </c>
      <c r="C234" s="5" t="s">
        <v>498</v>
      </c>
      <c r="D234" s="7">
        <v>7585</v>
      </c>
      <c r="E234" s="25">
        <v>-156</v>
      </c>
      <c r="F234" s="7">
        <v>48</v>
      </c>
      <c r="G234" s="25">
        <v>15</v>
      </c>
      <c r="H234" s="7">
        <v>1</v>
      </c>
      <c r="I234" s="25">
        <v>-92</v>
      </c>
      <c r="J234" s="7">
        <v>7493</v>
      </c>
    </row>
    <row r="235" spans="1:10" x14ac:dyDescent="0.3">
      <c r="A235" s="5" t="s">
        <v>499</v>
      </c>
      <c r="B235" s="6" t="s">
        <v>500</v>
      </c>
      <c r="C235" s="5" t="s">
        <v>501</v>
      </c>
      <c r="D235" s="7">
        <v>3131</v>
      </c>
      <c r="E235" s="25">
        <v>-21</v>
      </c>
      <c r="F235" s="7">
        <v>0</v>
      </c>
      <c r="G235" s="25">
        <v>5</v>
      </c>
      <c r="H235" s="7">
        <v>-5</v>
      </c>
      <c r="I235" s="25">
        <v>-21</v>
      </c>
      <c r="J235" s="7">
        <v>3110</v>
      </c>
    </row>
    <row r="236" spans="1:10" x14ac:dyDescent="0.3">
      <c r="A236" s="5" t="s">
        <v>499</v>
      </c>
      <c r="B236" s="6" t="s">
        <v>502</v>
      </c>
      <c r="C236" s="5" t="s">
        <v>503</v>
      </c>
      <c r="D236" s="7">
        <v>14618</v>
      </c>
      <c r="E236" s="25">
        <v>-64</v>
      </c>
      <c r="F236" s="7">
        <v>-25</v>
      </c>
      <c r="G236" s="25">
        <v>40</v>
      </c>
      <c r="H236" s="7">
        <v>-29</v>
      </c>
      <c r="I236" s="25">
        <v>-78</v>
      </c>
      <c r="J236" s="7">
        <v>14540</v>
      </c>
    </row>
    <row r="237" spans="1:10" x14ac:dyDescent="0.3">
      <c r="A237" s="5" t="s">
        <v>499</v>
      </c>
      <c r="B237" s="6" t="s">
        <v>504</v>
      </c>
      <c r="C237" s="5" t="s">
        <v>505</v>
      </c>
      <c r="D237" s="7">
        <v>19134</v>
      </c>
      <c r="E237" s="25">
        <v>-114</v>
      </c>
      <c r="F237" s="7">
        <v>-67</v>
      </c>
      <c r="G237" s="25">
        <v>90</v>
      </c>
      <c r="H237" s="7">
        <v>-51</v>
      </c>
      <c r="I237" s="25">
        <v>-142</v>
      </c>
      <c r="J237" s="7">
        <v>18992</v>
      </c>
    </row>
    <row r="238" spans="1:10" x14ac:dyDescent="0.3">
      <c r="A238" s="5" t="s">
        <v>499</v>
      </c>
      <c r="B238" s="6" t="s">
        <v>506</v>
      </c>
      <c r="C238" s="5" t="s">
        <v>507</v>
      </c>
      <c r="D238" s="7">
        <v>9917</v>
      </c>
      <c r="E238" s="25">
        <v>-61</v>
      </c>
      <c r="F238" s="7">
        <v>24</v>
      </c>
      <c r="G238" s="25">
        <v>55</v>
      </c>
      <c r="H238" s="7">
        <v>-34</v>
      </c>
      <c r="I238" s="25">
        <v>-16</v>
      </c>
      <c r="J238" s="7">
        <v>9901</v>
      </c>
    </row>
    <row r="239" spans="1:10" x14ac:dyDescent="0.3">
      <c r="A239" s="5" t="s">
        <v>499</v>
      </c>
      <c r="B239" s="6" t="s">
        <v>508</v>
      </c>
      <c r="C239" s="5" t="s">
        <v>499</v>
      </c>
      <c r="D239" s="7">
        <v>197088</v>
      </c>
      <c r="E239" s="25">
        <v>-842</v>
      </c>
      <c r="F239" s="7">
        <v>-193</v>
      </c>
      <c r="G239" s="25">
        <v>1541</v>
      </c>
      <c r="H239" s="7">
        <v>-537</v>
      </c>
      <c r="I239" s="25">
        <v>-31</v>
      </c>
      <c r="J239" s="7">
        <v>197057</v>
      </c>
    </row>
    <row r="240" spans="1:10" x14ac:dyDescent="0.3">
      <c r="A240" s="5" t="s">
        <v>499</v>
      </c>
      <c r="B240" s="6" t="s">
        <v>509</v>
      </c>
      <c r="C240" s="5" t="s">
        <v>510</v>
      </c>
      <c r="D240" s="7">
        <v>9884</v>
      </c>
      <c r="E240" s="25">
        <v>-59</v>
      </c>
      <c r="F240" s="7">
        <v>18</v>
      </c>
      <c r="G240" s="25">
        <v>66</v>
      </c>
      <c r="H240" s="7">
        <v>2</v>
      </c>
      <c r="I240" s="25">
        <v>27</v>
      </c>
      <c r="J240" s="7">
        <v>9911</v>
      </c>
    </row>
    <row r="241" spans="1:10" x14ac:dyDescent="0.3">
      <c r="A241" s="5" t="s">
        <v>499</v>
      </c>
      <c r="B241" s="6" t="s">
        <v>511</v>
      </c>
      <c r="C241" s="5" t="s">
        <v>512</v>
      </c>
      <c r="D241" s="7">
        <v>6149</v>
      </c>
      <c r="E241" s="25">
        <v>-60</v>
      </c>
      <c r="F241" s="7">
        <v>31</v>
      </c>
      <c r="G241" s="25">
        <v>32</v>
      </c>
      <c r="H241" s="7">
        <v>-6</v>
      </c>
      <c r="I241" s="25">
        <v>-3</v>
      </c>
      <c r="J241" s="7">
        <v>6146</v>
      </c>
    </row>
    <row r="242" spans="1:10" x14ac:dyDescent="0.3">
      <c r="A242" s="5" t="s">
        <v>513</v>
      </c>
      <c r="B242" s="6" t="s">
        <v>514</v>
      </c>
      <c r="C242" s="5" t="s">
        <v>515</v>
      </c>
      <c r="D242" s="7">
        <v>6128</v>
      </c>
      <c r="E242" s="25">
        <v>-78</v>
      </c>
      <c r="F242" s="7">
        <v>-27</v>
      </c>
      <c r="G242" s="25">
        <v>94</v>
      </c>
      <c r="H242" s="7">
        <v>-12</v>
      </c>
      <c r="I242" s="25">
        <v>-23</v>
      </c>
      <c r="J242" s="7">
        <v>6105</v>
      </c>
    </row>
    <row r="243" spans="1:10" x14ac:dyDescent="0.3">
      <c r="A243" s="5" t="s">
        <v>513</v>
      </c>
      <c r="B243" s="6" t="s">
        <v>516</v>
      </c>
      <c r="C243" s="5" t="s">
        <v>517</v>
      </c>
      <c r="D243" s="7">
        <v>6801</v>
      </c>
      <c r="E243" s="25">
        <v>-49</v>
      </c>
      <c r="F243" s="7">
        <v>-4</v>
      </c>
      <c r="G243" s="25">
        <v>32</v>
      </c>
      <c r="H243" s="7">
        <v>-24</v>
      </c>
      <c r="I243" s="25">
        <v>-45</v>
      </c>
      <c r="J243" s="7">
        <v>6756</v>
      </c>
    </row>
    <row r="244" spans="1:10" x14ac:dyDescent="0.3">
      <c r="A244" s="5" t="s">
        <v>513</v>
      </c>
      <c r="B244" s="6" t="s">
        <v>518</v>
      </c>
      <c r="C244" s="5" t="s">
        <v>519</v>
      </c>
      <c r="D244" s="7">
        <v>2984</v>
      </c>
      <c r="E244" s="25">
        <v>-17</v>
      </c>
      <c r="F244" s="7">
        <v>-10</v>
      </c>
      <c r="G244" s="25">
        <v>12</v>
      </c>
      <c r="H244" s="7">
        <v>-5</v>
      </c>
      <c r="I244" s="25">
        <v>-20</v>
      </c>
      <c r="J244" s="7">
        <v>2964</v>
      </c>
    </row>
    <row r="245" spans="1:10" x14ac:dyDescent="0.3">
      <c r="A245" s="5" t="s">
        <v>513</v>
      </c>
      <c r="B245" s="6" t="s">
        <v>520</v>
      </c>
      <c r="C245" s="5" t="s">
        <v>521</v>
      </c>
      <c r="D245" s="7">
        <v>3721</v>
      </c>
      <c r="E245" s="25">
        <v>-12</v>
      </c>
      <c r="F245" s="7">
        <v>-41</v>
      </c>
      <c r="G245" s="25">
        <v>4</v>
      </c>
      <c r="H245" s="7">
        <v>3</v>
      </c>
      <c r="I245" s="25">
        <v>-46</v>
      </c>
      <c r="J245" s="7">
        <v>3675</v>
      </c>
    </row>
    <row r="246" spans="1:10" x14ac:dyDescent="0.3">
      <c r="A246" s="5" t="s">
        <v>513</v>
      </c>
      <c r="B246" s="6" t="s">
        <v>522</v>
      </c>
      <c r="C246" s="5" t="s">
        <v>523</v>
      </c>
      <c r="D246" s="7">
        <v>2616</v>
      </c>
      <c r="E246" s="25">
        <v>-29</v>
      </c>
      <c r="F246" s="7">
        <v>7</v>
      </c>
      <c r="G246" s="25">
        <v>5</v>
      </c>
      <c r="H246" s="7">
        <v>6</v>
      </c>
      <c r="I246" s="25">
        <v>-11</v>
      </c>
      <c r="J246" s="7">
        <v>2605</v>
      </c>
    </row>
    <row r="247" spans="1:10" x14ac:dyDescent="0.3">
      <c r="A247" s="5" t="s">
        <v>513</v>
      </c>
      <c r="B247" s="6" t="s">
        <v>524</v>
      </c>
      <c r="C247" s="5" t="s">
        <v>525</v>
      </c>
      <c r="D247" s="7">
        <v>8940</v>
      </c>
      <c r="E247" s="25">
        <v>-6</v>
      </c>
      <c r="F247" s="7">
        <v>-88</v>
      </c>
      <c r="G247" s="25">
        <v>53</v>
      </c>
      <c r="H247" s="7">
        <v>-48</v>
      </c>
      <c r="I247" s="25">
        <v>-89</v>
      </c>
      <c r="J247" s="7">
        <v>8851</v>
      </c>
    </row>
    <row r="248" spans="1:10" x14ac:dyDescent="0.3">
      <c r="A248" s="5" t="s">
        <v>513</v>
      </c>
      <c r="B248" s="6" t="s">
        <v>526</v>
      </c>
      <c r="C248" s="5" t="s">
        <v>527</v>
      </c>
      <c r="D248" s="7">
        <v>2114</v>
      </c>
      <c r="E248" s="25">
        <v>-25</v>
      </c>
      <c r="F248" s="7">
        <v>-24</v>
      </c>
      <c r="G248" s="25">
        <v>23</v>
      </c>
      <c r="H248" s="7">
        <v>-7</v>
      </c>
      <c r="I248" s="25">
        <v>-33</v>
      </c>
      <c r="J248" s="7">
        <v>2081</v>
      </c>
    </row>
    <row r="249" spans="1:10" x14ac:dyDescent="0.3">
      <c r="A249" s="5" t="s">
        <v>513</v>
      </c>
      <c r="B249" s="6" t="s">
        <v>528</v>
      </c>
      <c r="C249" s="5" t="s">
        <v>529</v>
      </c>
      <c r="D249" s="7">
        <v>2488</v>
      </c>
      <c r="E249" s="25">
        <v>-38</v>
      </c>
      <c r="F249" s="7">
        <v>-22</v>
      </c>
      <c r="G249" s="25">
        <v>17</v>
      </c>
      <c r="H249" s="7">
        <v>-7</v>
      </c>
      <c r="I249" s="25">
        <v>-50</v>
      </c>
      <c r="J249" s="7">
        <v>2438</v>
      </c>
    </row>
    <row r="250" spans="1:10" x14ac:dyDescent="0.3">
      <c r="A250" s="5" t="s">
        <v>513</v>
      </c>
      <c r="B250" s="6" t="s">
        <v>530</v>
      </c>
      <c r="C250" s="5" t="s">
        <v>531</v>
      </c>
      <c r="D250" s="7">
        <v>6990</v>
      </c>
      <c r="E250" s="25">
        <v>-68</v>
      </c>
      <c r="F250" s="7">
        <v>-12</v>
      </c>
      <c r="G250" s="25">
        <v>195</v>
      </c>
      <c r="H250" s="7">
        <v>-9</v>
      </c>
      <c r="I250" s="25">
        <v>106</v>
      </c>
      <c r="J250" s="7">
        <v>7096</v>
      </c>
    </row>
    <row r="251" spans="1:10" x14ac:dyDescent="0.3">
      <c r="A251" s="5" t="s">
        <v>513</v>
      </c>
      <c r="B251" s="6" t="s">
        <v>532</v>
      </c>
      <c r="C251" s="5" t="s">
        <v>533</v>
      </c>
      <c r="D251" s="7">
        <v>1707</v>
      </c>
      <c r="E251" s="25">
        <v>-28</v>
      </c>
      <c r="F251" s="7">
        <v>0</v>
      </c>
      <c r="G251" s="25">
        <v>26</v>
      </c>
      <c r="H251" s="7">
        <v>-3</v>
      </c>
      <c r="I251" s="25">
        <v>-5</v>
      </c>
      <c r="J251" s="7">
        <v>1702</v>
      </c>
    </row>
    <row r="252" spans="1:10" x14ac:dyDescent="0.3">
      <c r="A252" s="5" t="s">
        <v>513</v>
      </c>
      <c r="B252" s="6" t="s">
        <v>534</v>
      </c>
      <c r="C252" s="5" t="s">
        <v>535</v>
      </c>
      <c r="D252" s="7">
        <v>8116</v>
      </c>
      <c r="E252" s="25">
        <v>-75</v>
      </c>
      <c r="F252" s="7">
        <v>-13</v>
      </c>
      <c r="G252" s="25">
        <v>103</v>
      </c>
      <c r="H252" s="7">
        <v>-50</v>
      </c>
      <c r="I252" s="25">
        <v>-35</v>
      </c>
      <c r="J252" s="7">
        <v>8081</v>
      </c>
    </row>
    <row r="253" spans="1:10" x14ac:dyDescent="0.3">
      <c r="A253" s="5" t="s">
        <v>513</v>
      </c>
      <c r="B253" s="6" t="s">
        <v>536</v>
      </c>
      <c r="C253" s="5" t="s">
        <v>537</v>
      </c>
      <c r="D253" s="7">
        <v>21486</v>
      </c>
      <c r="E253" s="25">
        <v>-62</v>
      </c>
      <c r="F253" s="7">
        <v>118</v>
      </c>
      <c r="G253" s="25">
        <v>91</v>
      </c>
      <c r="H253" s="7">
        <v>-28</v>
      </c>
      <c r="I253" s="25">
        <v>119</v>
      </c>
      <c r="J253" s="7">
        <v>21605</v>
      </c>
    </row>
    <row r="254" spans="1:10" x14ac:dyDescent="0.3">
      <c r="A254" s="5" t="s">
        <v>513</v>
      </c>
      <c r="B254" s="6" t="s">
        <v>538</v>
      </c>
      <c r="C254" s="5" t="s">
        <v>539</v>
      </c>
      <c r="D254" s="7">
        <v>2504</v>
      </c>
      <c r="E254" s="25">
        <v>-17</v>
      </c>
      <c r="F254" s="7">
        <v>-10</v>
      </c>
      <c r="G254" s="25">
        <v>13</v>
      </c>
      <c r="H254" s="7">
        <v>-5</v>
      </c>
      <c r="I254" s="25">
        <v>-19</v>
      </c>
      <c r="J254" s="7">
        <v>2485</v>
      </c>
    </row>
    <row r="255" spans="1:10" x14ac:dyDescent="0.3">
      <c r="A255" s="5" t="s">
        <v>513</v>
      </c>
      <c r="B255" s="6" t="s">
        <v>540</v>
      </c>
      <c r="C255" s="5" t="s">
        <v>541</v>
      </c>
      <c r="D255" s="7">
        <v>13173</v>
      </c>
      <c r="E255" s="25">
        <v>-132</v>
      </c>
      <c r="F255" s="7">
        <v>-45</v>
      </c>
      <c r="G255" s="25">
        <v>67</v>
      </c>
      <c r="H255" s="7">
        <v>-31</v>
      </c>
      <c r="I255" s="25">
        <v>-141</v>
      </c>
      <c r="J255" s="7">
        <v>13032</v>
      </c>
    </row>
    <row r="256" spans="1:10" x14ac:dyDescent="0.3">
      <c r="A256" s="5" t="s">
        <v>513</v>
      </c>
      <c r="B256" s="6" t="s">
        <v>542</v>
      </c>
      <c r="C256" s="5" t="s">
        <v>543</v>
      </c>
      <c r="D256" s="7">
        <v>9934</v>
      </c>
      <c r="E256" s="25">
        <v>-9</v>
      </c>
      <c r="F256" s="7">
        <v>-58</v>
      </c>
      <c r="G256" s="25">
        <v>77</v>
      </c>
      <c r="H256" s="7">
        <v>6</v>
      </c>
      <c r="I256" s="25">
        <v>16</v>
      </c>
      <c r="J256" s="7">
        <v>9950</v>
      </c>
    </row>
    <row r="257" spans="1:10" x14ac:dyDescent="0.3">
      <c r="A257" s="5" t="s">
        <v>513</v>
      </c>
      <c r="B257" s="6" t="s">
        <v>544</v>
      </c>
      <c r="C257" s="5" t="s">
        <v>545</v>
      </c>
      <c r="D257" s="7">
        <v>9039</v>
      </c>
      <c r="E257" s="25">
        <v>-12</v>
      </c>
      <c r="F257" s="7">
        <v>-16</v>
      </c>
      <c r="G257" s="25">
        <v>16</v>
      </c>
      <c r="H257" s="7">
        <v>2</v>
      </c>
      <c r="I257" s="25">
        <v>-10</v>
      </c>
      <c r="J257" s="7">
        <v>9029</v>
      </c>
    </row>
    <row r="258" spans="1:10" x14ac:dyDescent="0.3">
      <c r="A258" s="5" t="s">
        <v>513</v>
      </c>
      <c r="B258" s="6" t="s">
        <v>546</v>
      </c>
      <c r="C258" s="5" t="s">
        <v>547</v>
      </c>
      <c r="D258" s="7">
        <v>1649</v>
      </c>
      <c r="E258" s="25">
        <v>-8</v>
      </c>
      <c r="F258" s="7">
        <v>-83</v>
      </c>
      <c r="G258" s="25">
        <v>70</v>
      </c>
      <c r="H258" s="7">
        <v>-23</v>
      </c>
      <c r="I258" s="25">
        <v>-44</v>
      </c>
      <c r="J258" s="7">
        <v>1605</v>
      </c>
    </row>
    <row r="259" spans="1:10" x14ac:dyDescent="0.3">
      <c r="A259" s="5" t="s">
        <v>513</v>
      </c>
      <c r="B259" s="6" t="s">
        <v>548</v>
      </c>
      <c r="C259" s="5" t="s">
        <v>549</v>
      </c>
      <c r="D259" s="7">
        <v>2474</v>
      </c>
      <c r="E259" s="25">
        <v>-13</v>
      </c>
      <c r="F259" s="7">
        <v>-46</v>
      </c>
      <c r="G259" s="25">
        <v>68</v>
      </c>
      <c r="H259" s="7">
        <v>-4</v>
      </c>
      <c r="I259" s="25">
        <v>5</v>
      </c>
      <c r="J259" s="7">
        <v>2479</v>
      </c>
    </row>
    <row r="260" spans="1:10" x14ac:dyDescent="0.3">
      <c r="A260" s="5" t="s">
        <v>513</v>
      </c>
      <c r="B260" s="6" t="s">
        <v>550</v>
      </c>
      <c r="C260" s="5" t="s">
        <v>551</v>
      </c>
      <c r="D260" s="7">
        <v>3867</v>
      </c>
      <c r="E260" s="25">
        <v>-32</v>
      </c>
      <c r="F260" s="7">
        <v>-10</v>
      </c>
      <c r="G260" s="25">
        <v>28</v>
      </c>
      <c r="H260" s="7">
        <v>-4</v>
      </c>
      <c r="I260" s="25">
        <v>-18</v>
      </c>
      <c r="J260" s="7">
        <v>3849</v>
      </c>
    </row>
    <row r="261" spans="1:10" x14ac:dyDescent="0.3">
      <c r="A261" s="5" t="s">
        <v>513</v>
      </c>
      <c r="B261" s="6" t="s">
        <v>552</v>
      </c>
      <c r="C261" s="5" t="s">
        <v>553</v>
      </c>
      <c r="D261" s="7">
        <v>1966</v>
      </c>
      <c r="E261" s="25">
        <v>-31</v>
      </c>
      <c r="F261" s="7">
        <v>-7</v>
      </c>
      <c r="G261" s="25">
        <v>2</v>
      </c>
      <c r="H261" s="7">
        <v>-2</v>
      </c>
      <c r="I261" s="25">
        <v>-38</v>
      </c>
      <c r="J261" s="7">
        <v>1928</v>
      </c>
    </row>
    <row r="262" spans="1:10" x14ac:dyDescent="0.3">
      <c r="A262" s="5" t="s">
        <v>513</v>
      </c>
      <c r="B262" s="6" t="s">
        <v>554</v>
      </c>
      <c r="C262" s="5" t="s">
        <v>555</v>
      </c>
      <c r="D262" s="7">
        <v>28205</v>
      </c>
      <c r="E262" s="25">
        <v>-140</v>
      </c>
      <c r="F262" s="7">
        <v>-21</v>
      </c>
      <c r="G262" s="25">
        <v>96</v>
      </c>
      <c r="H262" s="7">
        <v>-78</v>
      </c>
      <c r="I262" s="25">
        <v>-143</v>
      </c>
      <c r="J262" s="7">
        <v>28062</v>
      </c>
    </row>
    <row r="263" spans="1:10" x14ac:dyDescent="0.3">
      <c r="A263" s="5" t="s">
        <v>513</v>
      </c>
      <c r="B263" s="6" t="s">
        <v>556</v>
      </c>
      <c r="C263" s="5" t="s">
        <v>557</v>
      </c>
      <c r="D263" s="7">
        <v>1445</v>
      </c>
      <c r="E263" s="25">
        <v>-15</v>
      </c>
      <c r="F263" s="7">
        <v>-4</v>
      </c>
      <c r="G263" s="25">
        <v>4</v>
      </c>
      <c r="H263" s="7">
        <v>6</v>
      </c>
      <c r="I263" s="25">
        <v>-9</v>
      </c>
      <c r="J263" s="7">
        <v>1436</v>
      </c>
    </row>
    <row r="264" spans="1:10" x14ac:dyDescent="0.3">
      <c r="A264" s="5" t="s">
        <v>513</v>
      </c>
      <c r="B264" s="6" t="s">
        <v>558</v>
      </c>
      <c r="C264" s="5" t="s">
        <v>559</v>
      </c>
      <c r="D264" s="7">
        <v>1048</v>
      </c>
      <c r="E264" s="25">
        <v>-12</v>
      </c>
      <c r="F264" s="7">
        <v>-6</v>
      </c>
      <c r="G264" s="25">
        <v>11</v>
      </c>
      <c r="H264" s="7">
        <v>3</v>
      </c>
      <c r="I264" s="25">
        <v>-4</v>
      </c>
      <c r="J264" s="7">
        <v>1044</v>
      </c>
    </row>
    <row r="265" spans="1:10" x14ac:dyDescent="0.3">
      <c r="A265" s="5" t="s">
        <v>513</v>
      </c>
      <c r="B265" s="6" t="s">
        <v>560</v>
      </c>
      <c r="C265" s="5" t="s">
        <v>561</v>
      </c>
      <c r="D265" s="7">
        <v>965</v>
      </c>
      <c r="E265" s="25">
        <v>-16</v>
      </c>
      <c r="F265" s="7">
        <v>-16</v>
      </c>
      <c r="G265" s="25">
        <v>37</v>
      </c>
      <c r="H265" s="7">
        <v>-20</v>
      </c>
      <c r="I265" s="25">
        <v>-15</v>
      </c>
      <c r="J265" s="7">
        <v>950</v>
      </c>
    </row>
    <row r="266" spans="1:10" x14ac:dyDescent="0.3">
      <c r="A266" s="5" t="s">
        <v>513</v>
      </c>
      <c r="B266" s="6" t="s">
        <v>562</v>
      </c>
      <c r="C266" s="5" t="s">
        <v>563</v>
      </c>
      <c r="D266" s="7">
        <v>5107</v>
      </c>
      <c r="E266" s="25">
        <v>-36</v>
      </c>
      <c r="F266" s="7">
        <v>0</v>
      </c>
      <c r="G266" s="25">
        <v>56</v>
      </c>
      <c r="H266" s="7">
        <v>-12</v>
      </c>
      <c r="I266" s="25">
        <v>8</v>
      </c>
      <c r="J266" s="7">
        <v>5115</v>
      </c>
    </row>
    <row r="267" spans="1:10" x14ac:dyDescent="0.3">
      <c r="A267" s="5" t="s">
        <v>513</v>
      </c>
      <c r="B267" s="6" t="s">
        <v>564</v>
      </c>
      <c r="C267" s="5" t="s">
        <v>565</v>
      </c>
      <c r="D267" s="7">
        <v>1444</v>
      </c>
      <c r="E267" s="25">
        <v>-27</v>
      </c>
      <c r="F267" s="7">
        <v>7</v>
      </c>
      <c r="G267" s="25">
        <v>2</v>
      </c>
      <c r="H267" s="7">
        <v>-5</v>
      </c>
      <c r="I267" s="25">
        <v>-23</v>
      </c>
      <c r="J267" s="7">
        <v>1421</v>
      </c>
    </row>
    <row r="268" spans="1:10" x14ac:dyDescent="0.3">
      <c r="A268" s="5" t="s">
        <v>513</v>
      </c>
      <c r="B268" s="6" t="s">
        <v>566</v>
      </c>
      <c r="C268" s="5" t="s">
        <v>567</v>
      </c>
      <c r="D268" s="7">
        <v>7476</v>
      </c>
      <c r="E268" s="25">
        <v>-62</v>
      </c>
      <c r="F268" s="7">
        <v>0</v>
      </c>
      <c r="G268" s="25">
        <v>40</v>
      </c>
      <c r="H268" s="7">
        <v>-2</v>
      </c>
      <c r="I268" s="25">
        <v>-24</v>
      </c>
      <c r="J268" s="7">
        <v>7452</v>
      </c>
    </row>
    <row r="269" spans="1:10" x14ac:dyDescent="0.3">
      <c r="A269" s="5" t="s">
        <v>513</v>
      </c>
      <c r="B269" s="6" t="s">
        <v>568</v>
      </c>
      <c r="C269" s="5" t="s">
        <v>569</v>
      </c>
      <c r="D269" s="7">
        <v>2587</v>
      </c>
      <c r="E269" s="25">
        <v>-14</v>
      </c>
      <c r="F269" s="7">
        <v>2</v>
      </c>
      <c r="G269" s="25">
        <v>-11</v>
      </c>
      <c r="H269" s="7">
        <v>-4</v>
      </c>
      <c r="I269" s="25">
        <v>-27</v>
      </c>
      <c r="J269" s="7">
        <v>2560</v>
      </c>
    </row>
    <row r="270" spans="1:10" x14ac:dyDescent="0.3">
      <c r="A270" s="5" t="s">
        <v>513</v>
      </c>
      <c r="B270" s="6" t="s">
        <v>570</v>
      </c>
      <c r="C270" s="5" t="s">
        <v>571</v>
      </c>
      <c r="D270" s="7">
        <v>4542</v>
      </c>
      <c r="E270" s="25">
        <v>-52</v>
      </c>
      <c r="F270" s="7">
        <v>4</v>
      </c>
      <c r="G270" s="25">
        <v>37</v>
      </c>
      <c r="H270" s="7">
        <v>-16</v>
      </c>
      <c r="I270" s="25">
        <v>-27</v>
      </c>
      <c r="J270" s="7">
        <v>4515</v>
      </c>
    </row>
    <row r="271" spans="1:10" x14ac:dyDescent="0.3">
      <c r="A271" s="5" t="s">
        <v>513</v>
      </c>
      <c r="B271" s="6" t="s">
        <v>572</v>
      </c>
      <c r="C271" s="5" t="s">
        <v>513</v>
      </c>
      <c r="D271" s="7">
        <v>52833</v>
      </c>
      <c r="E271" s="25">
        <v>-383</v>
      </c>
      <c r="F271" s="7">
        <v>161</v>
      </c>
      <c r="G271" s="25">
        <v>368</v>
      </c>
      <c r="H271" s="7">
        <v>11</v>
      </c>
      <c r="I271" s="25">
        <v>157</v>
      </c>
      <c r="J271" s="7">
        <v>52990</v>
      </c>
    </row>
    <row r="272" spans="1:10" x14ac:dyDescent="0.3">
      <c r="A272" s="5" t="s">
        <v>513</v>
      </c>
      <c r="B272" s="6" t="s">
        <v>573</v>
      </c>
      <c r="C272" s="5" t="s">
        <v>574</v>
      </c>
      <c r="D272" s="7">
        <v>12029</v>
      </c>
      <c r="E272" s="25">
        <v>-60</v>
      </c>
      <c r="F272" s="7">
        <v>43</v>
      </c>
      <c r="G272" s="25">
        <v>95</v>
      </c>
      <c r="H272" s="7">
        <v>-23</v>
      </c>
      <c r="I272" s="25">
        <v>55</v>
      </c>
      <c r="J272" s="7">
        <v>12084</v>
      </c>
    </row>
    <row r="273" spans="1:10" x14ac:dyDescent="0.3">
      <c r="A273" s="5" t="s">
        <v>513</v>
      </c>
      <c r="B273" s="6" t="s">
        <v>575</v>
      </c>
      <c r="C273" s="5" t="s">
        <v>576</v>
      </c>
      <c r="D273" s="7">
        <v>9885</v>
      </c>
      <c r="E273" s="25">
        <v>-47</v>
      </c>
      <c r="F273" s="7">
        <v>-30</v>
      </c>
      <c r="G273" s="25">
        <v>56</v>
      </c>
      <c r="H273" s="7">
        <v>-12</v>
      </c>
      <c r="I273" s="25">
        <v>-33</v>
      </c>
      <c r="J273" s="7">
        <v>9852</v>
      </c>
    </row>
    <row r="274" spans="1:10" x14ac:dyDescent="0.3">
      <c r="A274" s="5" t="s">
        <v>513</v>
      </c>
      <c r="B274" s="6" t="s">
        <v>577</v>
      </c>
      <c r="C274" s="5" t="s">
        <v>578</v>
      </c>
      <c r="D274" s="7">
        <v>6969</v>
      </c>
      <c r="E274" s="25">
        <v>-59</v>
      </c>
      <c r="F274" s="7">
        <v>31</v>
      </c>
      <c r="G274" s="25">
        <v>22</v>
      </c>
      <c r="H274" s="7">
        <v>-6</v>
      </c>
      <c r="I274" s="25">
        <v>-12</v>
      </c>
      <c r="J274" s="7">
        <v>6957</v>
      </c>
    </row>
    <row r="275" spans="1:10" x14ac:dyDescent="0.3">
      <c r="A275" s="5" t="s">
        <v>513</v>
      </c>
      <c r="B275" s="6" t="s">
        <v>579</v>
      </c>
      <c r="C275" s="5" t="s">
        <v>580</v>
      </c>
      <c r="D275" s="7">
        <v>1155</v>
      </c>
      <c r="E275" s="25">
        <v>-23</v>
      </c>
      <c r="F275" s="7">
        <v>-3</v>
      </c>
      <c r="G275" s="25">
        <v>10</v>
      </c>
      <c r="H275" s="7">
        <v>-2</v>
      </c>
      <c r="I275" s="25">
        <v>-18</v>
      </c>
      <c r="J275" s="7">
        <v>1137</v>
      </c>
    </row>
    <row r="276" spans="1:10" x14ac:dyDescent="0.3">
      <c r="A276" s="71" t="s">
        <v>513</v>
      </c>
      <c r="B276" s="72" t="s">
        <v>581</v>
      </c>
      <c r="C276" s="71" t="s">
        <v>582</v>
      </c>
      <c r="D276" s="73">
        <v>5605</v>
      </c>
      <c r="E276" s="74">
        <v>-32</v>
      </c>
      <c r="F276" s="73">
        <v>-8</v>
      </c>
      <c r="G276" s="74">
        <v>24</v>
      </c>
      <c r="H276" s="73">
        <v>-20</v>
      </c>
      <c r="I276" s="74">
        <v>-36</v>
      </c>
      <c r="J276" s="73">
        <v>5569</v>
      </c>
    </row>
    <row r="277" spans="1:10" x14ac:dyDescent="0.3">
      <c r="A277" s="5" t="s">
        <v>684</v>
      </c>
      <c r="B277" s="5"/>
      <c r="C277" s="5"/>
      <c r="D277" s="25"/>
      <c r="E277" s="25"/>
      <c r="F277" s="25"/>
      <c r="G277" s="25"/>
      <c r="H277" s="25"/>
      <c r="I277" s="25"/>
      <c r="J277" s="25"/>
    </row>
  </sheetData>
  <conditionalFormatting sqref="A4:J277">
    <cfRule type="expression" dxfId="11" priority="1">
      <formula>$A4=""</formula>
    </cfRule>
  </conditionalFormatting>
  <hyperlinks>
    <hyperlink ref="A1" location="Indice!A1" display="INDICE" xr:uid="{00000000-0004-0000-0100-000000000000}"/>
  </hyperlinks>
  <pageMargins left="0.7" right="0.7" top="0.75" bottom="0.75" header="0.3" footer="0.3"/>
  <pageSetup orientation="portrait" r:id="rId1"/>
  <ignoredErrors>
    <ignoredError sqref="B4:B2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J277"/>
  <sheetViews>
    <sheetView showGridLines="0" workbookViewId="0">
      <selection activeCell="A3" sqref="A3:A4"/>
    </sheetView>
  </sheetViews>
  <sheetFormatPr defaultRowHeight="14.4" x14ac:dyDescent="0.3"/>
  <cols>
    <col min="1" max="1" width="19.6640625" customWidth="1"/>
    <col min="2" max="2" width="10.6640625" customWidth="1"/>
    <col min="3" max="3" width="18.6640625" customWidth="1"/>
    <col min="4" max="8" width="9.6640625" customWidth="1"/>
    <col min="9" max="9" width="9.6640625" style="5" customWidth="1"/>
    <col min="10" max="10" width="9.6640625" customWidth="1"/>
  </cols>
  <sheetData>
    <row r="1" spans="1:10" x14ac:dyDescent="0.3">
      <c r="A1" s="13" t="s">
        <v>24</v>
      </c>
      <c r="B1" s="29" t="s">
        <v>583</v>
      </c>
    </row>
    <row r="2" spans="1:10" x14ac:dyDescent="0.3">
      <c r="A2" s="20" t="s">
        <v>584</v>
      </c>
      <c r="B2" s="20"/>
      <c r="C2" s="20"/>
      <c r="D2" s="64"/>
      <c r="E2" s="64"/>
      <c r="F2" s="64"/>
      <c r="G2" s="64"/>
      <c r="H2" s="64"/>
    </row>
    <row r="3" spans="1:10" ht="24" customHeight="1" x14ac:dyDescent="0.3">
      <c r="A3" s="95" t="s">
        <v>26</v>
      </c>
      <c r="B3" s="93" t="s">
        <v>27</v>
      </c>
      <c r="C3" s="93" t="s">
        <v>28</v>
      </c>
      <c r="D3" s="97" t="s">
        <v>585</v>
      </c>
      <c r="E3" s="97"/>
      <c r="F3" s="97"/>
      <c r="G3" s="98" t="s">
        <v>586</v>
      </c>
      <c r="H3" s="98"/>
      <c r="I3" s="98"/>
      <c r="J3" s="98"/>
    </row>
    <row r="4" spans="1:10" ht="26.4" x14ac:dyDescent="0.3">
      <c r="A4" s="96"/>
      <c r="B4" s="94"/>
      <c r="C4" s="94"/>
      <c r="D4" s="39" t="s">
        <v>587</v>
      </c>
      <c r="E4" s="34" t="s">
        <v>588</v>
      </c>
      <c r="F4" s="34" t="s">
        <v>589</v>
      </c>
      <c r="G4" s="34" t="s">
        <v>587</v>
      </c>
      <c r="H4" s="34" t="s">
        <v>588</v>
      </c>
      <c r="I4" s="34" t="s">
        <v>589</v>
      </c>
      <c r="J4" s="34" t="s">
        <v>590</v>
      </c>
    </row>
    <row r="5" spans="1:10" x14ac:dyDescent="0.3">
      <c r="A5" s="5" t="s">
        <v>36</v>
      </c>
      <c r="B5" s="6" t="s">
        <v>37</v>
      </c>
      <c r="C5" s="5" t="s">
        <v>38</v>
      </c>
      <c r="D5" s="7">
        <v>2646</v>
      </c>
      <c r="E5" s="8">
        <v>2765</v>
      </c>
      <c r="F5" s="9">
        <v>5411</v>
      </c>
      <c r="G5" s="8">
        <v>200</v>
      </c>
      <c r="H5" s="9">
        <v>226</v>
      </c>
      <c r="I5" s="8">
        <v>426</v>
      </c>
      <c r="J5" s="24">
        <v>7.8728515985954539</v>
      </c>
    </row>
    <row r="6" spans="1:10" x14ac:dyDescent="0.3">
      <c r="A6" s="5" t="s">
        <v>36</v>
      </c>
      <c r="B6" s="6" t="s">
        <v>39</v>
      </c>
      <c r="C6" s="5" t="s">
        <v>36</v>
      </c>
      <c r="D6" s="7">
        <v>46985</v>
      </c>
      <c r="E6" s="8">
        <v>49494</v>
      </c>
      <c r="F6" s="9">
        <v>96479</v>
      </c>
      <c r="G6" s="8">
        <v>6097</v>
      </c>
      <c r="H6" s="9">
        <v>5745</v>
      </c>
      <c r="I6" s="8">
        <v>11842</v>
      </c>
      <c r="J6" s="24">
        <v>12.274173654370381</v>
      </c>
    </row>
    <row r="7" spans="1:10" x14ac:dyDescent="0.3">
      <c r="A7" s="5" t="s">
        <v>36</v>
      </c>
      <c r="B7" s="6" t="s">
        <v>40</v>
      </c>
      <c r="C7" s="5" t="s">
        <v>41</v>
      </c>
      <c r="D7" s="7">
        <v>507</v>
      </c>
      <c r="E7" s="8">
        <v>459</v>
      </c>
      <c r="F7" s="9">
        <v>966</v>
      </c>
      <c r="G7" s="8">
        <v>72</v>
      </c>
      <c r="H7" s="9">
        <v>61</v>
      </c>
      <c r="I7" s="8">
        <v>133</v>
      </c>
      <c r="J7" s="24">
        <v>13.768115942028986</v>
      </c>
    </row>
    <row r="8" spans="1:10" x14ac:dyDescent="0.3">
      <c r="A8" s="5" t="s">
        <v>36</v>
      </c>
      <c r="B8" s="6" t="s">
        <v>42</v>
      </c>
      <c r="C8" s="5" t="s">
        <v>43</v>
      </c>
      <c r="D8" s="7">
        <v>5990</v>
      </c>
      <c r="E8" s="8">
        <v>5940</v>
      </c>
      <c r="F8" s="9">
        <v>11930</v>
      </c>
      <c r="G8" s="8">
        <v>903</v>
      </c>
      <c r="H8" s="9">
        <v>826</v>
      </c>
      <c r="I8" s="8">
        <v>1729</v>
      </c>
      <c r="J8" s="24">
        <v>14.492875104777871</v>
      </c>
    </row>
    <row r="9" spans="1:10" x14ac:dyDescent="0.3">
      <c r="A9" s="5" t="s">
        <v>36</v>
      </c>
      <c r="B9" s="6" t="s">
        <v>44</v>
      </c>
      <c r="C9" s="5" t="s">
        <v>45</v>
      </c>
      <c r="D9" s="7">
        <v>4894</v>
      </c>
      <c r="E9" s="8">
        <v>5027</v>
      </c>
      <c r="F9" s="9">
        <v>9921</v>
      </c>
      <c r="G9" s="8">
        <v>415</v>
      </c>
      <c r="H9" s="9">
        <v>443</v>
      </c>
      <c r="I9" s="8">
        <v>858</v>
      </c>
      <c r="J9" s="24">
        <v>8.6483217417599025</v>
      </c>
    </row>
    <row r="10" spans="1:10" x14ac:dyDescent="0.3">
      <c r="A10" s="5" t="s">
        <v>36</v>
      </c>
      <c r="B10" s="6" t="s">
        <v>46</v>
      </c>
      <c r="C10" s="5" t="s">
        <v>47</v>
      </c>
      <c r="D10" s="7">
        <v>2543</v>
      </c>
      <c r="E10" s="8">
        <v>2675</v>
      </c>
      <c r="F10" s="9">
        <v>5218</v>
      </c>
      <c r="G10" s="8">
        <v>173</v>
      </c>
      <c r="H10" s="9">
        <v>213</v>
      </c>
      <c r="I10" s="8">
        <v>386</v>
      </c>
      <c r="J10" s="24">
        <v>7.3974702951322344</v>
      </c>
    </row>
    <row r="11" spans="1:10" x14ac:dyDescent="0.3">
      <c r="A11" s="5" t="s">
        <v>36</v>
      </c>
      <c r="B11" s="6" t="s">
        <v>48</v>
      </c>
      <c r="C11" s="5" t="s">
        <v>49</v>
      </c>
      <c r="D11" s="7">
        <v>642</v>
      </c>
      <c r="E11" s="8">
        <v>674</v>
      </c>
      <c r="F11" s="9">
        <v>1316</v>
      </c>
      <c r="G11" s="8">
        <v>51</v>
      </c>
      <c r="H11" s="9">
        <v>70</v>
      </c>
      <c r="I11" s="8">
        <v>121</v>
      </c>
      <c r="J11" s="24">
        <v>9.1945288753799392</v>
      </c>
    </row>
    <row r="12" spans="1:10" x14ac:dyDescent="0.3">
      <c r="A12" s="5" t="s">
        <v>36</v>
      </c>
      <c r="B12" s="6" t="s">
        <v>50</v>
      </c>
      <c r="C12" s="5" t="s">
        <v>51</v>
      </c>
      <c r="D12" s="7">
        <v>1490</v>
      </c>
      <c r="E12" s="8">
        <v>1438</v>
      </c>
      <c r="F12" s="9">
        <v>2928</v>
      </c>
      <c r="G12" s="8">
        <v>214</v>
      </c>
      <c r="H12" s="9">
        <v>139</v>
      </c>
      <c r="I12" s="8">
        <v>353</v>
      </c>
      <c r="J12" s="24">
        <v>12.056010928961749</v>
      </c>
    </row>
    <row r="13" spans="1:10" x14ac:dyDescent="0.3">
      <c r="A13" s="5" t="s">
        <v>36</v>
      </c>
      <c r="B13" s="6" t="s">
        <v>52</v>
      </c>
      <c r="C13" s="5" t="s">
        <v>53</v>
      </c>
      <c r="D13" s="7">
        <v>1228</v>
      </c>
      <c r="E13" s="8">
        <v>1248</v>
      </c>
      <c r="F13" s="9">
        <v>2476</v>
      </c>
      <c r="G13" s="8">
        <v>85</v>
      </c>
      <c r="H13" s="9">
        <v>116</v>
      </c>
      <c r="I13" s="8">
        <v>201</v>
      </c>
      <c r="J13" s="24">
        <v>8.1179321486268172</v>
      </c>
    </row>
    <row r="14" spans="1:10" x14ac:dyDescent="0.3">
      <c r="A14" s="5" t="s">
        <v>36</v>
      </c>
      <c r="B14" s="6" t="s">
        <v>54</v>
      </c>
      <c r="C14" s="5" t="s">
        <v>55</v>
      </c>
      <c r="D14" s="7">
        <v>1080</v>
      </c>
      <c r="E14" s="8">
        <v>1016</v>
      </c>
      <c r="F14" s="9">
        <v>2096</v>
      </c>
      <c r="G14" s="8">
        <v>117</v>
      </c>
      <c r="H14" s="9">
        <v>85</v>
      </c>
      <c r="I14" s="8">
        <v>202</v>
      </c>
      <c r="J14" s="24">
        <v>9.6374045801526709</v>
      </c>
    </row>
    <row r="15" spans="1:10" x14ac:dyDescent="0.3">
      <c r="A15" s="5" t="s">
        <v>36</v>
      </c>
      <c r="B15" s="6" t="s">
        <v>56</v>
      </c>
      <c r="C15" s="5" t="s">
        <v>57</v>
      </c>
      <c r="D15" s="7">
        <v>6347</v>
      </c>
      <c r="E15" s="8">
        <v>6476</v>
      </c>
      <c r="F15" s="9">
        <v>12823</v>
      </c>
      <c r="G15" s="8">
        <v>651</v>
      </c>
      <c r="H15" s="9">
        <v>715</v>
      </c>
      <c r="I15" s="8">
        <v>1366</v>
      </c>
      <c r="J15" s="24">
        <v>10.652733369726274</v>
      </c>
    </row>
    <row r="16" spans="1:10" x14ac:dyDescent="0.3">
      <c r="A16" s="5" t="s">
        <v>36</v>
      </c>
      <c r="B16" s="6" t="s">
        <v>58</v>
      </c>
      <c r="C16" s="5" t="s">
        <v>59</v>
      </c>
      <c r="D16" s="7">
        <v>4747</v>
      </c>
      <c r="E16" s="8">
        <v>4766</v>
      </c>
      <c r="F16" s="9">
        <v>9513</v>
      </c>
      <c r="G16" s="8">
        <v>213</v>
      </c>
      <c r="H16" s="9">
        <v>301</v>
      </c>
      <c r="I16" s="8">
        <v>514</v>
      </c>
      <c r="J16" s="24">
        <v>5.4031325554504361</v>
      </c>
    </row>
    <row r="17" spans="1:10" x14ac:dyDescent="0.3">
      <c r="A17" s="5" t="s">
        <v>36</v>
      </c>
      <c r="B17" s="6" t="s">
        <v>60</v>
      </c>
      <c r="C17" s="5" t="s">
        <v>61</v>
      </c>
      <c r="D17" s="7">
        <v>453</v>
      </c>
      <c r="E17" s="8">
        <v>419</v>
      </c>
      <c r="F17" s="9">
        <v>872</v>
      </c>
      <c r="G17" s="8">
        <v>58</v>
      </c>
      <c r="H17" s="9">
        <v>33</v>
      </c>
      <c r="I17" s="8">
        <v>91</v>
      </c>
      <c r="J17" s="24">
        <v>10.435779816513762</v>
      </c>
    </row>
    <row r="18" spans="1:10" x14ac:dyDescent="0.3">
      <c r="A18" s="5" t="s">
        <v>36</v>
      </c>
      <c r="B18" s="6" t="s">
        <v>62</v>
      </c>
      <c r="C18" s="5" t="s">
        <v>63</v>
      </c>
      <c r="D18" s="7">
        <v>933</v>
      </c>
      <c r="E18" s="8">
        <v>956</v>
      </c>
      <c r="F18" s="9">
        <v>1889</v>
      </c>
      <c r="G18" s="8">
        <v>68</v>
      </c>
      <c r="H18" s="9">
        <v>98</v>
      </c>
      <c r="I18" s="8">
        <v>166</v>
      </c>
      <c r="J18" s="24">
        <v>8.7877183695076759</v>
      </c>
    </row>
    <row r="19" spans="1:10" x14ac:dyDescent="0.3">
      <c r="A19" s="5" t="s">
        <v>36</v>
      </c>
      <c r="B19" s="6" t="s">
        <v>64</v>
      </c>
      <c r="C19" s="5" t="s">
        <v>65</v>
      </c>
      <c r="D19" s="7">
        <v>4310</v>
      </c>
      <c r="E19" s="8">
        <v>4362</v>
      </c>
      <c r="F19" s="9">
        <v>8672</v>
      </c>
      <c r="G19" s="8">
        <v>345</v>
      </c>
      <c r="H19" s="9">
        <v>387</v>
      </c>
      <c r="I19" s="8">
        <v>732</v>
      </c>
      <c r="J19" s="24">
        <v>8.440959409594095</v>
      </c>
    </row>
    <row r="20" spans="1:10" x14ac:dyDescent="0.3">
      <c r="A20" s="5" t="s">
        <v>36</v>
      </c>
      <c r="B20" s="6" t="s">
        <v>66</v>
      </c>
      <c r="C20" s="5" t="s">
        <v>67</v>
      </c>
      <c r="D20" s="7">
        <v>10086</v>
      </c>
      <c r="E20" s="8">
        <v>10748</v>
      </c>
      <c r="F20" s="9">
        <v>20834</v>
      </c>
      <c r="G20" s="8">
        <v>893</v>
      </c>
      <c r="H20" s="9">
        <v>1073</v>
      </c>
      <c r="I20" s="8">
        <v>1966</v>
      </c>
      <c r="J20" s="24">
        <v>9.4364980320629748</v>
      </c>
    </row>
    <row r="21" spans="1:10" x14ac:dyDescent="0.3">
      <c r="A21" s="5" t="s">
        <v>36</v>
      </c>
      <c r="B21" s="6" t="s">
        <v>68</v>
      </c>
      <c r="C21" s="5" t="s">
        <v>69</v>
      </c>
      <c r="D21" s="7">
        <v>4409</v>
      </c>
      <c r="E21" s="8">
        <v>4588</v>
      </c>
      <c r="F21" s="9">
        <v>8997</v>
      </c>
      <c r="G21" s="8">
        <v>551</v>
      </c>
      <c r="H21" s="9">
        <v>586</v>
      </c>
      <c r="I21" s="8">
        <v>1137</v>
      </c>
      <c r="J21" s="24">
        <v>12.637545848616206</v>
      </c>
    </row>
    <row r="22" spans="1:10" x14ac:dyDescent="0.3">
      <c r="A22" s="5" t="s">
        <v>36</v>
      </c>
      <c r="B22" s="6" t="s">
        <v>70</v>
      </c>
      <c r="C22" s="5" t="s">
        <v>71</v>
      </c>
      <c r="D22" s="7">
        <v>2949</v>
      </c>
      <c r="E22" s="8">
        <v>2965</v>
      </c>
      <c r="F22" s="9">
        <v>5914</v>
      </c>
      <c r="G22" s="8">
        <v>156</v>
      </c>
      <c r="H22" s="9">
        <v>193</v>
      </c>
      <c r="I22" s="8">
        <v>349</v>
      </c>
      <c r="J22" s="24">
        <v>5.9012512681772069</v>
      </c>
    </row>
    <row r="23" spans="1:10" x14ac:dyDescent="0.3">
      <c r="A23" s="5" t="s">
        <v>36</v>
      </c>
      <c r="B23" s="6" t="s">
        <v>72</v>
      </c>
      <c r="C23" s="5" t="s">
        <v>73</v>
      </c>
      <c r="D23" s="7">
        <v>1656</v>
      </c>
      <c r="E23" s="8">
        <v>1786</v>
      </c>
      <c r="F23" s="9">
        <v>3442</v>
      </c>
      <c r="G23" s="8">
        <v>102</v>
      </c>
      <c r="H23" s="9">
        <v>122</v>
      </c>
      <c r="I23" s="8">
        <v>224</v>
      </c>
      <c r="J23" s="24">
        <v>6.5078442765833815</v>
      </c>
    </row>
    <row r="24" spans="1:10" x14ac:dyDescent="0.3">
      <c r="A24" s="5" t="s">
        <v>36</v>
      </c>
      <c r="B24" s="6" t="s">
        <v>74</v>
      </c>
      <c r="C24" s="5" t="s">
        <v>75</v>
      </c>
      <c r="D24" s="7">
        <v>1689</v>
      </c>
      <c r="E24" s="8">
        <v>1783</v>
      </c>
      <c r="F24" s="9">
        <v>3472</v>
      </c>
      <c r="G24" s="8">
        <v>166</v>
      </c>
      <c r="H24" s="9">
        <v>193</v>
      </c>
      <c r="I24" s="8">
        <v>359</v>
      </c>
      <c r="J24" s="24">
        <v>10.339861751152075</v>
      </c>
    </row>
    <row r="25" spans="1:10" x14ac:dyDescent="0.3">
      <c r="A25" s="5" t="s">
        <v>36</v>
      </c>
      <c r="B25" s="6" t="s">
        <v>76</v>
      </c>
      <c r="C25" s="5" t="s">
        <v>77</v>
      </c>
      <c r="D25" s="7">
        <v>258</v>
      </c>
      <c r="E25" s="8">
        <v>238</v>
      </c>
      <c r="F25" s="9">
        <v>496</v>
      </c>
      <c r="G25" s="8">
        <v>30</v>
      </c>
      <c r="H25" s="9">
        <v>27</v>
      </c>
      <c r="I25" s="8">
        <v>57</v>
      </c>
      <c r="J25" s="24">
        <v>11.491935483870968</v>
      </c>
    </row>
    <row r="26" spans="1:10" x14ac:dyDescent="0.3">
      <c r="A26" s="5" t="s">
        <v>36</v>
      </c>
      <c r="B26" s="6" t="s">
        <v>78</v>
      </c>
      <c r="C26" s="5" t="s">
        <v>79</v>
      </c>
      <c r="D26" s="7">
        <v>860</v>
      </c>
      <c r="E26" s="8">
        <v>861</v>
      </c>
      <c r="F26" s="9">
        <v>1721</v>
      </c>
      <c r="G26" s="8">
        <v>82</v>
      </c>
      <c r="H26" s="9">
        <v>77</v>
      </c>
      <c r="I26" s="8">
        <v>159</v>
      </c>
      <c r="J26" s="24">
        <v>9.238814642649622</v>
      </c>
    </row>
    <row r="27" spans="1:10" x14ac:dyDescent="0.3">
      <c r="A27" s="5" t="s">
        <v>36</v>
      </c>
      <c r="B27" s="6" t="s">
        <v>80</v>
      </c>
      <c r="C27" s="5" t="s">
        <v>81</v>
      </c>
      <c r="D27" s="7">
        <v>4198</v>
      </c>
      <c r="E27" s="8">
        <v>4342</v>
      </c>
      <c r="F27" s="9">
        <v>8540</v>
      </c>
      <c r="G27" s="8">
        <v>349</v>
      </c>
      <c r="H27" s="9">
        <v>368</v>
      </c>
      <c r="I27" s="8">
        <v>717</v>
      </c>
      <c r="J27" s="24">
        <v>8.3957845433255276</v>
      </c>
    </row>
    <row r="28" spans="1:10" x14ac:dyDescent="0.3">
      <c r="A28" s="5" t="s">
        <v>36</v>
      </c>
      <c r="B28" s="6" t="s">
        <v>82</v>
      </c>
      <c r="C28" s="5" t="s">
        <v>83</v>
      </c>
      <c r="D28" s="7">
        <v>11909</v>
      </c>
      <c r="E28" s="8">
        <v>12151</v>
      </c>
      <c r="F28" s="9">
        <v>24060</v>
      </c>
      <c r="G28" s="8">
        <v>1886</v>
      </c>
      <c r="H28" s="9">
        <v>1865</v>
      </c>
      <c r="I28" s="8">
        <v>3751</v>
      </c>
      <c r="J28" s="24">
        <v>15.590191188694929</v>
      </c>
    </row>
    <row r="29" spans="1:10" x14ac:dyDescent="0.3">
      <c r="A29" s="5" t="s">
        <v>36</v>
      </c>
      <c r="B29" s="6" t="s">
        <v>84</v>
      </c>
      <c r="C29" s="5" t="s">
        <v>85</v>
      </c>
      <c r="D29" s="7">
        <v>425</v>
      </c>
      <c r="E29" s="8">
        <v>396</v>
      </c>
      <c r="F29" s="9">
        <v>821</v>
      </c>
      <c r="G29" s="8">
        <v>14</v>
      </c>
      <c r="H29" s="9">
        <v>10</v>
      </c>
      <c r="I29" s="8">
        <v>24</v>
      </c>
      <c r="J29" s="24">
        <v>2.9232643118148598</v>
      </c>
    </row>
    <row r="30" spans="1:10" x14ac:dyDescent="0.3">
      <c r="A30" s="5" t="s">
        <v>36</v>
      </c>
      <c r="B30" s="6" t="s">
        <v>86</v>
      </c>
      <c r="C30" s="5" t="s">
        <v>87</v>
      </c>
      <c r="D30" s="7">
        <v>1462</v>
      </c>
      <c r="E30" s="8">
        <v>1517</v>
      </c>
      <c r="F30" s="9">
        <v>2979</v>
      </c>
      <c r="G30" s="8">
        <v>154</v>
      </c>
      <c r="H30" s="9">
        <v>203</v>
      </c>
      <c r="I30" s="8">
        <v>357</v>
      </c>
      <c r="J30" s="24">
        <v>11.983887210473315</v>
      </c>
    </row>
    <row r="31" spans="1:10" x14ac:dyDescent="0.3">
      <c r="A31" s="5" t="s">
        <v>36</v>
      </c>
      <c r="B31" s="6" t="s">
        <v>88</v>
      </c>
      <c r="C31" s="5" t="s">
        <v>89</v>
      </c>
      <c r="D31" s="7">
        <v>2923</v>
      </c>
      <c r="E31" s="8">
        <v>2821</v>
      </c>
      <c r="F31" s="9">
        <v>5744</v>
      </c>
      <c r="G31" s="8">
        <v>321</v>
      </c>
      <c r="H31" s="9">
        <v>263</v>
      </c>
      <c r="I31" s="8">
        <v>584</v>
      </c>
      <c r="J31" s="24">
        <v>10.167130919220057</v>
      </c>
    </row>
    <row r="32" spans="1:10" x14ac:dyDescent="0.3">
      <c r="A32" s="5" t="s">
        <v>36</v>
      </c>
      <c r="B32" s="6" t="s">
        <v>90</v>
      </c>
      <c r="C32" s="5" t="s">
        <v>91</v>
      </c>
      <c r="D32" s="7">
        <v>7871</v>
      </c>
      <c r="E32" s="8">
        <v>8632</v>
      </c>
      <c r="F32" s="9">
        <v>16503</v>
      </c>
      <c r="G32" s="8">
        <v>929</v>
      </c>
      <c r="H32" s="9">
        <v>1094</v>
      </c>
      <c r="I32" s="8">
        <v>2023</v>
      </c>
      <c r="J32" s="24">
        <v>12.258377264739744</v>
      </c>
    </row>
    <row r="33" spans="1:10" x14ac:dyDescent="0.3">
      <c r="A33" s="5" t="s">
        <v>36</v>
      </c>
      <c r="B33" s="6" t="s">
        <v>92</v>
      </c>
      <c r="C33" s="5" t="s">
        <v>93</v>
      </c>
      <c r="D33" s="7">
        <v>7441</v>
      </c>
      <c r="E33" s="8">
        <v>7710</v>
      </c>
      <c r="F33" s="9">
        <v>15151</v>
      </c>
      <c r="G33" s="8">
        <v>911</v>
      </c>
      <c r="H33" s="9">
        <v>801</v>
      </c>
      <c r="I33" s="8">
        <v>1712</v>
      </c>
      <c r="J33" s="24">
        <v>11.29958418586232</v>
      </c>
    </row>
    <row r="34" spans="1:10" x14ac:dyDescent="0.3">
      <c r="A34" s="5" t="s">
        <v>36</v>
      </c>
      <c r="B34" s="6" t="s">
        <v>94</v>
      </c>
      <c r="C34" s="5" t="s">
        <v>95</v>
      </c>
      <c r="D34" s="7">
        <v>610</v>
      </c>
      <c r="E34" s="8">
        <v>581</v>
      </c>
      <c r="F34" s="9">
        <v>1191</v>
      </c>
      <c r="G34" s="8">
        <v>72</v>
      </c>
      <c r="H34" s="9">
        <v>53</v>
      </c>
      <c r="I34" s="8">
        <v>125</v>
      </c>
      <c r="J34" s="24">
        <v>10.495382031905962</v>
      </c>
    </row>
    <row r="35" spans="1:10" x14ac:dyDescent="0.3">
      <c r="A35" s="5" t="s">
        <v>36</v>
      </c>
      <c r="B35" s="6" t="s">
        <v>96</v>
      </c>
      <c r="C35" s="5" t="s">
        <v>97</v>
      </c>
      <c r="D35" s="7">
        <v>3270</v>
      </c>
      <c r="E35" s="8">
        <v>3131</v>
      </c>
      <c r="F35" s="9">
        <v>6401</v>
      </c>
      <c r="G35" s="8">
        <v>401</v>
      </c>
      <c r="H35" s="9">
        <v>271</v>
      </c>
      <c r="I35" s="8">
        <v>672</v>
      </c>
      <c r="J35" s="24">
        <v>10.498359631307608</v>
      </c>
    </row>
    <row r="36" spans="1:10" x14ac:dyDescent="0.3">
      <c r="A36" s="5" t="s">
        <v>36</v>
      </c>
      <c r="B36" s="6" t="s">
        <v>98</v>
      </c>
      <c r="C36" s="5" t="s">
        <v>99</v>
      </c>
      <c r="D36" s="7">
        <v>502</v>
      </c>
      <c r="E36" s="8">
        <v>454</v>
      </c>
      <c r="F36" s="9">
        <v>956</v>
      </c>
      <c r="G36" s="8">
        <v>43</v>
      </c>
      <c r="H36" s="9">
        <v>47</v>
      </c>
      <c r="I36" s="8">
        <v>90</v>
      </c>
      <c r="J36" s="24">
        <v>9.4142259414225933</v>
      </c>
    </row>
    <row r="37" spans="1:10" x14ac:dyDescent="0.3">
      <c r="A37" s="5" t="s">
        <v>36</v>
      </c>
      <c r="B37" s="6" t="s">
        <v>100</v>
      </c>
      <c r="C37" s="5" t="s">
        <v>101</v>
      </c>
      <c r="D37" s="7">
        <v>5974</v>
      </c>
      <c r="E37" s="8">
        <v>6103</v>
      </c>
      <c r="F37" s="9">
        <v>12077</v>
      </c>
      <c r="G37" s="8">
        <v>432</v>
      </c>
      <c r="H37" s="9">
        <v>498</v>
      </c>
      <c r="I37" s="8">
        <v>930</v>
      </c>
      <c r="J37" s="24">
        <v>7.700587894344622</v>
      </c>
    </row>
    <row r="38" spans="1:10" x14ac:dyDescent="0.3">
      <c r="A38" s="5" t="s">
        <v>36</v>
      </c>
      <c r="B38" s="6" t="s">
        <v>102</v>
      </c>
      <c r="C38" s="5" t="s">
        <v>103</v>
      </c>
      <c r="D38" s="7">
        <v>4791</v>
      </c>
      <c r="E38" s="8">
        <v>4965</v>
      </c>
      <c r="F38" s="9">
        <v>9756</v>
      </c>
      <c r="G38" s="8">
        <v>282</v>
      </c>
      <c r="H38" s="9">
        <v>339</v>
      </c>
      <c r="I38" s="8">
        <v>621</v>
      </c>
      <c r="J38" s="24">
        <v>6.3653136531365311</v>
      </c>
    </row>
    <row r="39" spans="1:10" x14ac:dyDescent="0.3">
      <c r="A39" s="5" t="s">
        <v>36</v>
      </c>
      <c r="B39" s="6" t="s">
        <v>104</v>
      </c>
      <c r="C39" s="5" t="s">
        <v>105</v>
      </c>
      <c r="D39" s="7">
        <v>2648</v>
      </c>
      <c r="E39" s="8">
        <v>2731</v>
      </c>
      <c r="F39" s="9">
        <v>5379</v>
      </c>
      <c r="G39" s="8">
        <v>313</v>
      </c>
      <c r="H39" s="9">
        <v>312</v>
      </c>
      <c r="I39" s="8">
        <v>625</v>
      </c>
      <c r="J39" s="24">
        <v>11.619260085517755</v>
      </c>
    </row>
    <row r="40" spans="1:10" x14ac:dyDescent="0.3">
      <c r="A40" s="5" t="s">
        <v>36</v>
      </c>
      <c r="B40" s="6" t="s">
        <v>106</v>
      </c>
      <c r="C40" s="5" t="s">
        <v>107</v>
      </c>
      <c r="D40" s="7">
        <v>3146</v>
      </c>
      <c r="E40" s="8">
        <v>3150</v>
      </c>
      <c r="F40" s="9">
        <v>6296</v>
      </c>
      <c r="G40" s="8">
        <v>260</v>
      </c>
      <c r="H40" s="9">
        <v>250</v>
      </c>
      <c r="I40" s="8">
        <v>510</v>
      </c>
      <c r="J40" s="24">
        <v>8.1003811944091488</v>
      </c>
    </row>
    <row r="41" spans="1:10" x14ac:dyDescent="0.3">
      <c r="A41" s="5" t="s">
        <v>108</v>
      </c>
      <c r="B41" s="6" t="s">
        <v>109</v>
      </c>
      <c r="C41" s="5" t="s">
        <v>110</v>
      </c>
      <c r="D41" s="7">
        <v>11847</v>
      </c>
      <c r="E41" s="8">
        <v>13099</v>
      </c>
      <c r="F41" s="9">
        <v>24946</v>
      </c>
      <c r="G41" s="8">
        <v>880</v>
      </c>
      <c r="H41" s="9">
        <v>1259</v>
      </c>
      <c r="I41" s="8">
        <v>2139</v>
      </c>
      <c r="J41" s="24">
        <v>8.5745209652850143</v>
      </c>
    </row>
    <row r="42" spans="1:10" x14ac:dyDescent="0.3">
      <c r="A42" s="5" t="s">
        <v>108</v>
      </c>
      <c r="B42" s="6" t="s">
        <v>111</v>
      </c>
      <c r="C42" s="5" t="s">
        <v>112</v>
      </c>
      <c r="D42" s="7">
        <v>5444</v>
      </c>
      <c r="E42" s="8">
        <v>5495</v>
      </c>
      <c r="F42" s="9">
        <v>10939</v>
      </c>
      <c r="G42" s="8">
        <v>566</v>
      </c>
      <c r="H42" s="9">
        <v>591</v>
      </c>
      <c r="I42" s="8">
        <v>1157</v>
      </c>
      <c r="J42" s="24">
        <v>10.576835176890025</v>
      </c>
    </row>
    <row r="43" spans="1:10" x14ac:dyDescent="0.3">
      <c r="A43" s="5" t="s">
        <v>108</v>
      </c>
      <c r="B43" s="6" t="s">
        <v>113</v>
      </c>
      <c r="C43" s="5" t="s">
        <v>114</v>
      </c>
      <c r="D43" s="7">
        <v>8929</v>
      </c>
      <c r="E43" s="8">
        <v>9357</v>
      </c>
      <c r="F43" s="9">
        <v>18286</v>
      </c>
      <c r="G43" s="8">
        <v>948</v>
      </c>
      <c r="H43" s="9">
        <v>976</v>
      </c>
      <c r="I43" s="8">
        <v>1924</v>
      </c>
      <c r="J43" s="24">
        <v>10.521710598271902</v>
      </c>
    </row>
    <row r="44" spans="1:10" x14ac:dyDescent="0.3">
      <c r="A44" s="5" t="s">
        <v>108</v>
      </c>
      <c r="B44" s="6" t="s">
        <v>115</v>
      </c>
      <c r="C44" s="5" t="s">
        <v>116</v>
      </c>
      <c r="D44" s="7">
        <v>8849</v>
      </c>
      <c r="E44" s="8">
        <v>9145</v>
      </c>
      <c r="F44" s="9">
        <v>17994</v>
      </c>
      <c r="G44" s="8">
        <v>761</v>
      </c>
      <c r="H44" s="9">
        <v>768</v>
      </c>
      <c r="I44" s="8">
        <v>1529</v>
      </c>
      <c r="J44" s="24">
        <v>8.4972768700678003</v>
      </c>
    </row>
    <row r="45" spans="1:10" x14ac:dyDescent="0.3">
      <c r="A45" s="5" t="s">
        <v>108</v>
      </c>
      <c r="B45" s="6" t="s">
        <v>117</v>
      </c>
      <c r="C45" s="5" t="s">
        <v>118</v>
      </c>
      <c r="D45" s="7">
        <v>23601</v>
      </c>
      <c r="E45" s="8">
        <v>23938</v>
      </c>
      <c r="F45" s="9">
        <v>47539</v>
      </c>
      <c r="G45" s="8">
        <v>5442</v>
      </c>
      <c r="H45" s="9">
        <v>5121</v>
      </c>
      <c r="I45" s="8">
        <v>10563</v>
      </c>
      <c r="J45" s="24">
        <v>22.219651233723887</v>
      </c>
    </row>
    <row r="46" spans="1:10" x14ac:dyDescent="0.3">
      <c r="A46" s="5" t="s">
        <v>108</v>
      </c>
      <c r="B46" s="6" t="s">
        <v>119</v>
      </c>
      <c r="C46" s="5" t="s">
        <v>120</v>
      </c>
      <c r="D46" s="7">
        <v>3837</v>
      </c>
      <c r="E46" s="8">
        <v>3959</v>
      </c>
      <c r="F46" s="9">
        <v>7796</v>
      </c>
      <c r="G46" s="8">
        <v>251</v>
      </c>
      <c r="H46" s="9">
        <v>359</v>
      </c>
      <c r="I46" s="8">
        <v>610</v>
      </c>
      <c r="J46" s="24">
        <v>7.8245253976398157</v>
      </c>
    </row>
    <row r="47" spans="1:10" x14ac:dyDescent="0.3">
      <c r="A47" s="5" t="s">
        <v>108</v>
      </c>
      <c r="B47" s="6" t="s">
        <v>121</v>
      </c>
      <c r="C47" s="5" t="s">
        <v>122</v>
      </c>
      <c r="D47" s="7">
        <v>8528</v>
      </c>
      <c r="E47" s="8">
        <v>8825</v>
      </c>
      <c r="F47" s="9">
        <v>17353</v>
      </c>
      <c r="G47" s="8">
        <v>1287</v>
      </c>
      <c r="H47" s="9">
        <v>1294</v>
      </c>
      <c r="I47" s="8">
        <v>2581</v>
      </c>
      <c r="J47" s="24">
        <v>14.873508903359649</v>
      </c>
    </row>
    <row r="48" spans="1:10" x14ac:dyDescent="0.3">
      <c r="A48" s="5" t="s">
        <v>108</v>
      </c>
      <c r="B48" s="6" t="s">
        <v>123</v>
      </c>
      <c r="C48" s="5" t="s">
        <v>124</v>
      </c>
      <c r="D48" s="7">
        <v>5189</v>
      </c>
      <c r="E48" s="8">
        <v>5474</v>
      </c>
      <c r="F48" s="9">
        <v>10663</v>
      </c>
      <c r="G48" s="8">
        <v>736</v>
      </c>
      <c r="H48" s="9">
        <v>771</v>
      </c>
      <c r="I48" s="8">
        <v>1507</v>
      </c>
      <c r="J48" s="24">
        <v>14.132983212979461</v>
      </c>
    </row>
    <row r="49" spans="1:10" x14ac:dyDescent="0.3">
      <c r="A49" s="5" t="s">
        <v>108</v>
      </c>
      <c r="B49" s="6" t="s">
        <v>125</v>
      </c>
      <c r="C49" s="5" t="s">
        <v>126</v>
      </c>
      <c r="D49" s="7">
        <v>7784</v>
      </c>
      <c r="E49" s="8">
        <v>7883</v>
      </c>
      <c r="F49" s="9">
        <v>15667</v>
      </c>
      <c r="G49" s="8">
        <v>1019</v>
      </c>
      <c r="H49" s="9">
        <v>812</v>
      </c>
      <c r="I49" s="8">
        <v>1831</v>
      </c>
      <c r="J49" s="24">
        <v>11.686985383289718</v>
      </c>
    </row>
    <row r="50" spans="1:10" x14ac:dyDescent="0.3">
      <c r="A50" s="5" t="s">
        <v>108</v>
      </c>
      <c r="B50" s="6" t="s">
        <v>127</v>
      </c>
      <c r="C50" s="5" t="s">
        <v>128</v>
      </c>
      <c r="D50" s="7">
        <v>2875</v>
      </c>
      <c r="E50" s="8">
        <v>2706</v>
      </c>
      <c r="F50" s="9">
        <v>5581</v>
      </c>
      <c r="G50" s="8">
        <v>446</v>
      </c>
      <c r="H50" s="9">
        <v>376</v>
      </c>
      <c r="I50" s="8">
        <v>822</v>
      </c>
      <c r="J50" s="24">
        <v>14.728543271815086</v>
      </c>
    </row>
    <row r="51" spans="1:10" x14ac:dyDescent="0.3">
      <c r="A51" s="5" t="s">
        <v>108</v>
      </c>
      <c r="B51" s="6" t="s">
        <v>129</v>
      </c>
      <c r="C51" s="5" t="s">
        <v>130</v>
      </c>
      <c r="D51" s="7">
        <v>24061</v>
      </c>
      <c r="E51" s="8">
        <v>25330</v>
      </c>
      <c r="F51" s="9">
        <v>49391</v>
      </c>
      <c r="G51" s="8">
        <v>4659</v>
      </c>
      <c r="H51" s="9">
        <v>4423</v>
      </c>
      <c r="I51" s="8">
        <v>9082</v>
      </c>
      <c r="J51" s="24">
        <v>18.387965418800999</v>
      </c>
    </row>
    <row r="52" spans="1:10" x14ac:dyDescent="0.3">
      <c r="A52" s="5" t="s">
        <v>108</v>
      </c>
      <c r="B52" s="6" t="s">
        <v>131</v>
      </c>
      <c r="C52" s="5" t="s">
        <v>132</v>
      </c>
      <c r="D52" s="7">
        <v>6650</v>
      </c>
      <c r="E52" s="8">
        <v>7159</v>
      </c>
      <c r="F52" s="9">
        <v>13809</v>
      </c>
      <c r="G52" s="8">
        <v>717</v>
      </c>
      <c r="H52" s="9">
        <v>832</v>
      </c>
      <c r="I52" s="8">
        <v>1549</v>
      </c>
      <c r="J52" s="24">
        <v>11.217322036353103</v>
      </c>
    </row>
    <row r="53" spans="1:10" x14ac:dyDescent="0.3">
      <c r="A53" s="5" t="s">
        <v>108</v>
      </c>
      <c r="B53" s="6" t="s">
        <v>133</v>
      </c>
      <c r="C53" s="5" t="s">
        <v>108</v>
      </c>
      <c r="D53" s="7">
        <v>171140</v>
      </c>
      <c r="E53" s="8">
        <v>190565</v>
      </c>
      <c r="F53" s="9">
        <v>361705</v>
      </c>
      <c r="G53" s="8">
        <v>26255</v>
      </c>
      <c r="H53" s="9">
        <v>30028</v>
      </c>
      <c r="I53" s="8">
        <v>56283</v>
      </c>
      <c r="J53" s="24">
        <v>15.56047054920446</v>
      </c>
    </row>
    <row r="54" spans="1:10" x14ac:dyDescent="0.3">
      <c r="A54" s="5" t="s">
        <v>108</v>
      </c>
      <c r="B54" s="6" t="s">
        <v>134</v>
      </c>
      <c r="C54" s="5" t="s">
        <v>135</v>
      </c>
      <c r="D54" s="7">
        <v>2238</v>
      </c>
      <c r="E54" s="8">
        <v>2188</v>
      </c>
      <c r="F54" s="9">
        <v>4426</v>
      </c>
      <c r="G54" s="8">
        <v>237</v>
      </c>
      <c r="H54" s="9">
        <v>207</v>
      </c>
      <c r="I54" s="8">
        <v>444</v>
      </c>
      <c r="J54" s="24">
        <v>10.031631269769543</v>
      </c>
    </row>
    <row r="55" spans="1:10" x14ac:dyDescent="0.3">
      <c r="A55" s="5" t="s">
        <v>108</v>
      </c>
      <c r="B55" s="6" t="s">
        <v>136</v>
      </c>
      <c r="C55" s="5" t="s">
        <v>137</v>
      </c>
      <c r="D55" s="7">
        <v>11283</v>
      </c>
      <c r="E55" s="8">
        <v>11564</v>
      </c>
      <c r="F55" s="9">
        <v>22847</v>
      </c>
      <c r="G55" s="8">
        <v>2071</v>
      </c>
      <c r="H55" s="9">
        <v>1947</v>
      </c>
      <c r="I55" s="8">
        <v>4018</v>
      </c>
      <c r="J55" s="24">
        <v>17.5865540333523</v>
      </c>
    </row>
    <row r="56" spans="1:10" x14ac:dyDescent="0.3">
      <c r="A56" s="5" t="s">
        <v>108</v>
      </c>
      <c r="B56" s="6" t="s">
        <v>138</v>
      </c>
      <c r="C56" s="5" t="s">
        <v>139</v>
      </c>
      <c r="D56" s="7">
        <v>2381</v>
      </c>
      <c r="E56" s="8">
        <v>2476</v>
      </c>
      <c r="F56" s="9">
        <v>4857</v>
      </c>
      <c r="G56" s="8">
        <v>143</v>
      </c>
      <c r="H56" s="9">
        <v>204</v>
      </c>
      <c r="I56" s="8">
        <v>347</v>
      </c>
      <c r="J56" s="24">
        <v>7.1443277743463041</v>
      </c>
    </row>
    <row r="57" spans="1:10" x14ac:dyDescent="0.3">
      <c r="A57" s="5" t="s">
        <v>108</v>
      </c>
      <c r="B57" s="6" t="s">
        <v>140</v>
      </c>
      <c r="C57" s="5" t="s">
        <v>141</v>
      </c>
      <c r="D57" s="7">
        <v>6595</v>
      </c>
      <c r="E57" s="8">
        <v>6786</v>
      </c>
      <c r="F57" s="9">
        <v>13381</v>
      </c>
      <c r="G57" s="8">
        <v>747</v>
      </c>
      <c r="H57" s="9">
        <v>904</v>
      </c>
      <c r="I57" s="8">
        <v>1651</v>
      </c>
      <c r="J57" s="24">
        <v>12.33839025483895</v>
      </c>
    </row>
    <row r="58" spans="1:10" x14ac:dyDescent="0.3">
      <c r="A58" s="5" t="s">
        <v>108</v>
      </c>
      <c r="B58" s="6" t="s">
        <v>142</v>
      </c>
      <c r="C58" s="5" t="s">
        <v>143</v>
      </c>
      <c r="D58" s="7">
        <v>6827</v>
      </c>
      <c r="E58" s="8">
        <v>7423</v>
      </c>
      <c r="F58" s="9">
        <v>14250</v>
      </c>
      <c r="G58" s="8">
        <v>643</v>
      </c>
      <c r="H58" s="9">
        <v>848</v>
      </c>
      <c r="I58" s="8">
        <v>1491</v>
      </c>
      <c r="J58" s="24">
        <v>10.463157894736842</v>
      </c>
    </row>
    <row r="59" spans="1:10" x14ac:dyDescent="0.3">
      <c r="A59" s="5" t="s">
        <v>108</v>
      </c>
      <c r="B59" s="6" t="s">
        <v>144</v>
      </c>
      <c r="C59" s="5" t="s">
        <v>145</v>
      </c>
      <c r="D59" s="7">
        <v>9883</v>
      </c>
      <c r="E59" s="8">
        <v>9986</v>
      </c>
      <c r="F59" s="9">
        <v>19869</v>
      </c>
      <c r="G59" s="8">
        <v>1389</v>
      </c>
      <c r="H59" s="9">
        <v>1250</v>
      </c>
      <c r="I59" s="8">
        <v>2639</v>
      </c>
      <c r="J59" s="24">
        <v>13.281997080879762</v>
      </c>
    </row>
    <row r="60" spans="1:10" x14ac:dyDescent="0.3">
      <c r="A60" s="5" t="s">
        <v>108</v>
      </c>
      <c r="B60" s="6" t="s">
        <v>146</v>
      </c>
      <c r="C60" s="5" t="s">
        <v>147</v>
      </c>
      <c r="D60" s="7">
        <v>934</v>
      </c>
      <c r="E60" s="8">
        <v>900</v>
      </c>
      <c r="F60" s="9">
        <v>1834</v>
      </c>
      <c r="G60" s="8">
        <v>78</v>
      </c>
      <c r="H60" s="9">
        <v>93</v>
      </c>
      <c r="I60" s="8">
        <v>171</v>
      </c>
      <c r="J60" s="24">
        <v>9.3238822246455832</v>
      </c>
    </row>
    <row r="61" spans="1:10" x14ac:dyDescent="0.3">
      <c r="A61" s="5" t="s">
        <v>108</v>
      </c>
      <c r="B61" s="6" t="s">
        <v>148</v>
      </c>
      <c r="C61" s="5" t="s">
        <v>149</v>
      </c>
      <c r="D61" s="7">
        <v>1445</v>
      </c>
      <c r="E61" s="8">
        <v>1395</v>
      </c>
      <c r="F61" s="9">
        <v>2840</v>
      </c>
      <c r="G61" s="8">
        <v>99</v>
      </c>
      <c r="H61" s="9">
        <v>89</v>
      </c>
      <c r="I61" s="8">
        <v>188</v>
      </c>
      <c r="J61" s="24">
        <v>6.6197183098591541</v>
      </c>
    </row>
    <row r="62" spans="1:10" x14ac:dyDescent="0.3">
      <c r="A62" s="5" t="s">
        <v>108</v>
      </c>
      <c r="B62" s="6" t="s">
        <v>150</v>
      </c>
      <c r="C62" s="5" t="s">
        <v>151</v>
      </c>
      <c r="D62" s="7">
        <v>1683</v>
      </c>
      <c r="E62" s="8">
        <v>1755</v>
      </c>
      <c r="F62" s="9">
        <v>3438</v>
      </c>
      <c r="G62" s="8">
        <v>169</v>
      </c>
      <c r="H62" s="9">
        <v>154</v>
      </c>
      <c r="I62" s="8">
        <v>323</v>
      </c>
      <c r="J62" s="24">
        <v>9.3949970913321703</v>
      </c>
    </row>
    <row r="63" spans="1:10" x14ac:dyDescent="0.3">
      <c r="A63" s="5" t="s">
        <v>108</v>
      </c>
      <c r="B63" s="6" t="s">
        <v>152</v>
      </c>
      <c r="C63" s="5" t="s">
        <v>153</v>
      </c>
      <c r="D63" s="7">
        <v>6948</v>
      </c>
      <c r="E63" s="8">
        <v>7375</v>
      </c>
      <c r="F63" s="9">
        <v>14323</v>
      </c>
      <c r="G63" s="8">
        <v>480</v>
      </c>
      <c r="H63" s="9">
        <v>664</v>
      </c>
      <c r="I63" s="8">
        <v>1144</v>
      </c>
      <c r="J63" s="24">
        <v>7.9871535292885572</v>
      </c>
    </row>
    <row r="64" spans="1:10" x14ac:dyDescent="0.3">
      <c r="A64" s="5" t="s">
        <v>108</v>
      </c>
      <c r="B64" s="6" t="s">
        <v>154</v>
      </c>
      <c r="C64" s="5" t="s">
        <v>155</v>
      </c>
      <c r="D64" s="7">
        <v>6501</v>
      </c>
      <c r="E64" s="8">
        <v>6669</v>
      </c>
      <c r="F64" s="9">
        <v>13170</v>
      </c>
      <c r="G64" s="8">
        <v>509</v>
      </c>
      <c r="H64" s="9">
        <v>583</v>
      </c>
      <c r="I64" s="8">
        <v>1092</v>
      </c>
      <c r="J64" s="24">
        <v>8.2915717539863323</v>
      </c>
    </row>
    <row r="65" spans="1:10" x14ac:dyDescent="0.3">
      <c r="A65" s="5" t="s">
        <v>108</v>
      </c>
      <c r="B65" s="6" t="s">
        <v>156</v>
      </c>
      <c r="C65" s="5" t="s">
        <v>157</v>
      </c>
      <c r="D65" s="7">
        <v>566</v>
      </c>
      <c r="E65" s="8">
        <v>527</v>
      </c>
      <c r="F65" s="9">
        <v>1093</v>
      </c>
      <c r="G65" s="8">
        <v>41</v>
      </c>
      <c r="H65" s="9">
        <v>34</v>
      </c>
      <c r="I65" s="8">
        <v>75</v>
      </c>
      <c r="J65" s="24">
        <v>6.8618481244281799</v>
      </c>
    </row>
    <row r="66" spans="1:10" x14ac:dyDescent="0.3">
      <c r="A66" s="5" t="s">
        <v>108</v>
      </c>
      <c r="B66" s="6" t="s">
        <v>158</v>
      </c>
      <c r="C66" s="5" t="s">
        <v>159</v>
      </c>
      <c r="D66" s="7">
        <v>3927</v>
      </c>
      <c r="E66" s="8">
        <v>3972</v>
      </c>
      <c r="F66" s="9">
        <v>7899</v>
      </c>
      <c r="G66" s="8">
        <v>385</v>
      </c>
      <c r="H66" s="9">
        <v>345</v>
      </c>
      <c r="I66" s="8">
        <v>730</v>
      </c>
      <c r="J66" s="24">
        <v>9.2416761615394361</v>
      </c>
    </row>
    <row r="67" spans="1:10" x14ac:dyDescent="0.3">
      <c r="A67" s="5" t="s">
        <v>108</v>
      </c>
      <c r="B67" s="6" t="s">
        <v>160</v>
      </c>
      <c r="C67" s="5" t="s">
        <v>161</v>
      </c>
      <c r="D67" s="7">
        <v>9870</v>
      </c>
      <c r="E67" s="8">
        <v>10257</v>
      </c>
      <c r="F67" s="9">
        <v>20127</v>
      </c>
      <c r="G67" s="8">
        <v>1064</v>
      </c>
      <c r="H67" s="9">
        <v>1086</v>
      </c>
      <c r="I67" s="8">
        <v>2150</v>
      </c>
      <c r="J67" s="24">
        <v>10.682168231728523</v>
      </c>
    </row>
    <row r="68" spans="1:10" x14ac:dyDescent="0.3">
      <c r="A68" s="5" t="s">
        <v>108</v>
      </c>
      <c r="B68" s="6" t="s">
        <v>162</v>
      </c>
      <c r="C68" s="5" t="s">
        <v>163</v>
      </c>
      <c r="D68" s="7">
        <v>8181</v>
      </c>
      <c r="E68" s="8">
        <v>8375</v>
      </c>
      <c r="F68" s="9">
        <v>16556</v>
      </c>
      <c r="G68" s="8">
        <v>515</v>
      </c>
      <c r="H68" s="9">
        <v>705</v>
      </c>
      <c r="I68" s="8">
        <v>1220</v>
      </c>
      <c r="J68" s="24">
        <v>7.3689296931625998</v>
      </c>
    </row>
    <row r="69" spans="1:10" x14ac:dyDescent="0.3">
      <c r="A69" s="5" t="s">
        <v>108</v>
      </c>
      <c r="B69" s="6" t="s">
        <v>164</v>
      </c>
      <c r="C69" s="5" t="s">
        <v>165</v>
      </c>
      <c r="D69" s="7">
        <v>4263</v>
      </c>
      <c r="E69" s="8">
        <v>4254</v>
      </c>
      <c r="F69" s="9">
        <v>8517</v>
      </c>
      <c r="G69" s="8">
        <v>293</v>
      </c>
      <c r="H69" s="9">
        <v>363</v>
      </c>
      <c r="I69" s="8">
        <v>656</v>
      </c>
      <c r="J69" s="24">
        <v>7.7022425736761768</v>
      </c>
    </row>
    <row r="70" spans="1:10" x14ac:dyDescent="0.3">
      <c r="A70" s="5" t="s">
        <v>108</v>
      </c>
      <c r="B70" s="6" t="s">
        <v>166</v>
      </c>
      <c r="C70" s="5" t="s">
        <v>167</v>
      </c>
      <c r="D70" s="7">
        <v>3496</v>
      </c>
      <c r="E70" s="8">
        <v>3574</v>
      </c>
      <c r="F70" s="9">
        <v>7070</v>
      </c>
      <c r="G70" s="8">
        <v>245</v>
      </c>
      <c r="H70" s="9">
        <v>301</v>
      </c>
      <c r="I70" s="8">
        <v>546</v>
      </c>
      <c r="J70" s="24">
        <v>7.7227722772277225</v>
      </c>
    </row>
    <row r="71" spans="1:10" x14ac:dyDescent="0.3">
      <c r="A71" s="5" t="s">
        <v>108</v>
      </c>
      <c r="B71" s="6" t="s">
        <v>168</v>
      </c>
      <c r="C71" s="5" t="s">
        <v>169</v>
      </c>
      <c r="D71" s="7">
        <v>7860</v>
      </c>
      <c r="E71" s="8">
        <v>8453</v>
      </c>
      <c r="F71" s="9">
        <v>16313</v>
      </c>
      <c r="G71" s="8">
        <v>565</v>
      </c>
      <c r="H71" s="9">
        <v>706</v>
      </c>
      <c r="I71" s="8">
        <v>1271</v>
      </c>
      <c r="J71" s="24">
        <v>7.79133206645007</v>
      </c>
    </row>
    <row r="72" spans="1:10" x14ac:dyDescent="0.3">
      <c r="A72" s="5" t="s">
        <v>108</v>
      </c>
      <c r="B72" s="6" t="s">
        <v>170</v>
      </c>
      <c r="C72" s="5" t="s">
        <v>171</v>
      </c>
      <c r="D72" s="7">
        <v>592</v>
      </c>
      <c r="E72" s="8">
        <v>535</v>
      </c>
      <c r="F72" s="9">
        <v>1127</v>
      </c>
      <c r="G72" s="8">
        <v>121</v>
      </c>
      <c r="H72" s="9">
        <v>57</v>
      </c>
      <c r="I72" s="8">
        <v>178</v>
      </c>
      <c r="J72" s="24">
        <v>15.794143744454303</v>
      </c>
    </row>
    <row r="73" spans="1:10" x14ac:dyDescent="0.3">
      <c r="A73" s="5" t="s">
        <v>108</v>
      </c>
      <c r="B73" s="6" t="s">
        <v>172</v>
      </c>
      <c r="C73" s="5" t="s">
        <v>173</v>
      </c>
      <c r="D73" s="7">
        <v>23601</v>
      </c>
      <c r="E73" s="8">
        <v>25611</v>
      </c>
      <c r="F73" s="9">
        <v>49212</v>
      </c>
      <c r="G73" s="8">
        <v>2682</v>
      </c>
      <c r="H73" s="9">
        <v>2929</v>
      </c>
      <c r="I73" s="8">
        <v>5611</v>
      </c>
      <c r="J73" s="24">
        <v>11.401690644558238</v>
      </c>
    </row>
    <row r="74" spans="1:10" x14ac:dyDescent="0.3">
      <c r="A74" s="5" t="s">
        <v>108</v>
      </c>
      <c r="B74" s="6" t="s">
        <v>174</v>
      </c>
      <c r="C74" s="5" t="s">
        <v>175</v>
      </c>
      <c r="D74" s="7">
        <v>23463</v>
      </c>
      <c r="E74" s="8">
        <v>25640</v>
      </c>
      <c r="F74" s="9">
        <v>49103</v>
      </c>
      <c r="G74" s="8">
        <v>2531</v>
      </c>
      <c r="H74" s="9">
        <v>2889</v>
      </c>
      <c r="I74" s="8">
        <v>5420</v>
      </c>
      <c r="J74" s="24">
        <v>11.038022116774943</v>
      </c>
    </row>
    <row r="75" spans="1:10" x14ac:dyDescent="0.3">
      <c r="A75" s="5" t="s">
        <v>108</v>
      </c>
      <c r="B75" s="6" t="s">
        <v>176</v>
      </c>
      <c r="C75" s="5" t="s">
        <v>177</v>
      </c>
      <c r="D75" s="7">
        <v>9356</v>
      </c>
      <c r="E75" s="8">
        <v>9707</v>
      </c>
      <c r="F75" s="9">
        <v>19063</v>
      </c>
      <c r="G75" s="8">
        <v>1537</v>
      </c>
      <c r="H75" s="9">
        <v>1398</v>
      </c>
      <c r="I75" s="8">
        <v>2935</v>
      </c>
      <c r="J75" s="24">
        <v>15.396317473640037</v>
      </c>
    </row>
    <row r="76" spans="1:10" x14ac:dyDescent="0.3">
      <c r="A76" s="5" t="s">
        <v>108</v>
      </c>
      <c r="B76" s="6" t="s">
        <v>178</v>
      </c>
      <c r="C76" s="5" t="s">
        <v>179</v>
      </c>
      <c r="D76" s="7">
        <v>2659</v>
      </c>
      <c r="E76" s="8">
        <v>2643</v>
      </c>
      <c r="F76" s="9">
        <v>5302</v>
      </c>
      <c r="G76" s="8">
        <v>333</v>
      </c>
      <c r="H76" s="9">
        <v>190</v>
      </c>
      <c r="I76" s="8">
        <v>523</v>
      </c>
      <c r="J76" s="24">
        <v>9.8642021878536408</v>
      </c>
    </row>
    <row r="77" spans="1:10" x14ac:dyDescent="0.3">
      <c r="A77" s="5" t="s">
        <v>108</v>
      </c>
      <c r="B77" s="6" t="s">
        <v>180</v>
      </c>
      <c r="C77" s="5" t="s">
        <v>181</v>
      </c>
      <c r="D77" s="7">
        <v>4067</v>
      </c>
      <c r="E77" s="8">
        <v>4006</v>
      </c>
      <c r="F77" s="9">
        <v>8073</v>
      </c>
      <c r="G77" s="8">
        <v>397</v>
      </c>
      <c r="H77" s="9">
        <v>342</v>
      </c>
      <c r="I77" s="8">
        <v>739</v>
      </c>
      <c r="J77" s="24">
        <v>9.1539700235352406</v>
      </c>
    </row>
    <row r="78" spans="1:10" x14ac:dyDescent="0.3">
      <c r="A78" s="5" t="s">
        <v>108</v>
      </c>
      <c r="B78" s="6" t="s">
        <v>182</v>
      </c>
      <c r="C78" s="5" t="s">
        <v>183</v>
      </c>
      <c r="D78" s="7">
        <v>7179</v>
      </c>
      <c r="E78" s="8">
        <v>7408</v>
      </c>
      <c r="F78" s="9">
        <v>14587</v>
      </c>
      <c r="G78" s="8">
        <v>1074</v>
      </c>
      <c r="H78" s="9">
        <v>1014</v>
      </c>
      <c r="I78" s="8">
        <v>2088</v>
      </c>
      <c r="J78" s="24">
        <v>14.314115308151093</v>
      </c>
    </row>
    <row r="79" spans="1:10" x14ac:dyDescent="0.3">
      <c r="A79" s="5" t="s">
        <v>108</v>
      </c>
      <c r="B79" s="6" t="s">
        <v>184</v>
      </c>
      <c r="C79" s="5" t="s">
        <v>185</v>
      </c>
      <c r="D79" s="7">
        <v>11331</v>
      </c>
      <c r="E79" s="8">
        <v>11862</v>
      </c>
      <c r="F79" s="9">
        <v>23193</v>
      </c>
      <c r="G79" s="8">
        <v>1282</v>
      </c>
      <c r="H79" s="9">
        <v>1431</v>
      </c>
      <c r="I79" s="8">
        <v>2713</v>
      </c>
      <c r="J79" s="24">
        <v>11.697494933816238</v>
      </c>
    </row>
    <row r="80" spans="1:10" x14ac:dyDescent="0.3">
      <c r="A80" s="5" t="s">
        <v>108</v>
      </c>
      <c r="B80" s="6" t="s">
        <v>186</v>
      </c>
      <c r="C80" s="5" t="s">
        <v>187</v>
      </c>
      <c r="D80" s="7">
        <v>5914</v>
      </c>
      <c r="E80" s="8">
        <v>6038</v>
      </c>
      <c r="F80" s="9">
        <v>11952</v>
      </c>
      <c r="G80" s="8">
        <v>537</v>
      </c>
      <c r="H80" s="9">
        <v>575</v>
      </c>
      <c r="I80" s="8">
        <v>1112</v>
      </c>
      <c r="J80" s="24">
        <v>9.3038821954484607</v>
      </c>
    </row>
    <row r="81" spans="1:10" x14ac:dyDescent="0.3">
      <c r="A81" s="5" t="s">
        <v>108</v>
      </c>
      <c r="B81" s="6" t="s">
        <v>188</v>
      </c>
      <c r="C81" s="5" t="s">
        <v>189</v>
      </c>
      <c r="D81" s="7">
        <v>5986</v>
      </c>
      <c r="E81" s="8">
        <v>5991</v>
      </c>
      <c r="F81" s="9">
        <v>11977</v>
      </c>
      <c r="G81" s="8">
        <v>536</v>
      </c>
      <c r="H81" s="9">
        <v>585</v>
      </c>
      <c r="I81" s="8">
        <v>1121</v>
      </c>
      <c r="J81" s="24">
        <v>9.3596059113300498</v>
      </c>
    </row>
    <row r="82" spans="1:10" x14ac:dyDescent="0.3">
      <c r="A82" s="5" t="s">
        <v>190</v>
      </c>
      <c r="B82" s="6" t="s">
        <v>191</v>
      </c>
      <c r="C82" s="5" t="s">
        <v>192</v>
      </c>
      <c r="D82" s="7">
        <v>2190</v>
      </c>
      <c r="E82" s="8">
        <v>2092</v>
      </c>
      <c r="F82" s="9">
        <v>4282</v>
      </c>
      <c r="G82" s="8">
        <v>506</v>
      </c>
      <c r="H82" s="9">
        <v>345</v>
      </c>
      <c r="I82" s="8">
        <v>851</v>
      </c>
      <c r="J82" s="24">
        <v>19.873890705277908</v>
      </c>
    </row>
    <row r="83" spans="1:10" x14ac:dyDescent="0.3">
      <c r="A83" s="5" t="s">
        <v>190</v>
      </c>
      <c r="B83" s="6" t="s">
        <v>193</v>
      </c>
      <c r="C83" s="5" t="s">
        <v>194</v>
      </c>
      <c r="D83" s="7">
        <v>1233</v>
      </c>
      <c r="E83" s="8">
        <v>1095</v>
      </c>
      <c r="F83" s="9">
        <v>2328</v>
      </c>
      <c r="G83" s="8">
        <v>183</v>
      </c>
      <c r="H83" s="9">
        <v>85</v>
      </c>
      <c r="I83" s="8">
        <v>268</v>
      </c>
      <c r="J83" s="24">
        <v>11.512027491408935</v>
      </c>
    </row>
    <row r="84" spans="1:10" x14ac:dyDescent="0.3">
      <c r="A84" s="5" t="s">
        <v>190</v>
      </c>
      <c r="B84" s="6" t="s">
        <v>195</v>
      </c>
      <c r="C84" s="5" t="s">
        <v>196</v>
      </c>
      <c r="D84" s="7">
        <v>1801</v>
      </c>
      <c r="E84" s="8">
        <v>1909</v>
      </c>
      <c r="F84" s="9">
        <v>3710</v>
      </c>
      <c r="G84" s="8">
        <v>229</v>
      </c>
      <c r="H84" s="9">
        <v>263</v>
      </c>
      <c r="I84" s="8">
        <v>492</v>
      </c>
      <c r="J84" s="24">
        <v>13.261455525606468</v>
      </c>
    </row>
    <row r="85" spans="1:10" x14ac:dyDescent="0.3">
      <c r="A85" s="5" t="s">
        <v>190</v>
      </c>
      <c r="B85" s="6" t="s">
        <v>197</v>
      </c>
      <c r="C85" s="5" t="s">
        <v>198</v>
      </c>
      <c r="D85" s="7">
        <v>2425</v>
      </c>
      <c r="E85" s="8">
        <v>2367</v>
      </c>
      <c r="F85" s="9">
        <v>4792</v>
      </c>
      <c r="G85" s="8">
        <v>525</v>
      </c>
      <c r="H85" s="9">
        <v>434</v>
      </c>
      <c r="I85" s="8">
        <v>959</v>
      </c>
      <c r="J85" s="24">
        <v>20.012520868113523</v>
      </c>
    </row>
    <row r="86" spans="1:10" x14ac:dyDescent="0.3">
      <c r="A86" s="5" t="s">
        <v>190</v>
      </c>
      <c r="B86" s="6" t="s">
        <v>199</v>
      </c>
      <c r="C86" s="5" t="s">
        <v>200</v>
      </c>
      <c r="D86" s="7">
        <v>604</v>
      </c>
      <c r="E86" s="8">
        <v>658</v>
      </c>
      <c r="F86" s="9">
        <v>1262</v>
      </c>
      <c r="G86" s="8">
        <v>72</v>
      </c>
      <c r="H86" s="9">
        <v>83</v>
      </c>
      <c r="I86" s="8">
        <v>155</v>
      </c>
      <c r="J86" s="24">
        <v>12.282091917591126</v>
      </c>
    </row>
    <row r="87" spans="1:10" x14ac:dyDescent="0.3">
      <c r="A87" s="5" t="s">
        <v>190</v>
      </c>
      <c r="B87" s="6" t="s">
        <v>201</v>
      </c>
      <c r="C87" s="5" t="s">
        <v>202</v>
      </c>
      <c r="D87" s="7">
        <v>3489</v>
      </c>
      <c r="E87" s="8">
        <v>3537</v>
      </c>
      <c r="F87" s="9">
        <v>7026</v>
      </c>
      <c r="G87" s="8">
        <v>273</v>
      </c>
      <c r="H87" s="9">
        <v>336</v>
      </c>
      <c r="I87" s="8">
        <v>609</v>
      </c>
      <c r="J87" s="24">
        <v>8.6678052946199831</v>
      </c>
    </row>
    <row r="88" spans="1:10" x14ac:dyDescent="0.3">
      <c r="A88" s="5" t="s">
        <v>190</v>
      </c>
      <c r="B88" s="6" t="s">
        <v>203</v>
      </c>
      <c r="C88" s="5" t="s">
        <v>204</v>
      </c>
      <c r="D88" s="7">
        <v>1293</v>
      </c>
      <c r="E88" s="8">
        <v>1131</v>
      </c>
      <c r="F88" s="9">
        <v>2424</v>
      </c>
      <c r="G88" s="8">
        <v>326</v>
      </c>
      <c r="H88" s="9">
        <v>192</v>
      </c>
      <c r="I88" s="8">
        <v>518</v>
      </c>
      <c r="J88" s="24">
        <v>21.369636963696369</v>
      </c>
    </row>
    <row r="89" spans="1:10" x14ac:dyDescent="0.3">
      <c r="A89" s="5" t="s">
        <v>190</v>
      </c>
      <c r="B89" s="6" t="s">
        <v>205</v>
      </c>
      <c r="C89" s="5" t="s">
        <v>206</v>
      </c>
      <c r="D89" s="7">
        <v>1455</v>
      </c>
      <c r="E89" s="8">
        <v>1481</v>
      </c>
      <c r="F89" s="9">
        <v>2936</v>
      </c>
      <c r="G89" s="8">
        <v>237</v>
      </c>
      <c r="H89" s="9">
        <v>189</v>
      </c>
      <c r="I89" s="8">
        <v>426</v>
      </c>
      <c r="J89" s="24">
        <v>14.509536784741146</v>
      </c>
    </row>
    <row r="90" spans="1:10" x14ac:dyDescent="0.3">
      <c r="A90" s="5" t="s">
        <v>190</v>
      </c>
      <c r="B90" s="6" t="s">
        <v>207</v>
      </c>
      <c r="C90" s="5" t="s">
        <v>208</v>
      </c>
      <c r="D90" s="7">
        <v>9496</v>
      </c>
      <c r="E90" s="8">
        <v>10678</v>
      </c>
      <c r="F90" s="9">
        <v>20174</v>
      </c>
      <c r="G90" s="8">
        <v>616</v>
      </c>
      <c r="H90" s="9">
        <v>863</v>
      </c>
      <c r="I90" s="8">
        <v>1479</v>
      </c>
      <c r="J90" s="24">
        <v>7.3312183999206901</v>
      </c>
    </row>
    <row r="91" spans="1:10" x14ac:dyDescent="0.3">
      <c r="A91" s="5" t="s">
        <v>190</v>
      </c>
      <c r="B91" s="6" t="s">
        <v>209</v>
      </c>
      <c r="C91" s="5" t="s">
        <v>210</v>
      </c>
      <c r="D91" s="7">
        <v>4149</v>
      </c>
      <c r="E91" s="8">
        <v>4173</v>
      </c>
      <c r="F91" s="9">
        <v>8322</v>
      </c>
      <c r="G91" s="8">
        <v>514</v>
      </c>
      <c r="H91" s="9">
        <v>481</v>
      </c>
      <c r="I91" s="8">
        <v>995</v>
      </c>
      <c r="J91" s="24">
        <v>11.956260514299446</v>
      </c>
    </row>
    <row r="92" spans="1:10" x14ac:dyDescent="0.3">
      <c r="A92" s="5" t="s">
        <v>190</v>
      </c>
      <c r="B92" s="6" t="s">
        <v>211</v>
      </c>
      <c r="C92" s="5" t="s">
        <v>190</v>
      </c>
      <c r="D92" s="7">
        <v>39213</v>
      </c>
      <c r="E92" s="8">
        <v>42051</v>
      </c>
      <c r="F92" s="9">
        <v>81264</v>
      </c>
      <c r="G92" s="8">
        <v>3741</v>
      </c>
      <c r="H92" s="9">
        <v>3870</v>
      </c>
      <c r="I92" s="8">
        <v>7611</v>
      </c>
      <c r="J92" s="24">
        <v>9.3657708210277608</v>
      </c>
    </row>
    <row r="93" spans="1:10" x14ac:dyDescent="0.3">
      <c r="A93" s="5" t="s">
        <v>190</v>
      </c>
      <c r="B93" s="6" t="s">
        <v>212</v>
      </c>
      <c r="C93" s="5" t="s">
        <v>213</v>
      </c>
      <c r="D93" s="7">
        <v>687</v>
      </c>
      <c r="E93" s="8">
        <v>584</v>
      </c>
      <c r="F93" s="9">
        <v>1271</v>
      </c>
      <c r="G93" s="8">
        <v>69</v>
      </c>
      <c r="H93" s="9">
        <v>76</v>
      </c>
      <c r="I93" s="8">
        <v>145</v>
      </c>
      <c r="J93" s="24">
        <v>11.408339889850511</v>
      </c>
    </row>
    <row r="94" spans="1:10" x14ac:dyDescent="0.3">
      <c r="A94" s="5" t="s">
        <v>190</v>
      </c>
      <c r="B94" s="6" t="s">
        <v>214</v>
      </c>
      <c r="C94" s="5" t="s">
        <v>215</v>
      </c>
      <c r="D94" s="7">
        <v>1582</v>
      </c>
      <c r="E94" s="8">
        <v>1686</v>
      </c>
      <c r="F94" s="9">
        <v>3268</v>
      </c>
      <c r="G94" s="8">
        <v>124</v>
      </c>
      <c r="H94" s="9">
        <v>151</v>
      </c>
      <c r="I94" s="8">
        <v>275</v>
      </c>
      <c r="J94" s="24">
        <v>8.4149326805385556</v>
      </c>
    </row>
    <row r="95" spans="1:10" x14ac:dyDescent="0.3">
      <c r="A95" s="5" t="s">
        <v>190</v>
      </c>
      <c r="B95" s="6" t="s">
        <v>216</v>
      </c>
      <c r="C95" s="5" t="s">
        <v>217</v>
      </c>
      <c r="D95" s="7">
        <v>3359</v>
      </c>
      <c r="E95" s="8">
        <v>3557</v>
      </c>
      <c r="F95" s="9">
        <v>6916</v>
      </c>
      <c r="G95" s="8">
        <v>462</v>
      </c>
      <c r="H95" s="9">
        <v>475</v>
      </c>
      <c r="I95" s="8">
        <v>937</v>
      </c>
      <c r="J95" s="24">
        <v>13.548293811451707</v>
      </c>
    </row>
    <row r="96" spans="1:10" x14ac:dyDescent="0.3">
      <c r="A96" s="5" t="s">
        <v>190</v>
      </c>
      <c r="B96" s="6" t="s">
        <v>218</v>
      </c>
      <c r="C96" s="5" t="s">
        <v>219</v>
      </c>
      <c r="D96" s="7">
        <v>3943</v>
      </c>
      <c r="E96" s="8">
        <v>4243</v>
      </c>
      <c r="F96" s="9">
        <v>8186</v>
      </c>
      <c r="G96" s="8">
        <v>592</v>
      </c>
      <c r="H96" s="9">
        <v>572</v>
      </c>
      <c r="I96" s="8">
        <v>1164</v>
      </c>
      <c r="J96" s="24">
        <v>14.219398973857805</v>
      </c>
    </row>
    <row r="97" spans="1:10" x14ac:dyDescent="0.3">
      <c r="A97" s="5" t="s">
        <v>190</v>
      </c>
      <c r="B97" s="6" t="s">
        <v>220</v>
      </c>
      <c r="C97" s="5" t="s">
        <v>221</v>
      </c>
      <c r="D97" s="7">
        <v>5678</v>
      </c>
      <c r="E97" s="8">
        <v>6018</v>
      </c>
      <c r="F97" s="9">
        <v>11696</v>
      </c>
      <c r="G97" s="8">
        <v>304</v>
      </c>
      <c r="H97" s="9">
        <v>412</v>
      </c>
      <c r="I97" s="8">
        <v>716</v>
      </c>
      <c r="J97" s="24">
        <v>6.1217510259917924</v>
      </c>
    </row>
    <row r="98" spans="1:10" x14ac:dyDescent="0.3">
      <c r="A98" s="5" t="s">
        <v>190</v>
      </c>
      <c r="B98" s="6" t="s">
        <v>222</v>
      </c>
      <c r="C98" s="5" t="s">
        <v>223</v>
      </c>
      <c r="D98" s="7">
        <v>609</v>
      </c>
      <c r="E98" s="8">
        <v>573</v>
      </c>
      <c r="F98" s="9">
        <v>1182</v>
      </c>
      <c r="G98" s="8">
        <v>163</v>
      </c>
      <c r="H98" s="9">
        <v>164</v>
      </c>
      <c r="I98" s="8">
        <v>327</v>
      </c>
      <c r="J98" s="24">
        <v>27.664974619289339</v>
      </c>
    </row>
    <row r="99" spans="1:10" x14ac:dyDescent="0.3">
      <c r="A99" s="5" t="s">
        <v>190</v>
      </c>
      <c r="B99" s="6" t="s">
        <v>224</v>
      </c>
      <c r="C99" s="5" t="s">
        <v>225</v>
      </c>
      <c r="D99" s="7">
        <v>6685</v>
      </c>
      <c r="E99" s="8">
        <v>7335</v>
      </c>
      <c r="F99" s="9">
        <v>14020</v>
      </c>
      <c r="G99" s="8">
        <v>391</v>
      </c>
      <c r="H99" s="9">
        <v>552</v>
      </c>
      <c r="I99" s="8">
        <v>943</v>
      </c>
      <c r="J99" s="24">
        <v>6.7261055634807416</v>
      </c>
    </row>
    <row r="100" spans="1:10" x14ac:dyDescent="0.3">
      <c r="A100" s="5" t="s">
        <v>190</v>
      </c>
      <c r="B100" s="6" t="s">
        <v>226</v>
      </c>
      <c r="C100" s="5" t="s">
        <v>227</v>
      </c>
      <c r="D100" s="7">
        <v>1690</v>
      </c>
      <c r="E100" s="8">
        <v>1843</v>
      </c>
      <c r="F100" s="9">
        <v>3533</v>
      </c>
      <c r="G100" s="8">
        <v>84</v>
      </c>
      <c r="H100" s="9">
        <v>120</v>
      </c>
      <c r="I100" s="8">
        <v>204</v>
      </c>
      <c r="J100" s="24">
        <v>5.7741296348712137</v>
      </c>
    </row>
    <row r="101" spans="1:10" x14ac:dyDescent="0.3">
      <c r="A101" s="5" t="s">
        <v>190</v>
      </c>
      <c r="B101" s="6" t="s">
        <v>228</v>
      </c>
      <c r="C101" s="5" t="s">
        <v>229</v>
      </c>
      <c r="D101" s="7">
        <v>459</v>
      </c>
      <c r="E101" s="8">
        <v>459</v>
      </c>
      <c r="F101" s="9">
        <v>918</v>
      </c>
      <c r="G101" s="8">
        <v>55</v>
      </c>
      <c r="H101" s="9">
        <v>57</v>
      </c>
      <c r="I101" s="8">
        <v>112</v>
      </c>
      <c r="J101" s="24">
        <v>12.200435729847495</v>
      </c>
    </row>
    <row r="102" spans="1:10" x14ac:dyDescent="0.3">
      <c r="A102" s="5" t="s">
        <v>190</v>
      </c>
      <c r="B102" s="6" t="s">
        <v>230</v>
      </c>
      <c r="C102" s="5" t="s">
        <v>231</v>
      </c>
      <c r="D102" s="7">
        <v>4313</v>
      </c>
      <c r="E102" s="8">
        <v>4401</v>
      </c>
      <c r="F102" s="9">
        <v>8714</v>
      </c>
      <c r="G102" s="8">
        <v>661</v>
      </c>
      <c r="H102" s="9">
        <v>619</v>
      </c>
      <c r="I102" s="8">
        <v>1280</v>
      </c>
      <c r="J102" s="24">
        <v>14.68900619692449</v>
      </c>
    </row>
    <row r="103" spans="1:10" x14ac:dyDescent="0.3">
      <c r="A103" s="5" t="s">
        <v>190</v>
      </c>
      <c r="B103" s="6" t="s">
        <v>232</v>
      </c>
      <c r="C103" s="5" t="s">
        <v>233</v>
      </c>
      <c r="D103" s="7">
        <v>1230</v>
      </c>
      <c r="E103" s="8">
        <v>1260</v>
      </c>
      <c r="F103" s="9">
        <v>2490</v>
      </c>
      <c r="G103" s="8">
        <v>189</v>
      </c>
      <c r="H103" s="9">
        <v>167</v>
      </c>
      <c r="I103" s="8">
        <v>356</v>
      </c>
      <c r="J103" s="24">
        <v>14.297188755020079</v>
      </c>
    </row>
    <row r="104" spans="1:10" x14ac:dyDescent="0.3">
      <c r="A104" s="5" t="s">
        <v>190</v>
      </c>
      <c r="B104" s="6" t="s">
        <v>234</v>
      </c>
      <c r="C104" s="5" t="s">
        <v>235</v>
      </c>
      <c r="D104" s="7">
        <v>2266</v>
      </c>
      <c r="E104" s="8">
        <v>2020</v>
      </c>
      <c r="F104" s="9">
        <v>4286</v>
      </c>
      <c r="G104" s="8">
        <v>541</v>
      </c>
      <c r="H104" s="9">
        <v>349</v>
      </c>
      <c r="I104" s="8">
        <v>890</v>
      </c>
      <c r="J104" s="24">
        <v>20.765282314512366</v>
      </c>
    </row>
    <row r="105" spans="1:10" x14ac:dyDescent="0.3">
      <c r="A105" s="5" t="s">
        <v>190</v>
      </c>
      <c r="B105" s="6" t="s">
        <v>236</v>
      </c>
      <c r="C105" s="5" t="s">
        <v>237</v>
      </c>
      <c r="D105" s="7">
        <v>1876</v>
      </c>
      <c r="E105" s="8">
        <v>1833</v>
      </c>
      <c r="F105" s="9">
        <v>3709</v>
      </c>
      <c r="G105" s="8">
        <v>147</v>
      </c>
      <c r="H105" s="9">
        <v>154</v>
      </c>
      <c r="I105" s="8">
        <v>301</v>
      </c>
      <c r="J105" s="24">
        <v>8.1153949851712053</v>
      </c>
    </row>
    <row r="106" spans="1:10" x14ac:dyDescent="0.3">
      <c r="A106" s="5" t="s">
        <v>190</v>
      </c>
      <c r="B106" s="6" t="s">
        <v>238</v>
      </c>
      <c r="C106" s="5" t="s">
        <v>239</v>
      </c>
      <c r="D106" s="7">
        <v>515</v>
      </c>
      <c r="E106" s="8">
        <v>482</v>
      </c>
      <c r="F106" s="9">
        <v>997</v>
      </c>
      <c r="G106" s="8">
        <v>122</v>
      </c>
      <c r="H106" s="9">
        <v>104</v>
      </c>
      <c r="I106" s="8">
        <v>226</v>
      </c>
      <c r="J106" s="24">
        <v>22.668004012036107</v>
      </c>
    </row>
    <row r="107" spans="1:10" x14ac:dyDescent="0.3">
      <c r="A107" s="5" t="s">
        <v>190</v>
      </c>
      <c r="B107" s="6" t="s">
        <v>240</v>
      </c>
      <c r="C107" s="5" t="s">
        <v>241</v>
      </c>
      <c r="D107" s="7">
        <v>1477</v>
      </c>
      <c r="E107" s="8">
        <v>1529</v>
      </c>
      <c r="F107" s="9">
        <v>3006</v>
      </c>
      <c r="G107" s="8">
        <v>91</v>
      </c>
      <c r="H107" s="9">
        <v>152</v>
      </c>
      <c r="I107" s="8">
        <v>243</v>
      </c>
      <c r="J107" s="24">
        <v>8.0838323353293404</v>
      </c>
    </row>
    <row r="108" spans="1:10" x14ac:dyDescent="0.3">
      <c r="A108" s="5" t="s">
        <v>190</v>
      </c>
      <c r="B108" s="6" t="s">
        <v>242</v>
      </c>
      <c r="C108" s="5" t="s">
        <v>243</v>
      </c>
      <c r="D108" s="7">
        <v>663</v>
      </c>
      <c r="E108" s="8">
        <v>610</v>
      </c>
      <c r="F108" s="9">
        <v>1273</v>
      </c>
      <c r="G108" s="8">
        <v>187</v>
      </c>
      <c r="H108" s="9">
        <v>150</v>
      </c>
      <c r="I108" s="8">
        <v>337</v>
      </c>
      <c r="J108" s="24">
        <v>26.472898664571876</v>
      </c>
    </row>
    <row r="109" spans="1:10" x14ac:dyDescent="0.3">
      <c r="A109" s="5" t="s">
        <v>190</v>
      </c>
      <c r="B109" s="6" t="s">
        <v>244</v>
      </c>
      <c r="C109" s="5" t="s">
        <v>245</v>
      </c>
      <c r="D109" s="7">
        <v>499</v>
      </c>
      <c r="E109" s="8">
        <v>521</v>
      </c>
      <c r="F109" s="9">
        <v>1020</v>
      </c>
      <c r="G109" s="8">
        <v>89</v>
      </c>
      <c r="H109" s="9">
        <v>78</v>
      </c>
      <c r="I109" s="8">
        <v>167</v>
      </c>
      <c r="J109" s="24">
        <v>16.372549019607842</v>
      </c>
    </row>
    <row r="110" spans="1:10" x14ac:dyDescent="0.3">
      <c r="A110" s="5" t="s">
        <v>246</v>
      </c>
      <c r="B110" s="6" t="s">
        <v>247</v>
      </c>
      <c r="C110" s="5" t="s">
        <v>248</v>
      </c>
      <c r="D110" s="7">
        <v>1602</v>
      </c>
      <c r="E110" s="8">
        <v>1572</v>
      </c>
      <c r="F110" s="9">
        <v>3174</v>
      </c>
      <c r="G110" s="8">
        <v>221</v>
      </c>
      <c r="H110" s="9">
        <v>158</v>
      </c>
      <c r="I110" s="8">
        <v>379</v>
      </c>
      <c r="J110" s="24">
        <v>11.940768746061751</v>
      </c>
    </row>
    <row r="111" spans="1:10" x14ac:dyDescent="0.3">
      <c r="A111" s="5" t="s">
        <v>246</v>
      </c>
      <c r="B111" s="6" t="s">
        <v>249</v>
      </c>
      <c r="C111" s="5" t="s">
        <v>250</v>
      </c>
      <c r="D111" s="7">
        <v>5941</v>
      </c>
      <c r="E111" s="8">
        <v>6360</v>
      </c>
      <c r="F111" s="9">
        <v>12301</v>
      </c>
      <c r="G111" s="8">
        <v>478</v>
      </c>
      <c r="H111" s="9">
        <v>472</v>
      </c>
      <c r="I111" s="8">
        <v>950</v>
      </c>
      <c r="J111" s="24">
        <v>7.7229493537110807</v>
      </c>
    </row>
    <row r="112" spans="1:10" x14ac:dyDescent="0.3">
      <c r="A112" s="5" t="s">
        <v>246</v>
      </c>
      <c r="B112" s="6" t="s">
        <v>251</v>
      </c>
      <c r="C112" s="5" t="s">
        <v>252</v>
      </c>
      <c r="D112" s="7">
        <v>2328</v>
      </c>
      <c r="E112" s="8">
        <v>2323</v>
      </c>
      <c r="F112" s="9">
        <v>4651</v>
      </c>
      <c r="G112" s="8">
        <v>193</v>
      </c>
      <c r="H112" s="9">
        <v>227</v>
      </c>
      <c r="I112" s="8">
        <v>420</v>
      </c>
      <c r="J112" s="24">
        <v>9.0303160610621358</v>
      </c>
    </row>
    <row r="113" spans="1:10" x14ac:dyDescent="0.3">
      <c r="A113" s="5" t="s">
        <v>246</v>
      </c>
      <c r="B113" s="6" t="s">
        <v>253</v>
      </c>
      <c r="C113" s="5" t="s">
        <v>254</v>
      </c>
      <c r="D113" s="7">
        <v>1966</v>
      </c>
      <c r="E113" s="8">
        <v>1995</v>
      </c>
      <c r="F113" s="9">
        <v>3961</v>
      </c>
      <c r="G113" s="8">
        <v>291</v>
      </c>
      <c r="H113" s="9">
        <v>334</v>
      </c>
      <c r="I113" s="8">
        <v>625</v>
      </c>
      <c r="J113" s="24">
        <v>15.778843726331734</v>
      </c>
    </row>
    <row r="114" spans="1:10" x14ac:dyDescent="0.3">
      <c r="A114" s="5" t="s">
        <v>246</v>
      </c>
      <c r="B114" s="6" t="s">
        <v>255</v>
      </c>
      <c r="C114" s="5" t="s">
        <v>256</v>
      </c>
      <c r="D114" s="7">
        <v>197</v>
      </c>
      <c r="E114" s="8">
        <v>161</v>
      </c>
      <c r="F114" s="9">
        <v>358</v>
      </c>
      <c r="G114" s="8">
        <v>14</v>
      </c>
      <c r="H114" s="9">
        <v>15</v>
      </c>
      <c r="I114" s="8">
        <v>29</v>
      </c>
      <c r="J114" s="24">
        <v>8.1005586592178762</v>
      </c>
    </row>
    <row r="115" spans="1:10" x14ac:dyDescent="0.3">
      <c r="A115" s="5" t="s">
        <v>246</v>
      </c>
      <c r="B115" s="6" t="s">
        <v>257</v>
      </c>
      <c r="C115" s="5" t="s">
        <v>258</v>
      </c>
      <c r="D115" s="7">
        <v>4257</v>
      </c>
      <c r="E115" s="8">
        <v>4376</v>
      </c>
      <c r="F115" s="9">
        <v>8633</v>
      </c>
      <c r="G115" s="8">
        <v>635</v>
      </c>
      <c r="H115" s="9">
        <v>574</v>
      </c>
      <c r="I115" s="8">
        <v>1209</v>
      </c>
      <c r="J115" s="24">
        <v>14.004401714351905</v>
      </c>
    </row>
    <row r="116" spans="1:10" x14ac:dyDescent="0.3">
      <c r="A116" s="5" t="s">
        <v>246</v>
      </c>
      <c r="B116" s="6" t="s">
        <v>259</v>
      </c>
      <c r="C116" s="5" t="s">
        <v>260</v>
      </c>
      <c r="D116" s="7">
        <v>13414</v>
      </c>
      <c r="E116" s="8">
        <v>14648</v>
      </c>
      <c r="F116" s="9">
        <v>28062</v>
      </c>
      <c r="G116" s="8">
        <v>1053</v>
      </c>
      <c r="H116" s="9">
        <v>1338</v>
      </c>
      <c r="I116" s="8">
        <v>2391</v>
      </c>
      <c r="J116" s="24">
        <v>8.5204190720547359</v>
      </c>
    </row>
    <row r="117" spans="1:10" x14ac:dyDescent="0.3">
      <c r="A117" s="5" t="s">
        <v>246</v>
      </c>
      <c r="B117" s="6" t="s">
        <v>261</v>
      </c>
      <c r="C117" s="5" t="s">
        <v>262</v>
      </c>
      <c r="D117" s="7">
        <v>8049</v>
      </c>
      <c r="E117" s="8">
        <v>8369</v>
      </c>
      <c r="F117" s="9">
        <v>16418</v>
      </c>
      <c r="G117" s="8">
        <v>407</v>
      </c>
      <c r="H117" s="9">
        <v>523</v>
      </c>
      <c r="I117" s="8">
        <v>930</v>
      </c>
      <c r="J117" s="24">
        <v>5.6645145571933249</v>
      </c>
    </row>
    <row r="118" spans="1:10" x14ac:dyDescent="0.3">
      <c r="A118" s="5" t="s">
        <v>246</v>
      </c>
      <c r="B118" s="6" t="s">
        <v>263</v>
      </c>
      <c r="C118" s="5" t="s">
        <v>246</v>
      </c>
      <c r="D118" s="7">
        <v>73921</v>
      </c>
      <c r="E118" s="8">
        <v>79233</v>
      </c>
      <c r="F118" s="9">
        <v>153154</v>
      </c>
      <c r="G118" s="8">
        <v>6171</v>
      </c>
      <c r="H118" s="9">
        <v>6480</v>
      </c>
      <c r="I118" s="8">
        <v>12651</v>
      </c>
      <c r="J118" s="24">
        <v>8.2603131488567065</v>
      </c>
    </row>
    <row r="119" spans="1:10" x14ac:dyDescent="0.3">
      <c r="A119" s="5" t="s">
        <v>246</v>
      </c>
      <c r="B119" s="6" t="s">
        <v>264</v>
      </c>
      <c r="C119" s="5" t="s">
        <v>265</v>
      </c>
      <c r="D119" s="7">
        <v>999</v>
      </c>
      <c r="E119" s="8">
        <v>1059</v>
      </c>
      <c r="F119" s="9">
        <v>2058</v>
      </c>
      <c r="G119" s="8">
        <v>56</v>
      </c>
      <c r="H119" s="9">
        <v>94</v>
      </c>
      <c r="I119" s="8">
        <v>150</v>
      </c>
      <c r="J119" s="24">
        <v>7.2886297376093294</v>
      </c>
    </row>
    <row r="120" spans="1:10" x14ac:dyDescent="0.3">
      <c r="A120" s="5" t="s">
        <v>246</v>
      </c>
      <c r="B120" s="6" t="s">
        <v>266</v>
      </c>
      <c r="C120" s="5" t="s">
        <v>267</v>
      </c>
      <c r="D120" s="7">
        <v>919</v>
      </c>
      <c r="E120" s="8">
        <v>953</v>
      </c>
      <c r="F120" s="9">
        <v>1872</v>
      </c>
      <c r="G120" s="8">
        <v>52</v>
      </c>
      <c r="H120" s="9">
        <v>92</v>
      </c>
      <c r="I120" s="8">
        <v>144</v>
      </c>
      <c r="J120" s="24">
        <v>7.6923076923076925</v>
      </c>
    </row>
    <row r="121" spans="1:10" x14ac:dyDescent="0.3">
      <c r="A121" s="5" t="s">
        <v>246</v>
      </c>
      <c r="B121" s="6" t="s">
        <v>268</v>
      </c>
      <c r="C121" s="5" t="s">
        <v>269</v>
      </c>
      <c r="D121" s="7">
        <v>15836</v>
      </c>
      <c r="E121" s="8">
        <v>16531</v>
      </c>
      <c r="F121" s="9">
        <v>32367</v>
      </c>
      <c r="G121" s="8">
        <v>2154</v>
      </c>
      <c r="H121" s="9">
        <v>1768</v>
      </c>
      <c r="I121" s="8">
        <v>3922</v>
      </c>
      <c r="J121" s="24">
        <v>12.117279945623629</v>
      </c>
    </row>
    <row r="122" spans="1:10" x14ac:dyDescent="0.3">
      <c r="A122" s="5" t="s">
        <v>246</v>
      </c>
      <c r="B122" s="6" t="s">
        <v>270</v>
      </c>
      <c r="C122" s="5" t="s">
        <v>271</v>
      </c>
      <c r="D122" s="7">
        <v>1894</v>
      </c>
      <c r="E122" s="8">
        <v>1779</v>
      </c>
      <c r="F122" s="9">
        <v>3673</v>
      </c>
      <c r="G122" s="8">
        <v>157</v>
      </c>
      <c r="H122" s="9">
        <v>169</v>
      </c>
      <c r="I122" s="8">
        <v>326</v>
      </c>
      <c r="J122" s="24">
        <v>8.8755785461475636</v>
      </c>
    </row>
    <row r="123" spans="1:10" x14ac:dyDescent="0.3">
      <c r="A123" s="5" t="s">
        <v>246</v>
      </c>
      <c r="B123" s="6" t="s">
        <v>272</v>
      </c>
      <c r="C123" s="5" t="s">
        <v>273</v>
      </c>
      <c r="D123" s="7">
        <v>5724</v>
      </c>
      <c r="E123" s="8">
        <v>6055</v>
      </c>
      <c r="F123" s="9">
        <v>11779</v>
      </c>
      <c r="G123" s="8">
        <v>407</v>
      </c>
      <c r="H123" s="9">
        <v>535</v>
      </c>
      <c r="I123" s="8">
        <v>942</v>
      </c>
      <c r="J123" s="24">
        <v>7.9972833007895412</v>
      </c>
    </row>
    <row r="124" spans="1:10" x14ac:dyDescent="0.3">
      <c r="A124" s="5" t="s">
        <v>246</v>
      </c>
      <c r="B124" s="6" t="s">
        <v>274</v>
      </c>
      <c r="C124" s="5" t="s">
        <v>275</v>
      </c>
      <c r="D124" s="7">
        <v>14607</v>
      </c>
      <c r="E124" s="8">
        <v>15488</v>
      </c>
      <c r="F124" s="9">
        <v>30095</v>
      </c>
      <c r="G124" s="8">
        <v>902</v>
      </c>
      <c r="H124" s="9">
        <v>1197</v>
      </c>
      <c r="I124" s="8">
        <v>2099</v>
      </c>
      <c r="J124" s="24">
        <v>6.974580495098853</v>
      </c>
    </row>
    <row r="125" spans="1:10" x14ac:dyDescent="0.3">
      <c r="A125" s="5" t="s">
        <v>246</v>
      </c>
      <c r="B125" s="6" t="s">
        <v>276</v>
      </c>
      <c r="C125" s="5" t="s">
        <v>277</v>
      </c>
      <c r="D125" s="7">
        <v>3012</v>
      </c>
      <c r="E125" s="8">
        <v>3360</v>
      </c>
      <c r="F125" s="9">
        <v>6372</v>
      </c>
      <c r="G125" s="8">
        <v>227</v>
      </c>
      <c r="H125" s="9">
        <v>333</v>
      </c>
      <c r="I125" s="8">
        <v>560</v>
      </c>
      <c r="J125" s="24">
        <v>8.7884494664155675</v>
      </c>
    </row>
    <row r="126" spans="1:10" x14ac:dyDescent="0.3">
      <c r="A126" s="5" t="s">
        <v>246</v>
      </c>
      <c r="B126" s="6" t="s">
        <v>278</v>
      </c>
      <c r="C126" s="5" t="s">
        <v>279</v>
      </c>
      <c r="D126" s="7">
        <v>246</v>
      </c>
      <c r="E126" s="8">
        <v>268</v>
      </c>
      <c r="F126" s="9">
        <v>514</v>
      </c>
      <c r="G126" s="8">
        <v>56</v>
      </c>
      <c r="H126" s="9">
        <v>65</v>
      </c>
      <c r="I126" s="8">
        <v>121</v>
      </c>
      <c r="J126" s="24">
        <v>23.540856031128403</v>
      </c>
    </row>
    <row r="127" spans="1:10" x14ac:dyDescent="0.3">
      <c r="A127" s="5" t="s">
        <v>246</v>
      </c>
      <c r="B127" s="6" t="s">
        <v>280</v>
      </c>
      <c r="C127" s="5" t="s">
        <v>281</v>
      </c>
      <c r="D127" s="7">
        <v>1440</v>
      </c>
      <c r="E127" s="8">
        <v>1458</v>
      </c>
      <c r="F127" s="9">
        <v>2898</v>
      </c>
      <c r="G127" s="8">
        <v>160</v>
      </c>
      <c r="H127" s="9">
        <v>180</v>
      </c>
      <c r="I127" s="8">
        <v>340</v>
      </c>
      <c r="J127" s="24">
        <v>11.732229123533472</v>
      </c>
    </row>
    <row r="128" spans="1:10" x14ac:dyDescent="0.3">
      <c r="A128" s="5" t="s">
        <v>246</v>
      </c>
      <c r="B128" s="6" t="s">
        <v>282</v>
      </c>
      <c r="C128" s="5" t="s">
        <v>283</v>
      </c>
      <c r="D128" s="7">
        <v>1718</v>
      </c>
      <c r="E128" s="8">
        <v>1691</v>
      </c>
      <c r="F128" s="9">
        <v>3409</v>
      </c>
      <c r="G128" s="8">
        <v>128</v>
      </c>
      <c r="H128" s="9">
        <v>181</v>
      </c>
      <c r="I128" s="8">
        <v>309</v>
      </c>
      <c r="J128" s="24">
        <v>9.0642417131123487</v>
      </c>
    </row>
    <row r="129" spans="1:10" x14ac:dyDescent="0.3">
      <c r="A129" s="5" t="s">
        <v>284</v>
      </c>
      <c r="B129" s="6" t="s">
        <v>285</v>
      </c>
      <c r="C129" s="5" t="s">
        <v>286</v>
      </c>
      <c r="D129" s="7">
        <v>7992</v>
      </c>
      <c r="E129" s="8">
        <v>8107</v>
      </c>
      <c r="F129" s="9">
        <v>16099</v>
      </c>
      <c r="G129" s="8">
        <v>1108</v>
      </c>
      <c r="H129" s="9">
        <v>1135</v>
      </c>
      <c r="I129" s="8">
        <v>2243</v>
      </c>
      <c r="J129" s="24">
        <v>13.932542393937512</v>
      </c>
    </row>
    <row r="130" spans="1:10" x14ac:dyDescent="0.3">
      <c r="A130" s="5" t="s">
        <v>284</v>
      </c>
      <c r="B130" s="6" t="s">
        <v>287</v>
      </c>
      <c r="C130" s="5" t="s">
        <v>288</v>
      </c>
      <c r="D130" s="7">
        <v>2782</v>
      </c>
      <c r="E130" s="8">
        <v>2778</v>
      </c>
      <c r="F130" s="9">
        <v>5560</v>
      </c>
      <c r="G130" s="8">
        <v>394</v>
      </c>
      <c r="H130" s="9">
        <v>291</v>
      </c>
      <c r="I130" s="8">
        <v>685</v>
      </c>
      <c r="J130" s="24">
        <v>12.320143884892087</v>
      </c>
    </row>
    <row r="131" spans="1:10" x14ac:dyDescent="0.3">
      <c r="A131" s="5" t="s">
        <v>284</v>
      </c>
      <c r="B131" s="6" t="s">
        <v>289</v>
      </c>
      <c r="C131" s="5" t="s">
        <v>290</v>
      </c>
      <c r="D131" s="7">
        <v>4676</v>
      </c>
      <c r="E131" s="8">
        <v>4785</v>
      </c>
      <c r="F131" s="9">
        <v>9461</v>
      </c>
      <c r="G131" s="8">
        <v>503</v>
      </c>
      <c r="H131" s="9">
        <v>450</v>
      </c>
      <c r="I131" s="8">
        <v>953</v>
      </c>
      <c r="J131" s="24">
        <v>10.07293097981186</v>
      </c>
    </row>
    <row r="132" spans="1:10" x14ac:dyDescent="0.3">
      <c r="A132" s="5" t="s">
        <v>284</v>
      </c>
      <c r="B132" s="6" t="s">
        <v>291</v>
      </c>
      <c r="C132" s="5" t="s">
        <v>292</v>
      </c>
      <c r="D132" s="7">
        <v>3273</v>
      </c>
      <c r="E132" s="8">
        <v>3395</v>
      </c>
      <c r="F132" s="9">
        <v>6668</v>
      </c>
      <c r="G132" s="8">
        <v>232</v>
      </c>
      <c r="H132" s="9">
        <v>272</v>
      </c>
      <c r="I132" s="8">
        <v>504</v>
      </c>
      <c r="J132" s="24">
        <v>7.5584883023395317</v>
      </c>
    </row>
    <row r="133" spans="1:10" x14ac:dyDescent="0.3">
      <c r="A133" s="5" t="s">
        <v>284</v>
      </c>
      <c r="B133" s="6" t="s">
        <v>293</v>
      </c>
      <c r="C133" s="5" t="s">
        <v>294</v>
      </c>
      <c r="D133" s="7">
        <v>15416</v>
      </c>
      <c r="E133" s="8">
        <v>16416</v>
      </c>
      <c r="F133" s="9">
        <v>31832</v>
      </c>
      <c r="G133" s="8">
        <v>847</v>
      </c>
      <c r="H133" s="9">
        <v>1052</v>
      </c>
      <c r="I133" s="8">
        <v>1899</v>
      </c>
      <c r="J133" s="24">
        <v>5.9656948982156326</v>
      </c>
    </row>
    <row r="134" spans="1:10" x14ac:dyDescent="0.3">
      <c r="A134" s="5" t="s">
        <v>284</v>
      </c>
      <c r="B134" s="6" t="s">
        <v>295</v>
      </c>
      <c r="C134" s="5" t="s">
        <v>296</v>
      </c>
      <c r="D134" s="7">
        <v>984</v>
      </c>
      <c r="E134" s="8">
        <v>1004</v>
      </c>
      <c r="F134" s="9">
        <v>1988</v>
      </c>
      <c r="G134" s="8">
        <v>57</v>
      </c>
      <c r="H134" s="9">
        <v>66</v>
      </c>
      <c r="I134" s="8">
        <v>123</v>
      </c>
      <c r="J134" s="24">
        <v>6.1871227364185115</v>
      </c>
    </row>
    <row r="135" spans="1:10" x14ac:dyDescent="0.3">
      <c r="A135" s="5" t="s">
        <v>284</v>
      </c>
      <c r="B135" s="6" t="s">
        <v>297</v>
      </c>
      <c r="C135" s="5" t="s">
        <v>298</v>
      </c>
      <c r="D135" s="7">
        <v>23109</v>
      </c>
      <c r="E135" s="8">
        <v>23535</v>
      </c>
      <c r="F135" s="9">
        <v>46644</v>
      </c>
      <c r="G135" s="8">
        <v>2190</v>
      </c>
      <c r="H135" s="9">
        <v>2069</v>
      </c>
      <c r="I135" s="8">
        <v>4259</v>
      </c>
      <c r="J135" s="24">
        <v>9.1308635623016894</v>
      </c>
    </row>
    <row r="136" spans="1:10" x14ac:dyDescent="0.3">
      <c r="A136" s="5" t="s">
        <v>284</v>
      </c>
      <c r="B136" s="6" t="s">
        <v>299</v>
      </c>
      <c r="C136" s="5" t="s">
        <v>300</v>
      </c>
      <c r="D136" s="7">
        <v>253</v>
      </c>
      <c r="E136" s="8">
        <v>247</v>
      </c>
      <c r="F136" s="9">
        <v>500</v>
      </c>
      <c r="G136" s="8">
        <v>4</v>
      </c>
      <c r="H136" s="9">
        <v>14</v>
      </c>
      <c r="I136" s="8">
        <v>18</v>
      </c>
      <c r="J136" s="24">
        <v>3.5999999999999996</v>
      </c>
    </row>
    <row r="137" spans="1:10" x14ac:dyDescent="0.3">
      <c r="A137" s="5" t="s">
        <v>284</v>
      </c>
      <c r="B137" s="6" t="s">
        <v>301</v>
      </c>
      <c r="C137" s="5" t="s">
        <v>302</v>
      </c>
      <c r="D137" s="7">
        <v>2732</v>
      </c>
      <c r="E137" s="8">
        <v>2921</v>
      </c>
      <c r="F137" s="9">
        <v>5653</v>
      </c>
      <c r="G137" s="8">
        <v>276</v>
      </c>
      <c r="H137" s="9">
        <v>255</v>
      </c>
      <c r="I137" s="8">
        <v>531</v>
      </c>
      <c r="J137" s="24">
        <v>9.3932425260923402</v>
      </c>
    </row>
    <row r="138" spans="1:10" x14ac:dyDescent="0.3">
      <c r="A138" s="5" t="s">
        <v>284</v>
      </c>
      <c r="B138" s="6" t="s">
        <v>303</v>
      </c>
      <c r="C138" s="5" t="s">
        <v>304</v>
      </c>
      <c r="D138" s="7">
        <v>857</v>
      </c>
      <c r="E138" s="8">
        <v>844</v>
      </c>
      <c r="F138" s="9">
        <v>1701</v>
      </c>
      <c r="G138" s="8">
        <v>37</v>
      </c>
      <c r="H138" s="9">
        <v>35</v>
      </c>
      <c r="I138" s="8">
        <v>72</v>
      </c>
      <c r="J138" s="24">
        <v>4.2328042328042326</v>
      </c>
    </row>
    <row r="139" spans="1:10" x14ac:dyDescent="0.3">
      <c r="A139" s="5" t="s">
        <v>284</v>
      </c>
      <c r="B139" s="6" t="s">
        <v>305</v>
      </c>
      <c r="C139" s="5" t="s">
        <v>306</v>
      </c>
      <c r="D139" s="7">
        <v>2533</v>
      </c>
      <c r="E139" s="8">
        <v>2547</v>
      </c>
      <c r="F139" s="9">
        <v>5080</v>
      </c>
      <c r="G139" s="8">
        <v>278</v>
      </c>
      <c r="H139" s="9">
        <v>199</v>
      </c>
      <c r="I139" s="8">
        <v>477</v>
      </c>
      <c r="J139" s="24">
        <v>9.3897637795275593</v>
      </c>
    </row>
    <row r="140" spans="1:10" x14ac:dyDescent="0.3">
      <c r="A140" s="5" t="s">
        <v>284</v>
      </c>
      <c r="B140" s="6" t="s">
        <v>307</v>
      </c>
      <c r="C140" s="5" t="s">
        <v>308</v>
      </c>
      <c r="D140" s="7">
        <v>3063</v>
      </c>
      <c r="E140" s="8">
        <v>3603</v>
      </c>
      <c r="F140" s="9">
        <v>6666</v>
      </c>
      <c r="G140" s="8">
        <v>211</v>
      </c>
      <c r="H140" s="9">
        <v>318</v>
      </c>
      <c r="I140" s="8">
        <v>529</v>
      </c>
      <c r="J140" s="24">
        <v>7.9357935793579362</v>
      </c>
    </row>
    <row r="141" spans="1:10" x14ac:dyDescent="0.3">
      <c r="A141" s="5" t="s">
        <v>284</v>
      </c>
      <c r="B141" s="6" t="s">
        <v>309</v>
      </c>
      <c r="C141" s="5" t="s">
        <v>310</v>
      </c>
      <c r="D141" s="7">
        <v>260</v>
      </c>
      <c r="E141" s="8">
        <v>294</v>
      </c>
      <c r="F141" s="9">
        <v>554</v>
      </c>
      <c r="G141" s="8">
        <v>23</v>
      </c>
      <c r="H141" s="9">
        <v>28</v>
      </c>
      <c r="I141" s="8">
        <v>51</v>
      </c>
      <c r="J141" s="24">
        <v>9.2057761732851997</v>
      </c>
    </row>
    <row r="142" spans="1:10" x14ac:dyDescent="0.3">
      <c r="A142" s="5" t="s">
        <v>284</v>
      </c>
      <c r="B142" s="6" t="s">
        <v>311</v>
      </c>
      <c r="C142" s="5" t="s">
        <v>312</v>
      </c>
      <c r="D142" s="7">
        <v>1828</v>
      </c>
      <c r="E142" s="8">
        <v>1778</v>
      </c>
      <c r="F142" s="9">
        <v>3606</v>
      </c>
      <c r="G142" s="8">
        <v>185</v>
      </c>
      <c r="H142" s="9">
        <v>158</v>
      </c>
      <c r="I142" s="8">
        <v>343</v>
      </c>
      <c r="J142" s="24">
        <v>9.5119245701608435</v>
      </c>
    </row>
    <row r="143" spans="1:10" x14ac:dyDescent="0.3">
      <c r="A143" s="5" t="s">
        <v>284</v>
      </c>
      <c r="B143" s="6" t="s">
        <v>313</v>
      </c>
      <c r="C143" s="5" t="s">
        <v>284</v>
      </c>
      <c r="D143" s="7">
        <v>43014</v>
      </c>
      <c r="E143" s="8">
        <v>45988</v>
      </c>
      <c r="F143" s="9">
        <v>89002</v>
      </c>
      <c r="G143" s="8">
        <v>4869</v>
      </c>
      <c r="H143" s="9">
        <v>4980</v>
      </c>
      <c r="I143" s="8">
        <v>9849</v>
      </c>
      <c r="J143" s="24">
        <v>11.066043459697534</v>
      </c>
    </row>
    <row r="144" spans="1:10" x14ac:dyDescent="0.3">
      <c r="A144" s="5" t="s">
        <v>284</v>
      </c>
      <c r="B144" s="6" t="s">
        <v>314</v>
      </c>
      <c r="C144" s="5" t="s">
        <v>315</v>
      </c>
      <c r="D144" s="7">
        <v>10754</v>
      </c>
      <c r="E144" s="8">
        <v>11052</v>
      </c>
      <c r="F144" s="9">
        <v>21806</v>
      </c>
      <c r="G144" s="8">
        <v>475</v>
      </c>
      <c r="H144" s="9">
        <v>555</v>
      </c>
      <c r="I144" s="8">
        <v>1030</v>
      </c>
      <c r="J144" s="24">
        <v>4.7234706044208012</v>
      </c>
    </row>
    <row r="145" spans="1:10" x14ac:dyDescent="0.3">
      <c r="A145" s="5" t="s">
        <v>284</v>
      </c>
      <c r="B145" s="6" t="s">
        <v>316</v>
      </c>
      <c r="C145" s="5" t="s">
        <v>317</v>
      </c>
      <c r="D145" s="7">
        <v>856</v>
      </c>
      <c r="E145" s="8">
        <v>901</v>
      </c>
      <c r="F145" s="9">
        <v>1757</v>
      </c>
      <c r="G145" s="8">
        <v>16</v>
      </c>
      <c r="H145" s="9">
        <v>39</v>
      </c>
      <c r="I145" s="8">
        <v>55</v>
      </c>
      <c r="J145" s="24">
        <v>3.1303357996585088</v>
      </c>
    </row>
    <row r="146" spans="1:10" x14ac:dyDescent="0.3">
      <c r="A146" s="5" t="s">
        <v>284</v>
      </c>
      <c r="B146" s="6" t="s">
        <v>318</v>
      </c>
      <c r="C146" s="5" t="s">
        <v>319</v>
      </c>
      <c r="D146" s="7">
        <v>484</v>
      </c>
      <c r="E146" s="8">
        <v>492</v>
      </c>
      <c r="F146" s="9">
        <v>976</v>
      </c>
      <c r="G146" s="8">
        <v>23</v>
      </c>
      <c r="H146" s="9">
        <v>30</v>
      </c>
      <c r="I146" s="8">
        <v>53</v>
      </c>
      <c r="J146" s="24">
        <v>5.4303278688524586</v>
      </c>
    </row>
    <row r="147" spans="1:10" x14ac:dyDescent="0.3">
      <c r="A147" s="5" t="s">
        <v>284</v>
      </c>
      <c r="B147" s="6" t="s">
        <v>320</v>
      </c>
      <c r="C147" s="5" t="s">
        <v>321</v>
      </c>
      <c r="D147" s="7">
        <v>2130</v>
      </c>
      <c r="E147" s="8">
        <v>2272</v>
      </c>
      <c r="F147" s="9">
        <v>4402</v>
      </c>
      <c r="G147" s="8">
        <v>164</v>
      </c>
      <c r="H147" s="9">
        <v>212</v>
      </c>
      <c r="I147" s="8">
        <v>376</v>
      </c>
      <c r="J147" s="24">
        <v>8.54157201272149</v>
      </c>
    </row>
    <row r="148" spans="1:10" x14ac:dyDescent="0.3">
      <c r="A148" s="5" t="s">
        <v>284</v>
      </c>
      <c r="B148" s="6" t="s">
        <v>322</v>
      </c>
      <c r="C148" s="5" t="s">
        <v>323</v>
      </c>
      <c r="D148" s="7">
        <v>1625</v>
      </c>
      <c r="E148" s="8">
        <v>1626</v>
      </c>
      <c r="F148" s="9">
        <v>3251</v>
      </c>
      <c r="G148" s="8">
        <v>84</v>
      </c>
      <c r="H148" s="9">
        <v>101</v>
      </c>
      <c r="I148" s="8">
        <v>185</v>
      </c>
      <c r="J148" s="24">
        <v>5.6905567517686864</v>
      </c>
    </row>
    <row r="149" spans="1:10" x14ac:dyDescent="0.3">
      <c r="A149" s="5" t="s">
        <v>284</v>
      </c>
      <c r="B149" s="6" t="s">
        <v>324</v>
      </c>
      <c r="C149" s="5" t="s">
        <v>325</v>
      </c>
      <c r="D149" s="7">
        <v>989</v>
      </c>
      <c r="E149" s="8">
        <v>1067</v>
      </c>
      <c r="F149" s="9">
        <v>2056</v>
      </c>
      <c r="G149" s="8">
        <v>22</v>
      </c>
      <c r="H149" s="9">
        <v>42</v>
      </c>
      <c r="I149" s="8">
        <v>64</v>
      </c>
      <c r="J149" s="24">
        <v>3.1128404669260701</v>
      </c>
    </row>
    <row r="150" spans="1:10" x14ac:dyDescent="0.3">
      <c r="A150" s="5" t="s">
        <v>284</v>
      </c>
      <c r="B150" s="6" t="s">
        <v>326</v>
      </c>
      <c r="C150" s="5" t="s">
        <v>327</v>
      </c>
      <c r="D150" s="7">
        <v>10749</v>
      </c>
      <c r="E150" s="8">
        <v>11994</v>
      </c>
      <c r="F150" s="9">
        <v>22743</v>
      </c>
      <c r="G150" s="8">
        <v>552</v>
      </c>
      <c r="H150" s="9">
        <v>825</v>
      </c>
      <c r="I150" s="8">
        <v>1377</v>
      </c>
      <c r="J150" s="24">
        <v>6.0546102097348635</v>
      </c>
    </row>
    <row r="151" spans="1:10" x14ac:dyDescent="0.3">
      <c r="A151" s="5" t="s">
        <v>284</v>
      </c>
      <c r="B151" s="6" t="s">
        <v>328</v>
      </c>
      <c r="C151" s="5" t="s">
        <v>329</v>
      </c>
      <c r="D151" s="7">
        <v>1106</v>
      </c>
      <c r="E151" s="8">
        <v>1110</v>
      </c>
      <c r="F151" s="9">
        <v>2216</v>
      </c>
      <c r="G151" s="8">
        <v>50</v>
      </c>
      <c r="H151" s="9">
        <v>63</v>
      </c>
      <c r="I151" s="8">
        <v>113</v>
      </c>
      <c r="J151" s="24">
        <v>5.0992779783393507</v>
      </c>
    </row>
    <row r="152" spans="1:10" x14ac:dyDescent="0.3">
      <c r="A152" s="5" t="s">
        <v>284</v>
      </c>
      <c r="B152" s="6" t="s">
        <v>330</v>
      </c>
      <c r="C152" s="5" t="s">
        <v>331</v>
      </c>
      <c r="D152" s="7">
        <v>4373</v>
      </c>
      <c r="E152" s="8">
        <v>4472</v>
      </c>
      <c r="F152" s="9">
        <v>8845</v>
      </c>
      <c r="G152" s="8">
        <v>507</v>
      </c>
      <c r="H152" s="9">
        <v>522</v>
      </c>
      <c r="I152" s="8">
        <v>1029</v>
      </c>
      <c r="J152" s="24">
        <v>11.633691351045789</v>
      </c>
    </row>
    <row r="153" spans="1:10" x14ac:dyDescent="0.3">
      <c r="A153" s="5" t="s">
        <v>284</v>
      </c>
      <c r="B153" s="6" t="s">
        <v>332</v>
      </c>
      <c r="C153" s="5" t="s">
        <v>333</v>
      </c>
      <c r="D153" s="7">
        <v>643</v>
      </c>
      <c r="E153" s="8">
        <v>666</v>
      </c>
      <c r="F153" s="9">
        <v>1309</v>
      </c>
      <c r="G153" s="8">
        <v>18</v>
      </c>
      <c r="H153" s="9">
        <v>26</v>
      </c>
      <c r="I153" s="8">
        <v>44</v>
      </c>
      <c r="J153" s="24">
        <v>3.3613445378151261</v>
      </c>
    </row>
    <row r="154" spans="1:10" x14ac:dyDescent="0.3">
      <c r="A154" s="5" t="s">
        <v>284</v>
      </c>
      <c r="B154" s="6" t="s">
        <v>334</v>
      </c>
      <c r="C154" s="5" t="s">
        <v>335</v>
      </c>
      <c r="D154" s="7">
        <v>5899</v>
      </c>
      <c r="E154" s="8">
        <v>6482</v>
      </c>
      <c r="F154" s="9">
        <v>12381</v>
      </c>
      <c r="G154" s="8">
        <v>306</v>
      </c>
      <c r="H154" s="9">
        <v>407</v>
      </c>
      <c r="I154" s="8">
        <v>713</v>
      </c>
      <c r="J154" s="24">
        <v>5.7588240045230599</v>
      </c>
    </row>
    <row r="155" spans="1:10" x14ac:dyDescent="0.3">
      <c r="A155" s="5" t="s">
        <v>284</v>
      </c>
      <c r="B155" s="6" t="s">
        <v>336</v>
      </c>
      <c r="C155" s="5" t="s">
        <v>337</v>
      </c>
      <c r="D155" s="7">
        <v>1459</v>
      </c>
      <c r="E155" s="8">
        <v>1433</v>
      </c>
      <c r="F155" s="9">
        <v>2892</v>
      </c>
      <c r="G155" s="8">
        <v>82</v>
      </c>
      <c r="H155" s="9">
        <v>81</v>
      </c>
      <c r="I155" s="8">
        <v>163</v>
      </c>
      <c r="J155" s="24">
        <v>5.6362378976486864</v>
      </c>
    </row>
    <row r="156" spans="1:10" x14ac:dyDescent="0.3">
      <c r="A156" s="5" t="s">
        <v>284</v>
      </c>
      <c r="B156" s="6" t="s">
        <v>338</v>
      </c>
      <c r="C156" s="5" t="s">
        <v>339</v>
      </c>
      <c r="D156" s="7">
        <v>417</v>
      </c>
      <c r="E156" s="8">
        <v>366</v>
      </c>
      <c r="F156" s="9">
        <v>783</v>
      </c>
      <c r="G156" s="8">
        <v>24</v>
      </c>
      <c r="H156" s="9">
        <v>18</v>
      </c>
      <c r="I156" s="8">
        <v>42</v>
      </c>
      <c r="J156" s="24">
        <v>5.3639846743295019</v>
      </c>
    </row>
    <row r="157" spans="1:10" x14ac:dyDescent="0.3">
      <c r="A157" s="5" t="s">
        <v>284</v>
      </c>
      <c r="B157" s="6" t="s">
        <v>340</v>
      </c>
      <c r="C157" s="5" t="s">
        <v>341</v>
      </c>
      <c r="D157" s="7">
        <v>29117</v>
      </c>
      <c r="E157" s="8">
        <v>31501</v>
      </c>
      <c r="F157" s="9">
        <v>60618</v>
      </c>
      <c r="G157" s="8">
        <v>2408</v>
      </c>
      <c r="H157" s="9">
        <v>2618</v>
      </c>
      <c r="I157" s="8">
        <v>5026</v>
      </c>
      <c r="J157" s="24">
        <v>8.291266620475767</v>
      </c>
    </row>
    <row r="158" spans="1:10" x14ac:dyDescent="0.3">
      <c r="A158" s="5" t="s">
        <v>284</v>
      </c>
      <c r="B158" s="6" t="s">
        <v>342</v>
      </c>
      <c r="C158" s="5" t="s">
        <v>343</v>
      </c>
      <c r="D158" s="7">
        <v>734</v>
      </c>
      <c r="E158" s="8">
        <v>743</v>
      </c>
      <c r="F158" s="9">
        <v>1477</v>
      </c>
      <c r="G158" s="8">
        <v>22</v>
      </c>
      <c r="H158" s="9">
        <v>41</v>
      </c>
      <c r="I158" s="8">
        <v>63</v>
      </c>
      <c r="J158" s="24">
        <v>4.2654028436018958</v>
      </c>
    </row>
    <row r="159" spans="1:10" x14ac:dyDescent="0.3">
      <c r="A159" s="5" t="s">
        <v>284</v>
      </c>
      <c r="B159" s="6" t="s">
        <v>344</v>
      </c>
      <c r="C159" s="5" t="s">
        <v>345</v>
      </c>
      <c r="D159" s="7">
        <v>589</v>
      </c>
      <c r="E159" s="8">
        <v>579</v>
      </c>
      <c r="F159" s="9">
        <v>1168</v>
      </c>
      <c r="G159" s="8">
        <v>23</v>
      </c>
      <c r="H159" s="9">
        <v>35</v>
      </c>
      <c r="I159" s="8">
        <v>58</v>
      </c>
      <c r="J159" s="24">
        <v>4.9657534246575343</v>
      </c>
    </row>
    <row r="160" spans="1:10" x14ac:dyDescent="0.3">
      <c r="A160" s="5" t="s">
        <v>284</v>
      </c>
      <c r="B160" s="6" t="s">
        <v>346</v>
      </c>
      <c r="C160" s="5" t="s">
        <v>347</v>
      </c>
      <c r="D160" s="7">
        <v>359</v>
      </c>
      <c r="E160" s="8">
        <v>339</v>
      </c>
      <c r="F160" s="9">
        <v>698</v>
      </c>
      <c r="G160" s="8">
        <v>27</v>
      </c>
      <c r="H160" s="9">
        <v>53</v>
      </c>
      <c r="I160" s="8">
        <v>80</v>
      </c>
      <c r="J160" s="24">
        <v>11.461318051575931</v>
      </c>
    </row>
    <row r="161" spans="1:10" x14ac:dyDescent="0.3">
      <c r="A161" s="5" t="s">
        <v>284</v>
      </c>
      <c r="B161" s="6" t="s">
        <v>348</v>
      </c>
      <c r="C161" s="5" t="s">
        <v>349</v>
      </c>
      <c r="D161" s="7">
        <v>482</v>
      </c>
      <c r="E161" s="8">
        <v>516</v>
      </c>
      <c r="F161" s="9">
        <v>998</v>
      </c>
      <c r="G161" s="8">
        <v>22</v>
      </c>
      <c r="H161" s="9">
        <v>16</v>
      </c>
      <c r="I161" s="8">
        <v>38</v>
      </c>
      <c r="J161" s="24">
        <v>3.8076152304609221</v>
      </c>
    </row>
    <row r="162" spans="1:10" x14ac:dyDescent="0.3">
      <c r="A162" s="5" t="s">
        <v>350</v>
      </c>
      <c r="B162" s="6" t="s">
        <v>351</v>
      </c>
      <c r="C162" s="5" t="s">
        <v>352</v>
      </c>
      <c r="D162" s="7">
        <v>5312</v>
      </c>
      <c r="E162" s="8">
        <v>5526</v>
      </c>
      <c r="F162" s="9">
        <v>10838</v>
      </c>
      <c r="G162" s="8">
        <v>613</v>
      </c>
      <c r="H162" s="9">
        <v>584</v>
      </c>
      <c r="I162" s="8">
        <v>1197</v>
      </c>
      <c r="J162" s="24">
        <v>11.044473150027681</v>
      </c>
    </row>
    <row r="163" spans="1:10" x14ac:dyDescent="0.3">
      <c r="A163" s="5" t="s">
        <v>350</v>
      </c>
      <c r="B163" s="6" t="s">
        <v>353</v>
      </c>
      <c r="C163" s="5" t="s">
        <v>354</v>
      </c>
      <c r="D163" s="7">
        <v>813</v>
      </c>
      <c r="E163" s="8">
        <v>863</v>
      </c>
      <c r="F163" s="9">
        <v>1676</v>
      </c>
      <c r="G163" s="8">
        <v>75</v>
      </c>
      <c r="H163" s="9">
        <v>84</v>
      </c>
      <c r="I163" s="8">
        <v>159</v>
      </c>
      <c r="J163" s="24">
        <v>9.4868735083532219</v>
      </c>
    </row>
    <row r="164" spans="1:10" x14ac:dyDescent="0.3">
      <c r="A164" s="5" t="s">
        <v>350</v>
      </c>
      <c r="B164" s="6" t="s">
        <v>355</v>
      </c>
      <c r="C164" s="5" t="s">
        <v>356</v>
      </c>
      <c r="D164" s="7">
        <v>28969</v>
      </c>
      <c r="E164" s="8">
        <v>30693</v>
      </c>
      <c r="F164" s="9">
        <v>59662</v>
      </c>
      <c r="G164" s="8">
        <v>2739</v>
      </c>
      <c r="H164" s="9">
        <v>2575</v>
      </c>
      <c r="I164" s="8">
        <v>5314</v>
      </c>
      <c r="J164" s="24">
        <v>8.9068418759009091</v>
      </c>
    </row>
    <row r="165" spans="1:10" x14ac:dyDescent="0.3">
      <c r="A165" s="5" t="s">
        <v>350</v>
      </c>
      <c r="B165" s="6" t="s">
        <v>357</v>
      </c>
      <c r="C165" s="5" t="s">
        <v>358</v>
      </c>
      <c r="D165" s="7">
        <v>442</v>
      </c>
      <c r="E165" s="8">
        <v>470</v>
      </c>
      <c r="F165" s="9">
        <v>912</v>
      </c>
      <c r="G165" s="8">
        <v>35</v>
      </c>
      <c r="H165" s="9">
        <v>56</v>
      </c>
      <c r="I165" s="8">
        <v>91</v>
      </c>
      <c r="J165" s="24">
        <v>9.9780701754385976</v>
      </c>
    </row>
    <row r="166" spans="1:10" x14ac:dyDescent="0.3">
      <c r="A166" s="5" t="s">
        <v>350</v>
      </c>
      <c r="B166" s="6" t="s">
        <v>359</v>
      </c>
      <c r="C166" s="5" t="s">
        <v>360</v>
      </c>
      <c r="D166" s="7">
        <v>316</v>
      </c>
      <c r="E166" s="8">
        <v>315</v>
      </c>
      <c r="F166" s="9">
        <v>631</v>
      </c>
      <c r="G166" s="8">
        <v>36</v>
      </c>
      <c r="H166" s="9">
        <v>34</v>
      </c>
      <c r="I166" s="8">
        <v>70</v>
      </c>
      <c r="J166" s="24">
        <v>11.09350237717908</v>
      </c>
    </row>
    <row r="167" spans="1:10" x14ac:dyDescent="0.3">
      <c r="A167" s="5" t="s">
        <v>350</v>
      </c>
      <c r="B167" s="6" t="s">
        <v>361</v>
      </c>
      <c r="C167" s="5" t="s">
        <v>362</v>
      </c>
      <c r="D167" s="7">
        <v>1062</v>
      </c>
      <c r="E167" s="8">
        <v>1103</v>
      </c>
      <c r="F167" s="9">
        <v>2165</v>
      </c>
      <c r="G167" s="8">
        <v>100</v>
      </c>
      <c r="H167" s="9">
        <v>84</v>
      </c>
      <c r="I167" s="8">
        <v>184</v>
      </c>
      <c r="J167" s="24">
        <v>8.4988452655889137</v>
      </c>
    </row>
    <row r="168" spans="1:10" x14ac:dyDescent="0.3">
      <c r="A168" s="5" t="s">
        <v>350</v>
      </c>
      <c r="B168" s="6" t="s">
        <v>363</v>
      </c>
      <c r="C168" s="5" t="s">
        <v>364</v>
      </c>
      <c r="D168" s="7">
        <v>3408</v>
      </c>
      <c r="E168" s="8">
        <v>3499</v>
      </c>
      <c r="F168" s="9">
        <v>6907</v>
      </c>
      <c r="G168" s="8">
        <v>201</v>
      </c>
      <c r="H168" s="9">
        <v>227</v>
      </c>
      <c r="I168" s="8">
        <v>428</v>
      </c>
      <c r="J168" s="24">
        <v>6.1966121326190819</v>
      </c>
    </row>
    <row r="169" spans="1:10" x14ac:dyDescent="0.3">
      <c r="A169" s="5" t="s">
        <v>350</v>
      </c>
      <c r="B169" s="6" t="s">
        <v>365</v>
      </c>
      <c r="C169" s="5" t="s">
        <v>366</v>
      </c>
      <c r="D169" s="7">
        <v>2273</v>
      </c>
      <c r="E169" s="8">
        <v>2319</v>
      </c>
      <c r="F169" s="9">
        <v>4592</v>
      </c>
      <c r="G169" s="8">
        <v>120</v>
      </c>
      <c r="H169" s="9">
        <v>136</v>
      </c>
      <c r="I169" s="8">
        <v>256</v>
      </c>
      <c r="J169" s="24">
        <v>5.5749128919860631</v>
      </c>
    </row>
    <row r="170" spans="1:10" x14ac:dyDescent="0.3">
      <c r="A170" s="5" t="s">
        <v>350</v>
      </c>
      <c r="B170" s="6" t="s">
        <v>367</v>
      </c>
      <c r="C170" s="5" t="s">
        <v>368</v>
      </c>
      <c r="D170" s="7">
        <v>2329</v>
      </c>
      <c r="E170" s="8">
        <v>2399</v>
      </c>
      <c r="F170" s="9">
        <v>4728</v>
      </c>
      <c r="G170" s="8">
        <v>289</v>
      </c>
      <c r="H170" s="9">
        <v>255</v>
      </c>
      <c r="I170" s="8">
        <v>544</v>
      </c>
      <c r="J170" s="24">
        <v>11.505922165820643</v>
      </c>
    </row>
    <row r="171" spans="1:10" x14ac:dyDescent="0.3">
      <c r="A171" s="5" t="s">
        <v>350</v>
      </c>
      <c r="B171" s="6" t="s">
        <v>369</v>
      </c>
      <c r="C171" s="5" t="s">
        <v>370</v>
      </c>
      <c r="D171" s="7">
        <v>32011</v>
      </c>
      <c r="E171" s="8">
        <v>33803</v>
      </c>
      <c r="F171" s="9">
        <v>65814</v>
      </c>
      <c r="G171" s="8">
        <v>2344</v>
      </c>
      <c r="H171" s="9">
        <v>2308</v>
      </c>
      <c r="I171" s="8">
        <v>4652</v>
      </c>
      <c r="J171" s="24">
        <v>7.0684048986537826</v>
      </c>
    </row>
    <row r="172" spans="1:10" x14ac:dyDescent="0.3">
      <c r="A172" s="5" t="s">
        <v>350</v>
      </c>
      <c r="B172" s="6" t="s">
        <v>371</v>
      </c>
      <c r="C172" s="5" t="s">
        <v>372</v>
      </c>
      <c r="D172" s="7">
        <v>4890</v>
      </c>
      <c r="E172" s="8">
        <v>5181</v>
      </c>
      <c r="F172" s="9">
        <v>10071</v>
      </c>
      <c r="G172" s="8">
        <v>225</v>
      </c>
      <c r="H172" s="9">
        <v>307</v>
      </c>
      <c r="I172" s="8">
        <v>532</v>
      </c>
      <c r="J172" s="24">
        <v>5.2824942905371861</v>
      </c>
    </row>
    <row r="173" spans="1:10" x14ac:dyDescent="0.3">
      <c r="A173" s="5" t="s">
        <v>350</v>
      </c>
      <c r="B173" s="6" t="s">
        <v>373</v>
      </c>
      <c r="C173" s="5" t="s">
        <v>374</v>
      </c>
      <c r="D173" s="7">
        <v>1168</v>
      </c>
      <c r="E173" s="8">
        <v>1141</v>
      </c>
      <c r="F173" s="9">
        <v>2309</v>
      </c>
      <c r="G173" s="8">
        <v>123</v>
      </c>
      <c r="H173" s="9">
        <v>99</v>
      </c>
      <c r="I173" s="8">
        <v>222</v>
      </c>
      <c r="J173" s="24">
        <v>9.6145517540060634</v>
      </c>
    </row>
    <row r="174" spans="1:10" x14ac:dyDescent="0.3">
      <c r="A174" s="5" t="s">
        <v>350</v>
      </c>
      <c r="B174" s="6" t="s">
        <v>375</v>
      </c>
      <c r="C174" s="5" t="s">
        <v>376</v>
      </c>
      <c r="D174" s="7">
        <v>1057</v>
      </c>
      <c r="E174" s="8">
        <v>1043</v>
      </c>
      <c r="F174" s="9">
        <v>2100</v>
      </c>
      <c r="G174" s="8">
        <v>67</v>
      </c>
      <c r="H174" s="9">
        <v>78</v>
      </c>
      <c r="I174" s="8">
        <v>145</v>
      </c>
      <c r="J174" s="24">
        <v>6.9047619047619051</v>
      </c>
    </row>
    <row r="175" spans="1:10" x14ac:dyDescent="0.3">
      <c r="A175" s="5" t="s">
        <v>350</v>
      </c>
      <c r="B175" s="6" t="s">
        <v>377</v>
      </c>
      <c r="C175" s="5" t="s">
        <v>378</v>
      </c>
      <c r="D175" s="7">
        <v>3287</v>
      </c>
      <c r="E175" s="8">
        <v>3578</v>
      </c>
      <c r="F175" s="9">
        <v>6865</v>
      </c>
      <c r="G175" s="8">
        <v>331</v>
      </c>
      <c r="H175" s="9">
        <v>343</v>
      </c>
      <c r="I175" s="8">
        <v>674</v>
      </c>
      <c r="J175" s="24">
        <v>9.8179169701383842</v>
      </c>
    </row>
    <row r="176" spans="1:10" x14ac:dyDescent="0.3">
      <c r="A176" s="5" t="s">
        <v>350</v>
      </c>
      <c r="B176" s="6" t="s">
        <v>379</v>
      </c>
      <c r="C176" s="5" t="s">
        <v>380</v>
      </c>
      <c r="D176" s="7">
        <v>944</v>
      </c>
      <c r="E176" s="8">
        <v>948</v>
      </c>
      <c r="F176" s="9">
        <v>1892</v>
      </c>
      <c r="G176" s="8">
        <v>101</v>
      </c>
      <c r="H176" s="9">
        <v>93</v>
      </c>
      <c r="I176" s="8">
        <v>194</v>
      </c>
      <c r="J176" s="24">
        <v>10.253699788583509</v>
      </c>
    </row>
    <row r="177" spans="1:10" x14ac:dyDescent="0.3">
      <c r="A177" s="5" t="s">
        <v>350</v>
      </c>
      <c r="B177" s="6" t="s">
        <v>381</v>
      </c>
      <c r="C177" s="5" t="s">
        <v>382</v>
      </c>
      <c r="D177" s="7">
        <v>2420</v>
      </c>
      <c r="E177" s="8">
        <v>2309</v>
      </c>
      <c r="F177" s="9">
        <v>4729</v>
      </c>
      <c r="G177" s="8">
        <v>415</v>
      </c>
      <c r="H177" s="9">
        <v>222</v>
      </c>
      <c r="I177" s="8">
        <v>637</v>
      </c>
      <c r="J177" s="24">
        <v>13.470078240642842</v>
      </c>
    </row>
    <row r="178" spans="1:10" x14ac:dyDescent="0.3">
      <c r="A178" s="5" t="s">
        <v>350</v>
      </c>
      <c r="B178" s="6" t="s">
        <v>383</v>
      </c>
      <c r="C178" s="5" t="s">
        <v>384</v>
      </c>
      <c r="D178" s="7">
        <v>445</v>
      </c>
      <c r="E178" s="8">
        <v>447</v>
      </c>
      <c r="F178" s="9">
        <v>892</v>
      </c>
      <c r="G178" s="8">
        <v>16</v>
      </c>
      <c r="H178" s="9">
        <v>22</v>
      </c>
      <c r="I178" s="8">
        <v>38</v>
      </c>
      <c r="J178" s="24">
        <v>4.2600896860986541</v>
      </c>
    </row>
    <row r="179" spans="1:10" x14ac:dyDescent="0.3">
      <c r="A179" s="5" t="s">
        <v>385</v>
      </c>
      <c r="B179" s="6" t="s">
        <v>386</v>
      </c>
      <c r="C179" s="5" t="s">
        <v>387</v>
      </c>
      <c r="D179" s="7">
        <v>4208</v>
      </c>
      <c r="E179" s="8">
        <v>4494</v>
      </c>
      <c r="F179" s="9">
        <v>8702</v>
      </c>
      <c r="G179" s="8">
        <v>210</v>
      </c>
      <c r="H179" s="9">
        <v>282</v>
      </c>
      <c r="I179" s="8">
        <v>492</v>
      </c>
      <c r="J179" s="24">
        <v>5.6538726729487472</v>
      </c>
    </row>
    <row r="180" spans="1:10" x14ac:dyDescent="0.3">
      <c r="A180" s="5" t="s">
        <v>385</v>
      </c>
      <c r="B180" s="6" t="s">
        <v>388</v>
      </c>
      <c r="C180" s="5" t="s">
        <v>389</v>
      </c>
      <c r="D180" s="7">
        <v>2729</v>
      </c>
      <c r="E180" s="8">
        <v>2811</v>
      </c>
      <c r="F180" s="9">
        <v>5540</v>
      </c>
      <c r="G180" s="8">
        <v>132</v>
      </c>
      <c r="H180" s="9">
        <v>187</v>
      </c>
      <c r="I180" s="8">
        <v>319</v>
      </c>
      <c r="J180" s="24">
        <v>5.7581227436823106</v>
      </c>
    </row>
    <row r="181" spans="1:10" x14ac:dyDescent="0.3">
      <c r="A181" s="5" t="s">
        <v>385</v>
      </c>
      <c r="B181" s="6" t="s">
        <v>390</v>
      </c>
      <c r="C181" s="5" t="s">
        <v>391</v>
      </c>
      <c r="D181" s="7">
        <v>3038</v>
      </c>
      <c r="E181" s="8">
        <v>3256</v>
      </c>
      <c r="F181" s="9">
        <v>6294</v>
      </c>
      <c r="G181" s="8">
        <v>116</v>
      </c>
      <c r="H181" s="9">
        <v>192</v>
      </c>
      <c r="I181" s="8">
        <v>308</v>
      </c>
      <c r="J181" s="24">
        <v>4.8935494121385448</v>
      </c>
    </row>
    <row r="182" spans="1:10" x14ac:dyDescent="0.3">
      <c r="A182" s="5" t="s">
        <v>385</v>
      </c>
      <c r="B182" s="6" t="s">
        <v>392</v>
      </c>
      <c r="C182" s="5" t="s">
        <v>393</v>
      </c>
      <c r="D182" s="7">
        <v>6300</v>
      </c>
      <c r="E182" s="8">
        <v>6555</v>
      </c>
      <c r="F182" s="9">
        <v>12855</v>
      </c>
      <c r="G182" s="8">
        <v>460</v>
      </c>
      <c r="H182" s="9">
        <v>489</v>
      </c>
      <c r="I182" s="8">
        <v>949</v>
      </c>
      <c r="J182" s="24">
        <v>7.3823415013613376</v>
      </c>
    </row>
    <row r="183" spans="1:10" x14ac:dyDescent="0.3">
      <c r="A183" s="5" t="s">
        <v>385</v>
      </c>
      <c r="B183" s="6" t="s">
        <v>394</v>
      </c>
      <c r="C183" s="5" t="s">
        <v>395</v>
      </c>
      <c r="D183" s="7">
        <v>3104</v>
      </c>
      <c r="E183" s="8">
        <v>3230</v>
      </c>
      <c r="F183" s="9">
        <v>6334</v>
      </c>
      <c r="G183" s="8">
        <v>148</v>
      </c>
      <c r="H183" s="9">
        <v>225</v>
      </c>
      <c r="I183" s="8">
        <v>373</v>
      </c>
      <c r="J183" s="24">
        <v>5.888853804862646</v>
      </c>
    </row>
    <row r="184" spans="1:10" x14ac:dyDescent="0.3">
      <c r="A184" s="5" t="s">
        <v>385</v>
      </c>
      <c r="B184" s="6" t="s">
        <v>396</v>
      </c>
      <c r="C184" s="5" t="s">
        <v>397</v>
      </c>
      <c r="D184" s="7">
        <v>543</v>
      </c>
      <c r="E184" s="8">
        <v>530</v>
      </c>
      <c r="F184" s="9">
        <v>1073</v>
      </c>
      <c r="G184" s="8">
        <v>34</v>
      </c>
      <c r="H184" s="9">
        <v>45</v>
      </c>
      <c r="I184" s="8">
        <v>79</v>
      </c>
      <c r="J184" s="24">
        <v>7.3625349487418461</v>
      </c>
    </row>
    <row r="185" spans="1:10" x14ac:dyDescent="0.3">
      <c r="A185" s="5" t="s">
        <v>385</v>
      </c>
      <c r="B185" s="6" t="s">
        <v>398</v>
      </c>
      <c r="C185" s="5" t="s">
        <v>399</v>
      </c>
      <c r="D185" s="7">
        <v>21744</v>
      </c>
      <c r="E185" s="8">
        <v>23010</v>
      </c>
      <c r="F185" s="9">
        <v>44754</v>
      </c>
      <c r="G185" s="8">
        <v>1806</v>
      </c>
      <c r="H185" s="9">
        <v>1859</v>
      </c>
      <c r="I185" s="8">
        <v>3665</v>
      </c>
      <c r="J185" s="24">
        <v>8.1892121374625724</v>
      </c>
    </row>
    <row r="186" spans="1:10" x14ac:dyDescent="0.3">
      <c r="A186" s="5" t="s">
        <v>385</v>
      </c>
      <c r="B186" s="6" t="s">
        <v>400</v>
      </c>
      <c r="C186" s="5" t="s">
        <v>401</v>
      </c>
      <c r="D186" s="7">
        <v>6843</v>
      </c>
      <c r="E186" s="8">
        <v>6743</v>
      </c>
      <c r="F186" s="9">
        <v>13586</v>
      </c>
      <c r="G186" s="8">
        <v>1150</v>
      </c>
      <c r="H186" s="9">
        <v>954</v>
      </c>
      <c r="I186" s="8">
        <v>2104</v>
      </c>
      <c r="J186" s="24">
        <v>15.486530251729722</v>
      </c>
    </row>
    <row r="187" spans="1:10" x14ac:dyDescent="0.3">
      <c r="A187" s="5" t="s">
        <v>385</v>
      </c>
      <c r="B187" s="6" t="s">
        <v>402</v>
      </c>
      <c r="C187" s="5" t="s">
        <v>403</v>
      </c>
      <c r="D187" s="7">
        <v>938</v>
      </c>
      <c r="E187" s="8">
        <v>950</v>
      </c>
      <c r="F187" s="9">
        <v>1888</v>
      </c>
      <c r="G187" s="8">
        <v>62</v>
      </c>
      <c r="H187" s="9">
        <v>97</v>
      </c>
      <c r="I187" s="8">
        <v>159</v>
      </c>
      <c r="J187" s="24">
        <v>8.421610169491526</v>
      </c>
    </row>
    <row r="188" spans="1:10" x14ac:dyDescent="0.3">
      <c r="A188" s="5" t="s">
        <v>385</v>
      </c>
      <c r="B188" s="6" t="s">
        <v>404</v>
      </c>
      <c r="C188" s="5" t="s">
        <v>405</v>
      </c>
      <c r="D188" s="7">
        <v>1014</v>
      </c>
      <c r="E188" s="8">
        <v>1037</v>
      </c>
      <c r="F188" s="9">
        <v>2051</v>
      </c>
      <c r="G188" s="8">
        <v>170</v>
      </c>
      <c r="H188" s="9">
        <v>170</v>
      </c>
      <c r="I188" s="8">
        <v>340</v>
      </c>
      <c r="J188" s="24">
        <v>16.577279375914188</v>
      </c>
    </row>
    <row r="189" spans="1:10" x14ac:dyDescent="0.3">
      <c r="A189" s="5" t="s">
        <v>385</v>
      </c>
      <c r="B189" s="6" t="s">
        <v>406</v>
      </c>
      <c r="C189" s="5" t="s">
        <v>407</v>
      </c>
      <c r="D189" s="7">
        <v>659</v>
      </c>
      <c r="E189" s="8">
        <v>635</v>
      </c>
      <c r="F189" s="9">
        <v>1294</v>
      </c>
      <c r="G189" s="8">
        <v>59</v>
      </c>
      <c r="H189" s="9">
        <v>79</v>
      </c>
      <c r="I189" s="8">
        <v>138</v>
      </c>
      <c r="J189" s="24">
        <v>10.664605873261205</v>
      </c>
    </row>
    <row r="190" spans="1:10" x14ac:dyDescent="0.3">
      <c r="A190" s="5" t="s">
        <v>385</v>
      </c>
      <c r="B190" s="6" t="s">
        <v>408</v>
      </c>
      <c r="C190" s="5" t="s">
        <v>409</v>
      </c>
      <c r="D190" s="7">
        <v>1781</v>
      </c>
      <c r="E190" s="8">
        <v>1830</v>
      </c>
      <c r="F190" s="9">
        <v>3611</v>
      </c>
      <c r="G190" s="8">
        <v>103</v>
      </c>
      <c r="H190" s="9">
        <v>138</v>
      </c>
      <c r="I190" s="8">
        <v>241</v>
      </c>
      <c r="J190" s="24">
        <v>6.6740515092772084</v>
      </c>
    </row>
    <row r="191" spans="1:10" x14ac:dyDescent="0.3">
      <c r="A191" s="5" t="s">
        <v>385</v>
      </c>
      <c r="B191" s="6" t="s">
        <v>410</v>
      </c>
      <c r="C191" s="5" t="s">
        <v>411</v>
      </c>
      <c r="D191" s="7">
        <v>575</v>
      </c>
      <c r="E191" s="8">
        <v>610</v>
      </c>
      <c r="F191" s="9">
        <v>1185</v>
      </c>
      <c r="G191" s="8">
        <v>49</v>
      </c>
      <c r="H191" s="9">
        <v>74</v>
      </c>
      <c r="I191" s="8">
        <v>123</v>
      </c>
      <c r="J191" s="24">
        <v>10.379746835443038</v>
      </c>
    </row>
    <row r="192" spans="1:10" x14ac:dyDescent="0.3">
      <c r="A192" s="5" t="s">
        <v>385</v>
      </c>
      <c r="B192" s="6" t="s">
        <v>412</v>
      </c>
      <c r="C192" s="5" t="s">
        <v>413</v>
      </c>
      <c r="D192" s="7">
        <v>638</v>
      </c>
      <c r="E192" s="8">
        <v>634</v>
      </c>
      <c r="F192" s="9">
        <v>1272</v>
      </c>
      <c r="G192" s="8">
        <v>43</v>
      </c>
      <c r="H192" s="9">
        <v>60</v>
      </c>
      <c r="I192" s="8">
        <v>103</v>
      </c>
      <c r="J192" s="24">
        <v>8.0974842767295598</v>
      </c>
    </row>
    <row r="193" spans="1:10" x14ac:dyDescent="0.3">
      <c r="A193" s="5" t="s">
        <v>385</v>
      </c>
      <c r="B193" s="6" t="s">
        <v>414</v>
      </c>
      <c r="C193" s="5" t="s">
        <v>415</v>
      </c>
      <c r="D193" s="7">
        <v>833</v>
      </c>
      <c r="E193" s="8">
        <v>847</v>
      </c>
      <c r="F193" s="9">
        <v>1680</v>
      </c>
      <c r="G193" s="8">
        <v>70</v>
      </c>
      <c r="H193" s="9">
        <v>95</v>
      </c>
      <c r="I193" s="8">
        <v>165</v>
      </c>
      <c r="J193" s="24">
        <v>9.8214285714285712</v>
      </c>
    </row>
    <row r="194" spans="1:10" x14ac:dyDescent="0.3">
      <c r="A194" s="5" t="s">
        <v>385</v>
      </c>
      <c r="B194" s="6" t="s">
        <v>416</v>
      </c>
      <c r="C194" s="5" t="s">
        <v>417</v>
      </c>
      <c r="D194" s="7">
        <v>1101</v>
      </c>
      <c r="E194" s="8">
        <v>1091</v>
      </c>
      <c r="F194" s="9">
        <v>2192</v>
      </c>
      <c r="G194" s="8">
        <v>99</v>
      </c>
      <c r="H194" s="9">
        <v>98</v>
      </c>
      <c r="I194" s="8">
        <v>197</v>
      </c>
      <c r="J194" s="24">
        <v>8.9872262773722618</v>
      </c>
    </row>
    <row r="195" spans="1:10" x14ac:dyDescent="0.3">
      <c r="A195" s="5" t="s">
        <v>385</v>
      </c>
      <c r="B195" s="6" t="s">
        <v>418</v>
      </c>
      <c r="C195" s="5" t="s">
        <v>419</v>
      </c>
      <c r="D195" s="7">
        <v>389</v>
      </c>
      <c r="E195" s="8">
        <v>407</v>
      </c>
      <c r="F195" s="9">
        <v>796</v>
      </c>
      <c r="G195" s="8">
        <v>57</v>
      </c>
      <c r="H195" s="9">
        <v>86</v>
      </c>
      <c r="I195" s="8">
        <v>143</v>
      </c>
      <c r="J195" s="24">
        <v>17.964824120603016</v>
      </c>
    </row>
    <row r="196" spans="1:10" x14ac:dyDescent="0.3">
      <c r="A196" s="5" t="s">
        <v>385</v>
      </c>
      <c r="B196" s="6" t="s">
        <v>420</v>
      </c>
      <c r="C196" s="5" t="s">
        <v>421</v>
      </c>
      <c r="D196" s="7">
        <v>5591</v>
      </c>
      <c r="E196" s="8">
        <v>5705</v>
      </c>
      <c r="F196" s="9">
        <v>11296</v>
      </c>
      <c r="G196" s="8">
        <v>467</v>
      </c>
      <c r="H196" s="9">
        <v>554</v>
      </c>
      <c r="I196" s="8">
        <v>1021</v>
      </c>
      <c r="J196" s="24">
        <v>9.0385977337110486</v>
      </c>
    </row>
    <row r="197" spans="1:10" x14ac:dyDescent="0.3">
      <c r="A197" s="5" t="s">
        <v>385</v>
      </c>
      <c r="B197" s="6" t="s">
        <v>422</v>
      </c>
      <c r="C197" s="5" t="s">
        <v>423</v>
      </c>
      <c r="D197" s="7">
        <v>302</v>
      </c>
      <c r="E197" s="8">
        <v>336</v>
      </c>
      <c r="F197" s="9">
        <v>638</v>
      </c>
      <c r="G197" s="8">
        <v>21</v>
      </c>
      <c r="H197" s="9">
        <v>25</v>
      </c>
      <c r="I197" s="8">
        <v>46</v>
      </c>
      <c r="J197" s="24">
        <v>7.2100313479623823</v>
      </c>
    </row>
    <row r="198" spans="1:10" x14ac:dyDescent="0.3">
      <c r="A198" s="5" t="s">
        <v>385</v>
      </c>
      <c r="B198" s="6" t="s">
        <v>424</v>
      </c>
      <c r="C198" s="5" t="s">
        <v>425</v>
      </c>
      <c r="D198" s="7">
        <v>2198</v>
      </c>
      <c r="E198" s="8">
        <v>2397</v>
      </c>
      <c r="F198" s="9">
        <v>4595</v>
      </c>
      <c r="G198" s="8">
        <v>148</v>
      </c>
      <c r="H198" s="9">
        <v>204</v>
      </c>
      <c r="I198" s="8">
        <v>352</v>
      </c>
      <c r="J198" s="24">
        <v>7.6605005440696416</v>
      </c>
    </row>
    <row r="199" spans="1:10" x14ac:dyDescent="0.3">
      <c r="A199" s="5" t="s">
        <v>385</v>
      </c>
      <c r="B199" s="6" t="s">
        <v>426</v>
      </c>
      <c r="C199" s="5" t="s">
        <v>427</v>
      </c>
      <c r="D199" s="7">
        <v>2258</v>
      </c>
      <c r="E199" s="8">
        <v>2389</v>
      </c>
      <c r="F199" s="9">
        <v>4647</v>
      </c>
      <c r="G199" s="8">
        <v>142</v>
      </c>
      <c r="H199" s="9">
        <v>193</v>
      </c>
      <c r="I199" s="8">
        <v>335</v>
      </c>
      <c r="J199" s="24">
        <v>7.2089520120507862</v>
      </c>
    </row>
    <row r="200" spans="1:10" x14ac:dyDescent="0.3">
      <c r="A200" s="5" t="s">
        <v>385</v>
      </c>
      <c r="B200" s="6" t="s">
        <v>428</v>
      </c>
      <c r="C200" s="5" t="s">
        <v>385</v>
      </c>
      <c r="D200" s="7">
        <v>43326</v>
      </c>
      <c r="E200" s="8">
        <v>46096</v>
      </c>
      <c r="F200" s="9">
        <v>89422</v>
      </c>
      <c r="G200" s="8">
        <v>6308</v>
      </c>
      <c r="H200" s="9">
        <v>6426</v>
      </c>
      <c r="I200" s="8">
        <v>12734</v>
      </c>
      <c r="J200" s="24">
        <v>14.240343539621122</v>
      </c>
    </row>
    <row r="201" spans="1:10" x14ac:dyDescent="0.3">
      <c r="A201" s="5" t="s">
        <v>385</v>
      </c>
      <c r="B201" s="6" t="s">
        <v>429</v>
      </c>
      <c r="C201" s="5" t="s">
        <v>430</v>
      </c>
      <c r="D201" s="7">
        <v>2570</v>
      </c>
      <c r="E201" s="8">
        <v>2673</v>
      </c>
      <c r="F201" s="9">
        <v>5243</v>
      </c>
      <c r="G201" s="8">
        <v>284</v>
      </c>
      <c r="H201" s="9">
        <v>328</v>
      </c>
      <c r="I201" s="8">
        <v>612</v>
      </c>
      <c r="J201" s="24">
        <v>11.672706465763875</v>
      </c>
    </row>
    <row r="202" spans="1:10" x14ac:dyDescent="0.3">
      <c r="A202" s="5" t="s">
        <v>385</v>
      </c>
      <c r="B202" s="6" t="s">
        <v>431</v>
      </c>
      <c r="C202" s="5" t="s">
        <v>432</v>
      </c>
      <c r="D202" s="7">
        <v>7683</v>
      </c>
      <c r="E202" s="8">
        <v>7959</v>
      </c>
      <c r="F202" s="9">
        <v>15642</v>
      </c>
      <c r="G202" s="8">
        <v>770</v>
      </c>
      <c r="H202" s="9">
        <v>805</v>
      </c>
      <c r="I202" s="8">
        <v>1575</v>
      </c>
      <c r="J202" s="24">
        <v>10.069044879171461</v>
      </c>
    </row>
    <row r="203" spans="1:10" x14ac:dyDescent="0.3">
      <c r="A203" s="5" t="s">
        <v>385</v>
      </c>
      <c r="B203" s="6" t="s">
        <v>433</v>
      </c>
      <c r="C203" s="5" t="s">
        <v>434</v>
      </c>
      <c r="D203" s="7">
        <v>14837</v>
      </c>
      <c r="E203" s="8">
        <v>15056</v>
      </c>
      <c r="F203" s="9">
        <v>29893</v>
      </c>
      <c r="G203" s="8">
        <v>2678</v>
      </c>
      <c r="H203" s="9">
        <v>2228</v>
      </c>
      <c r="I203" s="8">
        <v>4906</v>
      </c>
      <c r="J203" s="24">
        <v>16.411868999431306</v>
      </c>
    </row>
    <row r="204" spans="1:10" x14ac:dyDescent="0.3">
      <c r="A204" s="5" t="s">
        <v>385</v>
      </c>
      <c r="B204" s="6" t="s">
        <v>435</v>
      </c>
      <c r="C204" s="5" t="s">
        <v>436</v>
      </c>
      <c r="D204" s="7">
        <v>847</v>
      </c>
      <c r="E204" s="8">
        <v>797</v>
      </c>
      <c r="F204" s="9">
        <v>1644</v>
      </c>
      <c r="G204" s="8">
        <v>156</v>
      </c>
      <c r="H204" s="9">
        <v>101</v>
      </c>
      <c r="I204" s="8">
        <v>257</v>
      </c>
      <c r="J204" s="24">
        <v>15.632603406326034</v>
      </c>
    </row>
    <row r="205" spans="1:10" x14ac:dyDescent="0.3">
      <c r="A205" s="5" t="s">
        <v>385</v>
      </c>
      <c r="B205" s="6" t="s">
        <v>437</v>
      </c>
      <c r="C205" s="5" t="s">
        <v>438</v>
      </c>
      <c r="D205" s="7">
        <v>15140</v>
      </c>
      <c r="E205" s="8">
        <v>15692</v>
      </c>
      <c r="F205" s="9">
        <v>30832</v>
      </c>
      <c r="G205" s="8">
        <v>1157</v>
      </c>
      <c r="H205" s="9">
        <v>991</v>
      </c>
      <c r="I205" s="8">
        <v>2148</v>
      </c>
      <c r="J205" s="24">
        <v>6.9667877529839135</v>
      </c>
    </row>
    <row r="206" spans="1:10" x14ac:dyDescent="0.3">
      <c r="A206" s="5" t="s">
        <v>385</v>
      </c>
      <c r="B206" s="6" t="s">
        <v>439</v>
      </c>
      <c r="C206" s="5" t="s">
        <v>440</v>
      </c>
      <c r="D206" s="7">
        <v>13617</v>
      </c>
      <c r="E206" s="8">
        <v>14214</v>
      </c>
      <c r="F206" s="9">
        <v>27831</v>
      </c>
      <c r="G206" s="8">
        <v>948</v>
      </c>
      <c r="H206" s="9">
        <v>1103</v>
      </c>
      <c r="I206" s="8">
        <v>2051</v>
      </c>
      <c r="J206" s="24">
        <v>7.3694800761740513</v>
      </c>
    </row>
    <row r="207" spans="1:10" x14ac:dyDescent="0.3">
      <c r="A207" s="5" t="s">
        <v>385</v>
      </c>
      <c r="B207" s="6" t="s">
        <v>441</v>
      </c>
      <c r="C207" s="5" t="s">
        <v>442</v>
      </c>
      <c r="D207" s="7">
        <v>7595</v>
      </c>
      <c r="E207" s="8">
        <v>7346</v>
      </c>
      <c r="F207" s="9">
        <v>14941</v>
      </c>
      <c r="G207" s="8">
        <v>1889</v>
      </c>
      <c r="H207" s="9">
        <v>1552</v>
      </c>
      <c r="I207" s="8">
        <v>3441</v>
      </c>
      <c r="J207" s="24">
        <v>23.030586975436719</v>
      </c>
    </row>
    <row r="208" spans="1:10" x14ac:dyDescent="0.3">
      <c r="A208" s="5" t="s">
        <v>385</v>
      </c>
      <c r="B208" s="6" t="s">
        <v>443</v>
      </c>
      <c r="C208" s="5" t="s">
        <v>444</v>
      </c>
      <c r="D208" s="7">
        <v>779</v>
      </c>
      <c r="E208" s="8">
        <v>809</v>
      </c>
      <c r="F208" s="9">
        <v>1588</v>
      </c>
      <c r="G208" s="8">
        <v>61</v>
      </c>
      <c r="H208" s="9">
        <v>85</v>
      </c>
      <c r="I208" s="8">
        <v>146</v>
      </c>
      <c r="J208" s="24">
        <v>9.1939546599496236</v>
      </c>
    </row>
    <row r="209" spans="1:10" x14ac:dyDescent="0.3">
      <c r="A209" s="5" t="s">
        <v>385</v>
      </c>
      <c r="B209" s="6" t="s">
        <v>445</v>
      </c>
      <c r="C209" s="5" t="s">
        <v>446</v>
      </c>
      <c r="D209" s="7">
        <v>6664</v>
      </c>
      <c r="E209" s="8">
        <v>6732</v>
      </c>
      <c r="F209" s="9">
        <v>13396</v>
      </c>
      <c r="G209" s="8">
        <v>556</v>
      </c>
      <c r="H209" s="9">
        <v>604</v>
      </c>
      <c r="I209" s="8">
        <v>1160</v>
      </c>
      <c r="J209" s="24">
        <v>8.6593012839653625</v>
      </c>
    </row>
    <row r="210" spans="1:10" x14ac:dyDescent="0.3">
      <c r="A210" s="5" t="s">
        <v>385</v>
      </c>
      <c r="B210" s="6" t="s">
        <v>447</v>
      </c>
      <c r="C210" s="5" t="s">
        <v>448</v>
      </c>
      <c r="D210" s="7">
        <v>2140</v>
      </c>
      <c r="E210" s="8">
        <v>2209</v>
      </c>
      <c r="F210" s="9">
        <v>4349</v>
      </c>
      <c r="G210" s="8">
        <v>101</v>
      </c>
      <c r="H210" s="9">
        <v>150</v>
      </c>
      <c r="I210" s="8">
        <v>251</v>
      </c>
      <c r="J210" s="24">
        <v>5.7714417107381006</v>
      </c>
    </row>
    <row r="211" spans="1:10" x14ac:dyDescent="0.3">
      <c r="A211" s="5" t="s">
        <v>385</v>
      </c>
      <c r="B211" s="6" t="s">
        <v>449</v>
      </c>
      <c r="C211" s="5" t="s">
        <v>450</v>
      </c>
      <c r="D211" s="7">
        <v>5769</v>
      </c>
      <c r="E211" s="8">
        <v>6107</v>
      </c>
      <c r="F211" s="9">
        <v>11876</v>
      </c>
      <c r="G211" s="8">
        <v>327</v>
      </c>
      <c r="H211" s="9">
        <v>464</v>
      </c>
      <c r="I211" s="8">
        <v>791</v>
      </c>
      <c r="J211" s="24">
        <v>6.660491748063321</v>
      </c>
    </row>
    <row r="212" spans="1:10" x14ac:dyDescent="0.3">
      <c r="A212" s="5" t="s">
        <v>385</v>
      </c>
      <c r="B212" s="6" t="s">
        <v>451</v>
      </c>
      <c r="C212" s="5" t="s">
        <v>452</v>
      </c>
      <c r="D212" s="7">
        <v>4169</v>
      </c>
      <c r="E212" s="8">
        <v>4388</v>
      </c>
      <c r="F212" s="9">
        <v>8557</v>
      </c>
      <c r="G212" s="8">
        <v>219</v>
      </c>
      <c r="H212" s="9">
        <v>269</v>
      </c>
      <c r="I212" s="8">
        <v>488</v>
      </c>
      <c r="J212" s="24">
        <v>5.7029332710061933</v>
      </c>
    </row>
    <row r="213" spans="1:10" x14ac:dyDescent="0.3">
      <c r="A213" s="5" t="s">
        <v>385</v>
      </c>
      <c r="B213" s="6" t="s">
        <v>453</v>
      </c>
      <c r="C213" s="5" t="s">
        <v>454</v>
      </c>
      <c r="D213" s="7">
        <v>4579</v>
      </c>
      <c r="E213" s="8">
        <v>4830</v>
      </c>
      <c r="F213" s="9">
        <v>9409</v>
      </c>
      <c r="G213" s="8">
        <v>321</v>
      </c>
      <c r="H213" s="9">
        <v>386</v>
      </c>
      <c r="I213" s="8">
        <v>707</v>
      </c>
      <c r="J213" s="24">
        <v>7.5140822616643632</v>
      </c>
    </row>
    <row r="214" spans="1:10" x14ac:dyDescent="0.3">
      <c r="A214" s="5" t="s">
        <v>385</v>
      </c>
      <c r="B214" s="6" t="s">
        <v>455</v>
      </c>
      <c r="C214" s="5" t="s">
        <v>456</v>
      </c>
      <c r="D214" s="7">
        <v>5964</v>
      </c>
      <c r="E214" s="8">
        <v>6157</v>
      </c>
      <c r="F214" s="9">
        <v>12121</v>
      </c>
      <c r="G214" s="8">
        <v>434</v>
      </c>
      <c r="H214" s="9">
        <v>546</v>
      </c>
      <c r="I214" s="8">
        <v>980</v>
      </c>
      <c r="J214" s="24">
        <v>8.0851414899760741</v>
      </c>
    </row>
    <row r="215" spans="1:10" x14ac:dyDescent="0.3">
      <c r="A215" s="5" t="s">
        <v>385</v>
      </c>
      <c r="B215" s="6" t="s">
        <v>457</v>
      </c>
      <c r="C215" s="5" t="s">
        <v>458</v>
      </c>
      <c r="D215" s="7">
        <v>2684</v>
      </c>
      <c r="E215" s="8">
        <v>2728</v>
      </c>
      <c r="F215" s="9">
        <v>5412</v>
      </c>
      <c r="G215" s="8">
        <v>139</v>
      </c>
      <c r="H215" s="9">
        <v>172</v>
      </c>
      <c r="I215" s="8">
        <v>311</v>
      </c>
      <c r="J215" s="24">
        <v>5.7464892830746486</v>
      </c>
    </row>
    <row r="216" spans="1:10" x14ac:dyDescent="0.3">
      <c r="A216" s="5" t="s">
        <v>459</v>
      </c>
      <c r="B216" s="6" t="s">
        <v>460</v>
      </c>
      <c r="C216" s="5" t="s">
        <v>461</v>
      </c>
      <c r="D216" s="7">
        <v>8841</v>
      </c>
      <c r="E216" s="8">
        <v>9105</v>
      </c>
      <c r="F216" s="9">
        <v>17946</v>
      </c>
      <c r="G216" s="8">
        <v>883</v>
      </c>
      <c r="H216" s="9">
        <v>880</v>
      </c>
      <c r="I216" s="8">
        <v>1763</v>
      </c>
      <c r="J216" s="24">
        <v>9.8239161930235142</v>
      </c>
    </row>
    <row r="217" spans="1:10" x14ac:dyDescent="0.3">
      <c r="A217" s="5" t="s">
        <v>459</v>
      </c>
      <c r="B217" s="6" t="s">
        <v>462</v>
      </c>
      <c r="C217" s="5" t="s">
        <v>463</v>
      </c>
      <c r="D217" s="7">
        <v>4229</v>
      </c>
      <c r="E217" s="8">
        <v>4516</v>
      </c>
      <c r="F217" s="9">
        <v>8745</v>
      </c>
      <c r="G217" s="8">
        <v>337</v>
      </c>
      <c r="H217" s="9">
        <v>425</v>
      </c>
      <c r="I217" s="8">
        <v>762</v>
      </c>
      <c r="J217" s="24">
        <v>8.7135506003430532</v>
      </c>
    </row>
    <row r="218" spans="1:10" x14ac:dyDescent="0.3">
      <c r="A218" s="5" t="s">
        <v>459</v>
      </c>
      <c r="B218" s="6" t="s">
        <v>464</v>
      </c>
      <c r="C218" s="5" t="s">
        <v>465</v>
      </c>
      <c r="D218" s="7">
        <v>3605</v>
      </c>
      <c r="E218" s="8">
        <v>3737</v>
      </c>
      <c r="F218" s="9">
        <v>7342</v>
      </c>
      <c r="G218" s="8">
        <v>326</v>
      </c>
      <c r="H218" s="9">
        <v>339</v>
      </c>
      <c r="I218" s="8">
        <v>665</v>
      </c>
      <c r="J218" s="24">
        <v>9.05747752655952</v>
      </c>
    </row>
    <row r="219" spans="1:10" x14ac:dyDescent="0.3">
      <c r="A219" s="5" t="s">
        <v>459</v>
      </c>
      <c r="B219" s="6" t="s">
        <v>466</v>
      </c>
      <c r="C219" s="5" t="s">
        <v>467</v>
      </c>
      <c r="D219" s="7">
        <v>3087</v>
      </c>
      <c r="E219" s="8">
        <v>3213</v>
      </c>
      <c r="F219" s="9">
        <v>6300</v>
      </c>
      <c r="G219" s="8">
        <v>240</v>
      </c>
      <c r="H219" s="9">
        <v>297</v>
      </c>
      <c r="I219" s="8">
        <v>537</v>
      </c>
      <c r="J219" s="24">
        <v>8.5238095238095237</v>
      </c>
    </row>
    <row r="220" spans="1:10" x14ac:dyDescent="0.3">
      <c r="A220" s="5" t="s">
        <v>459</v>
      </c>
      <c r="B220" s="6" t="s">
        <v>468</v>
      </c>
      <c r="C220" s="5" t="s">
        <v>469</v>
      </c>
      <c r="D220" s="7">
        <v>1703</v>
      </c>
      <c r="E220" s="8">
        <v>1574</v>
      </c>
      <c r="F220" s="9">
        <v>3277</v>
      </c>
      <c r="G220" s="8">
        <v>122</v>
      </c>
      <c r="H220" s="9">
        <v>154</v>
      </c>
      <c r="I220" s="8">
        <v>276</v>
      </c>
      <c r="J220" s="24">
        <v>8.4223375038144646</v>
      </c>
    </row>
    <row r="221" spans="1:10" x14ac:dyDescent="0.3">
      <c r="A221" s="5" t="s">
        <v>459</v>
      </c>
      <c r="B221" s="6" t="s">
        <v>470</v>
      </c>
      <c r="C221" s="5" t="s">
        <v>471</v>
      </c>
      <c r="D221" s="7">
        <v>3688</v>
      </c>
      <c r="E221" s="8">
        <v>4058</v>
      </c>
      <c r="F221" s="9">
        <v>7746</v>
      </c>
      <c r="G221" s="8">
        <v>361</v>
      </c>
      <c r="H221" s="9">
        <v>492</v>
      </c>
      <c r="I221" s="8">
        <v>853</v>
      </c>
      <c r="J221" s="24">
        <v>11.012135295636458</v>
      </c>
    </row>
    <row r="222" spans="1:10" x14ac:dyDescent="0.3">
      <c r="A222" s="5" t="s">
        <v>459</v>
      </c>
      <c r="B222" s="6" t="s">
        <v>472</v>
      </c>
      <c r="C222" s="5" t="s">
        <v>473</v>
      </c>
      <c r="D222" s="7">
        <v>10106</v>
      </c>
      <c r="E222" s="8">
        <v>10691</v>
      </c>
      <c r="F222" s="9">
        <v>20797</v>
      </c>
      <c r="G222" s="8">
        <v>778</v>
      </c>
      <c r="H222" s="9">
        <v>891</v>
      </c>
      <c r="I222" s="8">
        <v>1669</v>
      </c>
      <c r="J222" s="24">
        <v>8.0251959417223642</v>
      </c>
    </row>
    <row r="223" spans="1:10" x14ac:dyDescent="0.3">
      <c r="A223" s="5" t="s">
        <v>459</v>
      </c>
      <c r="B223" s="6" t="s">
        <v>474</v>
      </c>
      <c r="C223" s="5" t="s">
        <v>475</v>
      </c>
      <c r="D223" s="7">
        <v>5169</v>
      </c>
      <c r="E223" s="8">
        <v>5346</v>
      </c>
      <c r="F223" s="9">
        <v>10515</v>
      </c>
      <c r="G223" s="8">
        <v>312</v>
      </c>
      <c r="H223" s="9">
        <v>339</v>
      </c>
      <c r="I223" s="8">
        <v>651</v>
      </c>
      <c r="J223" s="24">
        <v>6.1911554921540652</v>
      </c>
    </row>
    <row r="224" spans="1:10" x14ac:dyDescent="0.3">
      <c r="A224" s="5" t="s">
        <v>459</v>
      </c>
      <c r="B224" s="6" t="s">
        <v>476</v>
      </c>
      <c r="C224" s="5" t="s">
        <v>477</v>
      </c>
      <c r="D224" s="7">
        <v>10245</v>
      </c>
      <c r="E224" s="8">
        <v>11122</v>
      </c>
      <c r="F224" s="9">
        <v>21367</v>
      </c>
      <c r="G224" s="8">
        <v>2415</v>
      </c>
      <c r="H224" s="9">
        <v>2705</v>
      </c>
      <c r="I224" s="8">
        <v>5120</v>
      </c>
      <c r="J224" s="24">
        <v>23.962184677306126</v>
      </c>
    </row>
    <row r="225" spans="1:10" x14ac:dyDescent="0.3">
      <c r="A225" s="5" t="s">
        <v>459</v>
      </c>
      <c r="B225" s="6" t="s">
        <v>478</v>
      </c>
      <c r="C225" s="5" t="s">
        <v>479</v>
      </c>
      <c r="D225" s="7">
        <v>9394</v>
      </c>
      <c r="E225" s="8">
        <v>9896</v>
      </c>
      <c r="F225" s="9">
        <v>19290</v>
      </c>
      <c r="G225" s="8">
        <v>1266</v>
      </c>
      <c r="H225" s="9">
        <v>1407</v>
      </c>
      <c r="I225" s="8">
        <v>2673</v>
      </c>
      <c r="J225" s="24">
        <v>13.856920684292378</v>
      </c>
    </row>
    <row r="226" spans="1:10" x14ac:dyDescent="0.3">
      <c r="A226" s="5" t="s">
        <v>459</v>
      </c>
      <c r="B226" s="6" t="s">
        <v>480</v>
      </c>
      <c r="C226" s="5" t="s">
        <v>481</v>
      </c>
      <c r="D226" s="7">
        <v>4459</v>
      </c>
      <c r="E226" s="8">
        <v>4704</v>
      </c>
      <c r="F226" s="9">
        <v>9163</v>
      </c>
      <c r="G226" s="8">
        <v>426</v>
      </c>
      <c r="H226" s="9">
        <v>504</v>
      </c>
      <c r="I226" s="8">
        <v>930</v>
      </c>
      <c r="J226" s="24">
        <v>10.149514351195023</v>
      </c>
    </row>
    <row r="227" spans="1:10" x14ac:dyDescent="0.3">
      <c r="A227" s="5" t="s">
        <v>459</v>
      </c>
      <c r="B227" s="6" t="s">
        <v>482</v>
      </c>
      <c r="C227" s="5" t="s">
        <v>459</v>
      </c>
      <c r="D227" s="7">
        <v>42910</v>
      </c>
      <c r="E227" s="8">
        <v>45979</v>
      </c>
      <c r="F227" s="9">
        <v>88889</v>
      </c>
      <c r="G227" s="8">
        <v>3829</v>
      </c>
      <c r="H227" s="9">
        <v>4220</v>
      </c>
      <c r="I227" s="8">
        <v>8049</v>
      </c>
      <c r="J227" s="24">
        <v>9.0551136811078994</v>
      </c>
    </row>
    <row r="228" spans="1:10" x14ac:dyDescent="0.3">
      <c r="A228" s="5" t="s">
        <v>459</v>
      </c>
      <c r="B228" s="6" t="s">
        <v>483</v>
      </c>
      <c r="C228" s="5" t="s">
        <v>484</v>
      </c>
      <c r="D228" s="7">
        <v>4331</v>
      </c>
      <c r="E228" s="8">
        <v>4496</v>
      </c>
      <c r="F228" s="9">
        <v>8827</v>
      </c>
      <c r="G228" s="8">
        <v>371</v>
      </c>
      <c r="H228" s="9">
        <v>447</v>
      </c>
      <c r="I228" s="8">
        <v>818</v>
      </c>
      <c r="J228" s="24">
        <v>9.2670216381556596</v>
      </c>
    </row>
    <row r="229" spans="1:10" x14ac:dyDescent="0.3">
      <c r="A229" s="5" t="s">
        <v>459</v>
      </c>
      <c r="B229" s="6" t="s">
        <v>485</v>
      </c>
      <c r="C229" s="5" t="s">
        <v>486</v>
      </c>
      <c r="D229" s="7">
        <v>13250</v>
      </c>
      <c r="E229" s="8">
        <v>13719</v>
      </c>
      <c r="F229" s="9">
        <v>26969</v>
      </c>
      <c r="G229" s="8">
        <v>1567</v>
      </c>
      <c r="H229" s="9">
        <v>1514</v>
      </c>
      <c r="I229" s="8">
        <v>3081</v>
      </c>
      <c r="J229" s="24">
        <v>11.424227817123365</v>
      </c>
    </row>
    <row r="230" spans="1:10" x14ac:dyDescent="0.3">
      <c r="A230" s="5" t="s">
        <v>459</v>
      </c>
      <c r="B230" s="6" t="s">
        <v>487</v>
      </c>
      <c r="C230" s="5" t="s">
        <v>488</v>
      </c>
      <c r="D230" s="7">
        <v>735</v>
      </c>
      <c r="E230" s="8">
        <v>669</v>
      </c>
      <c r="F230" s="9">
        <v>1404</v>
      </c>
      <c r="G230" s="8">
        <v>50</v>
      </c>
      <c r="H230" s="9">
        <v>61</v>
      </c>
      <c r="I230" s="8">
        <v>111</v>
      </c>
      <c r="J230" s="24">
        <v>7.9059829059829054</v>
      </c>
    </row>
    <row r="231" spans="1:10" x14ac:dyDescent="0.3">
      <c r="A231" s="5" t="s">
        <v>459</v>
      </c>
      <c r="B231" s="6" t="s">
        <v>489</v>
      </c>
      <c r="C231" s="5" t="s">
        <v>490</v>
      </c>
      <c r="D231" s="7">
        <v>5846</v>
      </c>
      <c r="E231" s="8">
        <v>5965</v>
      </c>
      <c r="F231" s="9">
        <v>11811</v>
      </c>
      <c r="G231" s="8">
        <v>400</v>
      </c>
      <c r="H231" s="9">
        <v>417</v>
      </c>
      <c r="I231" s="8">
        <v>817</v>
      </c>
      <c r="J231" s="24">
        <v>6.9172805012276699</v>
      </c>
    </row>
    <row r="232" spans="1:10" x14ac:dyDescent="0.3">
      <c r="A232" s="5" t="s">
        <v>459</v>
      </c>
      <c r="B232" s="6" t="s">
        <v>491</v>
      </c>
      <c r="C232" s="5" t="s">
        <v>492</v>
      </c>
      <c r="D232" s="7">
        <v>2756</v>
      </c>
      <c r="E232" s="8">
        <v>2902</v>
      </c>
      <c r="F232" s="9">
        <v>5658</v>
      </c>
      <c r="G232" s="8">
        <v>227</v>
      </c>
      <c r="H232" s="9">
        <v>297</v>
      </c>
      <c r="I232" s="8">
        <v>524</v>
      </c>
      <c r="J232" s="24">
        <v>9.261223047013079</v>
      </c>
    </row>
    <row r="233" spans="1:10" x14ac:dyDescent="0.3">
      <c r="A233" s="5" t="s">
        <v>459</v>
      </c>
      <c r="B233" s="6" t="s">
        <v>493</v>
      </c>
      <c r="C233" s="5" t="s">
        <v>494</v>
      </c>
      <c r="D233" s="7">
        <v>2253</v>
      </c>
      <c r="E233" s="8">
        <v>2304</v>
      </c>
      <c r="F233" s="9">
        <v>4557</v>
      </c>
      <c r="G233" s="8">
        <v>236</v>
      </c>
      <c r="H233" s="9">
        <v>257</v>
      </c>
      <c r="I233" s="8">
        <v>493</v>
      </c>
      <c r="J233" s="24">
        <v>10.818520956769804</v>
      </c>
    </row>
    <row r="234" spans="1:10" x14ac:dyDescent="0.3">
      <c r="A234" s="5" t="s">
        <v>459</v>
      </c>
      <c r="B234" s="6" t="s">
        <v>495</v>
      </c>
      <c r="C234" s="5" t="s">
        <v>496</v>
      </c>
      <c r="D234" s="7">
        <v>907</v>
      </c>
      <c r="E234" s="8">
        <v>922</v>
      </c>
      <c r="F234" s="9">
        <v>1829</v>
      </c>
      <c r="G234" s="8">
        <v>50</v>
      </c>
      <c r="H234" s="9">
        <v>60</v>
      </c>
      <c r="I234" s="8">
        <v>110</v>
      </c>
      <c r="J234" s="24">
        <v>6.0142154182613448</v>
      </c>
    </row>
    <row r="235" spans="1:10" x14ac:dyDescent="0.3">
      <c r="A235" s="5" t="s">
        <v>459</v>
      </c>
      <c r="B235" s="6" t="s">
        <v>497</v>
      </c>
      <c r="C235" s="5" t="s">
        <v>498</v>
      </c>
      <c r="D235" s="7">
        <v>3603</v>
      </c>
      <c r="E235" s="8">
        <v>3890</v>
      </c>
      <c r="F235" s="9">
        <v>7493</v>
      </c>
      <c r="G235" s="8">
        <v>285</v>
      </c>
      <c r="H235" s="9">
        <v>305</v>
      </c>
      <c r="I235" s="8">
        <v>590</v>
      </c>
      <c r="J235" s="24">
        <v>7.8740157480314963</v>
      </c>
    </row>
    <row r="236" spans="1:10" x14ac:dyDescent="0.3">
      <c r="A236" s="5" t="s">
        <v>499</v>
      </c>
      <c r="B236" s="6" t="s">
        <v>500</v>
      </c>
      <c r="C236" s="5" t="s">
        <v>501</v>
      </c>
      <c r="D236" s="7">
        <v>1607</v>
      </c>
      <c r="E236" s="8">
        <v>1503</v>
      </c>
      <c r="F236" s="9">
        <v>3110</v>
      </c>
      <c r="G236" s="8">
        <v>120</v>
      </c>
      <c r="H236" s="9">
        <v>108</v>
      </c>
      <c r="I236" s="8">
        <v>228</v>
      </c>
      <c r="J236" s="24">
        <v>7.3311897106109329</v>
      </c>
    </row>
    <row r="237" spans="1:10" x14ac:dyDescent="0.3">
      <c r="A237" s="5" t="s">
        <v>499</v>
      </c>
      <c r="B237" s="6" t="s">
        <v>502</v>
      </c>
      <c r="C237" s="5" t="s">
        <v>503</v>
      </c>
      <c r="D237" s="7">
        <v>7197</v>
      </c>
      <c r="E237" s="8">
        <v>7343</v>
      </c>
      <c r="F237" s="9">
        <v>14540</v>
      </c>
      <c r="G237" s="8">
        <v>812</v>
      </c>
      <c r="H237" s="9">
        <v>865</v>
      </c>
      <c r="I237" s="8">
        <v>1677</v>
      </c>
      <c r="J237" s="24">
        <v>11.533700137551582</v>
      </c>
    </row>
    <row r="238" spans="1:10" x14ac:dyDescent="0.3">
      <c r="A238" s="5" t="s">
        <v>499</v>
      </c>
      <c r="B238" s="6" t="s">
        <v>504</v>
      </c>
      <c r="C238" s="5" t="s">
        <v>505</v>
      </c>
      <c r="D238" s="7">
        <v>9398</v>
      </c>
      <c r="E238" s="8">
        <v>9594</v>
      </c>
      <c r="F238" s="9">
        <v>18992</v>
      </c>
      <c r="G238" s="8">
        <v>1476</v>
      </c>
      <c r="H238" s="9">
        <v>1341</v>
      </c>
      <c r="I238" s="8">
        <v>2817</v>
      </c>
      <c r="J238" s="24">
        <v>14.832561078348776</v>
      </c>
    </row>
    <row r="239" spans="1:10" x14ac:dyDescent="0.3">
      <c r="A239" s="5" t="s">
        <v>499</v>
      </c>
      <c r="B239" s="6" t="s">
        <v>506</v>
      </c>
      <c r="C239" s="5" t="s">
        <v>507</v>
      </c>
      <c r="D239" s="7">
        <v>4832</v>
      </c>
      <c r="E239" s="8">
        <v>5069</v>
      </c>
      <c r="F239" s="9">
        <v>9901</v>
      </c>
      <c r="G239" s="8">
        <v>771</v>
      </c>
      <c r="H239" s="9">
        <v>738</v>
      </c>
      <c r="I239" s="8">
        <v>1509</v>
      </c>
      <c r="J239" s="24">
        <v>15.240884759115241</v>
      </c>
    </row>
    <row r="240" spans="1:10" x14ac:dyDescent="0.3">
      <c r="A240" s="5" t="s">
        <v>499</v>
      </c>
      <c r="B240" s="6" t="s">
        <v>508</v>
      </c>
      <c r="C240" s="5" t="s">
        <v>499</v>
      </c>
      <c r="D240" s="7">
        <v>97094</v>
      </c>
      <c r="E240" s="8">
        <v>99963</v>
      </c>
      <c r="F240" s="9">
        <v>197057</v>
      </c>
      <c r="G240" s="8">
        <v>26422</v>
      </c>
      <c r="H240" s="9">
        <v>24269</v>
      </c>
      <c r="I240" s="8">
        <v>50691</v>
      </c>
      <c r="J240" s="24">
        <v>25.724029088030363</v>
      </c>
    </row>
    <row r="241" spans="1:10" x14ac:dyDescent="0.3">
      <c r="A241" s="5" t="s">
        <v>499</v>
      </c>
      <c r="B241" s="6" t="s">
        <v>509</v>
      </c>
      <c r="C241" s="5" t="s">
        <v>510</v>
      </c>
      <c r="D241" s="7">
        <v>4811</v>
      </c>
      <c r="E241" s="8">
        <v>5100</v>
      </c>
      <c r="F241" s="9">
        <v>9911</v>
      </c>
      <c r="G241" s="8">
        <v>340</v>
      </c>
      <c r="H241" s="9">
        <v>398</v>
      </c>
      <c r="I241" s="8">
        <v>738</v>
      </c>
      <c r="J241" s="24">
        <v>7.4462718191907991</v>
      </c>
    </row>
    <row r="242" spans="1:10" x14ac:dyDescent="0.3">
      <c r="A242" s="5" t="s">
        <v>499</v>
      </c>
      <c r="B242" s="6" t="s">
        <v>511</v>
      </c>
      <c r="C242" s="5" t="s">
        <v>512</v>
      </c>
      <c r="D242" s="7">
        <v>3083</v>
      </c>
      <c r="E242" s="8">
        <v>3063</v>
      </c>
      <c r="F242" s="9">
        <v>6146</v>
      </c>
      <c r="G242" s="8">
        <v>315</v>
      </c>
      <c r="H242" s="9">
        <v>337</v>
      </c>
      <c r="I242" s="8">
        <v>652</v>
      </c>
      <c r="J242" s="24">
        <v>10.608525870484868</v>
      </c>
    </row>
    <row r="243" spans="1:10" x14ac:dyDescent="0.3">
      <c r="A243" s="5" t="s">
        <v>513</v>
      </c>
      <c r="B243" s="6" t="s">
        <v>514</v>
      </c>
      <c r="C243" s="5" t="s">
        <v>515</v>
      </c>
      <c r="D243" s="7">
        <v>3077</v>
      </c>
      <c r="E243" s="8">
        <v>3028</v>
      </c>
      <c r="F243" s="9">
        <v>6105</v>
      </c>
      <c r="G243" s="8">
        <v>552</v>
      </c>
      <c r="H243" s="9">
        <v>406</v>
      </c>
      <c r="I243" s="8">
        <v>958</v>
      </c>
      <c r="J243" s="24">
        <v>15.692055692055693</v>
      </c>
    </row>
    <row r="244" spans="1:10" x14ac:dyDescent="0.3">
      <c r="A244" s="5" t="s">
        <v>513</v>
      </c>
      <c r="B244" s="6" t="s">
        <v>516</v>
      </c>
      <c r="C244" s="5" t="s">
        <v>517</v>
      </c>
      <c r="D244" s="7">
        <v>3313</v>
      </c>
      <c r="E244" s="8">
        <v>3443</v>
      </c>
      <c r="F244" s="9">
        <v>6756</v>
      </c>
      <c r="G244" s="8">
        <v>355</v>
      </c>
      <c r="H244" s="9">
        <v>446</v>
      </c>
      <c r="I244" s="8">
        <v>801</v>
      </c>
      <c r="J244" s="24">
        <v>11.856127886323268</v>
      </c>
    </row>
    <row r="245" spans="1:10" x14ac:dyDescent="0.3">
      <c r="A245" s="5" t="s">
        <v>513</v>
      </c>
      <c r="B245" s="6" t="s">
        <v>518</v>
      </c>
      <c r="C245" s="5" t="s">
        <v>519</v>
      </c>
      <c r="D245" s="7">
        <v>1435</v>
      </c>
      <c r="E245" s="8">
        <v>1529</v>
      </c>
      <c r="F245" s="9">
        <v>2964</v>
      </c>
      <c r="G245" s="8">
        <v>130</v>
      </c>
      <c r="H245" s="9">
        <v>172</v>
      </c>
      <c r="I245" s="8">
        <v>302</v>
      </c>
      <c r="J245" s="24">
        <v>10.1889338731444</v>
      </c>
    </row>
    <row r="246" spans="1:10" x14ac:dyDescent="0.3">
      <c r="A246" s="5" t="s">
        <v>513</v>
      </c>
      <c r="B246" s="6" t="s">
        <v>520</v>
      </c>
      <c r="C246" s="5" t="s">
        <v>521</v>
      </c>
      <c r="D246" s="7">
        <v>1831</v>
      </c>
      <c r="E246" s="8">
        <v>1844</v>
      </c>
      <c r="F246" s="9">
        <v>3675</v>
      </c>
      <c r="G246" s="8">
        <v>108</v>
      </c>
      <c r="H246" s="9">
        <v>169</v>
      </c>
      <c r="I246" s="8">
        <v>277</v>
      </c>
      <c r="J246" s="24">
        <v>7.537414965986394</v>
      </c>
    </row>
    <row r="247" spans="1:10" x14ac:dyDescent="0.3">
      <c r="A247" s="5" t="s">
        <v>513</v>
      </c>
      <c r="B247" s="6" t="s">
        <v>522</v>
      </c>
      <c r="C247" s="5" t="s">
        <v>523</v>
      </c>
      <c r="D247" s="7">
        <v>1357</v>
      </c>
      <c r="E247" s="8">
        <v>1248</v>
      </c>
      <c r="F247" s="9">
        <v>2605</v>
      </c>
      <c r="G247" s="8">
        <v>255</v>
      </c>
      <c r="H247" s="9">
        <v>190</v>
      </c>
      <c r="I247" s="8">
        <v>445</v>
      </c>
      <c r="J247" s="24">
        <v>17.08253358925144</v>
      </c>
    </row>
    <row r="248" spans="1:10" x14ac:dyDescent="0.3">
      <c r="A248" s="5" t="s">
        <v>513</v>
      </c>
      <c r="B248" s="6" t="s">
        <v>524</v>
      </c>
      <c r="C248" s="5" t="s">
        <v>525</v>
      </c>
      <c r="D248" s="7">
        <v>4338</v>
      </c>
      <c r="E248" s="8">
        <v>4513</v>
      </c>
      <c r="F248" s="9">
        <v>8851</v>
      </c>
      <c r="G248" s="8">
        <v>416</v>
      </c>
      <c r="H248" s="9">
        <v>459</v>
      </c>
      <c r="I248" s="8">
        <v>875</v>
      </c>
      <c r="J248" s="24">
        <v>9.8858886001581734</v>
      </c>
    </row>
    <row r="249" spans="1:10" x14ac:dyDescent="0.3">
      <c r="A249" s="5" t="s">
        <v>513</v>
      </c>
      <c r="B249" s="6" t="s">
        <v>526</v>
      </c>
      <c r="C249" s="5" t="s">
        <v>527</v>
      </c>
      <c r="D249" s="7">
        <v>1022</v>
      </c>
      <c r="E249" s="8">
        <v>1059</v>
      </c>
      <c r="F249" s="9">
        <v>2081</v>
      </c>
      <c r="G249" s="8">
        <v>109</v>
      </c>
      <c r="H249" s="9">
        <v>122</v>
      </c>
      <c r="I249" s="8">
        <v>231</v>
      </c>
      <c r="J249" s="24">
        <v>11.100432484382509</v>
      </c>
    </row>
    <row r="250" spans="1:10" x14ac:dyDescent="0.3">
      <c r="A250" s="5" t="s">
        <v>513</v>
      </c>
      <c r="B250" s="6" t="s">
        <v>528</v>
      </c>
      <c r="C250" s="5" t="s">
        <v>529</v>
      </c>
      <c r="D250" s="7">
        <v>1160</v>
      </c>
      <c r="E250" s="8">
        <v>1278</v>
      </c>
      <c r="F250" s="9">
        <v>2438</v>
      </c>
      <c r="G250" s="8">
        <v>136</v>
      </c>
      <c r="H250" s="9">
        <v>157</v>
      </c>
      <c r="I250" s="8">
        <v>293</v>
      </c>
      <c r="J250" s="24">
        <v>12.018047579983593</v>
      </c>
    </row>
    <row r="251" spans="1:10" x14ac:dyDescent="0.3">
      <c r="A251" s="5" t="s">
        <v>513</v>
      </c>
      <c r="B251" s="6" t="s">
        <v>530</v>
      </c>
      <c r="C251" s="5" t="s">
        <v>531</v>
      </c>
      <c r="D251" s="7">
        <v>3597</v>
      </c>
      <c r="E251" s="8">
        <v>3499</v>
      </c>
      <c r="F251" s="9">
        <v>7096</v>
      </c>
      <c r="G251" s="8">
        <v>904</v>
      </c>
      <c r="H251" s="9">
        <v>606</v>
      </c>
      <c r="I251" s="8">
        <v>1510</v>
      </c>
      <c r="J251" s="24">
        <v>21.279594137542276</v>
      </c>
    </row>
    <row r="252" spans="1:10" x14ac:dyDescent="0.3">
      <c r="A252" s="5" t="s">
        <v>513</v>
      </c>
      <c r="B252" s="6" t="s">
        <v>532</v>
      </c>
      <c r="C252" s="5" t="s">
        <v>533</v>
      </c>
      <c r="D252" s="7">
        <v>839</v>
      </c>
      <c r="E252" s="8">
        <v>863</v>
      </c>
      <c r="F252" s="9">
        <v>1702</v>
      </c>
      <c r="G252" s="8">
        <v>170</v>
      </c>
      <c r="H252" s="9">
        <v>162</v>
      </c>
      <c r="I252" s="8">
        <v>332</v>
      </c>
      <c r="J252" s="24">
        <v>19.506462984723854</v>
      </c>
    </row>
    <row r="253" spans="1:10" x14ac:dyDescent="0.3">
      <c r="A253" s="5" t="s">
        <v>513</v>
      </c>
      <c r="B253" s="6" t="s">
        <v>534</v>
      </c>
      <c r="C253" s="5" t="s">
        <v>535</v>
      </c>
      <c r="D253" s="7">
        <v>4043</v>
      </c>
      <c r="E253" s="8">
        <v>4038</v>
      </c>
      <c r="F253" s="9">
        <v>8081</v>
      </c>
      <c r="G253" s="8">
        <v>785</v>
      </c>
      <c r="H253" s="9">
        <v>638</v>
      </c>
      <c r="I253" s="8">
        <v>1423</v>
      </c>
      <c r="J253" s="24">
        <v>17.609206781338944</v>
      </c>
    </row>
    <row r="254" spans="1:10" x14ac:dyDescent="0.3">
      <c r="A254" s="5" t="s">
        <v>513</v>
      </c>
      <c r="B254" s="6" t="s">
        <v>536</v>
      </c>
      <c r="C254" s="5" t="s">
        <v>537</v>
      </c>
      <c r="D254" s="7">
        <v>10521</v>
      </c>
      <c r="E254" s="8">
        <v>11084</v>
      </c>
      <c r="F254" s="9">
        <v>21605</v>
      </c>
      <c r="G254" s="8">
        <v>1048</v>
      </c>
      <c r="H254" s="9">
        <v>1147</v>
      </c>
      <c r="I254" s="8">
        <v>2195</v>
      </c>
      <c r="J254" s="24">
        <v>10.159685258042121</v>
      </c>
    </row>
    <row r="255" spans="1:10" x14ac:dyDescent="0.3">
      <c r="A255" s="5" t="s">
        <v>513</v>
      </c>
      <c r="B255" s="6" t="s">
        <v>538</v>
      </c>
      <c r="C255" s="5" t="s">
        <v>539</v>
      </c>
      <c r="D255" s="7">
        <v>1265</v>
      </c>
      <c r="E255" s="8">
        <v>1220</v>
      </c>
      <c r="F255" s="9">
        <v>2485</v>
      </c>
      <c r="G255" s="8">
        <v>214</v>
      </c>
      <c r="H255" s="9">
        <v>214</v>
      </c>
      <c r="I255" s="8">
        <v>428</v>
      </c>
      <c r="J255" s="24">
        <v>17.22334004024145</v>
      </c>
    </row>
    <row r="256" spans="1:10" x14ac:dyDescent="0.3">
      <c r="A256" s="5" t="s">
        <v>513</v>
      </c>
      <c r="B256" s="6" t="s">
        <v>540</v>
      </c>
      <c r="C256" s="5" t="s">
        <v>541</v>
      </c>
      <c r="D256" s="7">
        <v>6279</v>
      </c>
      <c r="E256" s="8">
        <v>6753</v>
      </c>
      <c r="F256" s="9">
        <v>13032</v>
      </c>
      <c r="G256" s="8">
        <v>648</v>
      </c>
      <c r="H256" s="9">
        <v>757</v>
      </c>
      <c r="I256" s="8">
        <v>1405</v>
      </c>
      <c r="J256" s="24">
        <v>10.781154082259055</v>
      </c>
    </row>
    <row r="257" spans="1:10" x14ac:dyDescent="0.3">
      <c r="A257" s="5" t="s">
        <v>513</v>
      </c>
      <c r="B257" s="6" t="s">
        <v>542</v>
      </c>
      <c r="C257" s="5" t="s">
        <v>543</v>
      </c>
      <c r="D257" s="7">
        <v>4892</v>
      </c>
      <c r="E257" s="8">
        <v>5058</v>
      </c>
      <c r="F257" s="9">
        <v>9950</v>
      </c>
      <c r="G257" s="8">
        <v>496</v>
      </c>
      <c r="H257" s="9">
        <v>587</v>
      </c>
      <c r="I257" s="8">
        <v>1083</v>
      </c>
      <c r="J257" s="24">
        <v>10.884422110552764</v>
      </c>
    </row>
    <row r="258" spans="1:10" x14ac:dyDescent="0.3">
      <c r="A258" s="5" t="s">
        <v>513</v>
      </c>
      <c r="B258" s="6" t="s">
        <v>544</v>
      </c>
      <c r="C258" s="5" t="s">
        <v>545</v>
      </c>
      <c r="D258" s="7">
        <v>4430</v>
      </c>
      <c r="E258" s="8">
        <v>4599</v>
      </c>
      <c r="F258" s="9">
        <v>9029</v>
      </c>
      <c r="G258" s="8">
        <v>454</v>
      </c>
      <c r="H258" s="9">
        <v>639</v>
      </c>
      <c r="I258" s="8">
        <v>1093</v>
      </c>
      <c r="J258" s="24">
        <v>12.105438033004763</v>
      </c>
    </row>
    <row r="259" spans="1:10" x14ac:dyDescent="0.3">
      <c r="A259" s="5" t="s">
        <v>513</v>
      </c>
      <c r="B259" s="6" t="s">
        <v>546</v>
      </c>
      <c r="C259" s="5" t="s">
        <v>547</v>
      </c>
      <c r="D259" s="7">
        <v>850</v>
      </c>
      <c r="E259" s="8">
        <v>755</v>
      </c>
      <c r="F259" s="9">
        <v>1605</v>
      </c>
      <c r="G259" s="8">
        <v>304</v>
      </c>
      <c r="H259" s="9">
        <v>204</v>
      </c>
      <c r="I259" s="8">
        <v>508</v>
      </c>
      <c r="J259" s="24">
        <v>31.651090342679129</v>
      </c>
    </row>
    <row r="260" spans="1:10" x14ac:dyDescent="0.3">
      <c r="A260" s="5" t="s">
        <v>513</v>
      </c>
      <c r="B260" s="6" t="s">
        <v>548</v>
      </c>
      <c r="C260" s="5" t="s">
        <v>549</v>
      </c>
      <c r="D260" s="7">
        <v>1301</v>
      </c>
      <c r="E260" s="8">
        <v>1178</v>
      </c>
      <c r="F260" s="9">
        <v>2479</v>
      </c>
      <c r="G260" s="8">
        <v>186</v>
      </c>
      <c r="H260" s="9">
        <v>126</v>
      </c>
      <c r="I260" s="8">
        <v>312</v>
      </c>
      <c r="J260" s="24">
        <v>12.585720048406616</v>
      </c>
    </row>
    <row r="261" spans="1:10" x14ac:dyDescent="0.3">
      <c r="A261" s="5" t="s">
        <v>513</v>
      </c>
      <c r="B261" s="6" t="s">
        <v>550</v>
      </c>
      <c r="C261" s="5" t="s">
        <v>551</v>
      </c>
      <c r="D261" s="7">
        <v>1869</v>
      </c>
      <c r="E261" s="8">
        <v>1980</v>
      </c>
      <c r="F261" s="9">
        <v>3849</v>
      </c>
      <c r="G261" s="8">
        <v>201</v>
      </c>
      <c r="H261" s="9">
        <v>256</v>
      </c>
      <c r="I261" s="8">
        <v>457</v>
      </c>
      <c r="J261" s="24">
        <v>11.873213821771888</v>
      </c>
    </row>
    <row r="262" spans="1:10" x14ac:dyDescent="0.3">
      <c r="A262" s="5" t="s">
        <v>513</v>
      </c>
      <c r="B262" s="6" t="s">
        <v>552</v>
      </c>
      <c r="C262" s="5" t="s">
        <v>553</v>
      </c>
      <c r="D262" s="7">
        <v>913</v>
      </c>
      <c r="E262" s="8">
        <v>1015</v>
      </c>
      <c r="F262" s="9">
        <v>1928</v>
      </c>
      <c r="G262" s="8">
        <v>75</v>
      </c>
      <c r="H262" s="9">
        <v>111</v>
      </c>
      <c r="I262" s="8">
        <v>186</v>
      </c>
      <c r="J262" s="24">
        <v>9.6473029045643166</v>
      </c>
    </row>
    <row r="263" spans="1:10" x14ac:dyDescent="0.3">
      <c r="A263" s="5" t="s">
        <v>513</v>
      </c>
      <c r="B263" s="6" t="s">
        <v>554</v>
      </c>
      <c r="C263" s="5" t="s">
        <v>555</v>
      </c>
      <c r="D263" s="7">
        <v>13766</v>
      </c>
      <c r="E263" s="8">
        <v>14296</v>
      </c>
      <c r="F263" s="9">
        <v>28062</v>
      </c>
      <c r="G263" s="8">
        <v>1491</v>
      </c>
      <c r="H263" s="9">
        <v>1418</v>
      </c>
      <c r="I263" s="8">
        <v>2909</v>
      </c>
      <c r="J263" s="24">
        <v>10.366331694105908</v>
      </c>
    </row>
    <row r="264" spans="1:10" x14ac:dyDescent="0.3">
      <c r="A264" s="5" t="s">
        <v>513</v>
      </c>
      <c r="B264" s="6" t="s">
        <v>556</v>
      </c>
      <c r="C264" s="5" t="s">
        <v>557</v>
      </c>
      <c r="D264" s="7">
        <v>699</v>
      </c>
      <c r="E264" s="8">
        <v>737</v>
      </c>
      <c r="F264" s="9">
        <v>1436</v>
      </c>
      <c r="G264" s="8">
        <v>87</v>
      </c>
      <c r="H264" s="9">
        <v>113</v>
      </c>
      <c r="I264" s="8">
        <v>200</v>
      </c>
      <c r="J264" s="24">
        <v>13.92757660167131</v>
      </c>
    </row>
    <row r="265" spans="1:10" x14ac:dyDescent="0.3">
      <c r="A265" s="5" t="s">
        <v>513</v>
      </c>
      <c r="B265" s="6" t="s">
        <v>558</v>
      </c>
      <c r="C265" s="5" t="s">
        <v>559</v>
      </c>
      <c r="D265" s="7">
        <v>502</v>
      </c>
      <c r="E265" s="8">
        <v>542</v>
      </c>
      <c r="F265" s="9">
        <v>1044</v>
      </c>
      <c r="G265" s="8">
        <v>27</v>
      </c>
      <c r="H265" s="9">
        <v>50</v>
      </c>
      <c r="I265" s="8">
        <v>77</v>
      </c>
      <c r="J265" s="24">
        <v>7.3754789272030647</v>
      </c>
    </row>
    <row r="266" spans="1:10" x14ac:dyDescent="0.3">
      <c r="A266" s="5" t="s">
        <v>513</v>
      </c>
      <c r="B266" s="6" t="s">
        <v>560</v>
      </c>
      <c r="C266" s="5" t="s">
        <v>561</v>
      </c>
      <c r="D266" s="7">
        <v>500</v>
      </c>
      <c r="E266" s="8">
        <v>450</v>
      </c>
      <c r="F266" s="9">
        <v>950</v>
      </c>
      <c r="G266" s="8">
        <v>120</v>
      </c>
      <c r="H266" s="9">
        <v>101</v>
      </c>
      <c r="I266" s="8">
        <v>221</v>
      </c>
      <c r="J266" s="24">
        <v>23.263157894736842</v>
      </c>
    </row>
    <row r="267" spans="1:10" x14ac:dyDescent="0.3">
      <c r="A267" s="5" t="s">
        <v>513</v>
      </c>
      <c r="B267" s="6" t="s">
        <v>562</v>
      </c>
      <c r="C267" s="5" t="s">
        <v>563</v>
      </c>
      <c r="D267" s="7">
        <v>2503</v>
      </c>
      <c r="E267" s="8">
        <v>2612</v>
      </c>
      <c r="F267" s="9">
        <v>5115</v>
      </c>
      <c r="G267" s="8">
        <v>253</v>
      </c>
      <c r="H267" s="9">
        <v>333</v>
      </c>
      <c r="I267" s="8">
        <v>586</v>
      </c>
      <c r="J267" s="24">
        <v>11.456500488758554</v>
      </c>
    </row>
    <row r="268" spans="1:10" x14ac:dyDescent="0.3">
      <c r="A268" s="5" t="s">
        <v>513</v>
      </c>
      <c r="B268" s="6" t="s">
        <v>564</v>
      </c>
      <c r="C268" s="5" t="s">
        <v>565</v>
      </c>
      <c r="D268" s="7">
        <v>710</v>
      </c>
      <c r="E268" s="8">
        <v>711</v>
      </c>
      <c r="F268" s="9">
        <v>1421</v>
      </c>
      <c r="G268" s="8">
        <v>45</v>
      </c>
      <c r="H268" s="9">
        <v>82</v>
      </c>
      <c r="I268" s="8">
        <v>127</v>
      </c>
      <c r="J268" s="24">
        <v>8.9373680506685425</v>
      </c>
    </row>
    <row r="269" spans="1:10" x14ac:dyDescent="0.3">
      <c r="A269" s="5" t="s">
        <v>513</v>
      </c>
      <c r="B269" s="6" t="s">
        <v>566</v>
      </c>
      <c r="C269" s="5" t="s">
        <v>567</v>
      </c>
      <c r="D269" s="7">
        <v>3823</v>
      </c>
      <c r="E269" s="8">
        <v>3629</v>
      </c>
      <c r="F269" s="9">
        <v>7452</v>
      </c>
      <c r="G269" s="8">
        <v>354</v>
      </c>
      <c r="H269" s="9">
        <v>329</v>
      </c>
      <c r="I269" s="8">
        <v>683</v>
      </c>
      <c r="J269" s="24">
        <v>9.1653247450348907</v>
      </c>
    </row>
    <row r="270" spans="1:10" x14ac:dyDescent="0.3">
      <c r="A270" s="5" t="s">
        <v>513</v>
      </c>
      <c r="B270" s="6" t="s">
        <v>568</v>
      </c>
      <c r="C270" s="5" t="s">
        <v>569</v>
      </c>
      <c r="D270" s="7">
        <v>1245</v>
      </c>
      <c r="E270" s="8">
        <v>1315</v>
      </c>
      <c r="F270" s="9">
        <v>2560</v>
      </c>
      <c r="G270" s="8">
        <v>143</v>
      </c>
      <c r="H270" s="9">
        <v>184</v>
      </c>
      <c r="I270" s="8">
        <v>327</v>
      </c>
      <c r="J270" s="24">
        <v>12.773437500000002</v>
      </c>
    </row>
    <row r="271" spans="1:10" x14ac:dyDescent="0.3">
      <c r="A271" s="5" t="s">
        <v>513</v>
      </c>
      <c r="B271" s="6" t="s">
        <v>570</v>
      </c>
      <c r="C271" s="5" t="s">
        <v>571</v>
      </c>
      <c r="D271" s="7">
        <v>2201</v>
      </c>
      <c r="E271" s="8">
        <v>2314</v>
      </c>
      <c r="F271" s="9">
        <v>4515</v>
      </c>
      <c r="G271" s="8">
        <v>306</v>
      </c>
      <c r="H271" s="9">
        <v>262</v>
      </c>
      <c r="I271" s="8">
        <v>568</v>
      </c>
      <c r="J271" s="24">
        <v>12.58028792912514</v>
      </c>
    </row>
    <row r="272" spans="1:10" x14ac:dyDescent="0.3">
      <c r="A272" s="5" t="s">
        <v>513</v>
      </c>
      <c r="B272" s="6" t="s">
        <v>572</v>
      </c>
      <c r="C272" s="5" t="s">
        <v>513</v>
      </c>
      <c r="D272" s="7">
        <v>24732</v>
      </c>
      <c r="E272" s="8">
        <v>28258</v>
      </c>
      <c r="F272" s="9">
        <v>52990</v>
      </c>
      <c r="G272" s="8">
        <v>2483</v>
      </c>
      <c r="H272" s="9">
        <v>3041</v>
      </c>
      <c r="I272" s="8">
        <v>5524</v>
      </c>
      <c r="J272" s="24">
        <v>10.424608416682393</v>
      </c>
    </row>
    <row r="273" spans="1:10" x14ac:dyDescent="0.3">
      <c r="A273" s="5" t="s">
        <v>513</v>
      </c>
      <c r="B273" s="6" t="s">
        <v>573</v>
      </c>
      <c r="C273" s="5" t="s">
        <v>574</v>
      </c>
      <c r="D273" s="7">
        <v>5891</v>
      </c>
      <c r="E273" s="8">
        <v>6193</v>
      </c>
      <c r="F273" s="9">
        <v>12084</v>
      </c>
      <c r="G273" s="8">
        <v>626</v>
      </c>
      <c r="H273" s="9">
        <v>677</v>
      </c>
      <c r="I273" s="8">
        <v>1303</v>
      </c>
      <c r="J273" s="24">
        <v>10.782853359814631</v>
      </c>
    </row>
    <row r="274" spans="1:10" x14ac:dyDescent="0.3">
      <c r="A274" s="5" t="s">
        <v>513</v>
      </c>
      <c r="B274" s="6" t="s">
        <v>575</v>
      </c>
      <c r="C274" s="5" t="s">
        <v>576</v>
      </c>
      <c r="D274" s="7">
        <v>4767</v>
      </c>
      <c r="E274" s="8">
        <v>5085</v>
      </c>
      <c r="F274" s="9">
        <v>9852</v>
      </c>
      <c r="G274" s="8">
        <v>453</v>
      </c>
      <c r="H274" s="9">
        <v>569</v>
      </c>
      <c r="I274" s="8">
        <v>1022</v>
      </c>
      <c r="J274" s="24">
        <v>10.373528217620787</v>
      </c>
    </row>
    <row r="275" spans="1:10" x14ac:dyDescent="0.3">
      <c r="A275" s="5" t="s">
        <v>513</v>
      </c>
      <c r="B275" s="6" t="s">
        <v>577</v>
      </c>
      <c r="C275" s="5" t="s">
        <v>578</v>
      </c>
      <c r="D275" s="7">
        <v>3428</v>
      </c>
      <c r="E275" s="8">
        <v>3529</v>
      </c>
      <c r="F275" s="9">
        <v>6957</v>
      </c>
      <c r="G275" s="8">
        <v>290</v>
      </c>
      <c r="H275" s="9">
        <v>305</v>
      </c>
      <c r="I275" s="8">
        <v>595</v>
      </c>
      <c r="J275" s="24">
        <v>8.5525370130803502</v>
      </c>
    </row>
    <row r="276" spans="1:10" x14ac:dyDescent="0.3">
      <c r="A276" s="5" t="s">
        <v>513</v>
      </c>
      <c r="B276" s="6" t="s">
        <v>579</v>
      </c>
      <c r="C276" s="5" t="s">
        <v>580</v>
      </c>
      <c r="D276" s="7">
        <v>570</v>
      </c>
      <c r="E276" s="8">
        <v>567</v>
      </c>
      <c r="F276" s="9">
        <v>1137</v>
      </c>
      <c r="G276" s="8">
        <v>56</v>
      </c>
      <c r="H276" s="9">
        <v>69</v>
      </c>
      <c r="I276" s="8">
        <v>125</v>
      </c>
      <c r="J276" s="24">
        <v>10.993843447669304</v>
      </c>
    </row>
    <row r="277" spans="1:10" x14ac:dyDescent="0.3">
      <c r="A277" s="71" t="s">
        <v>513</v>
      </c>
      <c r="B277" s="72" t="s">
        <v>581</v>
      </c>
      <c r="C277" s="71" t="s">
        <v>582</v>
      </c>
      <c r="D277" s="73">
        <v>2730</v>
      </c>
      <c r="E277" s="75">
        <v>2839</v>
      </c>
      <c r="F277" s="76">
        <v>5569</v>
      </c>
      <c r="G277" s="75">
        <v>367</v>
      </c>
      <c r="H277" s="76">
        <v>469</v>
      </c>
      <c r="I277" s="75">
        <v>836</v>
      </c>
      <c r="J277" s="77">
        <v>15.011671754354461</v>
      </c>
    </row>
  </sheetData>
  <mergeCells count="5">
    <mergeCell ref="B3:B4"/>
    <mergeCell ref="A3:A4"/>
    <mergeCell ref="C3:C4"/>
    <mergeCell ref="D3:F3"/>
    <mergeCell ref="G3:J3"/>
  </mergeCells>
  <conditionalFormatting sqref="A5:J277">
    <cfRule type="expression" dxfId="10" priority="1">
      <formula>$A5=""</formula>
    </cfRule>
  </conditionalFormatting>
  <hyperlinks>
    <hyperlink ref="A1" location="Indice!A1" display="INDICE" xr:uid="{00000000-0004-0000-0200-000000000000}"/>
  </hyperlinks>
  <pageMargins left="0.7" right="0.7" top="0.75" bottom="0.75" header="0.3" footer="0.3"/>
  <pageSetup orientation="portrait" r:id="rId1"/>
  <ignoredErrors>
    <ignoredError sqref="B5:B27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AE277"/>
  <sheetViews>
    <sheetView showGridLines="0" workbookViewId="0">
      <selection activeCell="G4" sqref="G4"/>
    </sheetView>
  </sheetViews>
  <sheetFormatPr defaultRowHeight="14.4" x14ac:dyDescent="0.3"/>
  <cols>
    <col min="1" max="1" width="19.6640625" customWidth="1"/>
    <col min="2" max="2" width="10.6640625" customWidth="1"/>
    <col min="3" max="3" width="18.6640625" customWidth="1"/>
    <col min="4" max="4" width="13.5546875" customWidth="1"/>
    <col min="5" max="5" width="12.44140625" customWidth="1"/>
    <col min="26" max="26" width="8.6640625" customWidth="1"/>
  </cols>
  <sheetData>
    <row r="1" spans="1:31" x14ac:dyDescent="0.3">
      <c r="A1" s="13" t="s">
        <v>24</v>
      </c>
      <c r="C1" s="29" t="s">
        <v>591</v>
      </c>
    </row>
    <row r="2" spans="1:31" x14ac:dyDescent="0.3">
      <c r="A2" s="21" t="s">
        <v>584</v>
      </c>
      <c r="B2" s="21"/>
      <c r="C2" s="21"/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10"/>
    </row>
    <row r="3" spans="1:31" ht="53.1" customHeight="1" x14ac:dyDescent="0.3">
      <c r="A3" s="99" t="s">
        <v>26</v>
      </c>
      <c r="B3" s="100" t="s">
        <v>27</v>
      </c>
      <c r="C3" s="100" t="s">
        <v>28</v>
      </c>
      <c r="D3" s="100" t="s">
        <v>592</v>
      </c>
      <c r="E3" s="101" t="s">
        <v>593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98" t="s">
        <v>594</v>
      </c>
      <c r="AB3" s="98"/>
      <c r="AC3" s="98"/>
      <c r="AD3" s="98"/>
      <c r="AE3" s="98"/>
    </row>
    <row r="4" spans="1:31" x14ac:dyDescent="0.3">
      <c r="A4" s="99"/>
      <c r="B4" s="100"/>
      <c r="C4" s="100"/>
      <c r="D4" s="100"/>
      <c r="E4" s="36" t="s">
        <v>595</v>
      </c>
      <c r="F4" s="40" t="s">
        <v>596</v>
      </c>
      <c r="G4" s="36" t="s">
        <v>597</v>
      </c>
      <c r="H4" s="36" t="s">
        <v>598</v>
      </c>
      <c r="I4" s="36" t="s">
        <v>599</v>
      </c>
      <c r="J4" s="36" t="s">
        <v>600</v>
      </c>
      <c r="K4" s="36" t="s">
        <v>601</v>
      </c>
      <c r="L4" s="36" t="s">
        <v>602</v>
      </c>
      <c r="M4" s="36" t="s">
        <v>603</v>
      </c>
      <c r="N4" s="36" t="s">
        <v>604</v>
      </c>
      <c r="O4" s="36" t="s">
        <v>605</v>
      </c>
      <c r="P4" s="36" t="s">
        <v>606</v>
      </c>
      <c r="Q4" s="36" t="s">
        <v>607</v>
      </c>
      <c r="R4" s="36" t="s">
        <v>608</v>
      </c>
      <c r="S4" s="36" t="s">
        <v>609</v>
      </c>
      <c r="T4" s="36" t="s">
        <v>610</v>
      </c>
      <c r="U4" s="36" t="s">
        <v>611</v>
      </c>
      <c r="V4" s="36" t="s">
        <v>612</v>
      </c>
      <c r="W4" s="36" t="s">
        <v>613</v>
      </c>
      <c r="X4" s="36" t="s">
        <v>614</v>
      </c>
      <c r="Y4" s="36" t="s">
        <v>615</v>
      </c>
      <c r="Z4" s="36" t="s">
        <v>616</v>
      </c>
      <c r="AA4" s="36" t="s">
        <v>617</v>
      </c>
      <c r="AB4" s="40" t="s">
        <v>618</v>
      </c>
      <c r="AC4" s="41" t="s">
        <v>619</v>
      </c>
      <c r="AD4" s="42" t="s">
        <v>620</v>
      </c>
      <c r="AE4" s="41" t="s">
        <v>621</v>
      </c>
    </row>
    <row r="5" spans="1:31" x14ac:dyDescent="0.3">
      <c r="A5" s="5" t="s">
        <v>36</v>
      </c>
      <c r="B5" s="6" t="s">
        <v>37</v>
      </c>
      <c r="C5" s="5" t="s">
        <v>38</v>
      </c>
      <c r="D5" s="11" t="s">
        <v>622</v>
      </c>
      <c r="E5" s="55">
        <v>171</v>
      </c>
      <c r="F5" s="11">
        <v>203</v>
      </c>
      <c r="G5" s="55">
        <v>202</v>
      </c>
      <c r="H5" s="11">
        <v>218</v>
      </c>
      <c r="I5" s="55">
        <v>240</v>
      </c>
      <c r="J5" s="11">
        <v>236</v>
      </c>
      <c r="K5" s="55">
        <v>275</v>
      </c>
      <c r="L5" s="11">
        <v>289</v>
      </c>
      <c r="M5" s="55">
        <v>311</v>
      </c>
      <c r="N5" s="11">
        <v>378</v>
      </c>
      <c r="O5" s="55">
        <v>394</v>
      </c>
      <c r="P5" s="11">
        <v>383</v>
      </c>
      <c r="Q5" s="55">
        <v>440</v>
      </c>
      <c r="R5" s="11">
        <v>387</v>
      </c>
      <c r="S5" s="55">
        <v>342</v>
      </c>
      <c r="T5" s="11">
        <v>374</v>
      </c>
      <c r="U5" s="55">
        <v>244</v>
      </c>
      <c r="V5" s="11">
        <v>201</v>
      </c>
      <c r="W5" s="55">
        <v>91</v>
      </c>
      <c r="X5" s="11">
        <v>27</v>
      </c>
      <c r="Y5" s="55">
        <v>5</v>
      </c>
      <c r="Z5" s="56">
        <v>5411</v>
      </c>
      <c r="AA5" s="55">
        <v>109</v>
      </c>
      <c r="AB5" s="11">
        <v>95</v>
      </c>
      <c r="AC5" s="55">
        <v>251</v>
      </c>
      <c r="AD5" s="11">
        <v>121</v>
      </c>
      <c r="AE5" s="55">
        <v>121</v>
      </c>
    </row>
    <row r="6" spans="1:31" x14ac:dyDescent="0.3">
      <c r="A6" s="5" t="s">
        <v>36</v>
      </c>
      <c r="B6" s="6" t="s">
        <v>39</v>
      </c>
      <c r="C6" s="5" t="s">
        <v>36</v>
      </c>
      <c r="D6" s="11" t="s">
        <v>623</v>
      </c>
      <c r="E6" s="55">
        <v>3097</v>
      </c>
      <c r="F6" s="11">
        <v>3515</v>
      </c>
      <c r="G6" s="55">
        <v>4092</v>
      </c>
      <c r="H6" s="11">
        <v>4485</v>
      </c>
      <c r="I6" s="55">
        <v>4701</v>
      </c>
      <c r="J6" s="11">
        <v>4872</v>
      </c>
      <c r="K6" s="55">
        <v>5013</v>
      </c>
      <c r="L6" s="11">
        <v>5557</v>
      </c>
      <c r="M6" s="55">
        <v>5850</v>
      </c>
      <c r="N6" s="11">
        <v>6803</v>
      </c>
      <c r="O6" s="55">
        <v>7807</v>
      </c>
      <c r="P6" s="11">
        <v>7836</v>
      </c>
      <c r="Q6" s="55">
        <v>7177</v>
      </c>
      <c r="R6" s="11">
        <v>6036</v>
      </c>
      <c r="S6" s="55">
        <v>5433</v>
      </c>
      <c r="T6" s="11">
        <v>5690</v>
      </c>
      <c r="U6" s="55">
        <v>3949</v>
      </c>
      <c r="V6" s="11">
        <v>2891</v>
      </c>
      <c r="W6" s="55">
        <v>1296</v>
      </c>
      <c r="X6" s="11">
        <v>335</v>
      </c>
      <c r="Y6" s="55">
        <v>44</v>
      </c>
      <c r="Z6" s="56">
        <v>96479</v>
      </c>
      <c r="AA6" s="55">
        <v>1834</v>
      </c>
      <c r="AB6" s="11">
        <v>1947</v>
      </c>
      <c r="AC6" s="55">
        <v>4337</v>
      </c>
      <c r="AD6" s="11">
        <v>2586</v>
      </c>
      <c r="AE6" s="55">
        <v>2671</v>
      </c>
    </row>
    <row r="7" spans="1:31" x14ac:dyDescent="0.3">
      <c r="A7" s="5" t="s">
        <v>36</v>
      </c>
      <c r="B7" s="6" t="s">
        <v>40</v>
      </c>
      <c r="C7" s="5" t="s">
        <v>41</v>
      </c>
      <c r="D7" s="11" t="s">
        <v>624</v>
      </c>
      <c r="E7" s="55">
        <v>19</v>
      </c>
      <c r="F7" s="11">
        <v>31</v>
      </c>
      <c r="G7" s="55">
        <v>30</v>
      </c>
      <c r="H7" s="11">
        <v>30</v>
      </c>
      <c r="I7" s="55">
        <v>31</v>
      </c>
      <c r="J7" s="11">
        <v>31</v>
      </c>
      <c r="K7" s="55">
        <v>44</v>
      </c>
      <c r="L7" s="11">
        <v>39</v>
      </c>
      <c r="M7" s="55">
        <v>59</v>
      </c>
      <c r="N7" s="11">
        <v>60</v>
      </c>
      <c r="O7" s="55">
        <v>61</v>
      </c>
      <c r="P7" s="11">
        <v>76</v>
      </c>
      <c r="Q7" s="55">
        <v>84</v>
      </c>
      <c r="R7" s="11">
        <v>87</v>
      </c>
      <c r="S7" s="55">
        <v>87</v>
      </c>
      <c r="T7" s="11">
        <v>79</v>
      </c>
      <c r="U7" s="55">
        <v>40</v>
      </c>
      <c r="V7" s="11">
        <v>45</v>
      </c>
      <c r="W7" s="55">
        <v>21</v>
      </c>
      <c r="X7" s="11">
        <v>11</v>
      </c>
      <c r="Y7" s="55">
        <v>1</v>
      </c>
      <c r="Z7" s="56">
        <v>966</v>
      </c>
      <c r="AA7" s="55">
        <v>11</v>
      </c>
      <c r="AB7" s="11">
        <v>16</v>
      </c>
      <c r="AC7" s="55">
        <v>35</v>
      </c>
      <c r="AD7" s="11">
        <v>18</v>
      </c>
      <c r="AE7" s="55">
        <v>17</v>
      </c>
    </row>
    <row r="8" spans="1:31" x14ac:dyDescent="0.3">
      <c r="A8" s="5" t="s">
        <v>36</v>
      </c>
      <c r="B8" s="6" t="s">
        <v>42</v>
      </c>
      <c r="C8" s="5" t="s">
        <v>43</v>
      </c>
      <c r="D8" s="11" t="s">
        <v>625</v>
      </c>
      <c r="E8" s="55">
        <v>392</v>
      </c>
      <c r="F8" s="11">
        <v>417</v>
      </c>
      <c r="G8" s="55">
        <v>519</v>
      </c>
      <c r="H8" s="11">
        <v>560</v>
      </c>
      <c r="I8" s="55">
        <v>630</v>
      </c>
      <c r="J8" s="11">
        <v>622</v>
      </c>
      <c r="K8" s="55">
        <v>690</v>
      </c>
      <c r="L8" s="11">
        <v>632</v>
      </c>
      <c r="M8" s="55">
        <v>637</v>
      </c>
      <c r="N8" s="11">
        <v>829</v>
      </c>
      <c r="O8" s="55">
        <v>937</v>
      </c>
      <c r="P8" s="11">
        <v>1022</v>
      </c>
      <c r="Q8" s="55">
        <v>896</v>
      </c>
      <c r="R8" s="11">
        <v>726</v>
      </c>
      <c r="S8" s="55">
        <v>713</v>
      </c>
      <c r="T8" s="11">
        <v>690</v>
      </c>
      <c r="U8" s="55">
        <v>456</v>
      </c>
      <c r="V8" s="11">
        <v>358</v>
      </c>
      <c r="W8" s="55">
        <v>157</v>
      </c>
      <c r="X8" s="11">
        <v>42</v>
      </c>
      <c r="Y8" s="55">
        <v>5</v>
      </c>
      <c r="Z8" s="56">
        <v>11930</v>
      </c>
      <c r="AA8" s="55">
        <v>222</v>
      </c>
      <c r="AB8" s="11">
        <v>248</v>
      </c>
      <c r="AC8" s="55">
        <v>544</v>
      </c>
      <c r="AD8" s="11">
        <v>314</v>
      </c>
      <c r="AE8" s="55">
        <v>329</v>
      </c>
    </row>
    <row r="9" spans="1:31" x14ac:dyDescent="0.3">
      <c r="A9" s="5" t="s">
        <v>36</v>
      </c>
      <c r="B9" s="6" t="s">
        <v>44</v>
      </c>
      <c r="C9" s="5" t="s">
        <v>45</v>
      </c>
      <c r="D9" s="11" t="s">
        <v>622</v>
      </c>
      <c r="E9" s="55">
        <v>339</v>
      </c>
      <c r="F9" s="11">
        <v>364</v>
      </c>
      <c r="G9" s="55">
        <v>434</v>
      </c>
      <c r="H9" s="11">
        <v>509</v>
      </c>
      <c r="I9" s="55">
        <v>441</v>
      </c>
      <c r="J9" s="11">
        <v>452</v>
      </c>
      <c r="K9" s="55">
        <v>541</v>
      </c>
      <c r="L9" s="11">
        <v>535</v>
      </c>
      <c r="M9" s="55">
        <v>527</v>
      </c>
      <c r="N9" s="11">
        <v>736</v>
      </c>
      <c r="O9" s="55">
        <v>819</v>
      </c>
      <c r="P9" s="11">
        <v>840</v>
      </c>
      <c r="Q9" s="55">
        <v>789</v>
      </c>
      <c r="R9" s="11">
        <v>585</v>
      </c>
      <c r="S9" s="55">
        <v>575</v>
      </c>
      <c r="T9" s="11">
        <v>565</v>
      </c>
      <c r="U9" s="55">
        <v>387</v>
      </c>
      <c r="V9" s="11">
        <v>310</v>
      </c>
      <c r="W9" s="55">
        <v>136</v>
      </c>
      <c r="X9" s="11">
        <v>35</v>
      </c>
      <c r="Y9" s="55">
        <v>2</v>
      </c>
      <c r="Z9" s="56">
        <v>9921</v>
      </c>
      <c r="AA9" s="55">
        <v>187</v>
      </c>
      <c r="AB9" s="11">
        <v>216</v>
      </c>
      <c r="AC9" s="55">
        <v>452</v>
      </c>
      <c r="AD9" s="11">
        <v>282</v>
      </c>
      <c r="AE9" s="55">
        <v>294</v>
      </c>
    </row>
    <row r="10" spans="1:31" x14ac:dyDescent="0.3">
      <c r="A10" s="5" t="s">
        <v>36</v>
      </c>
      <c r="B10" s="6" t="s">
        <v>46</v>
      </c>
      <c r="C10" s="5" t="s">
        <v>47</v>
      </c>
      <c r="D10" s="11" t="s">
        <v>622</v>
      </c>
      <c r="E10" s="55">
        <v>157</v>
      </c>
      <c r="F10" s="11">
        <v>205</v>
      </c>
      <c r="G10" s="55">
        <v>224</v>
      </c>
      <c r="H10" s="11">
        <v>266</v>
      </c>
      <c r="I10" s="55">
        <v>259</v>
      </c>
      <c r="J10" s="11">
        <v>255</v>
      </c>
      <c r="K10" s="55">
        <v>246</v>
      </c>
      <c r="L10" s="11">
        <v>277</v>
      </c>
      <c r="M10" s="55">
        <v>343</v>
      </c>
      <c r="N10" s="11">
        <v>379</v>
      </c>
      <c r="O10" s="55">
        <v>415</v>
      </c>
      <c r="P10" s="11">
        <v>432</v>
      </c>
      <c r="Q10" s="55">
        <v>393</v>
      </c>
      <c r="R10" s="11">
        <v>367</v>
      </c>
      <c r="S10" s="55">
        <v>300</v>
      </c>
      <c r="T10" s="11">
        <v>289</v>
      </c>
      <c r="U10" s="55">
        <v>189</v>
      </c>
      <c r="V10" s="11">
        <v>137</v>
      </c>
      <c r="W10" s="55">
        <v>71</v>
      </c>
      <c r="X10" s="11">
        <v>14</v>
      </c>
      <c r="Y10" s="55">
        <v>0</v>
      </c>
      <c r="Z10" s="56">
        <v>5218</v>
      </c>
      <c r="AA10" s="55">
        <v>88</v>
      </c>
      <c r="AB10" s="11">
        <v>107</v>
      </c>
      <c r="AC10" s="55">
        <v>252</v>
      </c>
      <c r="AD10" s="11">
        <v>139</v>
      </c>
      <c r="AE10" s="55">
        <v>158</v>
      </c>
    </row>
    <row r="11" spans="1:31" x14ac:dyDescent="0.3">
      <c r="A11" s="5" t="s">
        <v>36</v>
      </c>
      <c r="B11" s="6" t="s">
        <v>48</v>
      </c>
      <c r="C11" s="5" t="s">
        <v>49</v>
      </c>
      <c r="D11" s="11" t="s">
        <v>626</v>
      </c>
      <c r="E11" s="55">
        <v>35</v>
      </c>
      <c r="F11" s="11">
        <v>38</v>
      </c>
      <c r="G11" s="55">
        <v>45</v>
      </c>
      <c r="H11" s="11">
        <v>39</v>
      </c>
      <c r="I11" s="55">
        <v>51</v>
      </c>
      <c r="J11" s="11">
        <v>67</v>
      </c>
      <c r="K11" s="55">
        <v>59</v>
      </c>
      <c r="L11" s="11">
        <v>53</v>
      </c>
      <c r="M11" s="55">
        <v>53</v>
      </c>
      <c r="N11" s="11">
        <v>86</v>
      </c>
      <c r="O11" s="55">
        <v>103</v>
      </c>
      <c r="P11" s="11">
        <v>120</v>
      </c>
      <c r="Q11" s="55">
        <v>111</v>
      </c>
      <c r="R11" s="11">
        <v>105</v>
      </c>
      <c r="S11" s="55">
        <v>104</v>
      </c>
      <c r="T11" s="11">
        <v>104</v>
      </c>
      <c r="U11" s="55">
        <v>45</v>
      </c>
      <c r="V11" s="11">
        <v>55</v>
      </c>
      <c r="W11" s="55">
        <v>35</v>
      </c>
      <c r="X11" s="11">
        <v>8</v>
      </c>
      <c r="Y11" s="55">
        <v>0</v>
      </c>
      <c r="Z11" s="56">
        <v>1316</v>
      </c>
      <c r="AA11" s="55">
        <v>22</v>
      </c>
      <c r="AB11" s="11">
        <v>21</v>
      </c>
      <c r="AC11" s="55">
        <v>51</v>
      </c>
      <c r="AD11" s="11">
        <v>24</v>
      </c>
      <c r="AE11" s="55">
        <v>21</v>
      </c>
    </row>
    <row r="12" spans="1:31" x14ac:dyDescent="0.3">
      <c r="A12" s="5" t="s">
        <v>36</v>
      </c>
      <c r="B12" s="6" t="s">
        <v>50</v>
      </c>
      <c r="C12" s="5" t="s">
        <v>51</v>
      </c>
      <c r="D12" s="11" t="s">
        <v>626</v>
      </c>
      <c r="E12" s="55">
        <v>83</v>
      </c>
      <c r="F12" s="11">
        <v>86</v>
      </c>
      <c r="G12" s="55">
        <v>92</v>
      </c>
      <c r="H12" s="11">
        <v>129</v>
      </c>
      <c r="I12" s="55">
        <v>123</v>
      </c>
      <c r="J12" s="11">
        <v>170</v>
      </c>
      <c r="K12" s="55">
        <v>154</v>
      </c>
      <c r="L12" s="11">
        <v>166</v>
      </c>
      <c r="M12" s="55">
        <v>171</v>
      </c>
      <c r="N12" s="11">
        <v>182</v>
      </c>
      <c r="O12" s="55">
        <v>224</v>
      </c>
      <c r="P12" s="11">
        <v>238</v>
      </c>
      <c r="Q12" s="55">
        <v>255</v>
      </c>
      <c r="R12" s="11">
        <v>241</v>
      </c>
      <c r="S12" s="55">
        <v>170</v>
      </c>
      <c r="T12" s="11">
        <v>161</v>
      </c>
      <c r="U12" s="55">
        <v>124</v>
      </c>
      <c r="V12" s="11">
        <v>100</v>
      </c>
      <c r="W12" s="55">
        <v>51</v>
      </c>
      <c r="X12" s="11">
        <v>7</v>
      </c>
      <c r="Y12" s="55">
        <v>1</v>
      </c>
      <c r="Z12" s="56">
        <v>2928</v>
      </c>
      <c r="AA12" s="55">
        <v>41</v>
      </c>
      <c r="AB12" s="11">
        <v>59</v>
      </c>
      <c r="AC12" s="55">
        <v>98</v>
      </c>
      <c r="AD12" s="11">
        <v>63</v>
      </c>
      <c r="AE12" s="55">
        <v>79</v>
      </c>
    </row>
    <row r="13" spans="1:31" x14ac:dyDescent="0.3">
      <c r="A13" s="5" t="s">
        <v>36</v>
      </c>
      <c r="B13" s="6" t="s">
        <v>52</v>
      </c>
      <c r="C13" s="5" t="s">
        <v>53</v>
      </c>
      <c r="D13" s="11" t="s">
        <v>626</v>
      </c>
      <c r="E13" s="55">
        <v>63</v>
      </c>
      <c r="F13" s="11">
        <v>77</v>
      </c>
      <c r="G13" s="55">
        <v>92</v>
      </c>
      <c r="H13" s="11">
        <v>89</v>
      </c>
      <c r="I13" s="55">
        <v>124</v>
      </c>
      <c r="J13" s="11">
        <v>110</v>
      </c>
      <c r="K13" s="55">
        <v>93</v>
      </c>
      <c r="L13" s="11">
        <v>106</v>
      </c>
      <c r="M13" s="55">
        <v>136</v>
      </c>
      <c r="N13" s="11">
        <v>181</v>
      </c>
      <c r="O13" s="55">
        <v>206</v>
      </c>
      <c r="P13" s="11">
        <v>224</v>
      </c>
      <c r="Q13" s="55">
        <v>215</v>
      </c>
      <c r="R13" s="11">
        <v>195</v>
      </c>
      <c r="S13" s="55">
        <v>152</v>
      </c>
      <c r="T13" s="11">
        <v>155</v>
      </c>
      <c r="U13" s="55">
        <v>110</v>
      </c>
      <c r="V13" s="11">
        <v>93</v>
      </c>
      <c r="W13" s="55">
        <v>44</v>
      </c>
      <c r="X13" s="11">
        <v>10</v>
      </c>
      <c r="Y13" s="55">
        <v>1</v>
      </c>
      <c r="Z13" s="56">
        <v>2476</v>
      </c>
      <c r="AA13" s="55">
        <v>41</v>
      </c>
      <c r="AB13" s="11">
        <v>38</v>
      </c>
      <c r="AC13" s="55">
        <v>96</v>
      </c>
      <c r="AD13" s="11">
        <v>57</v>
      </c>
      <c r="AE13" s="55">
        <v>55</v>
      </c>
    </row>
    <row r="14" spans="1:31" x14ac:dyDescent="0.3">
      <c r="A14" s="5" t="s">
        <v>36</v>
      </c>
      <c r="B14" s="6" t="s">
        <v>54</v>
      </c>
      <c r="C14" s="5" t="s">
        <v>55</v>
      </c>
      <c r="D14" s="11" t="s">
        <v>626</v>
      </c>
      <c r="E14" s="55">
        <v>60</v>
      </c>
      <c r="F14" s="11">
        <v>63</v>
      </c>
      <c r="G14" s="55">
        <v>103</v>
      </c>
      <c r="H14" s="11">
        <v>111</v>
      </c>
      <c r="I14" s="55">
        <v>82</v>
      </c>
      <c r="J14" s="11">
        <v>113</v>
      </c>
      <c r="K14" s="55">
        <v>101</v>
      </c>
      <c r="L14" s="11">
        <v>134</v>
      </c>
      <c r="M14" s="55">
        <v>121</v>
      </c>
      <c r="N14" s="11">
        <v>145</v>
      </c>
      <c r="O14" s="55">
        <v>185</v>
      </c>
      <c r="P14" s="11">
        <v>172</v>
      </c>
      <c r="Q14" s="55">
        <v>150</v>
      </c>
      <c r="R14" s="11">
        <v>143</v>
      </c>
      <c r="S14" s="55">
        <v>137</v>
      </c>
      <c r="T14" s="11">
        <v>124</v>
      </c>
      <c r="U14" s="55">
        <v>79</v>
      </c>
      <c r="V14" s="11">
        <v>49</v>
      </c>
      <c r="W14" s="55">
        <v>20</v>
      </c>
      <c r="X14" s="11">
        <v>4</v>
      </c>
      <c r="Y14" s="55">
        <v>0</v>
      </c>
      <c r="Z14" s="56">
        <v>2096</v>
      </c>
      <c r="AA14" s="55">
        <v>35</v>
      </c>
      <c r="AB14" s="11">
        <v>34</v>
      </c>
      <c r="AC14" s="55">
        <v>93</v>
      </c>
      <c r="AD14" s="11">
        <v>64</v>
      </c>
      <c r="AE14" s="55">
        <v>67</v>
      </c>
    </row>
    <row r="15" spans="1:31" x14ac:dyDescent="0.3">
      <c r="A15" s="5" t="s">
        <v>36</v>
      </c>
      <c r="B15" s="6" t="s">
        <v>56</v>
      </c>
      <c r="C15" s="5" t="s">
        <v>57</v>
      </c>
      <c r="D15" s="11" t="s">
        <v>625</v>
      </c>
      <c r="E15" s="55">
        <v>425</v>
      </c>
      <c r="F15" s="11">
        <v>494</v>
      </c>
      <c r="G15" s="55">
        <v>563</v>
      </c>
      <c r="H15" s="11">
        <v>598</v>
      </c>
      <c r="I15" s="55">
        <v>613</v>
      </c>
      <c r="J15" s="11">
        <v>618</v>
      </c>
      <c r="K15" s="55">
        <v>715</v>
      </c>
      <c r="L15" s="11">
        <v>739</v>
      </c>
      <c r="M15" s="55">
        <v>810</v>
      </c>
      <c r="N15" s="11">
        <v>918</v>
      </c>
      <c r="O15" s="55">
        <v>993</v>
      </c>
      <c r="P15" s="11">
        <v>1075</v>
      </c>
      <c r="Q15" s="55">
        <v>961</v>
      </c>
      <c r="R15" s="11">
        <v>860</v>
      </c>
      <c r="S15" s="55">
        <v>747</v>
      </c>
      <c r="T15" s="11">
        <v>694</v>
      </c>
      <c r="U15" s="55">
        <v>452</v>
      </c>
      <c r="V15" s="11">
        <v>364</v>
      </c>
      <c r="W15" s="55">
        <v>146</v>
      </c>
      <c r="X15" s="11">
        <v>34</v>
      </c>
      <c r="Y15" s="55">
        <v>4</v>
      </c>
      <c r="Z15" s="56">
        <v>12823</v>
      </c>
      <c r="AA15" s="55">
        <v>230</v>
      </c>
      <c r="AB15" s="11">
        <v>284</v>
      </c>
      <c r="AC15" s="55">
        <v>624</v>
      </c>
      <c r="AD15" s="11">
        <v>344</v>
      </c>
      <c r="AE15" s="55">
        <v>346</v>
      </c>
    </row>
    <row r="16" spans="1:31" x14ac:dyDescent="0.3">
      <c r="A16" s="5" t="s">
        <v>36</v>
      </c>
      <c r="B16" s="6" t="s">
        <v>58</v>
      </c>
      <c r="C16" s="5" t="s">
        <v>59</v>
      </c>
      <c r="D16" s="11" t="s">
        <v>622</v>
      </c>
      <c r="E16" s="55">
        <v>341</v>
      </c>
      <c r="F16" s="11">
        <v>306</v>
      </c>
      <c r="G16" s="55">
        <v>456</v>
      </c>
      <c r="H16" s="11">
        <v>489</v>
      </c>
      <c r="I16" s="55">
        <v>499</v>
      </c>
      <c r="J16" s="11">
        <v>439</v>
      </c>
      <c r="K16" s="55">
        <v>484</v>
      </c>
      <c r="L16" s="11">
        <v>525</v>
      </c>
      <c r="M16" s="55">
        <v>562</v>
      </c>
      <c r="N16" s="11">
        <v>736</v>
      </c>
      <c r="O16" s="55">
        <v>867</v>
      </c>
      <c r="P16" s="11">
        <v>848</v>
      </c>
      <c r="Q16" s="55">
        <v>706</v>
      </c>
      <c r="R16" s="11">
        <v>536</v>
      </c>
      <c r="S16" s="55">
        <v>511</v>
      </c>
      <c r="T16" s="11">
        <v>502</v>
      </c>
      <c r="U16" s="55">
        <v>350</v>
      </c>
      <c r="V16" s="11">
        <v>241</v>
      </c>
      <c r="W16" s="55">
        <v>82</v>
      </c>
      <c r="X16" s="11">
        <v>27</v>
      </c>
      <c r="Y16" s="55">
        <v>6</v>
      </c>
      <c r="Z16" s="56">
        <v>9513</v>
      </c>
      <c r="AA16" s="55">
        <v>216</v>
      </c>
      <c r="AB16" s="11">
        <v>178</v>
      </c>
      <c r="AC16" s="55">
        <v>433</v>
      </c>
      <c r="AD16" s="11">
        <v>276</v>
      </c>
      <c r="AE16" s="55">
        <v>292</v>
      </c>
    </row>
    <row r="17" spans="1:31" x14ac:dyDescent="0.3">
      <c r="A17" s="5" t="s">
        <v>36</v>
      </c>
      <c r="B17" s="6" t="s">
        <v>60</v>
      </c>
      <c r="C17" s="5" t="s">
        <v>61</v>
      </c>
      <c r="D17" s="11" t="s">
        <v>624</v>
      </c>
      <c r="E17" s="55">
        <v>25</v>
      </c>
      <c r="F17" s="11">
        <v>27</v>
      </c>
      <c r="G17" s="55">
        <v>24</v>
      </c>
      <c r="H17" s="11">
        <v>28</v>
      </c>
      <c r="I17" s="55">
        <v>45</v>
      </c>
      <c r="J17" s="11">
        <v>53</v>
      </c>
      <c r="K17" s="55">
        <v>41</v>
      </c>
      <c r="L17" s="11">
        <v>38</v>
      </c>
      <c r="M17" s="55">
        <v>47</v>
      </c>
      <c r="N17" s="11">
        <v>49</v>
      </c>
      <c r="O17" s="55">
        <v>63</v>
      </c>
      <c r="P17" s="11">
        <v>72</v>
      </c>
      <c r="Q17" s="55">
        <v>75</v>
      </c>
      <c r="R17" s="11">
        <v>75</v>
      </c>
      <c r="S17" s="55">
        <v>54</v>
      </c>
      <c r="T17" s="11">
        <v>68</v>
      </c>
      <c r="U17" s="55">
        <v>45</v>
      </c>
      <c r="V17" s="11">
        <v>28</v>
      </c>
      <c r="W17" s="55">
        <v>11</v>
      </c>
      <c r="X17" s="11">
        <v>3</v>
      </c>
      <c r="Y17" s="55">
        <v>1</v>
      </c>
      <c r="Z17" s="56">
        <v>872</v>
      </c>
      <c r="AA17" s="55">
        <v>11</v>
      </c>
      <c r="AB17" s="11">
        <v>23</v>
      </c>
      <c r="AC17" s="55">
        <v>26</v>
      </c>
      <c r="AD17" s="11">
        <v>16</v>
      </c>
      <c r="AE17" s="55">
        <v>9</v>
      </c>
    </row>
    <row r="18" spans="1:31" x14ac:dyDescent="0.3">
      <c r="A18" s="5" t="s">
        <v>36</v>
      </c>
      <c r="B18" s="6" t="s">
        <v>62</v>
      </c>
      <c r="C18" s="5" t="s">
        <v>63</v>
      </c>
      <c r="D18" s="11" t="s">
        <v>626</v>
      </c>
      <c r="E18" s="55">
        <v>52</v>
      </c>
      <c r="F18" s="11">
        <v>63</v>
      </c>
      <c r="G18" s="55">
        <v>68</v>
      </c>
      <c r="H18" s="11">
        <v>73</v>
      </c>
      <c r="I18" s="55">
        <v>86</v>
      </c>
      <c r="J18" s="11">
        <v>105</v>
      </c>
      <c r="K18" s="55">
        <v>73</v>
      </c>
      <c r="L18" s="11">
        <v>93</v>
      </c>
      <c r="M18" s="55">
        <v>109</v>
      </c>
      <c r="N18" s="11">
        <v>112</v>
      </c>
      <c r="O18" s="55">
        <v>132</v>
      </c>
      <c r="P18" s="11">
        <v>158</v>
      </c>
      <c r="Q18" s="55">
        <v>165</v>
      </c>
      <c r="R18" s="11">
        <v>144</v>
      </c>
      <c r="S18" s="55">
        <v>131</v>
      </c>
      <c r="T18" s="11">
        <v>111</v>
      </c>
      <c r="U18" s="55">
        <v>83</v>
      </c>
      <c r="V18" s="11">
        <v>72</v>
      </c>
      <c r="W18" s="55">
        <v>45</v>
      </c>
      <c r="X18" s="11">
        <v>11</v>
      </c>
      <c r="Y18" s="55">
        <v>3</v>
      </c>
      <c r="Z18" s="56">
        <v>1889</v>
      </c>
      <c r="AA18" s="55">
        <v>35</v>
      </c>
      <c r="AB18" s="11">
        <v>28</v>
      </c>
      <c r="AC18" s="55">
        <v>76</v>
      </c>
      <c r="AD18" s="11">
        <v>44</v>
      </c>
      <c r="AE18" s="55">
        <v>45</v>
      </c>
    </row>
    <row r="19" spans="1:31" x14ac:dyDescent="0.3">
      <c r="A19" s="5" t="s">
        <v>36</v>
      </c>
      <c r="B19" s="6" t="s">
        <v>64</v>
      </c>
      <c r="C19" s="5" t="s">
        <v>65</v>
      </c>
      <c r="D19" s="11" t="s">
        <v>622</v>
      </c>
      <c r="E19" s="55">
        <v>250</v>
      </c>
      <c r="F19" s="11">
        <v>332</v>
      </c>
      <c r="G19" s="55">
        <v>358</v>
      </c>
      <c r="H19" s="11">
        <v>412</v>
      </c>
      <c r="I19" s="55">
        <v>425</v>
      </c>
      <c r="J19" s="11">
        <v>463</v>
      </c>
      <c r="K19" s="55">
        <v>435</v>
      </c>
      <c r="L19" s="11">
        <v>442</v>
      </c>
      <c r="M19" s="55">
        <v>469</v>
      </c>
      <c r="N19" s="11">
        <v>629</v>
      </c>
      <c r="O19" s="55">
        <v>740</v>
      </c>
      <c r="P19" s="11">
        <v>803</v>
      </c>
      <c r="Q19" s="55">
        <v>632</v>
      </c>
      <c r="R19" s="11">
        <v>591</v>
      </c>
      <c r="S19" s="55">
        <v>486</v>
      </c>
      <c r="T19" s="11">
        <v>501</v>
      </c>
      <c r="U19" s="55">
        <v>347</v>
      </c>
      <c r="V19" s="11">
        <v>249</v>
      </c>
      <c r="W19" s="55">
        <v>89</v>
      </c>
      <c r="X19" s="11">
        <v>17</v>
      </c>
      <c r="Y19" s="55">
        <v>2</v>
      </c>
      <c r="Z19" s="56">
        <v>8672</v>
      </c>
      <c r="AA19" s="55">
        <v>133</v>
      </c>
      <c r="AB19" s="11">
        <v>171</v>
      </c>
      <c r="AC19" s="55">
        <v>431</v>
      </c>
      <c r="AD19" s="11">
        <v>205</v>
      </c>
      <c r="AE19" s="55">
        <v>234</v>
      </c>
    </row>
    <row r="20" spans="1:31" x14ac:dyDescent="0.3">
      <c r="A20" s="5" t="s">
        <v>36</v>
      </c>
      <c r="B20" s="6" t="s">
        <v>66</v>
      </c>
      <c r="C20" s="5" t="s">
        <v>67</v>
      </c>
      <c r="D20" s="11" t="s">
        <v>627</v>
      </c>
      <c r="E20" s="55">
        <v>609</v>
      </c>
      <c r="F20" s="11">
        <v>760</v>
      </c>
      <c r="G20" s="55">
        <v>808</v>
      </c>
      <c r="H20" s="11">
        <v>866</v>
      </c>
      <c r="I20" s="55">
        <v>852</v>
      </c>
      <c r="J20" s="11">
        <v>968</v>
      </c>
      <c r="K20" s="55">
        <v>1016</v>
      </c>
      <c r="L20" s="11">
        <v>1061</v>
      </c>
      <c r="M20" s="55">
        <v>1216</v>
      </c>
      <c r="N20" s="11">
        <v>1476</v>
      </c>
      <c r="O20" s="55">
        <v>1593</v>
      </c>
      <c r="P20" s="11">
        <v>1779</v>
      </c>
      <c r="Q20" s="55">
        <v>1634</v>
      </c>
      <c r="R20" s="11">
        <v>1517</v>
      </c>
      <c r="S20" s="55">
        <v>1479</v>
      </c>
      <c r="T20" s="11">
        <v>1257</v>
      </c>
      <c r="U20" s="55">
        <v>911</v>
      </c>
      <c r="V20" s="11">
        <v>645</v>
      </c>
      <c r="W20" s="55">
        <v>310</v>
      </c>
      <c r="X20" s="11">
        <v>72</v>
      </c>
      <c r="Y20" s="55">
        <v>5</v>
      </c>
      <c r="Z20" s="56">
        <v>20834</v>
      </c>
      <c r="AA20" s="55">
        <v>328</v>
      </c>
      <c r="AB20" s="11">
        <v>427</v>
      </c>
      <c r="AC20" s="55">
        <v>920</v>
      </c>
      <c r="AD20" s="11">
        <v>502</v>
      </c>
      <c r="AE20" s="55">
        <v>548</v>
      </c>
    </row>
    <row r="21" spans="1:31" x14ac:dyDescent="0.3">
      <c r="A21" s="5" t="s">
        <v>36</v>
      </c>
      <c r="B21" s="6" t="s">
        <v>68</v>
      </c>
      <c r="C21" s="5" t="s">
        <v>69</v>
      </c>
      <c r="D21" s="11" t="s">
        <v>622</v>
      </c>
      <c r="E21" s="55">
        <v>261</v>
      </c>
      <c r="F21" s="11">
        <v>379</v>
      </c>
      <c r="G21" s="55">
        <v>471</v>
      </c>
      <c r="H21" s="11">
        <v>431</v>
      </c>
      <c r="I21" s="55">
        <v>462</v>
      </c>
      <c r="J21" s="11">
        <v>430</v>
      </c>
      <c r="K21" s="55">
        <v>460</v>
      </c>
      <c r="L21" s="11">
        <v>507</v>
      </c>
      <c r="M21" s="55">
        <v>607</v>
      </c>
      <c r="N21" s="11">
        <v>733</v>
      </c>
      <c r="O21" s="55">
        <v>764</v>
      </c>
      <c r="P21" s="11">
        <v>692</v>
      </c>
      <c r="Q21" s="55">
        <v>599</v>
      </c>
      <c r="R21" s="11">
        <v>553</v>
      </c>
      <c r="S21" s="55">
        <v>525</v>
      </c>
      <c r="T21" s="11">
        <v>465</v>
      </c>
      <c r="U21" s="55">
        <v>272</v>
      </c>
      <c r="V21" s="11">
        <v>223</v>
      </c>
      <c r="W21" s="55">
        <v>125</v>
      </c>
      <c r="X21" s="11">
        <v>34</v>
      </c>
      <c r="Y21" s="55">
        <v>4</v>
      </c>
      <c r="Z21" s="56">
        <v>8997</v>
      </c>
      <c r="AA21" s="55">
        <v>149</v>
      </c>
      <c r="AB21" s="11">
        <v>182</v>
      </c>
      <c r="AC21" s="55">
        <v>495</v>
      </c>
      <c r="AD21" s="11">
        <v>285</v>
      </c>
      <c r="AE21" s="55">
        <v>262</v>
      </c>
    </row>
    <row r="22" spans="1:31" x14ac:dyDescent="0.3">
      <c r="A22" s="5" t="s">
        <v>36</v>
      </c>
      <c r="B22" s="6" t="s">
        <v>70</v>
      </c>
      <c r="C22" s="5" t="s">
        <v>71</v>
      </c>
      <c r="D22" s="11" t="s">
        <v>622</v>
      </c>
      <c r="E22" s="55">
        <v>192</v>
      </c>
      <c r="F22" s="11">
        <v>197</v>
      </c>
      <c r="G22" s="55">
        <v>252</v>
      </c>
      <c r="H22" s="11">
        <v>282</v>
      </c>
      <c r="I22" s="55">
        <v>282</v>
      </c>
      <c r="J22" s="11">
        <v>262</v>
      </c>
      <c r="K22" s="55">
        <v>306</v>
      </c>
      <c r="L22" s="11">
        <v>307</v>
      </c>
      <c r="M22" s="55">
        <v>372</v>
      </c>
      <c r="N22" s="11">
        <v>446</v>
      </c>
      <c r="O22" s="55">
        <v>491</v>
      </c>
      <c r="P22" s="11">
        <v>525</v>
      </c>
      <c r="Q22" s="55">
        <v>450</v>
      </c>
      <c r="R22" s="11">
        <v>376</v>
      </c>
      <c r="S22" s="55">
        <v>357</v>
      </c>
      <c r="T22" s="11">
        <v>347</v>
      </c>
      <c r="U22" s="55">
        <v>212</v>
      </c>
      <c r="V22" s="11">
        <v>173</v>
      </c>
      <c r="W22" s="55">
        <v>66</v>
      </c>
      <c r="X22" s="11">
        <v>18</v>
      </c>
      <c r="Y22" s="55">
        <v>1</v>
      </c>
      <c r="Z22" s="56">
        <v>5914</v>
      </c>
      <c r="AA22" s="55">
        <v>113</v>
      </c>
      <c r="AB22" s="11">
        <v>119</v>
      </c>
      <c r="AC22" s="55">
        <v>256</v>
      </c>
      <c r="AD22" s="11">
        <v>153</v>
      </c>
      <c r="AE22" s="55">
        <v>165</v>
      </c>
    </row>
    <row r="23" spans="1:31" x14ac:dyDescent="0.3">
      <c r="A23" s="5" t="s">
        <v>36</v>
      </c>
      <c r="B23" s="6" t="s">
        <v>72</v>
      </c>
      <c r="C23" s="5" t="s">
        <v>73</v>
      </c>
      <c r="D23" s="11" t="s">
        <v>626</v>
      </c>
      <c r="E23" s="55">
        <v>111</v>
      </c>
      <c r="F23" s="11">
        <v>123</v>
      </c>
      <c r="G23" s="55">
        <v>153</v>
      </c>
      <c r="H23" s="11">
        <v>135</v>
      </c>
      <c r="I23" s="55">
        <v>155</v>
      </c>
      <c r="J23" s="11">
        <v>142</v>
      </c>
      <c r="K23" s="55">
        <v>183</v>
      </c>
      <c r="L23" s="11">
        <v>179</v>
      </c>
      <c r="M23" s="55">
        <v>216</v>
      </c>
      <c r="N23" s="11">
        <v>285</v>
      </c>
      <c r="O23" s="55">
        <v>275</v>
      </c>
      <c r="P23" s="11">
        <v>260</v>
      </c>
      <c r="Q23" s="55">
        <v>252</v>
      </c>
      <c r="R23" s="11">
        <v>221</v>
      </c>
      <c r="S23" s="55">
        <v>227</v>
      </c>
      <c r="T23" s="11">
        <v>211</v>
      </c>
      <c r="U23" s="55">
        <v>146</v>
      </c>
      <c r="V23" s="11">
        <v>109</v>
      </c>
      <c r="W23" s="55">
        <v>46</v>
      </c>
      <c r="X23" s="11">
        <v>10</v>
      </c>
      <c r="Y23" s="55">
        <v>3</v>
      </c>
      <c r="Z23" s="56">
        <v>3442</v>
      </c>
      <c r="AA23" s="55">
        <v>69</v>
      </c>
      <c r="AB23" s="11">
        <v>62</v>
      </c>
      <c r="AC23" s="55">
        <v>165</v>
      </c>
      <c r="AD23" s="11">
        <v>91</v>
      </c>
      <c r="AE23" s="55">
        <v>91</v>
      </c>
    </row>
    <row r="24" spans="1:31" x14ac:dyDescent="0.3">
      <c r="A24" s="5" t="s">
        <v>36</v>
      </c>
      <c r="B24" s="6" t="s">
        <v>74</v>
      </c>
      <c r="C24" s="5" t="s">
        <v>75</v>
      </c>
      <c r="D24" s="11" t="s">
        <v>626</v>
      </c>
      <c r="E24" s="55">
        <v>135</v>
      </c>
      <c r="F24" s="11">
        <v>125</v>
      </c>
      <c r="G24" s="55">
        <v>173</v>
      </c>
      <c r="H24" s="11">
        <v>171</v>
      </c>
      <c r="I24" s="55">
        <v>192</v>
      </c>
      <c r="J24" s="11">
        <v>189</v>
      </c>
      <c r="K24" s="55">
        <v>186</v>
      </c>
      <c r="L24" s="11">
        <v>193</v>
      </c>
      <c r="M24" s="55">
        <v>219</v>
      </c>
      <c r="N24" s="11">
        <v>297</v>
      </c>
      <c r="O24" s="55">
        <v>298</v>
      </c>
      <c r="P24" s="11">
        <v>265</v>
      </c>
      <c r="Q24" s="55">
        <v>231</v>
      </c>
      <c r="R24" s="11">
        <v>207</v>
      </c>
      <c r="S24" s="55">
        <v>187</v>
      </c>
      <c r="T24" s="11">
        <v>178</v>
      </c>
      <c r="U24" s="55">
        <v>101</v>
      </c>
      <c r="V24" s="11">
        <v>76</v>
      </c>
      <c r="W24" s="55">
        <v>37</v>
      </c>
      <c r="X24" s="11">
        <v>11</v>
      </c>
      <c r="Y24" s="55">
        <v>1</v>
      </c>
      <c r="Z24" s="56">
        <v>3472</v>
      </c>
      <c r="AA24" s="55">
        <v>68</v>
      </c>
      <c r="AB24" s="11">
        <v>85</v>
      </c>
      <c r="AC24" s="55">
        <v>172</v>
      </c>
      <c r="AD24" s="11">
        <v>108</v>
      </c>
      <c r="AE24" s="55">
        <v>100</v>
      </c>
    </row>
    <row r="25" spans="1:31" x14ac:dyDescent="0.3">
      <c r="A25" s="5" t="s">
        <v>36</v>
      </c>
      <c r="B25" s="6" t="s">
        <v>76</v>
      </c>
      <c r="C25" s="5" t="s">
        <v>77</v>
      </c>
      <c r="D25" s="11" t="s">
        <v>624</v>
      </c>
      <c r="E25" s="55">
        <v>4</v>
      </c>
      <c r="F25" s="11">
        <v>13</v>
      </c>
      <c r="G25" s="55">
        <v>17</v>
      </c>
      <c r="H25" s="11">
        <v>11</v>
      </c>
      <c r="I25" s="55">
        <v>14</v>
      </c>
      <c r="J25" s="11">
        <v>27</v>
      </c>
      <c r="K25" s="55">
        <v>20</v>
      </c>
      <c r="L25" s="11">
        <v>16</v>
      </c>
      <c r="M25" s="55">
        <v>22</v>
      </c>
      <c r="N25" s="11">
        <v>24</v>
      </c>
      <c r="O25" s="55">
        <v>39</v>
      </c>
      <c r="P25" s="11">
        <v>44</v>
      </c>
      <c r="Q25" s="55">
        <v>65</v>
      </c>
      <c r="R25" s="11">
        <v>46</v>
      </c>
      <c r="S25" s="55">
        <v>35</v>
      </c>
      <c r="T25" s="11">
        <v>43</v>
      </c>
      <c r="U25" s="55">
        <v>25</v>
      </c>
      <c r="V25" s="11">
        <v>22</v>
      </c>
      <c r="W25" s="55">
        <v>7</v>
      </c>
      <c r="X25" s="11">
        <v>2</v>
      </c>
      <c r="Y25" s="55">
        <v>0</v>
      </c>
      <c r="Z25" s="56">
        <v>496</v>
      </c>
      <c r="AA25" s="55">
        <v>2</v>
      </c>
      <c r="AB25" s="11">
        <v>5</v>
      </c>
      <c r="AC25" s="55">
        <v>16</v>
      </c>
      <c r="AD25" s="11">
        <v>11</v>
      </c>
      <c r="AE25" s="55">
        <v>5</v>
      </c>
    </row>
    <row r="26" spans="1:31" x14ac:dyDescent="0.3">
      <c r="A26" s="5" t="s">
        <v>36</v>
      </c>
      <c r="B26" s="6" t="s">
        <v>78</v>
      </c>
      <c r="C26" s="5" t="s">
        <v>79</v>
      </c>
      <c r="D26" s="11" t="s">
        <v>626</v>
      </c>
      <c r="E26" s="55">
        <v>64</v>
      </c>
      <c r="F26" s="11">
        <v>43</v>
      </c>
      <c r="G26" s="55">
        <v>58</v>
      </c>
      <c r="H26" s="11">
        <v>81</v>
      </c>
      <c r="I26" s="55">
        <v>57</v>
      </c>
      <c r="J26" s="11">
        <v>74</v>
      </c>
      <c r="K26" s="55">
        <v>89</v>
      </c>
      <c r="L26" s="11">
        <v>101</v>
      </c>
      <c r="M26" s="55">
        <v>107</v>
      </c>
      <c r="N26" s="11">
        <v>112</v>
      </c>
      <c r="O26" s="55">
        <v>117</v>
      </c>
      <c r="P26" s="11">
        <v>125</v>
      </c>
      <c r="Q26" s="55">
        <v>149</v>
      </c>
      <c r="R26" s="11">
        <v>146</v>
      </c>
      <c r="S26" s="55">
        <v>131</v>
      </c>
      <c r="T26" s="11">
        <v>115</v>
      </c>
      <c r="U26" s="55">
        <v>63</v>
      </c>
      <c r="V26" s="11">
        <v>55</v>
      </c>
      <c r="W26" s="55">
        <v>22</v>
      </c>
      <c r="X26" s="11">
        <v>12</v>
      </c>
      <c r="Y26" s="55">
        <v>0</v>
      </c>
      <c r="Z26" s="56">
        <v>1721</v>
      </c>
      <c r="AA26" s="55">
        <v>37</v>
      </c>
      <c r="AB26" s="11">
        <v>38</v>
      </c>
      <c r="AC26" s="55">
        <v>52</v>
      </c>
      <c r="AD26" s="11">
        <v>38</v>
      </c>
      <c r="AE26" s="55">
        <v>48</v>
      </c>
    </row>
    <row r="27" spans="1:31" x14ac:dyDescent="0.3">
      <c r="A27" s="5" t="s">
        <v>36</v>
      </c>
      <c r="B27" s="6" t="s">
        <v>80</v>
      </c>
      <c r="C27" s="5" t="s">
        <v>81</v>
      </c>
      <c r="D27" s="11" t="s">
        <v>622</v>
      </c>
      <c r="E27" s="55">
        <v>286</v>
      </c>
      <c r="F27" s="11">
        <v>339</v>
      </c>
      <c r="G27" s="55">
        <v>383</v>
      </c>
      <c r="H27" s="11">
        <v>382</v>
      </c>
      <c r="I27" s="55">
        <v>379</v>
      </c>
      <c r="J27" s="11">
        <v>417</v>
      </c>
      <c r="K27" s="55">
        <v>472</v>
      </c>
      <c r="L27" s="11">
        <v>507</v>
      </c>
      <c r="M27" s="55">
        <v>518</v>
      </c>
      <c r="N27" s="11">
        <v>643</v>
      </c>
      <c r="O27" s="55">
        <v>677</v>
      </c>
      <c r="P27" s="11">
        <v>727</v>
      </c>
      <c r="Q27" s="55">
        <v>634</v>
      </c>
      <c r="R27" s="11">
        <v>549</v>
      </c>
      <c r="S27" s="55">
        <v>453</v>
      </c>
      <c r="T27" s="11">
        <v>483</v>
      </c>
      <c r="U27" s="55">
        <v>320</v>
      </c>
      <c r="V27" s="11">
        <v>226</v>
      </c>
      <c r="W27" s="55">
        <v>112</v>
      </c>
      <c r="X27" s="11">
        <v>27</v>
      </c>
      <c r="Y27" s="55">
        <v>6</v>
      </c>
      <c r="Z27" s="56">
        <v>8540</v>
      </c>
      <c r="AA27" s="55">
        <v>170</v>
      </c>
      <c r="AB27" s="11">
        <v>179</v>
      </c>
      <c r="AC27" s="55">
        <v>414</v>
      </c>
      <c r="AD27" s="11">
        <v>245</v>
      </c>
      <c r="AE27" s="55">
        <v>219</v>
      </c>
    </row>
    <row r="28" spans="1:31" x14ac:dyDescent="0.3">
      <c r="A28" s="5" t="s">
        <v>36</v>
      </c>
      <c r="B28" s="6" t="s">
        <v>82</v>
      </c>
      <c r="C28" s="5" t="s">
        <v>83</v>
      </c>
      <c r="D28" s="11" t="s">
        <v>627</v>
      </c>
      <c r="E28" s="55">
        <v>841</v>
      </c>
      <c r="F28" s="11">
        <v>968</v>
      </c>
      <c r="G28" s="55">
        <v>1139</v>
      </c>
      <c r="H28" s="11">
        <v>1191</v>
      </c>
      <c r="I28" s="55">
        <v>1193</v>
      </c>
      <c r="J28" s="11">
        <v>1221</v>
      </c>
      <c r="K28" s="55">
        <v>1335</v>
      </c>
      <c r="L28" s="11">
        <v>1485</v>
      </c>
      <c r="M28" s="55">
        <v>1464</v>
      </c>
      <c r="N28" s="11">
        <v>1680</v>
      </c>
      <c r="O28" s="55">
        <v>1871</v>
      </c>
      <c r="P28" s="11">
        <v>1934</v>
      </c>
      <c r="Q28" s="55">
        <v>1727</v>
      </c>
      <c r="R28" s="11">
        <v>1484</v>
      </c>
      <c r="S28" s="55">
        <v>1221</v>
      </c>
      <c r="T28" s="11">
        <v>1279</v>
      </c>
      <c r="U28" s="55">
        <v>919</v>
      </c>
      <c r="V28" s="11">
        <v>718</v>
      </c>
      <c r="W28" s="55">
        <v>308</v>
      </c>
      <c r="X28" s="11">
        <v>72</v>
      </c>
      <c r="Y28" s="55">
        <v>10</v>
      </c>
      <c r="Z28" s="56">
        <v>24060</v>
      </c>
      <c r="AA28" s="55">
        <v>476</v>
      </c>
      <c r="AB28" s="11">
        <v>543</v>
      </c>
      <c r="AC28" s="55">
        <v>1231</v>
      </c>
      <c r="AD28" s="11">
        <v>698</v>
      </c>
      <c r="AE28" s="55">
        <v>733</v>
      </c>
    </row>
    <row r="29" spans="1:31" x14ac:dyDescent="0.3">
      <c r="A29" s="5" t="s">
        <v>36</v>
      </c>
      <c r="B29" s="6" t="s">
        <v>84</v>
      </c>
      <c r="C29" s="5" t="s">
        <v>85</v>
      </c>
      <c r="D29" s="11" t="s">
        <v>624</v>
      </c>
      <c r="E29" s="55">
        <v>20</v>
      </c>
      <c r="F29" s="11">
        <v>32</v>
      </c>
      <c r="G29" s="55">
        <v>36</v>
      </c>
      <c r="H29" s="11">
        <v>34</v>
      </c>
      <c r="I29" s="55">
        <v>36</v>
      </c>
      <c r="J29" s="11">
        <v>25</v>
      </c>
      <c r="K29" s="55">
        <v>23</v>
      </c>
      <c r="L29" s="11">
        <v>43</v>
      </c>
      <c r="M29" s="55">
        <v>54</v>
      </c>
      <c r="N29" s="11">
        <v>65</v>
      </c>
      <c r="O29" s="55">
        <v>78</v>
      </c>
      <c r="P29" s="11">
        <v>66</v>
      </c>
      <c r="Q29" s="55">
        <v>60</v>
      </c>
      <c r="R29" s="11">
        <v>69</v>
      </c>
      <c r="S29" s="55">
        <v>60</v>
      </c>
      <c r="T29" s="11">
        <v>55</v>
      </c>
      <c r="U29" s="55">
        <v>42</v>
      </c>
      <c r="V29" s="11">
        <v>17</v>
      </c>
      <c r="W29" s="55">
        <v>4</v>
      </c>
      <c r="X29" s="11">
        <v>2</v>
      </c>
      <c r="Y29" s="55">
        <v>0</v>
      </c>
      <c r="Z29" s="56">
        <v>821</v>
      </c>
      <c r="AA29" s="55">
        <v>13</v>
      </c>
      <c r="AB29" s="11">
        <v>13</v>
      </c>
      <c r="AC29" s="55">
        <v>41</v>
      </c>
      <c r="AD29" s="11">
        <v>21</v>
      </c>
      <c r="AE29" s="55">
        <v>21</v>
      </c>
    </row>
    <row r="30" spans="1:31" x14ac:dyDescent="0.3">
      <c r="A30" s="5" t="s">
        <v>36</v>
      </c>
      <c r="B30" s="6" t="s">
        <v>86</v>
      </c>
      <c r="C30" s="5" t="s">
        <v>87</v>
      </c>
      <c r="D30" s="11" t="s">
        <v>626</v>
      </c>
      <c r="E30" s="55">
        <v>85</v>
      </c>
      <c r="F30" s="11">
        <v>96</v>
      </c>
      <c r="G30" s="55">
        <v>116</v>
      </c>
      <c r="H30" s="11">
        <v>142</v>
      </c>
      <c r="I30" s="55">
        <v>129</v>
      </c>
      <c r="J30" s="11">
        <v>152</v>
      </c>
      <c r="K30" s="55">
        <v>142</v>
      </c>
      <c r="L30" s="11">
        <v>169</v>
      </c>
      <c r="M30" s="55">
        <v>161</v>
      </c>
      <c r="N30" s="11">
        <v>187</v>
      </c>
      <c r="O30" s="55">
        <v>186</v>
      </c>
      <c r="P30" s="11">
        <v>228</v>
      </c>
      <c r="Q30" s="55">
        <v>261</v>
      </c>
      <c r="R30" s="11">
        <v>230</v>
      </c>
      <c r="S30" s="55">
        <v>214</v>
      </c>
      <c r="T30" s="11">
        <v>190</v>
      </c>
      <c r="U30" s="55">
        <v>111</v>
      </c>
      <c r="V30" s="11">
        <v>111</v>
      </c>
      <c r="W30" s="55">
        <v>60</v>
      </c>
      <c r="X30" s="11">
        <v>9</v>
      </c>
      <c r="Y30" s="55">
        <v>0</v>
      </c>
      <c r="Z30" s="56">
        <v>2979</v>
      </c>
      <c r="AA30" s="55">
        <v>49</v>
      </c>
      <c r="AB30" s="11">
        <v>51</v>
      </c>
      <c r="AC30" s="55">
        <v>131</v>
      </c>
      <c r="AD30" s="11">
        <v>66</v>
      </c>
      <c r="AE30" s="55">
        <v>88</v>
      </c>
    </row>
    <row r="31" spans="1:31" x14ac:dyDescent="0.3">
      <c r="A31" s="5" t="s">
        <v>36</v>
      </c>
      <c r="B31" s="6" t="s">
        <v>88</v>
      </c>
      <c r="C31" s="5" t="s">
        <v>89</v>
      </c>
      <c r="D31" s="11" t="s">
        <v>622</v>
      </c>
      <c r="E31" s="55">
        <v>156</v>
      </c>
      <c r="F31" s="11">
        <v>183</v>
      </c>
      <c r="G31" s="55">
        <v>285</v>
      </c>
      <c r="H31" s="11">
        <v>261</v>
      </c>
      <c r="I31" s="55">
        <v>267</v>
      </c>
      <c r="J31" s="11">
        <v>244</v>
      </c>
      <c r="K31" s="55">
        <v>281</v>
      </c>
      <c r="L31" s="11">
        <v>303</v>
      </c>
      <c r="M31" s="55">
        <v>324</v>
      </c>
      <c r="N31" s="11">
        <v>418</v>
      </c>
      <c r="O31" s="55">
        <v>497</v>
      </c>
      <c r="P31" s="11">
        <v>463</v>
      </c>
      <c r="Q31" s="55">
        <v>453</v>
      </c>
      <c r="R31" s="11">
        <v>387</v>
      </c>
      <c r="S31" s="55">
        <v>356</v>
      </c>
      <c r="T31" s="11">
        <v>345</v>
      </c>
      <c r="U31" s="55">
        <v>244</v>
      </c>
      <c r="V31" s="11">
        <v>170</v>
      </c>
      <c r="W31" s="55">
        <v>86</v>
      </c>
      <c r="X31" s="11">
        <v>20</v>
      </c>
      <c r="Y31" s="55">
        <v>1</v>
      </c>
      <c r="Z31" s="56">
        <v>5744</v>
      </c>
      <c r="AA31" s="55">
        <v>92</v>
      </c>
      <c r="AB31" s="11">
        <v>104</v>
      </c>
      <c r="AC31" s="55">
        <v>260</v>
      </c>
      <c r="AD31" s="11">
        <v>168</v>
      </c>
      <c r="AE31" s="55">
        <v>154</v>
      </c>
    </row>
    <row r="32" spans="1:31" x14ac:dyDescent="0.3">
      <c r="A32" s="5" t="s">
        <v>36</v>
      </c>
      <c r="B32" s="6" t="s">
        <v>90</v>
      </c>
      <c r="C32" s="5" t="s">
        <v>91</v>
      </c>
      <c r="D32" s="11" t="s">
        <v>625</v>
      </c>
      <c r="E32" s="55">
        <v>500</v>
      </c>
      <c r="F32" s="11">
        <v>607</v>
      </c>
      <c r="G32" s="55">
        <v>698</v>
      </c>
      <c r="H32" s="11">
        <v>806</v>
      </c>
      <c r="I32" s="55">
        <v>828</v>
      </c>
      <c r="J32" s="11">
        <v>919</v>
      </c>
      <c r="K32" s="55">
        <v>858</v>
      </c>
      <c r="L32" s="11">
        <v>807</v>
      </c>
      <c r="M32" s="55">
        <v>888</v>
      </c>
      <c r="N32" s="11">
        <v>1077</v>
      </c>
      <c r="O32" s="55">
        <v>1359</v>
      </c>
      <c r="P32" s="11">
        <v>1360</v>
      </c>
      <c r="Q32" s="55">
        <v>1263</v>
      </c>
      <c r="R32" s="11">
        <v>965</v>
      </c>
      <c r="S32" s="55">
        <v>932</v>
      </c>
      <c r="T32" s="11">
        <v>993</v>
      </c>
      <c r="U32" s="55">
        <v>782</v>
      </c>
      <c r="V32" s="11">
        <v>554</v>
      </c>
      <c r="W32" s="55">
        <v>245</v>
      </c>
      <c r="X32" s="11">
        <v>58</v>
      </c>
      <c r="Y32" s="55">
        <v>4</v>
      </c>
      <c r="Z32" s="56">
        <v>16503</v>
      </c>
      <c r="AA32" s="55">
        <v>297</v>
      </c>
      <c r="AB32" s="11">
        <v>305</v>
      </c>
      <c r="AC32" s="55">
        <v>761</v>
      </c>
      <c r="AD32" s="11">
        <v>442</v>
      </c>
      <c r="AE32" s="55">
        <v>490</v>
      </c>
    </row>
    <row r="33" spans="1:31" x14ac:dyDescent="0.3">
      <c r="A33" s="5" t="s">
        <v>36</v>
      </c>
      <c r="B33" s="6" t="s">
        <v>92</v>
      </c>
      <c r="C33" s="5" t="s">
        <v>93</v>
      </c>
      <c r="D33" s="11" t="s">
        <v>625</v>
      </c>
      <c r="E33" s="55">
        <v>454</v>
      </c>
      <c r="F33" s="11">
        <v>563</v>
      </c>
      <c r="G33" s="55">
        <v>614</v>
      </c>
      <c r="H33" s="11">
        <v>704</v>
      </c>
      <c r="I33" s="55">
        <v>683</v>
      </c>
      <c r="J33" s="11">
        <v>759</v>
      </c>
      <c r="K33" s="55">
        <v>789</v>
      </c>
      <c r="L33" s="11">
        <v>927</v>
      </c>
      <c r="M33" s="55">
        <v>860</v>
      </c>
      <c r="N33" s="11">
        <v>960</v>
      </c>
      <c r="O33" s="55">
        <v>1056</v>
      </c>
      <c r="P33" s="11">
        <v>1234</v>
      </c>
      <c r="Q33" s="55">
        <v>1138</v>
      </c>
      <c r="R33" s="11">
        <v>1089</v>
      </c>
      <c r="S33" s="55">
        <v>970</v>
      </c>
      <c r="T33" s="11">
        <v>913</v>
      </c>
      <c r="U33" s="55">
        <v>621</v>
      </c>
      <c r="V33" s="11">
        <v>499</v>
      </c>
      <c r="W33" s="55">
        <v>252</v>
      </c>
      <c r="X33" s="11">
        <v>59</v>
      </c>
      <c r="Y33" s="55">
        <v>7</v>
      </c>
      <c r="Z33" s="56">
        <v>15151</v>
      </c>
      <c r="AA33" s="55">
        <v>250</v>
      </c>
      <c r="AB33" s="11">
        <v>316</v>
      </c>
      <c r="AC33" s="55">
        <v>697</v>
      </c>
      <c r="AD33" s="11">
        <v>368</v>
      </c>
      <c r="AE33" s="55">
        <v>427</v>
      </c>
    </row>
    <row r="34" spans="1:31" x14ac:dyDescent="0.3">
      <c r="A34" s="5" t="s">
        <v>36</v>
      </c>
      <c r="B34" s="6" t="s">
        <v>94</v>
      </c>
      <c r="C34" s="5" t="s">
        <v>95</v>
      </c>
      <c r="D34" s="11" t="s">
        <v>626</v>
      </c>
      <c r="E34" s="55">
        <v>33</v>
      </c>
      <c r="F34" s="11">
        <v>42</v>
      </c>
      <c r="G34" s="55">
        <v>36</v>
      </c>
      <c r="H34" s="11">
        <v>65</v>
      </c>
      <c r="I34" s="55">
        <v>62</v>
      </c>
      <c r="J34" s="11">
        <v>64</v>
      </c>
      <c r="K34" s="55">
        <v>51</v>
      </c>
      <c r="L34" s="11">
        <v>59</v>
      </c>
      <c r="M34" s="55">
        <v>70</v>
      </c>
      <c r="N34" s="11">
        <v>76</v>
      </c>
      <c r="O34" s="55">
        <v>90</v>
      </c>
      <c r="P34" s="11">
        <v>97</v>
      </c>
      <c r="Q34" s="55">
        <v>90</v>
      </c>
      <c r="R34" s="11">
        <v>85</v>
      </c>
      <c r="S34" s="55">
        <v>89</v>
      </c>
      <c r="T34" s="11">
        <v>57</v>
      </c>
      <c r="U34" s="55">
        <v>62</v>
      </c>
      <c r="V34" s="11">
        <v>43</v>
      </c>
      <c r="W34" s="55">
        <v>18</v>
      </c>
      <c r="X34" s="11">
        <v>2</v>
      </c>
      <c r="Y34" s="55">
        <v>0</v>
      </c>
      <c r="Z34" s="56">
        <v>1191</v>
      </c>
      <c r="AA34" s="55">
        <v>16</v>
      </c>
      <c r="AB34" s="11">
        <v>22</v>
      </c>
      <c r="AC34" s="55">
        <v>55</v>
      </c>
      <c r="AD34" s="11">
        <v>18</v>
      </c>
      <c r="AE34" s="55">
        <v>37</v>
      </c>
    </row>
    <row r="35" spans="1:31" x14ac:dyDescent="0.3">
      <c r="A35" s="5" t="s">
        <v>36</v>
      </c>
      <c r="B35" s="6" t="s">
        <v>96</v>
      </c>
      <c r="C35" s="5" t="s">
        <v>97</v>
      </c>
      <c r="D35" s="11" t="s">
        <v>622</v>
      </c>
      <c r="E35" s="55">
        <v>192</v>
      </c>
      <c r="F35" s="11">
        <v>221</v>
      </c>
      <c r="G35" s="55">
        <v>296</v>
      </c>
      <c r="H35" s="11">
        <v>318</v>
      </c>
      <c r="I35" s="55">
        <v>348</v>
      </c>
      <c r="J35" s="11">
        <v>332</v>
      </c>
      <c r="K35" s="55">
        <v>331</v>
      </c>
      <c r="L35" s="11">
        <v>337</v>
      </c>
      <c r="M35" s="55">
        <v>385</v>
      </c>
      <c r="N35" s="11">
        <v>529</v>
      </c>
      <c r="O35" s="55">
        <v>550</v>
      </c>
      <c r="P35" s="11">
        <v>542</v>
      </c>
      <c r="Q35" s="55">
        <v>464</v>
      </c>
      <c r="R35" s="11">
        <v>388</v>
      </c>
      <c r="S35" s="55">
        <v>362</v>
      </c>
      <c r="T35" s="11">
        <v>349</v>
      </c>
      <c r="U35" s="55">
        <v>225</v>
      </c>
      <c r="V35" s="11">
        <v>158</v>
      </c>
      <c r="W35" s="55">
        <v>60</v>
      </c>
      <c r="X35" s="11">
        <v>10</v>
      </c>
      <c r="Y35" s="55">
        <v>4</v>
      </c>
      <c r="Z35" s="56">
        <v>6401</v>
      </c>
      <c r="AA35" s="55">
        <v>108</v>
      </c>
      <c r="AB35" s="11">
        <v>116</v>
      </c>
      <c r="AC35" s="55">
        <v>297</v>
      </c>
      <c r="AD35" s="11">
        <v>188</v>
      </c>
      <c r="AE35" s="55">
        <v>187</v>
      </c>
    </row>
    <row r="36" spans="1:31" x14ac:dyDescent="0.3">
      <c r="A36" s="5" t="s">
        <v>36</v>
      </c>
      <c r="B36" s="6" t="s">
        <v>98</v>
      </c>
      <c r="C36" s="5" t="s">
        <v>99</v>
      </c>
      <c r="D36" s="11" t="s">
        <v>624</v>
      </c>
      <c r="E36" s="55">
        <v>23</v>
      </c>
      <c r="F36" s="11">
        <v>22</v>
      </c>
      <c r="G36" s="55">
        <v>30</v>
      </c>
      <c r="H36" s="11">
        <v>45</v>
      </c>
      <c r="I36" s="55">
        <v>31</v>
      </c>
      <c r="J36" s="11">
        <v>31</v>
      </c>
      <c r="K36" s="55">
        <v>30</v>
      </c>
      <c r="L36" s="11">
        <v>49</v>
      </c>
      <c r="M36" s="55">
        <v>54</v>
      </c>
      <c r="N36" s="11">
        <v>60</v>
      </c>
      <c r="O36" s="55">
        <v>76</v>
      </c>
      <c r="P36" s="11">
        <v>85</v>
      </c>
      <c r="Q36" s="55">
        <v>83</v>
      </c>
      <c r="R36" s="11">
        <v>87</v>
      </c>
      <c r="S36" s="55">
        <v>76</v>
      </c>
      <c r="T36" s="11">
        <v>70</v>
      </c>
      <c r="U36" s="55">
        <v>54</v>
      </c>
      <c r="V36" s="11">
        <v>35</v>
      </c>
      <c r="W36" s="55">
        <v>13</v>
      </c>
      <c r="X36" s="11">
        <v>2</v>
      </c>
      <c r="Y36" s="55">
        <v>0</v>
      </c>
      <c r="Z36" s="56">
        <v>956</v>
      </c>
      <c r="AA36" s="55">
        <v>16</v>
      </c>
      <c r="AB36" s="11">
        <v>10</v>
      </c>
      <c r="AC36" s="55">
        <v>31</v>
      </c>
      <c r="AD36" s="11">
        <v>18</v>
      </c>
      <c r="AE36" s="55">
        <v>24</v>
      </c>
    </row>
    <row r="37" spans="1:31" x14ac:dyDescent="0.3">
      <c r="A37" s="5" t="s">
        <v>36</v>
      </c>
      <c r="B37" s="6" t="s">
        <v>100</v>
      </c>
      <c r="C37" s="5" t="s">
        <v>101</v>
      </c>
      <c r="D37" s="11" t="s">
        <v>625</v>
      </c>
      <c r="E37" s="55">
        <v>366</v>
      </c>
      <c r="F37" s="11">
        <v>492</v>
      </c>
      <c r="G37" s="55">
        <v>524</v>
      </c>
      <c r="H37" s="11">
        <v>595</v>
      </c>
      <c r="I37" s="55">
        <v>624</v>
      </c>
      <c r="J37" s="11">
        <v>591</v>
      </c>
      <c r="K37" s="55">
        <v>608</v>
      </c>
      <c r="L37" s="11">
        <v>668</v>
      </c>
      <c r="M37" s="55">
        <v>680</v>
      </c>
      <c r="N37" s="11">
        <v>892</v>
      </c>
      <c r="O37" s="55">
        <v>1069</v>
      </c>
      <c r="P37" s="11">
        <v>1070</v>
      </c>
      <c r="Q37" s="55">
        <v>861</v>
      </c>
      <c r="R37" s="11">
        <v>754</v>
      </c>
      <c r="S37" s="55">
        <v>633</v>
      </c>
      <c r="T37" s="11">
        <v>658</v>
      </c>
      <c r="U37" s="55">
        <v>466</v>
      </c>
      <c r="V37" s="11">
        <v>342</v>
      </c>
      <c r="W37" s="55">
        <v>146</v>
      </c>
      <c r="X37" s="11">
        <v>35</v>
      </c>
      <c r="Y37" s="55">
        <v>3</v>
      </c>
      <c r="Z37" s="56">
        <v>12077</v>
      </c>
      <c r="AA37" s="55">
        <v>203</v>
      </c>
      <c r="AB37" s="11">
        <v>263</v>
      </c>
      <c r="AC37" s="55">
        <v>602</v>
      </c>
      <c r="AD37" s="11">
        <v>314</v>
      </c>
      <c r="AE37" s="55">
        <v>346</v>
      </c>
    </row>
    <row r="38" spans="1:31" x14ac:dyDescent="0.3">
      <c r="A38" s="5" t="s">
        <v>36</v>
      </c>
      <c r="B38" s="6" t="s">
        <v>102</v>
      </c>
      <c r="C38" s="5" t="s">
        <v>103</v>
      </c>
      <c r="D38" s="11" t="s">
        <v>622</v>
      </c>
      <c r="E38" s="55">
        <v>334</v>
      </c>
      <c r="F38" s="11">
        <v>380</v>
      </c>
      <c r="G38" s="55">
        <v>449</v>
      </c>
      <c r="H38" s="11">
        <v>484</v>
      </c>
      <c r="I38" s="55">
        <v>463</v>
      </c>
      <c r="J38" s="11">
        <v>460</v>
      </c>
      <c r="K38" s="55">
        <v>532</v>
      </c>
      <c r="L38" s="11">
        <v>582</v>
      </c>
      <c r="M38" s="55">
        <v>625</v>
      </c>
      <c r="N38" s="11">
        <v>712</v>
      </c>
      <c r="O38" s="55">
        <v>816</v>
      </c>
      <c r="P38" s="11">
        <v>794</v>
      </c>
      <c r="Q38" s="55">
        <v>762</v>
      </c>
      <c r="R38" s="11">
        <v>614</v>
      </c>
      <c r="S38" s="55">
        <v>560</v>
      </c>
      <c r="T38" s="11">
        <v>493</v>
      </c>
      <c r="U38" s="55">
        <v>321</v>
      </c>
      <c r="V38" s="11">
        <v>239</v>
      </c>
      <c r="W38" s="55">
        <v>96</v>
      </c>
      <c r="X38" s="11">
        <v>32</v>
      </c>
      <c r="Y38" s="55">
        <v>8</v>
      </c>
      <c r="Z38" s="56">
        <v>9756</v>
      </c>
      <c r="AA38" s="55">
        <v>194</v>
      </c>
      <c r="AB38" s="11">
        <v>220</v>
      </c>
      <c r="AC38" s="55">
        <v>469</v>
      </c>
      <c r="AD38" s="11">
        <v>280</v>
      </c>
      <c r="AE38" s="55">
        <v>312</v>
      </c>
    </row>
    <row r="39" spans="1:31" x14ac:dyDescent="0.3">
      <c r="A39" s="5" t="s">
        <v>36</v>
      </c>
      <c r="B39" s="6" t="s">
        <v>104</v>
      </c>
      <c r="C39" s="5" t="s">
        <v>105</v>
      </c>
      <c r="D39" s="11" t="s">
        <v>622</v>
      </c>
      <c r="E39" s="55">
        <v>159</v>
      </c>
      <c r="F39" s="11">
        <v>156</v>
      </c>
      <c r="G39" s="55">
        <v>198</v>
      </c>
      <c r="H39" s="11">
        <v>235</v>
      </c>
      <c r="I39" s="55">
        <v>230</v>
      </c>
      <c r="J39" s="11">
        <v>246</v>
      </c>
      <c r="K39" s="55">
        <v>259</v>
      </c>
      <c r="L39" s="11">
        <v>277</v>
      </c>
      <c r="M39" s="55">
        <v>290</v>
      </c>
      <c r="N39" s="11">
        <v>369</v>
      </c>
      <c r="O39" s="55">
        <v>422</v>
      </c>
      <c r="P39" s="11">
        <v>450</v>
      </c>
      <c r="Q39" s="55">
        <v>427</v>
      </c>
      <c r="R39" s="11">
        <v>398</v>
      </c>
      <c r="S39" s="55">
        <v>374</v>
      </c>
      <c r="T39" s="11">
        <v>346</v>
      </c>
      <c r="U39" s="55">
        <v>228</v>
      </c>
      <c r="V39" s="11">
        <v>195</v>
      </c>
      <c r="W39" s="55">
        <v>90</v>
      </c>
      <c r="X39" s="11">
        <v>25</v>
      </c>
      <c r="Y39" s="55">
        <v>5</v>
      </c>
      <c r="Z39" s="56">
        <v>5379</v>
      </c>
      <c r="AA39" s="55">
        <v>91</v>
      </c>
      <c r="AB39" s="11">
        <v>94</v>
      </c>
      <c r="AC39" s="55">
        <v>193</v>
      </c>
      <c r="AD39" s="11">
        <v>135</v>
      </c>
      <c r="AE39" s="55">
        <v>139</v>
      </c>
    </row>
    <row r="40" spans="1:31" x14ac:dyDescent="0.3">
      <c r="A40" s="5" t="s">
        <v>36</v>
      </c>
      <c r="B40" s="6" t="s">
        <v>106</v>
      </c>
      <c r="C40" s="5" t="s">
        <v>107</v>
      </c>
      <c r="D40" s="11" t="s">
        <v>622</v>
      </c>
      <c r="E40" s="55">
        <v>181</v>
      </c>
      <c r="F40" s="11">
        <v>239</v>
      </c>
      <c r="G40" s="55">
        <v>272</v>
      </c>
      <c r="H40" s="11">
        <v>295</v>
      </c>
      <c r="I40" s="55">
        <v>295</v>
      </c>
      <c r="J40" s="11">
        <v>298</v>
      </c>
      <c r="K40" s="55">
        <v>286</v>
      </c>
      <c r="L40" s="11">
        <v>329</v>
      </c>
      <c r="M40" s="55">
        <v>398</v>
      </c>
      <c r="N40" s="11">
        <v>514</v>
      </c>
      <c r="O40" s="55">
        <v>494</v>
      </c>
      <c r="P40" s="11">
        <v>508</v>
      </c>
      <c r="Q40" s="55">
        <v>480</v>
      </c>
      <c r="R40" s="11">
        <v>416</v>
      </c>
      <c r="S40" s="55">
        <v>385</v>
      </c>
      <c r="T40" s="11">
        <v>386</v>
      </c>
      <c r="U40" s="55">
        <v>238</v>
      </c>
      <c r="V40" s="11">
        <v>181</v>
      </c>
      <c r="W40" s="55">
        <v>78</v>
      </c>
      <c r="X40" s="11">
        <v>20</v>
      </c>
      <c r="Y40" s="55">
        <v>3</v>
      </c>
      <c r="Z40" s="56">
        <v>6296</v>
      </c>
      <c r="AA40" s="55">
        <v>96</v>
      </c>
      <c r="AB40" s="11">
        <v>116</v>
      </c>
      <c r="AC40" s="55">
        <v>312</v>
      </c>
      <c r="AD40" s="11">
        <v>168</v>
      </c>
      <c r="AE40" s="55">
        <v>168</v>
      </c>
    </row>
    <row r="41" spans="1:31" x14ac:dyDescent="0.3">
      <c r="A41" s="5" t="s">
        <v>108</v>
      </c>
      <c r="B41" s="6" t="s">
        <v>109</v>
      </c>
      <c r="C41" s="5" t="s">
        <v>110</v>
      </c>
      <c r="D41" s="11" t="s">
        <v>627</v>
      </c>
      <c r="E41" s="55">
        <v>712</v>
      </c>
      <c r="F41" s="11">
        <v>894</v>
      </c>
      <c r="G41" s="55">
        <v>1108</v>
      </c>
      <c r="H41" s="11">
        <v>1264</v>
      </c>
      <c r="I41" s="55">
        <v>1226</v>
      </c>
      <c r="J41" s="11">
        <v>1092</v>
      </c>
      <c r="K41" s="55">
        <v>1082</v>
      </c>
      <c r="L41" s="11">
        <v>1162</v>
      </c>
      <c r="M41" s="55">
        <v>1254</v>
      </c>
      <c r="N41" s="11">
        <v>1635</v>
      </c>
      <c r="O41" s="55">
        <v>2027</v>
      </c>
      <c r="P41" s="11">
        <v>2070</v>
      </c>
      <c r="Q41" s="55">
        <v>1838</v>
      </c>
      <c r="R41" s="11">
        <v>1586</v>
      </c>
      <c r="S41" s="55">
        <v>1523</v>
      </c>
      <c r="T41" s="11">
        <v>1620</v>
      </c>
      <c r="U41" s="55">
        <v>1308</v>
      </c>
      <c r="V41" s="11">
        <v>991</v>
      </c>
      <c r="W41" s="55">
        <v>423</v>
      </c>
      <c r="X41" s="11">
        <v>114</v>
      </c>
      <c r="Y41" s="55">
        <v>17</v>
      </c>
      <c r="Z41" s="56">
        <v>24946</v>
      </c>
      <c r="AA41" s="55">
        <v>381</v>
      </c>
      <c r="AB41" s="11">
        <v>491</v>
      </c>
      <c r="AC41" s="55">
        <v>1141</v>
      </c>
      <c r="AD41" s="11">
        <v>701</v>
      </c>
      <c r="AE41" s="55">
        <v>736</v>
      </c>
    </row>
    <row r="42" spans="1:31" x14ac:dyDescent="0.3">
      <c r="A42" s="5" t="s">
        <v>108</v>
      </c>
      <c r="B42" s="6" t="s">
        <v>111</v>
      </c>
      <c r="C42" s="5" t="s">
        <v>112</v>
      </c>
      <c r="D42" s="11" t="s">
        <v>625</v>
      </c>
      <c r="E42" s="55">
        <v>348</v>
      </c>
      <c r="F42" s="11">
        <v>465</v>
      </c>
      <c r="G42" s="55">
        <v>520</v>
      </c>
      <c r="H42" s="11">
        <v>558</v>
      </c>
      <c r="I42" s="55">
        <v>527</v>
      </c>
      <c r="J42" s="11">
        <v>592</v>
      </c>
      <c r="K42" s="55">
        <v>586</v>
      </c>
      <c r="L42" s="11">
        <v>598</v>
      </c>
      <c r="M42" s="55">
        <v>622</v>
      </c>
      <c r="N42" s="11">
        <v>777</v>
      </c>
      <c r="O42" s="55">
        <v>916</v>
      </c>
      <c r="P42" s="11">
        <v>937</v>
      </c>
      <c r="Q42" s="55">
        <v>786</v>
      </c>
      <c r="R42" s="11">
        <v>671</v>
      </c>
      <c r="S42" s="55">
        <v>620</v>
      </c>
      <c r="T42" s="11">
        <v>563</v>
      </c>
      <c r="U42" s="55">
        <v>417</v>
      </c>
      <c r="V42" s="11">
        <v>273</v>
      </c>
      <c r="W42" s="55">
        <v>117</v>
      </c>
      <c r="X42" s="11">
        <v>41</v>
      </c>
      <c r="Y42" s="55">
        <v>5</v>
      </c>
      <c r="Z42" s="56">
        <v>10939</v>
      </c>
      <c r="AA42" s="55">
        <v>194</v>
      </c>
      <c r="AB42" s="11">
        <v>242</v>
      </c>
      <c r="AC42" s="55">
        <v>572</v>
      </c>
      <c r="AD42" s="11">
        <v>325</v>
      </c>
      <c r="AE42" s="55">
        <v>345</v>
      </c>
    </row>
    <row r="43" spans="1:31" x14ac:dyDescent="0.3">
      <c r="A43" s="5" t="s">
        <v>108</v>
      </c>
      <c r="B43" s="6" t="s">
        <v>113</v>
      </c>
      <c r="C43" s="5" t="s">
        <v>114</v>
      </c>
      <c r="D43" s="11" t="s">
        <v>625</v>
      </c>
      <c r="E43" s="55">
        <v>652</v>
      </c>
      <c r="F43" s="11">
        <v>718</v>
      </c>
      <c r="G43" s="55">
        <v>840</v>
      </c>
      <c r="H43" s="11">
        <v>921</v>
      </c>
      <c r="I43" s="55">
        <v>921</v>
      </c>
      <c r="J43" s="11">
        <v>996</v>
      </c>
      <c r="K43" s="55">
        <v>976</v>
      </c>
      <c r="L43" s="11">
        <v>975</v>
      </c>
      <c r="M43" s="55">
        <v>1032</v>
      </c>
      <c r="N43" s="11">
        <v>1242</v>
      </c>
      <c r="O43" s="55">
        <v>1364</v>
      </c>
      <c r="P43" s="11">
        <v>1463</v>
      </c>
      <c r="Q43" s="55">
        <v>1377</v>
      </c>
      <c r="R43" s="11">
        <v>1199</v>
      </c>
      <c r="S43" s="55">
        <v>1094</v>
      </c>
      <c r="T43" s="11">
        <v>1035</v>
      </c>
      <c r="U43" s="55">
        <v>710</v>
      </c>
      <c r="V43" s="11">
        <v>466</v>
      </c>
      <c r="W43" s="55">
        <v>235</v>
      </c>
      <c r="X43" s="11">
        <v>60</v>
      </c>
      <c r="Y43" s="55">
        <v>10</v>
      </c>
      <c r="Z43" s="56">
        <v>18286</v>
      </c>
      <c r="AA43" s="55">
        <v>377</v>
      </c>
      <c r="AB43" s="11">
        <v>390</v>
      </c>
      <c r="AC43" s="55">
        <v>945</v>
      </c>
      <c r="AD43" s="11">
        <v>498</v>
      </c>
      <c r="AE43" s="55">
        <v>580</v>
      </c>
    </row>
    <row r="44" spans="1:31" x14ac:dyDescent="0.3">
      <c r="A44" s="5" t="s">
        <v>108</v>
      </c>
      <c r="B44" s="6" t="s">
        <v>115</v>
      </c>
      <c r="C44" s="5" t="s">
        <v>116</v>
      </c>
      <c r="D44" s="11" t="s">
        <v>625</v>
      </c>
      <c r="E44" s="55">
        <v>566</v>
      </c>
      <c r="F44" s="11">
        <v>785</v>
      </c>
      <c r="G44" s="55">
        <v>843</v>
      </c>
      <c r="H44" s="11">
        <v>857</v>
      </c>
      <c r="I44" s="55">
        <v>833</v>
      </c>
      <c r="J44" s="11">
        <v>854</v>
      </c>
      <c r="K44" s="55">
        <v>904</v>
      </c>
      <c r="L44" s="11">
        <v>961</v>
      </c>
      <c r="M44" s="55">
        <v>1124</v>
      </c>
      <c r="N44" s="11">
        <v>1302</v>
      </c>
      <c r="O44" s="55">
        <v>1565</v>
      </c>
      <c r="P44" s="11">
        <v>1420</v>
      </c>
      <c r="Q44" s="55">
        <v>1274</v>
      </c>
      <c r="R44" s="11">
        <v>1136</v>
      </c>
      <c r="S44" s="55">
        <v>1009</v>
      </c>
      <c r="T44" s="11">
        <v>1030</v>
      </c>
      <c r="U44" s="55">
        <v>700</v>
      </c>
      <c r="V44" s="11">
        <v>532</v>
      </c>
      <c r="W44" s="55">
        <v>246</v>
      </c>
      <c r="X44" s="11">
        <v>49</v>
      </c>
      <c r="Y44" s="55">
        <v>4</v>
      </c>
      <c r="Z44" s="56">
        <v>17994</v>
      </c>
      <c r="AA44" s="55">
        <v>324</v>
      </c>
      <c r="AB44" s="11">
        <v>387</v>
      </c>
      <c r="AC44" s="55">
        <v>971</v>
      </c>
      <c r="AD44" s="11">
        <v>512</v>
      </c>
      <c r="AE44" s="55">
        <v>531</v>
      </c>
    </row>
    <row r="45" spans="1:31" x14ac:dyDescent="0.3">
      <c r="A45" s="5" t="s">
        <v>108</v>
      </c>
      <c r="B45" s="6" t="s">
        <v>117</v>
      </c>
      <c r="C45" s="5" t="s">
        <v>118</v>
      </c>
      <c r="D45" s="11" t="s">
        <v>627</v>
      </c>
      <c r="E45" s="55">
        <v>1542</v>
      </c>
      <c r="F45" s="11">
        <v>2026</v>
      </c>
      <c r="G45" s="55">
        <v>2464</v>
      </c>
      <c r="H45" s="11">
        <v>2648</v>
      </c>
      <c r="I45" s="55">
        <v>2644</v>
      </c>
      <c r="J45" s="11">
        <v>2335</v>
      </c>
      <c r="K45" s="55">
        <v>2588</v>
      </c>
      <c r="L45" s="11">
        <v>2844</v>
      </c>
      <c r="M45" s="55">
        <v>3152</v>
      </c>
      <c r="N45" s="11">
        <v>3729</v>
      </c>
      <c r="O45" s="55">
        <v>4285</v>
      </c>
      <c r="P45" s="11">
        <v>3909</v>
      </c>
      <c r="Q45" s="55">
        <v>3043</v>
      </c>
      <c r="R45" s="11">
        <v>2455</v>
      </c>
      <c r="S45" s="55">
        <v>2243</v>
      </c>
      <c r="T45" s="11">
        <v>2279</v>
      </c>
      <c r="U45" s="55">
        <v>1630</v>
      </c>
      <c r="V45" s="11">
        <v>1126</v>
      </c>
      <c r="W45" s="55">
        <v>462</v>
      </c>
      <c r="X45" s="11">
        <v>121</v>
      </c>
      <c r="Y45" s="55">
        <v>14</v>
      </c>
      <c r="Z45" s="56">
        <v>47539</v>
      </c>
      <c r="AA45" s="55">
        <v>866</v>
      </c>
      <c r="AB45" s="11">
        <v>1042</v>
      </c>
      <c r="AC45" s="55">
        <v>2586</v>
      </c>
      <c r="AD45" s="11">
        <v>1538</v>
      </c>
      <c r="AE45" s="55">
        <v>1610</v>
      </c>
    </row>
    <row r="46" spans="1:31" x14ac:dyDescent="0.3">
      <c r="A46" s="5" t="s">
        <v>108</v>
      </c>
      <c r="B46" s="6" t="s">
        <v>119</v>
      </c>
      <c r="C46" s="5" t="s">
        <v>120</v>
      </c>
      <c r="D46" s="11" t="s">
        <v>622</v>
      </c>
      <c r="E46" s="55">
        <v>249</v>
      </c>
      <c r="F46" s="11">
        <v>312</v>
      </c>
      <c r="G46" s="55">
        <v>431</v>
      </c>
      <c r="H46" s="11">
        <v>418</v>
      </c>
      <c r="I46" s="55">
        <v>351</v>
      </c>
      <c r="J46" s="11">
        <v>368</v>
      </c>
      <c r="K46" s="55">
        <v>404</v>
      </c>
      <c r="L46" s="11">
        <v>432</v>
      </c>
      <c r="M46" s="55">
        <v>500</v>
      </c>
      <c r="N46" s="11">
        <v>640</v>
      </c>
      <c r="O46" s="55">
        <v>706</v>
      </c>
      <c r="P46" s="11">
        <v>650</v>
      </c>
      <c r="Q46" s="55">
        <v>564</v>
      </c>
      <c r="R46" s="11">
        <v>466</v>
      </c>
      <c r="S46" s="55">
        <v>380</v>
      </c>
      <c r="T46" s="11">
        <v>385</v>
      </c>
      <c r="U46" s="55">
        <v>260</v>
      </c>
      <c r="V46" s="11">
        <v>176</v>
      </c>
      <c r="W46" s="55">
        <v>81</v>
      </c>
      <c r="X46" s="11">
        <v>19</v>
      </c>
      <c r="Y46" s="55">
        <v>4</v>
      </c>
      <c r="Z46" s="56">
        <v>7796</v>
      </c>
      <c r="AA46" s="55">
        <v>151</v>
      </c>
      <c r="AB46" s="11">
        <v>162</v>
      </c>
      <c r="AC46" s="55">
        <v>427</v>
      </c>
      <c r="AD46" s="11">
        <v>252</v>
      </c>
      <c r="AE46" s="55">
        <v>241</v>
      </c>
    </row>
    <row r="47" spans="1:31" x14ac:dyDescent="0.3">
      <c r="A47" s="5" t="s">
        <v>108</v>
      </c>
      <c r="B47" s="6" t="s">
        <v>121</v>
      </c>
      <c r="C47" s="5" t="s">
        <v>122</v>
      </c>
      <c r="D47" s="11" t="s">
        <v>625</v>
      </c>
      <c r="E47" s="55">
        <v>657</v>
      </c>
      <c r="F47" s="11">
        <v>682</v>
      </c>
      <c r="G47" s="55">
        <v>798</v>
      </c>
      <c r="H47" s="11">
        <v>825</v>
      </c>
      <c r="I47" s="55">
        <v>791</v>
      </c>
      <c r="J47" s="11">
        <v>925</v>
      </c>
      <c r="K47" s="55">
        <v>902</v>
      </c>
      <c r="L47" s="11">
        <v>1049</v>
      </c>
      <c r="M47" s="55">
        <v>993</v>
      </c>
      <c r="N47" s="11">
        <v>1215</v>
      </c>
      <c r="O47" s="55">
        <v>1367</v>
      </c>
      <c r="P47" s="11">
        <v>1404</v>
      </c>
      <c r="Q47" s="55">
        <v>1216</v>
      </c>
      <c r="R47" s="11">
        <v>1075</v>
      </c>
      <c r="S47" s="55">
        <v>949</v>
      </c>
      <c r="T47" s="11">
        <v>985</v>
      </c>
      <c r="U47" s="55">
        <v>683</v>
      </c>
      <c r="V47" s="11">
        <v>557</v>
      </c>
      <c r="W47" s="55">
        <v>212</v>
      </c>
      <c r="X47" s="11">
        <v>59</v>
      </c>
      <c r="Y47" s="55">
        <v>9</v>
      </c>
      <c r="Z47" s="56">
        <v>17353</v>
      </c>
      <c r="AA47" s="55">
        <v>384</v>
      </c>
      <c r="AB47" s="11">
        <v>399</v>
      </c>
      <c r="AC47" s="55">
        <v>893</v>
      </c>
      <c r="AD47" s="11">
        <v>461</v>
      </c>
      <c r="AE47" s="55">
        <v>483</v>
      </c>
    </row>
    <row r="48" spans="1:31" x14ac:dyDescent="0.3">
      <c r="A48" s="5" t="s">
        <v>108</v>
      </c>
      <c r="B48" s="6" t="s">
        <v>123</v>
      </c>
      <c r="C48" s="5" t="s">
        <v>124</v>
      </c>
      <c r="D48" s="11" t="s">
        <v>625</v>
      </c>
      <c r="E48" s="55">
        <v>313</v>
      </c>
      <c r="F48" s="11">
        <v>388</v>
      </c>
      <c r="G48" s="55">
        <v>463</v>
      </c>
      <c r="H48" s="11">
        <v>559</v>
      </c>
      <c r="I48" s="55">
        <v>530</v>
      </c>
      <c r="J48" s="11">
        <v>469</v>
      </c>
      <c r="K48" s="55">
        <v>462</v>
      </c>
      <c r="L48" s="11">
        <v>610</v>
      </c>
      <c r="M48" s="55">
        <v>680</v>
      </c>
      <c r="N48" s="11">
        <v>870</v>
      </c>
      <c r="O48" s="55">
        <v>1014</v>
      </c>
      <c r="P48" s="11">
        <v>911</v>
      </c>
      <c r="Q48" s="55">
        <v>768</v>
      </c>
      <c r="R48" s="11">
        <v>663</v>
      </c>
      <c r="S48" s="55">
        <v>582</v>
      </c>
      <c r="T48" s="11">
        <v>553</v>
      </c>
      <c r="U48" s="55">
        <v>378</v>
      </c>
      <c r="V48" s="11">
        <v>294</v>
      </c>
      <c r="W48" s="55">
        <v>123</v>
      </c>
      <c r="X48" s="11">
        <v>25</v>
      </c>
      <c r="Y48" s="55">
        <v>8</v>
      </c>
      <c r="Z48" s="56">
        <v>10663</v>
      </c>
      <c r="AA48" s="55">
        <v>169</v>
      </c>
      <c r="AB48" s="11">
        <v>216</v>
      </c>
      <c r="AC48" s="55">
        <v>495</v>
      </c>
      <c r="AD48" s="11">
        <v>284</v>
      </c>
      <c r="AE48" s="55">
        <v>328</v>
      </c>
    </row>
    <row r="49" spans="1:31" x14ac:dyDescent="0.3">
      <c r="A49" s="5" t="s">
        <v>108</v>
      </c>
      <c r="B49" s="6" t="s">
        <v>125</v>
      </c>
      <c r="C49" s="5" t="s">
        <v>126</v>
      </c>
      <c r="D49" s="11" t="s">
        <v>625</v>
      </c>
      <c r="E49" s="55">
        <v>522</v>
      </c>
      <c r="F49" s="11">
        <v>531</v>
      </c>
      <c r="G49" s="55">
        <v>642</v>
      </c>
      <c r="H49" s="11">
        <v>713</v>
      </c>
      <c r="I49" s="55">
        <v>792</v>
      </c>
      <c r="J49" s="11">
        <v>843</v>
      </c>
      <c r="K49" s="55">
        <v>804</v>
      </c>
      <c r="L49" s="11">
        <v>838</v>
      </c>
      <c r="M49" s="55">
        <v>941</v>
      </c>
      <c r="N49" s="11">
        <v>1073</v>
      </c>
      <c r="O49" s="55">
        <v>1258</v>
      </c>
      <c r="P49" s="11">
        <v>1299</v>
      </c>
      <c r="Q49" s="55">
        <v>1183</v>
      </c>
      <c r="R49" s="11">
        <v>941</v>
      </c>
      <c r="S49" s="55">
        <v>872</v>
      </c>
      <c r="T49" s="11">
        <v>952</v>
      </c>
      <c r="U49" s="55">
        <v>636</v>
      </c>
      <c r="V49" s="11">
        <v>538</v>
      </c>
      <c r="W49" s="55">
        <v>222</v>
      </c>
      <c r="X49" s="11">
        <v>59</v>
      </c>
      <c r="Y49" s="55">
        <v>8</v>
      </c>
      <c r="Z49" s="56">
        <v>15667</v>
      </c>
      <c r="AA49" s="55">
        <v>295</v>
      </c>
      <c r="AB49" s="11">
        <v>331</v>
      </c>
      <c r="AC49" s="55">
        <v>686</v>
      </c>
      <c r="AD49" s="11">
        <v>383</v>
      </c>
      <c r="AE49" s="55">
        <v>407</v>
      </c>
    </row>
    <row r="50" spans="1:31" x14ac:dyDescent="0.3">
      <c r="A50" s="5" t="s">
        <v>108</v>
      </c>
      <c r="B50" s="6" t="s">
        <v>127</v>
      </c>
      <c r="C50" s="5" t="s">
        <v>128</v>
      </c>
      <c r="D50" s="11" t="s">
        <v>622</v>
      </c>
      <c r="E50" s="55">
        <v>150</v>
      </c>
      <c r="F50" s="11">
        <v>185</v>
      </c>
      <c r="G50" s="55">
        <v>268</v>
      </c>
      <c r="H50" s="11">
        <v>282</v>
      </c>
      <c r="I50" s="55">
        <v>328</v>
      </c>
      <c r="J50" s="11">
        <v>317</v>
      </c>
      <c r="K50" s="55">
        <v>283</v>
      </c>
      <c r="L50" s="11">
        <v>270</v>
      </c>
      <c r="M50" s="55">
        <v>321</v>
      </c>
      <c r="N50" s="11">
        <v>395</v>
      </c>
      <c r="O50" s="55">
        <v>468</v>
      </c>
      <c r="P50" s="11">
        <v>442</v>
      </c>
      <c r="Q50" s="55">
        <v>437</v>
      </c>
      <c r="R50" s="11">
        <v>368</v>
      </c>
      <c r="S50" s="55">
        <v>341</v>
      </c>
      <c r="T50" s="11">
        <v>293</v>
      </c>
      <c r="U50" s="55">
        <v>206</v>
      </c>
      <c r="V50" s="11">
        <v>150</v>
      </c>
      <c r="W50" s="55">
        <v>62</v>
      </c>
      <c r="X50" s="11">
        <v>14</v>
      </c>
      <c r="Y50" s="55">
        <v>1</v>
      </c>
      <c r="Z50" s="56">
        <v>5581</v>
      </c>
      <c r="AA50" s="55">
        <v>97</v>
      </c>
      <c r="AB50" s="11">
        <v>75</v>
      </c>
      <c r="AC50" s="55">
        <v>258</v>
      </c>
      <c r="AD50" s="11">
        <v>173</v>
      </c>
      <c r="AE50" s="55">
        <v>174</v>
      </c>
    </row>
    <row r="51" spans="1:31" x14ac:dyDescent="0.3">
      <c r="A51" s="5" t="s">
        <v>108</v>
      </c>
      <c r="B51" s="6" t="s">
        <v>129</v>
      </c>
      <c r="C51" s="5" t="s">
        <v>130</v>
      </c>
      <c r="D51" s="11" t="s">
        <v>627</v>
      </c>
      <c r="E51" s="55">
        <v>1570</v>
      </c>
      <c r="F51" s="11">
        <v>1790</v>
      </c>
      <c r="G51" s="55">
        <v>2170</v>
      </c>
      <c r="H51" s="11">
        <v>2517</v>
      </c>
      <c r="I51" s="55">
        <v>2579</v>
      </c>
      <c r="J51" s="11">
        <v>2661</v>
      </c>
      <c r="K51" s="55">
        <v>2697</v>
      </c>
      <c r="L51" s="11">
        <v>2916</v>
      </c>
      <c r="M51" s="55">
        <v>3029</v>
      </c>
      <c r="N51" s="11">
        <v>3651</v>
      </c>
      <c r="O51" s="55">
        <v>4308</v>
      </c>
      <c r="P51" s="11">
        <v>4150</v>
      </c>
      <c r="Q51" s="55">
        <v>3671</v>
      </c>
      <c r="R51" s="11">
        <v>2755</v>
      </c>
      <c r="S51" s="55">
        <v>2319</v>
      </c>
      <c r="T51" s="11">
        <v>2495</v>
      </c>
      <c r="U51" s="55">
        <v>1850</v>
      </c>
      <c r="V51" s="11">
        <v>1449</v>
      </c>
      <c r="W51" s="55">
        <v>623</v>
      </c>
      <c r="X51" s="11">
        <v>165</v>
      </c>
      <c r="Y51" s="55">
        <v>26</v>
      </c>
      <c r="Z51" s="56">
        <v>49391</v>
      </c>
      <c r="AA51" s="55">
        <v>915</v>
      </c>
      <c r="AB51" s="11">
        <v>967</v>
      </c>
      <c r="AC51" s="55">
        <v>2288</v>
      </c>
      <c r="AD51" s="11">
        <v>1360</v>
      </c>
      <c r="AE51" s="55">
        <v>1491</v>
      </c>
    </row>
    <row r="52" spans="1:31" x14ac:dyDescent="0.3">
      <c r="A52" s="5" t="s">
        <v>108</v>
      </c>
      <c r="B52" s="6" t="s">
        <v>131</v>
      </c>
      <c r="C52" s="5" t="s">
        <v>132</v>
      </c>
      <c r="D52" s="11" t="s">
        <v>625</v>
      </c>
      <c r="E52" s="55">
        <v>431</v>
      </c>
      <c r="F52" s="11">
        <v>506</v>
      </c>
      <c r="G52" s="55">
        <v>604</v>
      </c>
      <c r="H52" s="11">
        <v>681</v>
      </c>
      <c r="I52" s="55">
        <v>625</v>
      </c>
      <c r="J52" s="11">
        <v>618</v>
      </c>
      <c r="K52" s="55">
        <v>628</v>
      </c>
      <c r="L52" s="11">
        <v>743</v>
      </c>
      <c r="M52" s="55">
        <v>744</v>
      </c>
      <c r="N52" s="11">
        <v>935</v>
      </c>
      <c r="O52" s="55">
        <v>1099</v>
      </c>
      <c r="P52" s="11">
        <v>1106</v>
      </c>
      <c r="Q52" s="55">
        <v>1042</v>
      </c>
      <c r="R52" s="11">
        <v>857</v>
      </c>
      <c r="S52" s="55">
        <v>806</v>
      </c>
      <c r="T52" s="11">
        <v>863</v>
      </c>
      <c r="U52" s="55">
        <v>681</v>
      </c>
      <c r="V52" s="11">
        <v>555</v>
      </c>
      <c r="W52" s="55">
        <v>230</v>
      </c>
      <c r="X52" s="11">
        <v>49</v>
      </c>
      <c r="Y52" s="55">
        <v>6</v>
      </c>
      <c r="Z52" s="56">
        <v>13809</v>
      </c>
      <c r="AA52" s="55">
        <v>254</v>
      </c>
      <c r="AB52" s="11">
        <v>269</v>
      </c>
      <c r="AC52" s="55">
        <v>636</v>
      </c>
      <c r="AD52" s="11">
        <v>382</v>
      </c>
      <c r="AE52" s="55">
        <v>406</v>
      </c>
    </row>
    <row r="53" spans="1:31" x14ac:dyDescent="0.3">
      <c r="A53" s="5" t="s">
        <v>108</v>
      </c>
      <c r="B53" s="6" t="s">
        <v>133</v>
      </c>
      <c r="C53" s="5" t="s">
        <v>108</v>
      </c>
      <c r="D53" s="11" t="s">
        <v>628</v>
      </c>
      <c r="E53" s="55">
        <v>11479</v>
      </c>
      <c r="F53" s="11">
        <v>13089</v>
      </c>
      <c r="G53" s="55">
        <v>14894</v>
      </c>
      <c r="H53" s="11">
        <v>16140</v>
      </c>
      <c r="I53" s="55">
        <v>17118</v>
      </c>
      <c r="J53" s="11">
        <v>18547</v>
      </c>
      <c r="K53" s="55">
        <v>20438</v>
      </c>
      <c r="L53" s="11">
        <v>21377</v>
      </c>
      <c r="M53" s="55">
        <v>22497</v>
      </c>
      <c r="N53" s="11">
        <v>24986</v>
      </c>
      <c r="O53" s="55">
        <v>29143</v>
      </c>
      <c r="P53" s="11">
        <v>29566</v>
      </c>
      <c r="Q53" s="55">
        <v>26207</v>
      </c>
      <c r="R53" s="11">
        <v>21968</v>
      </c>
      <c r="S53" s="55">
        <v>19063</v>
      </c>
      <c r="T53" s="11">
        <v>19714</v>
      </c>
      <c r="U53" s="55">
        <v>15482</v>
      </c>
      <c r="V53" s="11">
        <v>12176</v>
      </c>
      <c r="W53" s="55">
        <v>5814</v>
      </c>
      <c r="X53" s="11">
        <v>1737</v>
      </c>
      <c r="Y53" s="55">
        <v>270</v>
      </c>
      <c r="Z53" s="56">
        <v>361705</v>
      </c>
      <c r="AA53" s="55">
        <v>6725</v>
      </c>
      <c r="AB53" s="11">
        <v>7161</v>
      </c>
      <c r="AC53" s="55">
        <v>16514</v>
      </c>
      <c r="AD53" s="11">
        <v>9062</v>
      </c>
      <c r="AE53" s="55">
        <v>9486</v>
      </c>
    </row>
    <row r="54" spans="1:31" x14ac:dyDescent="0.3">
      <c r="A54" s="5" t="s">
        <v>108</v>
      </c>
      <c r="B54" s="6" t="s">
        <v>134</v>
      </c>
      <c r="C54" s="5" t="s">
        <v>135</v>
      </c>
      <c r="D54" s="11" t="s">
        <v>626</v>
      </c>
      <c r="E54" s="55">
        <v>89</v>
      </c>
      <c r="F54" s="11">
        <v>129</v>
      </c>
      <c r="G54" s="55">
        <v>211</v>
      </c>
      <c r="H54" s="11">
        <v>202</v>
      </c>
      <c r="I54" s="55">
        <v>214</v>
      </c>
      <c r="J54" s="11">
        <v>194</v>
      </c>
      <c r="K54" s="55">
        <v>201</v>
      </c>
      <c r="L54" s="11">
        <v>167</v>
      </c>
      <c r="M54" s="55">
        <v>224</v>
      </c>
      <c r="N54" s="11">
        <v>291</v>
      </c>
      <c r="O54" s="55">
        <v>336</v>
      </c>
      <c r="P54" s="11">
        <v>390</v>
      </c>
      <c r="Q54" s="55">
        <v>371</v>
      </c>
      <c r="R54" s="11">
        <v>354</v>
      </c>
      <c r="S54" s="55">
        <v>297</v>
      </c>
      <c r="T54" s="11">
        <v>285</v>
      </c>
      <c r="U54" s="55">
        <v>198</v>
      </c>
      <c r="V54" s="11">
        <v>160</v>
      </c>
      <c r="W54" s="55">
        <v>90</v>
      </c>
      <c r="X54" s="11">
        <v>18</v>
      </c>
      <c r="Y54" s="55">
        <v>5</v>
      </c>
      <c r="Z54" s="56">
        <v>4426</v>
      </c>
      <c r="AA54" s="55">
        <v>52</v>
      </c>
      <c r="AB54" s="11">
        <v>51</v>
      </c>
      <c r="AC54" s="55">
        <v>201</v>
      </c>
      <c r="AD54" s="11">
        <v>125</v>
      </c>
      <c r="AE54" s="55">
        <v>114</v>
      </c>
    </row>
    <row r="55" spans="1:31" x14ac:dyDescent="0.3">
      <c r="A55" s="5" t="s">
        <v>108</v>
      </c>
      <c r="B55" s="6" t="s">
        <v>136</v>
      </c>
      <c r="C55" s="5" t="s">
        <v>137</v>
      </c>
      <c r="D55" s="11" t="s">
        <v>627</v>
      </c>
      <c r="E55" s="55">
        <v>729</v>
      </c>
      <c r="F55" s="11">
        <v>826</v>
      </c>
      <c r="G55" s="55">
        <v>1075</v>
      </c>
      <c r="H55" s="11">
        <v>1211</v>
      </c>
      <c r="I55" s="55">
        <v>1132</v>
      </c>
      <c r="J55" s="11">
        <v>1132</v>
      </c>
      <c r="K55" s="55">
        <v>1131</v>
      </c>
      <c r="L55" s="11">
        <v>1209</v>
      </c>
      <c r="M55" s="55">
        <v>1373</v>
      </c>
      <c r="N55" s="11">
        <v>1813</v>
      </c>
      <c r="O55" s="55">
        <v>2006</v>
      </c>
      <c r="P55" s="11">
        <v>1869</v>
      </c>
      <c r="Q55" s="55">
        <v>1686</v>
      </c>
      <c r="R55" s="11">
        <v>1352</v>
      </c>
      <c r="S55" s="55">
        <v>1268</v>
      </c>
      <c r="T55" s="11">
        <v>1220</v>
      </c>
      <c r="U55" s="55">
        <v>805</v>
      </c>
      <c r="V55" s="11">
        <v>669</v>
      </c>
      <c r="W55" s="55">
        <v>257</v>
      </c>
      <c r="X55" s="11">
        <v>76</v>
      </c>
      <c r="Y55" s="55">
        <v>8</v>
      </c>
      <c r="Z55" s="56">
        <v>22847</v>
      </c>
      <c r="AA55" s="55">
        <v>425</v>
      </c>
      <c r="AB55" s="11">
        <v>443</v>
      </c>
      <c r="AC55" s="55">
        <v>1074</v>
      </c>
      <c r="AD55" s="11">
        <v>688</v>
      </c>
      <c r="AE55" s="55">
        <v>698</v>
      </c>
    </row>
    <row r="56" spans="1:31" x14ac:dyDescent="0.3">
      <c r="A56" s="5" t="s">
        <v>108</v>
      </c>
      <c r="B56" s="6" t="s">
        <v>138</v>
      </c>
      <c r="C56" s="5" t="s">
        <v>139</v>
      </c>
      <c r="D56" s="11" t="s">
        <v>626</v>
      </c>
      <c r="E56" s="55">
        <v>159</v>
      </c>
      <c r="F56" s="11">
        <v>181</v>
      </c>
      <c r="G56" s="55">
        <v>191</v>
      </c>
      <c r="H56" s="11">
        <v>235</v>
      </c>
      <c r="I56" s="55">
        <v>239</v>
      </c>
      <c r="J56" s="11">
        <v>232</v>
      </c>
      <c r="K56" s="55">
        <v>209</v>
      </c>
      <c r="L56" s="11">
        <v>271</v>
      </c>
      <c r="M56" s="55">
        <v>308</v>
      </c>
      <c r="N56" s="11">
        <v>356</v>
      </c>
      <c r="O56" s="55">
        <v>378</v>
      </c>
      <c r="P56" s="11">
        <v>437</v>
      </c>
      <c r="Q56" s="55">
        <v>385</v>
      </c>
      <c r="R56" s="11">
        <v>359</v>
      </c>
      <c r="S56" s="55">
        <v>269</v>
      </c>
      <c r="T56" s="11">
        <v>259</v>
      </c>
      <c r="U56" s="55">
        <v>179</v>
      </c>
      <c r="V56" s="11">
        <v>125</v>
      </c>
      <c r="W56" s="55">
        <v>57</v>
      </c>
      <c r="X56" s="11">
        <v>25</v>
      </c>
      <c r="Y56" s="55">
        <v>3</v>
      </c>
      <c r="Z56" s="56">
        <v>4857</v>
      </c>
      <c r="AA56" s="55">
        <v>88</v>
      </c>
      <c r="AB56" s="11">
        <v>108</v>
      </c>
      <c r="AC56" s="55">
        <v>224</v>
      </c>
      <c r="AD56" s="11">
        <v>111</v>
      </c>
      <c r="AE56" s="55">
        <v>146</v>
      </c>
    </row>
    <row r="57" spans="1:31" x14ac:dyDescent="0.3">
      <c r="A57" s="5" t="s">
        <v>108</v>
      </c>
      <c r="B57" s="6" t="s">
        <v>140</v>
      </c>
      <c r="C57" s="5" t="s">
        <v>141</v>
      </c>
      <c r="D57" s="11" t="s">
        <v>625</v>
      </c>
      <c r="E57" s="55">
        <v>423</v>
      </c>
      <c r="F57" s="11">
        <v>463</v>
      </c>
      <c r="G57" s="55">
        <v>561</v>
      </c>
      <c r="H57" s="11">
        <v>617</v>
      </c>
      <c r="I57" s="55">
        <v>749</v>
      </c>
      <c r="J57" s="11">
        <v>721</v>
      </c>
      <c r="K57" s="55">
        <v>708</v>
      </c>
      <c r="L57" s="11">
        <v>618</v>
      </c>
      <c r="M57" s="55">
        <v>716</v>
      </c>
      <c r="N57" s="11">
        <v>800</v>
      </c>
      <c r="O57" s="55">
        <v>1056</v>
      </c>
      <c r="P57" s="11">
        <v>1176</v>
      </c>
      <c r="Q57" s="55">
        <v>1125</v>
      </c>
      <c r="R57" s="11">
        <v>953</v>
      </c>
      <c r="S57" s="55">
        <v>759</v>
      </c>
      <c r="T57" s="11">
        <v>770</v>
      </c>
      <c r="U57" s="55">
        <v>529</v>
      </c>
      <c r="V57" s="11">
        <v>378</v>
      </c>
      <c r="W57" s="55">
        <v>201</v>
      </c>
      <c r="X57" s="11">
        <v>53</v>
      </c>
      <c r="Y57" s="55">
        <v>5</v>
      </c>
      <c r="Z57" s="56">
        <v>13381</v>
      </c>
      <c r="AA57" s="55">
        <v>246</v>
      </c>
      <c r="AB57" s="11">
        <v>284</v>
      </c>
      <c r="AC57" s="55">
        <v>600</v>
      </c>
      <c r="AD57" s="11">
        <v>317</v>
      </c>
      <c r="AE57" s="55">
        <v>367</v>
      </c>
    </row>
    <row r="58" spans="1:31" x14ac:dyDescent="0.3">
      <c r="A58" s="5" t="s">
        <v>108</v>
      </c>
      <c r="B58" s="6" t="s">
        <v>142</v>
      </c>
      <c r="C58" s="5" t="s">
        <v>143</v>
      </c>
      <c r="D58" s="11" t="s">
        <v>625</v>
      </c>
      <c r="E58" s="55">
        <v>422</v>
      </c>
      <c r="F58" s="11">
        <v>513</v>
      </c>
      <c r="G58" s="55">
        <v>597</v>
      </c>
      <c r="H58" s="11">
        <v>633</v>
      </c>
      <c r="I58" s="55">
        <v>710</v>
      </c>
      <c r="J58" s="11">
        <v>697</v>
      </c>
      <c r="K58" s="55">
        <v>716</v>
      </c>
      <c r="L58" s="11">
        <v>715</v>
      </c>
      <c r="M58" s="55">
        <v>781</v>
      </c>
      <c r="N58" s="11">
        <v>912</v>
      </c>
      <c r="O58" s="55">
        <v>1079</v>
      </c>
      <c r="P58" s="11">
        <v>1190</v>
      </c>
      <c r="Q58" s="55">
        <v>1111</v>
      </c>
      <c r="R58" s="11">
        <v>994</v>
      </c>
      <c r="S58" s="55">
        <v>856</v>
      </c>
      <c r="T58" s="11">
        <v>873</v>
      </c>
      <c r="U58" s="55">
        <v>666</v>
      </c>
      <c r="V58" s="11">
        <v>491</v>
      </c>
      <c r="W58" s="55">
        <v>227</v>
      </c>
      <c r="X58" s="11">
        <v>64</v>
      </c>
      <c r="Y58" s="55">
        <v>3</v>
      </c>
      <c r="Z58" s="56">
        <v>14250</v>
      </c>
      <c r="AA58" s="55">
        <v>253</v>
      </c>
      <c r="AB58" s="11">
        <v>265</v>
      </c>
      <c r="AC58" s="55">
        <v>653</v>
      </c>
      <c r="AD58" s="11">
        <v>361</v>
      </c>
      <c r="AE58" s="55">
        <v>371</v>
      </c>
    </row>
    <row r="59" spans="1:31" x14ac:dyDescent="0.3">
      <c r="A59" s="5" t="s">
        <v>108</v>
      </c>
      <c r="B59" s="6" t="s">
        <v>144</v>
      </c>
      <c r="C59" s="5" t="s">
        <v>145</v>
      </c>
      <c r="D59" s="11" t="s">
        <v>625</v>
      </c>
      <c r="E59" s="55">
        <v>650</v>
      </c>
      <c r="F59" s="11">
        <v>777</v>
      </c>
      <c r="G59" s="55">
        <v>892</v>
      </c>
      <c r="H59" s="11">
        <v>991</v>
      </c>
      <c r="I59" s="55">
        <v>1012</v>
      </c>
      <c r="J59" s="11">
        <v>1122</v>
      </c>
      <c r="K59" s="55">
        <v>1088</v>
      </c>
      <c r="L59" s="11">
        <v>1154</v>
      </c>
      <c r="M59" s="55">
        <v>1163</v>
      </c>
      <c r="N59" s="11">
        <v>1317</v>
      </c>
      <c r="O59" s="55">
        <v>1708</v>
      </c>
      <c r="P59" s="11">
        <v>1684</v>
      </c>
      <c r="Q59" s="55">
        <v>1470</v>
      </c>
      <c r="R59" s="11">
        <v>1193</v>
      </c>
      <c r="S59" s="55">
        <v>1008</v>
      </c>
      <c r="T59" s="11">
        <v>998</v>
      </c>
      <c r="U59" s="55">
        <v>785</v>
      </c>
      <c r="V59" s="11">
        <v>573</v>
      </c>
      <c r="W59" s="55">
        <v>215</v>
      </c>
      <c r="X59" s="11">
        <v>64</v>
      </c>
      <c r="Y59" s="55">
        <v>5</v>
      </c>
      <c r="Z59" s="56">
        <v>19869</v>
      </c>
      <c r="AA59" s="55">
        <v>393</v>
      </c>
      <c r="AB59" s="11">
        <v>427</v>
      </c>
      <c r="AC59" s="55">
        <v>970</v>
      </c>
      <c r="AD59" s="11">
        <v>529</v>
      </c>
      <c r="AE59" s="55">
        <v>558</v>
      </c>
    </row>
    <row r="60" spans="1:31" x14ac:dyDescent="0.3">
      <c r="A60" s="5" t="s">
        <v>108</v>
      </c>
      <c r="B60" s="6" t="s">
        <v>146</v>
      </c>
      <c r="C60" s="5" t="s">
        <v>147</v>
      </c>
      <c r="D60" s="11" t="s">
        <v>626</v>
      </c>
      <c r="E60" s="55">
        <v>47</v>
      </c>
      <c r="F60" s="11">
        <v>52</v>
      </c>
      <c r="G60" s="55">
        <v>78</v>
      </c>
      <c r="H60" s="11">
        <v>89</v>
      </c>
      <c r="I60" s="55">
        <v>103</v>
      </c>
      <c r="J60" s="11">
        <v>84</v>
      </c>
      <c r="K60" s="55">
        <v>84</v>
      </c>
      <c r="L60" s="11">
        <v>84</v>
      </c>
      <c r="M60" s="55">
        <v>95</v>
      </c>
      <c r="N60" s="11">
        <v>128</v>
      </c>
      <c r="O60" s="55">
        <v>144</v>
      </c>
      <c r="P60" s="11">
        <v>200</v>
      </c>
      <c r="Q60" s="55">
        <v>159</v>
      </c>
      <c r="R60" s="11">
        <v>147</v>
      </c>
      <c r="S60" s="55">
        <v>127</v>
      </c>
      <c r="T60" s="11">
        <v>76</v>
      </c>
      <c r="U60" s="55">
        <v>68</v>
      </c>
      <c r="V60" s="11">
        <v>49</v>
      </c>
      <c r="W60" s="55">
        <v>16</v>
      </c>
      <c r="X60" s="11">
        <v>2</v>
      </c>
      <c r="Y60" s="55">
        <v>2</v>
      </c>
      <c r="Z60" s="56">
        <v>1834</v>
      </c>
      <c r="AA60" s="55">
        <v>29</v>
      </c>
      <c r="AB60" s="11">
        <v>27</v>
      </c>
      <c r="AC60" s="55">
        <v>68</v>
      </c>
      <c r="AD60" s="11">
        <v>53</v>
      </c>
      <c r="AE60" s="55">
        <v>50</v>
      </c>
    </row>
    <row r="61" spans="1:31" x14ac:dyDescent="0.3">
      <c r="A61" s="5" t="s">
        <v>108</v>
      </c>
      <c r="B61" s="6" t="s">
        <v>148</v>
      </c>
      <c r="C61" s="5" t="s">
        <v>149</v>
      </c>
      <c r="D61" s="11" t="s">
        <v>626</v>
      </c>
      <c r="E61" s="55">
        <v>91</v>
      </c>
      <c r="F61" s="11">
        <v>88</v>
      </c>
      <c r="G61" s="55">
        <v>109</v>
      </c>
      <c r="H61" s="11">
        <v>103</v>
      </c>
      <c r="I61" s="55">
        <v>103</v>
      </c>
      <c r="J61" s="11">
        <v>116</v>
      </c>
      <c r="K61" s="55">
        <v>122</v>
      </c>
      <c r="L61" s="11">
        <v>114</v>
      </c>
      <c r="M61" s="55">
        <v>145</v>
      </c>
      <c r="N61" s="11">
        <v>175</v>
      </c>
      <c r="O61" s="55">
        <v>200</v>
      </c>
      <c r="P61" s="11">
        <v>247</v>
      </c>
      <c r="Q61" s="55">
        <v>242</v>
      </c>
      <c r="R61" s="11">
        <v>237</v>
      </c>
      <c r="S61" s="55">
        <v>209</v>
      </c>
      <c r="T61" s="11">
        <v>220</v>
      </c>
      <c r="U61" s="55">
        <v>158</v>
      </c>
      <c r="V61" s="11">
        <v>92</v>
      </c>
      <c r="W61" s="55">
        <v>45</v>
      </c>
      <c r="X61" s="11">
        <v>21</v>
      </c>
      <c r="Y61" s="55">
        <v>3</v>
      </c>
      <c r="Z61" s="56">
        <v>2840</v>
      </c>
      <c r="AA61" s="55">
        <v>55</v>
      </c>
      <c r="AB61" s="11">
        <v>51</v>
      </c>
      <c r="AC61" s="55">
        <v>105</v>
      </c>
      <c r="AD61" s="11">
        <v>77</v>
      </c>
      <c r="AE61" s="55">
        <v>60</v>
      </c>
    </row>
    <row r="62" spans="1:31" x14ac:dyDescent="0.3">
      <c r="A62" s="5" t="s">
        <v>108</v>
      </c>
      <c r="B62" s="6" t="s">
        <v>150</v>
      </c>
      <c r="C62" s="5" t="s">
        <v>151</v>
      </c>
      <c r="D62" s="11" t="s">
        <v>626</v>
      </c>
      <c r="E62" s="55">
        <v>114</v>
      </c>
      <c r="F62" s="11">
        <v>111</v>
      </c>
      <c r="G62" s="55">
        <v>142</v>
      </c>
      <c r="H62" s="11">
        <v>162</v>
      </c>
      <c r="I62" s="55">
        <v>147</v>
      </c>
      <c r="J62" s="11">
        <v>117</v>
      </c>
      <c r="K62" s="55">
        <v>161</v>
      </c>
      <c r="L62" s="11">
        <v>171</v>
      </c>
      <c r="M62" s="55">
        <v>188</v>
      </c>
      <c r="N62" s="11">
        <v>251</v>
      </c>
      <c r="O62" s="55">
        <v>300</v>
      </c>
      <c r="P62" s="11">
        <v>279</v>
      </c>
      <c r="Q62" s="55">
        <v>289</v>
      </c>
      <c r="R62" s="11">
        <v>266</v>
      </c>
      <c r="S62" s="55">
        <v>202</v>
      </c>
      <c r="T62" s="11">
        <v>193</v>
      </c>
      <c r="U62" s="55">
        <v>142</v>
      </c>
      <c r="V62" s="11">
        <v>117</v>
      </c>
      <c r="W62" s="55">
        <v>63</v>
      </c>
      <c r="X62" s="11">
        <v>18</v>
      </c>
      <c r="Y62" s="55">
        <v>5</v>
      </c>
      <c r="Z62" s="56">
        <v>3438</v>
      </c>
      <c r="AA62" s="55">
        <v>68</v>
      </c>
      <c r="AB62" s="11">
        <v>70</v>
      </c>
      <c r="AC62" s="55">
        <v>139</v>
      </c>
      <c r="AD62" s="11">
        <v>90</v>
      </c>
      <c r="AE62" s="55">
        <v>109</v>
      </c>
    </row>
    <row r="63" spans="1:31" x14ac:dyDescent="0.3">
      <c r="A63" s="5" t="s">
        <v>108</v>
      </c>
      <c r="B63" s="6" t="s">
        <v>152</v>
      </c>
      <c r="C63" s="5" t="s">
        <v>153</v>
      </c>
      <c r="D63" s="11" t="s">
        <v>625</v>
      </c>
      <c r="E63" s="55">
        <v>465</v>
      </c>
      <c r="F63" s="11">
        <v>574</v>
      </c>
      <c r="G63" s="55">
        <v>731</v>
      </c>
      <c r="H63" s="11">
        <v>794</v>
      </c>
      <c r="I63" s="55">
        <v>738</v>
      </c>
      <c r="J63" s="11">
        <v>657</v>
      </c>
      <c r="K63" s="55">
        <v>691</v>
      </c>
      <c r="L63" s="11">
        <v>728</v>
      </c>
      <c r="M63" s="55">
        <v>869</v>
      </c>
      <c r="N63" s="11">
        <v>1101</v>
      </c>
      <c r="O63" s="55">
        <v>1327</v>
      </c>
      <c r="P63" s="11">
        <v>1326</v>
      </c>
      <c r="Q63" s="55">
        <v>1037</v>
      </c>
      <c r="R63" s="11">
        <v>749</v>
      </c>
      <c r="S63" s="55">
        <v>689</v>
      </c>
      <c r="T63" s="11">
        <v>721</v>
      </c>
      <c r="U63" s="55">
        <v>519</v>
      </c>
      <c r="V63" s="11">
        <v>401</v>
      </c>
      <c r="W63" s="55">
        <v>166</v>
      </c>
      <c r="X63" s="11">
        <v>32</v>
      </c>
      <c r="Y63" s="55">
        <v>8</v>
      </c>
      <c r="Z63" s="56">
        <v>14323</v>
      </c>
      <c r="AA63" s="55">
        <v>262</v>
      </c>
      <c r="AB63" s="11">
        <v>303</v>
      </c>
      <c r="AC63" s="55">
        <v>738</v>
      </c>
      <c r="AD63" s="11">
        <v>467</v>
      </c>
      <c r="AE63" s="55">
        <v>472</v>
      </c>
    </row>
    <row r="64" spans="1:31" x14ac:dyDescent="0.3">
      <c r="A64" s="5" t="s">
        <v>108</v>
      </c>
      <c r="B64" s="6" t="s">
        <v>154</v>
      </c>
      <c r="C64" s="5" t="s">
        <v>155</v>
      </c>
      <c r="D64" s="11" t="s">
        <v>625</v>
      </c>
      <c r="E64" s="55">
        <v>404</v>
      </c>
      <c r="F64" s="11">
        <v>472</v>
      </c>
      <c r="G64" s="55">
        <v>579</v>
      </c>
      <c r="H64" s="11">
        <v>640</v>
      </c>
      <c r="I64" s="55">
        <v>701</v>
      </c>
      <c r="J64" s="11">
        <v>676</v>
      </c>
      <c r="K64" s="55">
        <v>567</v>
      </c>
      <c r="L64" s="11">
        <v>705</v>
      </c>
      <c r="M64" s="55">
        <v>747</v>
      </c>
      <c r="N64" s="11">
        <v>905</v>
      </c>
      <c r="O64" s="55">
        <v>1142</v>
      </c>
      <c r="P64" s="11">
        <v>1237</v>
      </c>
      <c r="Q64" s="55">
        <v>1059</v>
      </c>
      <c r="R64" s="11">
        <v>895</v>
      </c>
      <c r="S64" s="55">
        <v>729</v>
      </c>
      <c r="T64" s="11">
        <v>683</v>
      </c>
      <c r="U64" s="55">
        <v>485</v>
      </c>
      <c r="V64" s="11">
        <v>349</v>
      </c>
      <c r="W64" s="55">
        <v>161</v>
      </c>
      <c r="X64" s="11">
        <v>31</v>
      </c>
      <c r="Y64" s="55">
        <v>3</v>
      </c>
      <c r="Z64" s="56">
        <v>13170</v>
      </c>
      <c r="AA64" s="55">
        <v>238</v>
      </c>
      <c r="AB64" s="11">
        <v>240</v>
      </c>
      <c r="AC64" s="55">
        <v>613</v>
      </c>
      <c r="AD64" s="11">
        <v>364</v>
      </c>
      <c r="AE64" s="55">
        <v>390</v>
      </c>
    </row>
    <row r="65" spans="1:31" x14ac:dyDescent="0.3">
      <c r="A65" s="5" t="s">
        <v>108</v>
      </c>
      <c r="B65" s="6" t="s">
        <v>156</v>
      </c>
      <c r="C65" s="5" t="s">
        <v>157</v>
      </c>
      <c r="D65" s="11" t="s">
        <v>626</v>
      </c>
      <c r="E65" s="55">
        <v>35</v>
      </c>
      <c r="F65" s="11">
        <v>31</v>
      </c>
      <c r="G65" s="55">
        <v>38</v>
      </c>
      <c r="H65" s="11">
        <v>35</v>
      </c>
      <c r="I65" s="55">
        <v>38</v>
      </c>
      <c r="J65" s="11">
        <v>47</v>
      </c>
      <c r="K65" s="55">
        <v>42</v>
      </c>
      <c r="L65" s="11">
        <v>49</v>
      </c>
      <c r="M65" s="55">
        <v>58</v>
      </c>
      <c r="N65" s="11">
        <v>66</v>
      </c>
      <c r="O65" s="55">
        <v>71</v>
      </c>
      <c r="P65" s="11">
        <v>106</v>
      </c>
      <c r="Q65" s="55">
        <v>87</v>
      </c>
      <c r="R65" s="11">
        <v>87</v>
      </c>
      <c r="S65" s="55">
        <v>87</v>
      </c>
      <c r="T65" s="11">
        <v>67</v>
      </c>
      <c r="U65" s="55">
        <v>56</v>
      </c>
      <c r="V65" s="11">
        <v>60</v>
      </c>
      <c r="W65" s="55">
        <v>23</v>
      </c>
      <c r="X65" s="11">
        <v>9</v>
      </c>
      <c r="Y65" s="55">
        <v>1</v>
      </c>
      <c r="Z65" s="56">
        <v>1093</v>
      </c>
      <c r="AA65" s="55">
        <v>22</v>
      </c>
      <c r="AB65" s="11">
        <v>23</v>
      </c>
      <c r="AC65" s="55">
        <v>33</v>
      </c>
      <c r="AD65" s="11">
        <v>26</v>
      </c>
      <c r="AE65" s="55">
        <v>24</v>
      </c>
    </row>
    <row r="66" spans="1:31" x14ac:dyDescent="0.3">
      <c r="A66" s="5" t="s">
        <v>108</v>
      </c>
      <c r="B66" s="6" t="s">
        <v>158</v>
      </c>
      <c r="C66" s="5" t="s">
        <v>159</v>
      </c>
      <c r="D66" s="11" t="s">
        <v>622</v>
      </c>
      <c r="E66" s="55">
        <v>271</v>
      </c>
      <c r="F66" s="11">
        <v>291</v>
      </c>
      <c r="G66" s="55">
        <v>339</v>
      </c>
      <c r="H66" s="11">
        <v>405</v>
      </c>
      <c r="I66" s="55">
        <v>412</v>
      </c>
      <c r="J66" s="11">
        <v>393</v>
      </c>
      <c r="K66" s="55">
        <v>412</v>
      </c>
      <c r="L66" s="11">
        <v>438</v>
      </c>
      <c r="M66" s="55">
        <v>394</v>
      </c>
      <c r="N66" s="11">
        <v>534</v>
      </c>
      <c r="O66" s="55">
        <v>665</v>
      </c>
      <c r="P66" s="11">
        <v>694</v>
      </c>
      <c r="Q66" s="55">
        <v>607</v>
      </c>
      <c r="R66" s="11">
        <v>505</v>
      </c>
      <c r="S66" s="55">
        <v>449</v>
      </c>
      <c r="T66" s="11">
        <v>451</v>
      </c>
      <c r="U66" s="55">
        <v>300</v>
      </c>
      <c r="V66" s="11">
        <v>209</v>
      </c>
      <c r="W66" s="55">
        <v>94</v>
      </c>
      <c r="X66" s="11">
        <v>33</v>
      </c>
      <c r="Y66" s="55">
        <v>3</v>
      </c>
      <c r="Z66" s="56">
        <v>7899</v>
      </c>
      <c r="AA66" s="55">
        <v>147</v>
      </c>
      <c r="AB66" s="11">
        <v>177</v>
      </c>
      <c r="AC66" s="55">
        <v>369</v>
      </c>
      <c r="AD66" s="11">
        <v>208</v>
      </c>
      <c r="AE66" s="55">
        <v>235</v>
      </c>
    </row>
    <row r="67" spans="1:31" x14ac:dyDescent="0.3">
      <c r="A67" s="5" t="s">
        <v>108</v>
      </c>
      <c r="B67" s="6" t="s">
        <v>160</v>
      </c>
      <c r="C67" s="5" t="s">
        <v>161</v>
      </c>
      <c r="D67" s="11" t="s">
        <v>627</v>
      </c>
      <c r="E67" s="55">
        <v>651</v>
      </c>
      <c r="F67" s="11">
        <v>714</v>
      </c>
      <c r="G67" s="55">
        <v>903</v>
      </c>
      <c r="H67" s="11">
        <v>1017</v>
      </c>
      <c r="I67" s="55">
        <v>945</v>
      </c>
      <c r="J67" s="11">
        <v>914</v>
      </c>
      <c r="K67" s="55">
        <v>936</v>
      </c>
      <c r="L67" s="11">
        <v>1059</v>
      </c>
      <c r="M67" s="55">
        <v>1093</v>
      </c>
      <c r="N67" s="11">
        <v>1358</v>
      </c>
      <c r="O67" s="55">
        <v>1549</v>
      </c>
      <c r="P67" s="11">
        <v>1571</v>
      </c>
      <c r="Q67" s="55">
        <v>1496</v>
      </c>
      <c r="R67" s="11">
        <v>1337</v>
      </c>
      <c r="S67" s="55">
        <v>1320</v>
      </c>
      <c r="T67" s="11">
        <v>1291</v>
      </c>
      <c r="U67" s="55">
        <v>891</v>
      </c>
      <c r="V67" s="11">
        <v>686</v>
      </c>
      <c r="W67" s="55">
        <v>298</v>
      </c>
      <c r="X67" s="11">
        <v>89</v>
      </c>
      <c r="Y67" s="55">
        <v>9</v>
      </c>
      <c r="Z67" s="56">
        <v>20127</v>
      </c>
      <c r="AA67" s="55">
        <v>385</v>
      </c>
      <c r="AB67" s="11">
        <v>400</v>
      </c>
      <c r="AC67" s="55">
        <v>918</v>
      </c>
      <c r="AD67" s="11">
        <v>565</v>
      </c>
      <c r="AE67" s="55">
        <v>623</v>
      </c>
    </row>
    <row r="68" spans="1:31" x14ac:dyDescent="0.3">
      <c r="A68" s="5" t="s">
        <v>108</v>
      </c>
      <c r="B68" s="6" t="s">
        <v>162</v>
      </c>
      <c r="C68" s="5" t="s">
        <v>163</v>
      </c>
      <c r="D68" s="11" t="s">
        <v>625</v>
      </c>
      <c r="E68" s="55">
        <v>519</v>
      </c>
      <c r="F68" s="11">
        <v>677</v>
      </c>
      <c r="G68" s="55">
        <v>759</v>
      </c>
      <c r="H68" s="11">
        <v>747</v>
      </c>
      <c r="I68" s="55">
        <v>781</v>
      </c>
      <c r="J68" s="11">
        <v>726</v>
      </c>
      <c r="K68" s="55">
        <v>825</v>
      </c>
      <c r="L68" s="11">
        <v>901</v>
      </c>
      <c r="M68" s="55">
        <v>985</v>
      </c>
      <c r="N68" s="11">
        <v>1210</v>
      </c>
      <c r="O68" s="55">
        <v>1345</v>
      </c>
      <c r="P68" s="11">
        <v>1405</v>
      </c>
      <c r="Q68" s="55">
        <v>1284</v>
      </c>
      <c r="R68" s="11">
        <v>1062</v>
      </c>
      <c r="S68" s="55">
        <v>980</v>
      </c>
      <c r="T68" s="11">
        <v>957</v>
      </c>
      <c r="U68" s="55">
        <v>670</v>
      </c>
      <c r="V68" s="11">
        <v>479</v>
      </c>
      <c r="W68" s="55">
        <v>194</v>
      </c>
      <c r="X68" s="11">
        <v>48</v>
      </c>
      <c r="Y68" s="55">
        <v>2</v>
      </c>
      <c r="Z68" s="56">
        <v>16556</v>
      </c>
      <c r="AA68" s="55">
        <v>301</v>
      </c>
      <c r="AB68" s="11">
        <v>343</v>
      </c>
      <c r="AC68" s="55">
        <v>841</v>
      </c>
      <c r="AD68" s="11">
        <v>470</v>
      </c>
      <c r="AE68" s="55">
        <v>453</v>
      </c>
    </row>
    <row r="69" spans="1:31" x14ac:dyDescent="0.3">
      <c r="A69" s="5" t="s">
        <v>108</v>
      </c>
      <c r="B69" s="6" t="s">
        <v>164</v>
      </c>
      <c r="C69" s="5" t="s">
        <v>165</v>
      </c>
      <c r="D69" s="11" t="s">
        <v>622</v>
      </c>
      <c r="E69" s="55">
        <v>254</v>
      </c>
      <c r="F69" s="11">
        <v>332</v>
      </c>
      <c r="G69" s="55">
        <v>408</v>
      </c>
      <c r="H69" s="11">
        <v>461</v>
      </c>
      <c r="I69" s="55">
        <v>475</v>
      </c>
      <c r="J69" s="11">
        <v>379</v>
      </c>
      <c r="K69" s="55">
        <v>371</v>
      </c>
      <c r="L69" s="11">
        <v>425</v>
      </c>
      <c r="M69" s="55">
        <v>489</v>
      </c>
      <c r="N69" s="11">
        <v>610</v>
      </c>
      <c r="O69" s="55">
        <v>733</v>
      </c>
      <c r="P69" s="11">
        <v>746</v>
      </c>
      <c r="Q69" s="55">
        <v>632</v>
      </c>
      <c r="R69" s="11">
        <v>546</v>
      </c>
      <c r="S69" s="55">
        <v>525</v>
      </c>
      <c r="T69" s="11">
        <v>474</v>
      </c>
      <c r="U69" s="55">
        <v>324</v>
      </c>
      <c r="V69" s="11">
        <v>201</v>
      </c>
      <c r="W69" s="55">
        <v>107</v>
      </c>
      <c r="X69" s="11">
        <v>23</v>
      </c>
      <c r="Y69" s="55">
        <v>2</v>
      </c>
      <c r="Z69" s="56">
        <v>8517</v>
      </c>
      <c r="AA69" s="55">
        <v>144</v>
      </c>
      <c r="AB69" s="11">
        <v>167</v>
      </c>
      <c r="AC69" s="55">
        <v>433</v>
      </c>
      <c r="AD69" s="11">
        <v>250</v>
      </c>
      <c r="AE69" s="55">
        <v>283</v>
      </c>
    </row>
    <row r="70" spans="1:31" x14ac:dyDescent="0.3">
      <c r="A70" s="5" t="s">
        <v>108</v>
      </c>
      <c r="B70" s="6" t="s">
        <v>166</v>
      </c>
      <c r="C70" s="5" t="s">
        <v>167</v>
      </c>
      <c r="D70" s="11" t="s">
        <v>622</v>
      </c>
      <c r="E70" s="55">
        <v>210</v>
      </c>
      <c r="F70" s="11">
        <v>215</v>
      </c>
      <c r="G70" s="55">
        <v>288</v>
      </c>
      <c r="H70" s="11">
        <v>363</v>
      </c>
      <c r="I70" s="55">
        <v>352</v>
      </c>
      <c r="J70" s="11">
        <v>321</v>
      </c>
      <c r="K70" s="55">
        <v>303</v>
      </c>
      <c r="L70" s="11">
        <v>362</v>
      </c>
      <c r="M70" s="55">
        <v>365</v>
      </c>
      <c r="N70" s="11">
        <v>462</v>
      </c>
      <c r="O70" s="55">
        <v>621</v>
      </c>
      <c r="P70" s="11">
        <v>668</v>
      </c>
      <c r="Q70" s="55">
        <v>568</v>
      </c>
      <c r="R70" s="11">
        <v>472</v>
      </c>
      <c r="S70" s="55">
        <v>438</v>
      </c>
      <c r="T70" s="11">
        <v>471</v>
      </c>
      <c r="U70" s="55">
        <v>287</v>
      </c>
      <c r="V70" s="11">
        <v>197</v>
      </c>
      <c r="W70" s="55">
        <v>82</v>
      </c>
      <c r="X70" s="11">
        <v>24</v>
      </c>
      <c r="Y70" s="55">
        <v>1</v>
      </c>
      <c r="Z70" s="56">
        <v>7070</v>
      </c>
      <c r="AA70" s="55">
        <v>119</v>
      </c>
      <c r="AB70" s="11">
        <v>123</v>
      </c>
      <c r="AC70" s="55">
        <v>278</v>
      </c>
      <c r="AD70" s="11">
        <v>193</v>
      </c>
      <c r="AE70" s="55">
        <v>220</v>
      </c>
    </row>
    <row r="71" spans="1:31" x14ac:dyDescent="0.3">
      <c r="A71" s="5" t="s">
        <v>108</v>
      </c>
      <c r="B71" s="6" t="s">
        <v>168</v>
      </c>
      <c r="C71" s="5" t="s">
        <v>169</v>
      </c>
      <c r="D71" s="11" t="s">
        <v>625</v>
      </c>
      <c r="E71" s="55">
        <v>467</v>
      </c>
      <c r="F71" s="11">
        <v>604</v>
      </c>
      <c r="G71" s="55">
        <v>668</v>
      </c>
      <c r="H71" s="11">
        <v>806</v>
      </c>
      <c r="I71" s="55">
        <v>848</v>
      </c>
      <c r="J71" s="11">
        <v>754</v>
      </c>
      <c r="K71" s="55">
        <v>700</v>
      </c>
      <c r="L71" s="11">
        <v>812</v>
      </c>
      <c r="M71" s="55">
        <v>817</v>
      </c>
      <c r="N71" s="11">
        <v>1070</v>
      </c>
      <c r="O71" s="55">
        <v>1331</v>
      </c>
      <c r="P71" s="11">
        <v>1371</v>
      </c>
      <c r="Q71" s="55">
        <v>1265</v>
      </c>
      <c r="R71" s="11">
        <v>1185</v>
      </c>
      <c r="S71" s="55">
        <v>1016</v>
      </c>
      <c r="T71" s="11">
        <v>1007</v>
      </c>
      <c r="U71" s="55">
        <v>694</v>
      </c>
      <c r="V71" s="11">
        <v>578</v>
      </c>
      <c r="W71" s="55">
        <v>242</v>
      </c>
      <c r="X71" s="11">
        <v>70</v>
      </c>
      <c r="Y71" s="55">
        <v>8</v>
      </c>
      <c r="Z71" s="56">
        <v>16313</v>
      </c>
      <c r="AA71" s="55">
        <v>263</v>
      </c>
      <c r="AB71" s="11">
        <v>318</v>
      </c>
      <c r="AC71" s="55">
        <v>755</v>
      </c>
      <c r="AD71" s="11">
        <v>403</v>
      </c>
      <c r="AE71" s="55">
        <v>494</v>
      </c>
    </row>
    <row r="72" spans="1:31" x14ac:dyDescent="0.3">
      <c r="A72" s="5" t="s">
        <v>108</v>
      </c>
      <c r="B72" s="6" t="s">
        <v>170</v>
      </c>
      <c r="C72" s="5" t="s">
        <v>171</v>
      </c>
      <c r="D72" s="11" t="s">
        <v>626</v>
      </c>
      <c r="E72" s="55">
        <v>19</v>
      </c>
      <c r="F72" s="11">
        <v>29</v>
      </c>
      <c r="G72" s="55">
        <v>43</v>
      </c>
      <c r="H72" s="11">
        <v>44</v>
      </c>
      <c r="I72" s="55">
        <v>65</v>
      </c>
      <c r="J72" s="11">
        <v>87</v>
      </c>
      <c r="K72" s="55">
        <v>54</v>
      </c>
      <c r="L72" s="11">
        <v>36</v>
      </c>
      <c r="M72" s="55">
        <v>64</v>
      </c>
      <c r="N72" s="11">
        <v>60</v>
      </c>
      <c r="O72" s="55">
        <v>75</v>
      </c>
      <c r="P72" s="11">
        <v>107</v>
      </c>
      <c r="Q72" s="55">
        <v>115</v>
      </c>
      <c r="R72" s="11">
        <v>73</v>
      </c>
      <c r="S72" s="55">
        <v>91</v>
      </c>
      <c r="T72" s="11">
        <v>66</v>
      </c>
      <c r="U72" s="55">
        <v>37</v>
      </c>
      <c r="V72" s="11">
        <v>37</v>
      </c>
      <c r="W72" s="55">
        <v>19</v>
      </c>
      <c r="X72" s="11">
        <v>6</v>
      </c>
      <c r="Y72" s="55">
        <v>0</v>
      </c>
      <c r="Z72" s="56">
        <v>1127</v>
      </c>
      <c r="AA72" s="55">
        <v>13</v>
      </c>
      <c r="AB72" s="11">
        <v>14</v>
      </c>
      <c r="AC72" s="55">
        <v>38</v>
      </c>
      <c r="AD72" s="11">
        <v>26</v>
      </c>
      <c r="AE72" s="55">
        <v>26</v>
      </c>
    </row>
    <row r="73" spans="1:31" x14ac:dyDescent="0.3">
      <c r="A73" s="5" t="s">
        <v>108</v>
      </c>
      <c r="B73" s="6" t="s">
        <v>172</v>
      </c>
      <c r="C73" s="5" t="s">
        <v>173</v>
      </c>
      <c r="D73" s="11" t="s">
        <v>627</v>
      </c>
      <c r="E73" s="55">
        <v>1441</v>
      </c>
      <c r="F73" s="11">
        <v>1809</v>
      </c>
      <c r="G73" s="55">
        <v>2092</v>
      </c>
      <c r="H73" s="11">
        <v>2388</v>
      </c>
      <c r="I73" s="55">
        <v>2502</v>
      </c>
      <c r="J73" s="11">
        <v>2399</v>
      </c>
      <c r="K73" s="55">
        <v>2420</v>
      </c>
      <c r="L73" s="11">
        <v>2531</v>
      </c>
      <c r="M73" s="55">
        <v>2643</v>
      </c>
      <c r="N73" s="11">
        <v>3317</v>
      </c>
      <c r="O73" s="55">
        <v>4017</v>
      </c>
      <c r="P73" s="11">
        <v>4175</v>
      </c>
      <c r="Q73" s="55">
        <v>3637</v>
      </c>
      <c r="R73" s="11">
        <v>2827</v>
      </c>
      <c r="S73" s="55">
        <v>2596</v>
      </c>
      <c r="T73" s="11">
        <v>2966</v>
      </c>
      <c r="U73" s="55">
        <v>2536</v>
      </c>
      <c r="V73" s="11">
        <v>1933</v>
      </c>
      <c r="W73" s="55">
        <v>770</v>
      </c>
      <c r="X73" s="11">
        <v>188</v>
      </c>
      <c r="Y73" s="55">
        <v>25</v>
      </c>
      <c r="Z73" s="56">
        <v>49212</v>
      </c>
      <c r="AA73" s="55">
        <v>869</v>
      </c>
      <c r="AB73" s="11">
        <v>896</v>
      </c>
      <c r="AC73" s="55">
        <v>2248</v>
      </c>
      <c r="AD73" s="11">
        <v>1329</v>
      </c>
      <c r="AE73" s="55">
        <v>1374</v>
      </c>
    </row>
    <row r="74" spans="1:31" x14ac:dyDescent="0.3">
      <c r="A74" s="5" t="s">
        <v>108</v>
      </c>
      <c r="B74" s="6" t="s">
        <v>174</v>
      </c>
      <c r="C74" s="5" t="s">
        <v>175</v>
      </c>
      <c r="D74" s="11" t="s">
        <v>627</v>
      </c>
      <c r="E74" s="55">
        <v>1648</v>
      </c>
      <c r="F74" s="11">
        <v>1894</v>
      </c>
      <c r="G74" s="55">
        <v>2178</v>
      </c>
      <c r="H74" s="11">
        <v>2481</v>
      </c>
      <c r="I74" s="55">
        <v>2413</v>
      </c>
      <c r="J74" s="11">
        <v>2307</v>
      </c>
      <c r="K74" s="55">
        <v>2508</v>
      </c>
      <c r="L74" s="11">
        <v>2642</v>
      </c>
      <c r="M74" s="55">
        <v>2817</v>
      </c>
      <c r="N74" s="11">
        <v>3231</v>
      </c>
      <c r="O74" s="55">
        <v>4063</v>
      </c>
      <c r="P74" s="11">
        <v>4027</v>
      </c>
      <c r="Q74" s="55">
        <v>3516</v>
      </c>
      <c r="R74" s="11">
        <v>3026</v>
      </c>
      <c r="S74" s="55">
        <v>2640</v>
      </c>
      <c r="T74" s="11">
        <v>2805</v>
      </c>
      <c r="U74" s="55">
        <v>2267</v>
      </c>
      <c r="V74" s="11">
        <v>1666</v>
      </c>
      <c r="W74" s="55">
        <v>742</v>
      </c>
      <c r="X74" s="11">
        <v>203</v>
      </c>
      <c r="Y74" s="55">
        <v>29</v>
      </c>
      <c r="Z74" s="56">
        <v>49103</v>
      </c>
      <c r="AA74" s="55">
        <v>1011</v>
      </c>
      <c r="AB74" s="11">
        <v>994</v>
      </c>
      <c r="AC74" s="55">
        <v>2330</v>
      </c>
      <c r="AD74" s="11">
        <v>1385</v>
      </c>
      <c r="AE74" s="55">
        <v>1483</v>
      </c>
    </row>
    <row r="75" spans="1:31" x14ac:dyDescent="0.3">
      <c r="A75" s="5" t="s">
        <v>108</v>
      </c>
      <c r="B75" s="6" t="s">
        <v>176</v>
      </c>
      <c r="C75" s="5" t="s">
        <v>177</v>
      </c>
      <c r="D75" s="11" t="s">
        <v>625</v>
      </c>
      <c r="E75" s="55">
        <v>637</v>
      </c>
      <c r="F75" s="11">
        <v>762</v>
      </c>
      <c r="G75" s="55">
        <v>995</v>
      </c>
      <c r="H75" s="11">
        <v>1068</v>
      </c>
      <c r="I75" s="55">
        <v>1017</v>
      </c>
      <c r="J75" s="11">
        <v>1003</v>
      </c>
      <c r="K75" s="55">
        <v>969</v>
      </c>
      <c r="L75" s="11">
        <v>1120</v>
      </c>
      <c r="M75" s="55">
        <v>1197</v>
      </c>
      <c r="N75" s="11">
        <v>1460</v>
      </c>
      <c r="O75" s="55">
        <v>1742</v>
      </c>
      <c r="P75" s="11">
        <v>1617</v>
      </c>
      <c r="Q75" s="55">
        <v>1280</v>
      </c>
      <c r="R75" s="11">
        <v>977</v>
      </c>
      <c r="S75" s="55">
        <v>875</v>
      </c>
      <c r="T75" s="11">
        <v>894</v>
      </c>
      <c r="U75" s="55">
        <v>649</v>
      </c>
      <c r="V75" s="11">
        <v>507</v>
      </c>
      <c r="W75" s="55">
        <v>222</v>
      </c>
      <c r="X75" s="11">
        <v>63</v>
      </c>
      <c r="Y75" s="55">
        <v>9</v>
      </c>
      <c r="Z75" s="56">
        <v>19063</v>
      </c>
      <c r="AA75" s="55">
        <v>352</v>
      </c>
      <c r="AB75" s="11">
        <v>430</v>
      </c>
      <c r="AC75" s="55">
        <v>993</v>
      </c>
      <c r="AD75" s="11">
        <v>619</v>
      </c>
      <c r="AE75" s="55">
        <v>660</v>
      </c>
    </row>
    <row r="76" spans="1:31" x14ac:dyDescent="0.3">
      <c r="A76" s="5" t="s">
        <v>108</v>
      </c>
      <c r="B76" s="6" t="s">
        <v>178</v>
      </c>
      <c r="C76" s="5" t="s">
        <v>179</v>
      </c>
      <c r="D76" s="11" t="s">
        <v>622</v>
      </c>
      <c r="E76" s="55">
        <v>169</v>
      </c>
      <c r="F76" s="11">
        <v>183</v>
      </c>
      <c r="G76" s="55">
        <v>203</v>
      </c>
      <c r="H76" s="11">
        <v>228</v>
      </c>
      <c r="I76" s="55">
        <v>300</v>
      </c>
      <c r="J76" s="11">
        <v>265</v>
      </c>
      <c r="K76" s="55">
        <v>264</v>
      </c>
      <c r="L76" s="11">
        <v>256</v>
      </c>
      <c r="M76" s="55">
        <v>283</v>
      </c>
      <c r="N76" s="11">
        <v>348</v>
      </c>
      <c r="O76" s="55">
        <v>452</v>
      </c>
      <c r="P76" s="11">
        <v>478</v>
      </c>
      <c r="Q76" s="55">
        <v>428</v>
      </c>
      <c r="R76" s="11">
        <v>377</v>
      </c>
      <c r="S76" s="55">
        <v>317</v>
      </c>
      <c r="T76" s="11">
        <v>297</v>
      </c>
      <c r="U76" s="55">
        <v>212</v>
      </c>
      <c r="V76" s="11">
        <v>162</v>
      </c>
      <c r="W76" s="55">
        <v>70</v>
      </c>
      <c r="X76" s="11">
        <v>8</v>
      </c>
      <c r="Y76" s="55">
        <v>2</v>
      </c>
      <c r="Z76" s="56">
        <v>5302</v>
      </c>
      <c r="AA76" s="55">
        <v>88</v>
      </c>
      <c r="AB76" s="11">
        <v>110</v>
      </c>
      <c r="AC76" s="55">
        <v>218</v>
      </c>
      <c r="AD76" s="11">
        <v>139</v>
      </c>
      <c r="AE76" s="55">
        <v>117</v>
      </c>
    </row>
    <row r="77" spans="1:31" x14ac:dyDescent="0.3">
      <c r="A77" s="5" t="s">
        <v>108</v>
      </c>
      <c r="B77" s="6" t="s">
        <v>180</v>
      </c>
      <c r="C77" s="5" t="s">
        <v>181</v>
      </c>
      <c r="D77" s="11" t="s">
        <v>622</v>
      </c>
      <c r="E77" s="55">
        <v>231</v>
      </c>
      <c r="F77" s="11">
        <v>275</v>
      </c>
      <c r="G77" s="55">
        <v>364</v>
      </c>
      <c r="H77" s="11">
        <v>428</v>
      </c>
      <c r="I77" s="55">
        <v>429</v>
      </c>
      <c r="J77" s="11">
        <v>423</v>
      </c>
      <c r="K77" s="55">
        <v>419</v>
      </c>
      <c r="L77" s="11">
        <v>407</v>
      </c>
      <c r="M77" s="55">
        <v>429</v>
      </c>
      <c r="N77" s="11">
        <v>548</v>
      </c>
      <c r="O77" s="55">
        <v>687</v>
      </c>
      <c r="P77" s="11">
        <v>674</v>
      </c>
      <c r="Q77" s="55">
        <v>650</v>
      </c>
      <c r="R77" s="11">
        <v>546</v>
      </c>
      <c r="S77" s="55">
        <v>469</v>
      </c>
      <c r="T77" s="11">
        <v>432</v>
      </c>
      <c r="U77" s="55">
        <v>287</v>
      </c>
      <c r="V77" s="11">
        <v>238</v>
      </c>
      <c r="W77" s="55">
        <v>102</v>
      </c>
      <c r="X77" s="11">
        <v>32</v>
      </c>
      <c r="Y77" s="55">
        <v>3</v>
      </c>
      <c r="Z77" s="56">
        <v>8073</v>
      </c>
      <c r="AA77" s="55">
        <v>136</v>
      </c>
      <c r="AB77" s="11">
        <v>149</v>
      </c>
      <c r="AC77" s="55">
        <v>360</v>
      </c>
      <c r="AD77" s="11">
        <v>225</v>
      </c>
      <c r="AE77" s="55">
        <v>265</v>
      </c>
    </row>
    <row r="78" spans="1:31" x14ac:dyDescent="0.3">
      <c r="A78" s="5" t="s">
        <v>108</v>
      </c>
      <c r="B78" s="6" t="s">
        <v>182</v>
      </c>
      <c r="C78" s="5" t="s">
        <v>183</v>
      </c>
      <c r="D78" s="11" t="s">
        <v>625</v>
      </c>
      <c r="E78" s="55">
        <v>383</v>
      </c>
      <c r="F78" s="11">
        <v>485</v>
      </c>
      <c r="G78" s="55">
        <v>650</v>
      </c>
      <c r="H78" s="11">
        <v>719</v>
      </c>
      <c r="I78" s="55">
        <v>814</v>
      </c>
      <c r="J78" s="11">
        <v>709</v>
      </c>
      <c r="K78" s="55">
        <v>733</v>
      </c>
      <c r="L78" s="11">
        <v>714</v>
      </c>
      <c r="M78" s="55">
        <v>864</v>
      </c>
      <c r="N78" s="11">
        <v>1087</v>
      </c>
      <c r="O78" s="55">
        <v>1276</v>
      </c>
      <c r="P78" s="11">
        <v>1235</v>
      </c>
      <c r="Q78" s="55">
        <v>1103</v>
      </c>
      <c r="R78" s="11">
        <v>921</v>
      </c>
      <c r="S78" s="55">
        <v>778</v>
      </c>
      <c r="T78" s="11">
        <v>828</v>
      </c>
      <c r="U78" s="55">
        <v>580</v>
      </c>
      <c r="V78" s="11">
        <v>481</v>
      </c>
      <c r="W78" s="55">
        <v>176</v>
      </c>
      <c r="X78" s="11">
        <v>42</v>
      </c>
      <c r="Y78" s="55">
        <v>9</v>
      </c>
      <c r="Z78" s="56">
        <v>14587</v>
      </c>
      <c r="AA78" s="55">
        <v>230</v>
      </c>
      <c r="AB78" s="11">
        <v>241</v>
      </c>
      <c r="AC78" s="55">
        <v>639</v>
      </c>
      <c r="AD78" s="11">
        <v>408</v>
      </c>
      <c r="AE78" s="55">
        <v>421</v>
      </c>
    </row>
    <row r="79" spans="1:31" x14ac:dyDescent="0.3">
      <c r="A79" s="5" t="s">
        <v>108</v>
      </c>
      <c r="B79" s="6" t="s">
        <v>184</v>
      </c>
      <c r="C79" s="5" t="s">
        <v>185</v>
      </c>
      <c r="D79" s="11" t="s">
        <v>627</v>
      </c>
      <c r="E79" s="55">
        <v>753</v>
      </c>
      <c r="F79" s="11">
        <v>835</v>
      </c>
      <c r="G79" s="55">
        <v>1028</v>
      </c>
      <c r="H79" s="11">
        <v>1125</v>
      </c>
      <c r="I79" s="55">
        <v>1148</v>
      </c>
      <c r="J79" s="11">
        <v>1056</v>
      </c>
      <c r="K79" s="55">
        <v>1255</v>
      </c>
      <c r="L79" s="11">
        <v>1263</v>
      </c>
      <c r="M79" s="55">
        <v>1451</v>
      </c>
      <c r="N79" s="11">
        <v>1574</v>
      </c>
      <c r="O79" s="55">
        <v>1790</v>
      </c>
      <c r="P79" s="11">
        <v>1902</v>
      </c>
      <c r="Q79" s="55">
        <v>1754</v>
      </c>
      <c r="R79" s="11">
        <v>1489</v>
      </c>
      <c r="S79" s="55">
        <v>1402</v>
      </c>
      <c r="T79" s="11">
        <v>1341</v>
      </c>
      <c r="U79" s="55">
        <v>996</v>
      </c>
      <c r="V79" s="11">
        <v>676</v>
      </c>
      <c r="W79" s="55">
        <v>275</v>
      </c>
      <c r="X79" s="11">
        <v>69</v>
      </c>
      <c r="Y79" s="55">
        <v>11</v>
      </c>
      <c r="Z79" s="56">
        <v>23193</v>
      </c>
      <c r="AA79" s="55">
        <v>429</v>
      </c>
      <c r="AB79" s="11">
        <v>465</v>
      </c>
      <c r="AC79" s="55">
        <v>1078</v>
      </c>
      <c r="AD79" s="11">
        <v>644</v>
      </c>
      <c r="AE79" s="55">
        <v>681</v>
      </c>
    </row>
    <row r="80" spans="1:31" x14ac:dyDescent="0.3">
      <c r="A80" s="5" t="s">
        <v>108</v>
      </c>
      <c r="B80" s="6" t="s">
        <v>186</v>
      </c>
      <c r="C80" s="5" t="s">
        <v>187</v>
      </c>
      <c r="D80" s="11" t="s">
        <v>625</v>
      </c>
      <c r="E80" s="55">
        <v>353</v>
      </c>
      <c r="F80" s="11">
        <v>441</v>
      </c>
      <c r="G80" s="55">
        <v>562</v>
      </c>
      <c r="H80" s="11">
        <v>574</v>
      </c>
      <c r="I80" s="55">
        <v>606</v>
      </c>
      <c r="J80" s="11">
        <v>646</v>
      </c>
      <c r="K80" s="55">
        <v>608</v>
      </c>
      <c r="L80" s="11">
        <v>636</v>
      </c>
      <c r="M80" s="55">
        <v>673</v>
      </c>
      <c r="N80" s="11">
        <v>909</v>
      </c>
      <c r="O80" s="55">
        <v>940</v>
      </c>
      <c r="P80" s="11">
        <v>928</v>
      </c>
      <c r="Q80" s="55">
        <v>981</v>
      </c>
      <c r="R80" s="11">
        <v>826</v>
      </c>
      <c r="S80" s="55">
        <v>704</v>
      </c>
      <c r="T80" s="11">
        <v>621</v>
      </c>
      <c r="U80" s="55">
        <v>438</v>
      </c>
      <c r="V80" s="11">
        <v>324</v>
      </c>
      <c r="W80" s="55">
        <v>134</v>
      </c>
      <c r="X80" s="11">
        <v>45</v>
      </c>
      <c r="Y80" s="55">
        <v>3</v>
      </c>
      <c r="Z80" s="56">
        <v>11952</v>
      </c>
      <c r="AA80" s="55">
        <v>203</v>
      </c>
      <c r="AB80" s="11">
        <v>239</v>
      </c>
      <c r="AC80" s="55">
        <v>578</v>
      </c>
      <c r="AD80" s="11">
        <v>336</v>
      </c>
      <c r="AE80" s="55">
        <v>324</v>
      </c>
    </row>
    <row r="81" spans="1:31" x14ac:dyDescent="0.3">
      <c r="A81" s="5" t="s">
        <v>108</v>
      </c>
      <c r="B81" s="6" t="s">
        <v>188</v>
      </c>
      <c r="C81" s="5" t="s">
        <v>189</v>
      </c>
      <c r="D81" s="11" t="s">
        <v>625</v>
      </c>
      <c r="E81" s="55">
        <v>382</v>
      </c>
      <c r="F81" s="11">
        <v>424</v>
      </c>
      <c r="G81" s="55">
        <v>562</v>
      </c>
      <c r="H81" s="11">
        <v>612</v>
      </c>
      <c r="I81" s="55">
        <v>583</v>
      </c>
      <c r="J81" s="11">
        <v>561</v>
      </c>
      <c r="K81" s="55">
        <v>555</v>
      </c>
      <c r="L81" s="11">
        <v>581</v>
      </c>
      <c r="M81" s="55">
        <v>722</v>
      </c>
      <c r="N81" s="11">
        <v>893</v>
      </c>
      <c r="O81" s="55">
        <v>964</v>
      </c>
      <c r="P81" s="11">
        <v>947</v>
      </c>
      <c r="Q81" s="55">
        <v>961</v>
      </c>
      <c r="R81" s="11">
        <v>824</v>
      </c>
      <c r="S81" s="55">
        <v>693</v>
      </c>
      <c r="T81" s="11">
        <v>635</v>
      </c>
      <c r="U81" s="55">
        <v>501</v>
      </c>
      <c r="V81" s="11">
        <v>372</v>
      </c>
      <c r="W81" s="55">
        <v>161</v>
      </c>
      <c r="X81" s="11">
        <v>41</v>
      </c>
      <c r="Y81" s="55">
        <v>3</v>
      </c>
      <c r="Z81" s="56">
        <v>11977</v>
      </c>
      <c r="AA81" s="55">
        <v>223</v>
      </c>
      <c r="AB81" s="11">
        <v>225</v>
      </c>
      <c r="AC81" s="55">
        <v>573</v>
      </c>
      <c r="AD81" s="11">
        <v>347</v>
      </c>
      <c r="AE81" s="55">
        <v>362</v>
      </c>
    </row>
    <row r="82" spans="1:31" x14ac:dyDescent="0.3">
      <c r="A82" s="5" t="s">
        <v>190</v>
      </c>
      <c r="B82" s="6" t="s">
        <v>191</v>
      </c>
      <c r="C82" s="5" t="s">
        <v>192</v>
      </c>
      <c r="D82" s="11" t="s">
        <v>626</v>
      </c>
      <c r="E82" s="55">
        <v>112</v>
      </c>
      <c r="F82" s="11">
        <v>134</v>
      </c>
      <c r="G82" s="55">
        <v>183</v>
      </c>
      <c r="H82" s="11">
        <v>206</v>
      </c>
      <c r="I82" s="55">
        <v>216</v>
      </c>
      <c r="J82" s="11">
        <v>209</v>
      </c>
      <c r="K82" s="55">
        <v>202</v>
      </c>
      <c r="L82" s="11">
        <v>255</v>
      </c>
      <c r="M82" s="55">
        <v>290</v>
      </c>
      <c r="N82" s="11">
        <v>313</v>
      </c>
      <c r="O82" s="55">
        <v>333</v>
      </c>
      <c r="P82" s="11">
        <v>365</v>
      </c>
      <c r="Q82" s="55">
        <v>337</v>
      </c>
      <c r="R82" s="11">
        <v>298</v>
      </c>
      <c r="S82" s="55">
        <v>222</v>
      </c>
      <c r="T82" s="11">
        <v>247</v>
      </c>
      <c r="U82" s="55">
        <v>135</v>
      </c>
      <c r="V82" s="11">
        <v>132</v>
      </c>
      <c r="W82" s="55">
        <v>68</v>
      </c>
      <c r="X82" s="11">
        <v>23</v>
      </c>
      <c r="Y82" s="55">
        <v>2</v>
      </c>
      <c r="Z82" s="56">
        <v>4282</v>
      </c>
      <c r="AA82" s="55">
        <v>75</v>
      </c>
      <c r="AB82" s="11">
        <v>66</v>
      </c>
      <c r="AC82" s="55">
        <v>170</v>
      </c>
      <c r="AD82" s="11">
        <v>118</v>
      </c>
      <c r="AE82" s="55">
        <v>124</v>
      </c>
    </row>
    <row r="83" spans="1:31" x14ac:dyDescent="0.3">
      <c r="A83" s="5" t="s">
        <v>190</v>
      </c>
      <c r="B83" s="6" t="s">
        <v>193</v>
      </c>
      <c r="C83" s="5" t="s">
        <v>194</v>
      </c>
      <c r="D83" s="11" t="s">
        <v>626</v>
      </c>
      <c r="E83" s="55">
        <v>66</v>
      </c>
      <c r="F83" s="11">
        <v>74</v>
      </c>
      <c r="G83" s="55">
        <v>88</v>
      </c>
      <c r="H83" s="11">
        <v>88</v>
      </c>
      <c r="I83" s="55">
        <v>108</v>
      </c>
      <c r="J83" s="11">
        <v>96</v>
      </c>
      <c r="K83" s="55">
        <v>114</v>
      </c>
      <c r="L83" s="11">
        <v>116</v>
      </c>
      <c r="M83" s="55">
        <v>143</v>
      </c>
      <c r="N83" s="11">
        <v>175</v>
      </c>
      <c r="O83" s="55">
        <v>181</v>
      </c>
      <c r="P83" s="11">
        <v>210</v>
      </c>
      <c r="Q83" s="55">
        <v>184</v>
      </c>
      <c r="R83" s="11">
        <v>175</v>
      </c>
      <c r="S83" s="55">
        <v>154</v>
      </c>
      <c r="T83" s="11">
        <v>162</v>
      </c>
      <c r="U83" s="55">
        <v>90</v>
      </c>
      <c r="V83" s="11">
        <v>67</v>
      </c>
      <c r="W83" s="55">
        <v>27</v>
      </c>
      <c r="X83" s="11">
        <v>9</v>
      </c>
      <c r="Y83" s="55">
        <v>1</v>
      </c>
      <c r="Z83" s="56">
        <v>2328</v>
      </c>
      <c r="AA83" s="55">
        <v>43</v>
      </c>
      <c r="AB83" s="11">
        <v>37</v>
      </c>
      <c r="AC83" s="55">
        <v>86</v>
      </c>
      <c r="AD83" s="11">
        <v>62</v>
      </c>
      <c r="AE83" s="55">
        <v>55</v>
      </c>
    </row>
    <row r="84" spans="1:31" x14ac:dyDescent="0.3">
      <c r="A84" s="5" t="s">
        <v>190</v>
      </c>
      <c r="B84" s="6" t="s">
        <v>195</v>
      </c>
      <c r="C84" s="5" t="s">
        <v>196</v>
      </c>
      <c r="D84" s="11" t="s">
        <v>626</v>
      </c>
      <c r="E84" s="55">
        <v>82</v>
      </c>
      <c r="F84" s="11">
        <v>111</v>
      </c>
      <c r="G84" s="55">
        <v>131</v>
      </c>
      <c r="H84" s="11">
        <v>123</v>
      </c>
      <c r="I84" s="55">
        <v>146</v>
      </c>
      <c r="J84" s="11">
        <v>164</v>
      </c>
      <c r="K84" s="55">
        <v>175</v>
      </c>
      <c r="L84" s="11">
        <v>216</v>
      </c>
      <c r="M84" s="55">
        <v>209</v>
      </c>
      <c r="N84" s="11">
        <v>255</v>
      </c>
      <c r="O84" s="55">
        <v>271</v>
      </c>
      <c r="P84" s="11">
        <v>358</v>
      </c>
      <c r="Q84" s="55">
        <v>331</v>
      </c>
      <c r="R84" s="11">
        <v>324</v>
      </c>
      <c r="S84" s="55">
        <v>252</v>
      </c>
      <c r="T84" s="11">
        <v>214</v>
      </c>
      <c r="U84" s="55">
        <v>149</v>
      </c>
      <c r="V84" s="11">
        <v>126</v>
      </c>
      <c r="W84" s="55">
        <v>58</v>
      </c>
      <c r="X84" s="11">
        <v>13</v>
      </c>
      <c r="Y84" s="55">
        <v>2</v>
      </c>
      <c r="Z84" s="56">
        <v>3710</v>
      </c>
      <c r="AA84" s="55">
        <v>48</v>
      </c>
      <c r="AB84" s="11">
        <v>55</v>
      </c>
      <c r="AC84" s="55">
        <v>128</v>
      </c>
      <c r="AD84" s="11">
        <v>93</v>
      </c>
      <c r="AE84" s="55">
        <v>75</v>
      </c>
    </row>
    <row r="85" spans="1:31" x14ac:dyDescent="0.3">
      <c r="A85" s="5" t="s">
        <v>190</v>
      </c>
      <c r="B85" s="6" t="s">
        <v>197</v>
      </c>
      <c r="C85" s="5" t="s">
        <v>198</v>
      </c>
      <c r="D85" s="11" t="s">
        <v>626</v>
      </c>
      <c r="E85" s="55">
        <v>150</v>
      </c>
      <c r="F85" s="11">
        <v>210</v>
      </c>
      <c r="G85" s="55">
        <v>215</v>
      </c>
      <c r="H85" s="11">
        <v>244</v>
      </c>
      <c r="I85" s="55">
        <v>216</v>
      </c>
      <c r="J85" s="11">
        <v>235</v>
      </c>
      <c r="K85" s="55">
        <v>268</v>
      </c>
      <c r="L85" s="11">
        <v>274</v>
      </c>
      <c r="M85" s="55">
        <v>296</v>
      </c>
      <c r="N85" s="11">
        <v>318</v>
      </c>
      <c r="O85" s="55">
        <v>336</v>
      </c>
      <c r="P85" s="11">
        <v>358</v>
      </c>
      <c r="Q85" s="55">
        <v>364</v>
      </c>
      <c r="R85" s="11">
        <v>315</v>
      </c>
      <c r="S85" s="55">
        <v>291</v>
      </c>
      <c r="T85" s="11">
        <v>265</v>
      </c>
      <c r="U85" s="55">
        <v>203</v>
      </c>
      <c r="V85" s="11">
        <v>148</v>
      </c>
      <c r="W85" s="55">
        <v>60</v>
      </c>
      <c r="X85" s="11">
        <v>21</v>
      </c>
      <c r="Y85" s="55">
        <v>5</v>
      </c>
      <c r="Z85" s="56">
        <v>4792</v>
      </c>
      <c r="AA85" s="55">
        <v>78</v>
      </c>
      <c r="AB85" s="11">
        <v>109</v>
      </c>
      <c r="AC85" s="55">
        <v>246</v>
      </c>
      <c r="AD85" s="11">
        <v>142</v>
      </c>
      <c r="AE85" s="55">
        <v>146</v>
      </c>
    </row>
    <row r="86" spans="1:31" x14ac:dyDescent="0.3">
      <c r="A86" s="5" t="s">
        <v>190</v>
      </c>
      <c r="B86" s="6" t="s">
        <v>199</v>
      </c>
      <c r="C86" s="5" t="s">
        <v>200</v>
      </c>
      <c r="D86" s="11" t="s">
        <v>626</v>
      </c>
      <c r="E86" s="55">
        <v>26</v>
      </c>
      <c r="F86" s="11">
        <v>26</v>
      </c>
      <c r="G86" s="55">
        <v>43</v>
      </c>
      <c r="H86" s="11">
        <v>38</v>
      </c>
      <c r="I86" s="55">
        <v>32</v>
      </c>
      <c r="J86" s="11">
        <v>35</v>
      </c>
      <c r="K86" s="55">
        <v>53</v>
      </c>
      <c r="L86" s="11">
        <v>51</v>
      </c>
      <c r="M86" s="55">
        <v>71</v>
      </c>
      <c r="N86" s="11">
        <v>83</v>
      </c>
      <c r="O86" s="55">
        <v>93</v>
      </c>
      <c r="P86" s="11">
        <v>85</v>
      </c>
      <c r="Q86" s="55">
        <v>111</v>
      </c>
      <c r="R86" s="11">
        <v>103</v>
      </c>
      <c r="S86" s="55">
        <v>109</v>
      </c>
      <c r="T86" s="11">
        <v>102</v>
      </c>
      <c r="U86" s="55">
        <v>69</v>
      </c>
      <c r="V86" s="11">
        <v>79</v>
      </c>
      <c r="W86" s="55">
        <v>41</v>
      </c>
      <c r="X86" s="11">
        <v>12</v>
      </c>
      <c r="Y86" s="55">
        <v>0</v>
      </c>
      <c r="Z86" s="56">
        <v>1262</v>
      </c>
      <c r="AA86" s="55">
        <v>18</v>
      </c>
      <c r="AB86" s="11">
        <v>14</v>
      </c>
      <c r="AC86" s="55">
        <v>38</v>
      </c>
      <c r="AD86" s="11">
        <v>25</v>
      </c>
      <c r="AE86" s="55">
        <v>20</v>
      </c>
    </row>
    <row r="87" spans="1:31" x14ac:dyDescent="0.3">
      <c r="A87" s="5" t="s">
        <v>190</v>
      </c>
      <c r="B87" s="6" t="s">
        <v>201</v>
      </c>
      <c r="C87" s="5" t="s">
        <v>202</v>
      </c>
      <c r="D87" s="11" t="s">
        <v>622</v>
      </c>
      <c r="E87" s="55">
        <v>169</v>
      </c>
      <c r="F87" s="11">
        <v>186</v>
      </c>
      <c r="G87" s="55">
        <v>203</v>
      </c>
      <c r="H87" s="11">
        <v>235</v>
      </c>
      <c r="I87" s="55">
        <v>294</v>
      </c>
      <c r="J87" s="11">
        <v>277</v>
      </c>
      <c r="K87" s="55">
        <v>317</v>
      </c>
      <c r="L87" s="11">
        <v>326</v>
      </c>
      <c r="M87" s="55">
        <v>381</v>
      </c>
      <c r="N87" s="11">
        <v>480</v>
      </c>
      <c r="O87" s="55">
        <v>540</v>
      </c>
      <c r="P87" s="11">
        <v>724</v>
      </c>
      <c r="Q87" s="55">
        <v>683</v>
      </c>
      <c r="R87" s="11">
        <v>524</v>
      </c>
      <c r="S87" s="55">
        <v>478</v>
      </c>
      <c r="T87" s="11">
        <v>441</v>
      </c>
      <c r="U87" s="55">
        <v>364</v>
      </c>
      <c r="V87" s="11">
        <v>274</v>
      </c>
      <c r="W87" s="55">
        <v>109</v>
      </c>
      <c r="X87" s="11">
        <v>20</v>
      </c>
      <c r="Y87" s="55">
        <v>1</v>
      </c>
      <c r="Z87" s="56">
        <v>7026</v>
      </c>
      <c r="AA87" s="55">
        <v>112</v>
      </c>
      <c r="AB87" s="11">
        <v>86</v>
      </c>
      <c r="AC87" s="55">
        <v>219</v>
      </c>
      <c r="AD87" s="11">
        <v>141</v>
      </c>
      <c r="AE87" s="55">
        <v>147</v>
      </c>
    </row>
    <row r="88" spans="1:31" x14ac:dyDescent="0.3">
      <c r="A88" s="5" t="s">
        <v>190</v>
      </c>
      <c r="B88" s="6" t="s">
        <v>203</v>
      </c>
      <c r="C88" s="5" t="s">
        <v>204</v>
      </c>
      <c r="D88" s="11" t="s">
        <v>626</v>
      </c>
      <c r="E88" s="55">
        <v>71</v>
      </c>
      <c r="F88" s="11">
        <v>77</v>
      </c>
      <c r="G88" s="55">
        <v>90</v>
      </c>
      <c r="H88" s="11">
        <v>91</v>
      </c>
      <c r="I88" s="55">
        <v>112</v>
      </c>
      <c r="J88" s="11">
        <v>110</v>
      </c>
      <c r="K88" s="55">
        <v>110</v>
      </c>
      <c r="L88" s="11">
        <v>138</v>
      </c>
      <c r="M88" s="55">
        <v>155</v>
      </c>
      <c r="N88" s="11">
        <v>186</v>
      </c>
      <c r="O88" s="55">
        <v>181</v>
      </c>
      <c r="P88" s="11">
        <v>202</v>
      </c>
      <c r="Q88" s="55">
        <v>187</v>
      </c>
      <c r="R88" s="11">
        <v>177</v>
      </c>
      <c r="S88" s="55">
        <v>133</v>
      </c>
      <c r="T88" s="11">
        <v>178</v>
      </c>
      <c r="U88" s="55">
        <v>95</v>
      </c>
      <c r="V88" s="11">
        <v>81</v>
      </c>
      <c r="W88" s="55">
        <v>37</v>
      </c>
      <c r="X88" s="11">
        <v>10</v>
      </c>
      <c r="Y88" s="55">
        <v>3</v>
      </c>
      <c r="Z88" s="56">
        <v>2424</v>
      </c>
      <c r="AA88" s="55">
        <v>43</v>
      </c>
      <c r="AB88" s="11">
        <v>38</v>
      </c>
      <c r="AC88" s="55">
        <v>103</v>
      </c>
      <c r="AD88" s="11">
        <v>54</v>
      </c>
      <c r="AE88" s="55">
        <v>63</v>
      </c>
    </row>
    <row r="89" spans="1:31" x14ac:dyDescent="0.3">
      <c r="A89" s="5" t="s">
        <v>190</v>
      </c>
      <c r="B89" s="6" t="s">
        <v>205</v>
      </c>
      <c r="C89" s="5" t="s">
        <v>206</v>
      </c>
      <c r="D89" s="11" t="s">
        <v>626</v>
      </c>
      <c r="E89" s="55">
        <v>118</v>
      </c>
      <c r="F89" s="11">
        <v>99</v>
      </c>
      <c r="G89" s="55">
        <v>117</v>
      </c>
      <c r="H89" s="11">
        <v>118</v>
      </c>
      <c r="I89" s="55">
        <v>130</v>
      </c>
      <c r="J89" s="11">
        <v>129</v>
      </c>
      <c r="K89" s="55">
        <v>161</v>
      </c>
      <c r="L89" s="11">
        <v>164</v>
      </c>
      <c r="M89" s="55">
        <v>179</v>
      </c>
      <c r="N89" s="11">
        <v>184</v>
      </c>
      <c r="O89" s="55">
        <v>233</v>
      </c>
      <c r="P89" s="11">
        <v>232</v>
      </c>
      <c r="Q89" s="55">
        <v>224</v>
      </c>
      <c r="R89" s="11">
        <v>203</v>
      </c>
      <c r="S89" s="55">
        <v>172</v>
      </c>
      <c r="T89" s="11">
        <v>167</v>
      </c>
      <c r="U89" s="55">
        <v>140</v>
      </c>
      <c r="V89" s="11">
        <v>95</v>
      </c>
      <c r="W89" s="55">
        <v>57</v>
      </c>
      <c r="X89" s="11">
        <v>12</v>
      </c>
      <c r="Y89" s="55">
        <v>2</v>
      </c>
      <c r="Z89" s="56">
        <v>2936</v>
      </c>
      <c r="AA89" s="55">
        <v>71</v>
      </c>
      <c r="AB89" s="11">
        <v>73</v>
      </c>
      <c r="AC89" s="55">
        <v>113</v>
      </c>
      <c r="AD89" s="11">
        <v>77</v>
      </c>
      <c r="AE89" s="55">
        <v>75</v>
      </c>
    </row>
    <row r="90" spans="1:31" x14ac:dyDescent="0.3">
      <c r="A90" s="5" t="s">
        <v>190</v>
      </c>
      <c r="B90" s="6" t="s">
        <v>207</v>
      </c>
      <c r="C90" s="5" t="s">
        <v>208</v>
      </c>
      <c r="D90" s="11" t="s">
        <v>627</v>
      </c>
      <c r="E90" s="55">
        <v>477</v>
      </c>
      <c r="F90" s="11">
        <v>617</v>
      </c>
      <c r="G90" s="55">
        <v>762</v>
      </c>
      <c r="H90" s="11">
        <v>899</v>
      </c>
      <c r="I90" s="55">
        <v>870</v>
      </c>
      <c r="J90" s="11">
        <v>838</v>
      </c>
      <c r="K90" s="55">
        <v>861</v>
      </c>
      <c r="L90" s="11">
        <v>903</v>
      </c>
      <c r="M90" s="55">
        <v>1079</v>
      </c>
      <c r="N90" s="11">
        <v>1371</v>
      </c>
      <c r="O90" s="55">
        <v>1703</v>
      </c>
      <c r="P90" s="11">
        <v>1690</v>
      </c>
      <c r="Q90" s="55">
        <v>1638</v>
      </c>
      <c r="R90" s="11">
        <v>1415</v>
      </c>
      <c r="S90" s="55">
        <v>1383</v>
      </c>
      <c r="T90" s="11">
        <v>1420</v>
      </c>
      <c r="U90" s="55">
        <v>1095</v>
      </c>
      <c r="V90" s="11">
        <v>752</v>
      </c>
      <c r="W90" s="55">
        <v>317</v>
      </c>
      <c r="X90" s="11">
        <v>79</v>
      </c>
      <c r="Y90" s="55">
        <v>5</v>
      </c>
      <c r="Z90" s="56">
        <v>20174</v>
      </c>
      <c r="AA90" s="55">
        <v>273</v>
      </c>
      <c r="AB90" s="11">
        <v>326</v>
      </c>
      <c r="AC90" s="55">
        <v>785</v>
      </c>
      <c r="AD90" s="11">
        <v>472</v>
      </c>
      <c r="AE90" s="55">
        <v>541</v>
      </c>
    </row>
    <row r="91" spans="1:31" x14ac:dyDescent="0.3">
      <c r="A91" s="5" t="s">
        <v>190</v>
      </c>
      <c r="B91" s="6" t="s">
        <v>209</v>
      </c>
      <c r="C91" s="5" t="s">
        <v>210</v>
      </c>
      <c r="D91" s="11" t="s">
        <v>622</v>
      </c>
      <c r="E91" s="55">
        <v>230</v>
      </c>
      <c r="F91" s="11">
        <v>301</v>
      </c>
      <c r="G91" s="55">
        <v>345</v>
      </c>
      <c r="H91" s="11">
        <v>378</v>
      </c>
      <c r="I91" s="55">
        <v>354</v>
      </c>
      <c r="J91" s="11">
        <v>372</v>
      </c>
      <c r="K91" s="55">
        <v>385</v>
      </c>
      <c r="L91" s="11">
        <v>422</v>
      </c>
      <c r="M91" s="55">
        <v>537</v>
      </c>
      <c r="N91" s="11">
        <v>621</v>
      </c>
      <c r="O91" s="55">
        <v>673</v>
      </c>
      <c r="P91" s="11">
        <v>688</v>
      </c>
      <c r="Q91" s="55">
        <v>681</v>
      </c>
      <c r="R91" s="11">
        <v>649</v>
      </c>
      <c r="S91" s="55">
        <v>577</v>
      </c>
      <c r="T91" s="11">
        <v>461</v>
      </c>
      <c r="U91" s="55">
        <v>311</v>
      </c>
      <c r="V91" s="11">
        <v>216</v>
      </c>
      <c r="W91" s="55">
        <v>92</v>
      </c>
      <c r="X91" s="11">
        <v>25</v>
      </c>
      <c r="Y91" s="55">
        <v>4</v>
      </c>
      <c r="Z91" s="56">
        <v>8322</v>
      </c>
      <c r="AA91" s="55">
        <v>138</v>
      </c>
      <c r="AB91" s="11">
        <v>143</v>
      </c>
      <c r="AC91" s="55">
        <v>389</v>
      </c>
      <c r="AD91" s="11">
        <v>206</v>
      </c>
      <c r="AE91" s="55">
        <v>222</v>
      </c>
    </row>
    <row r="92" spans="1:31" x14ac:dyDescent="0.3">
      <c r="A92" s="5" t="s">
        <v>190</v>
      </c>
      <c r="B92" s="6" t="s">
        <v>211</v>
      </c>
      <c r="C92" s="5" t="s">
        <v>190</v>
      </c>
      <c r="D92" s="11" t="s">
        <v>623</v>
      </c>
      <c r="E92" s="55">
        <v>2434</v>
      </c>
      <c r="F92" s="11">
        <v>2925</v>
      </c>
      <c r="G92" s="55">
        <v>3510</v>
      </c>
      <c r="H92" s="11">
        <v>4029</v>
      </c>
      <c r="I92" s="55">
        <v>3789</v>
      </c>
      <c r="J92" s="11">
        <v>3887</v>
      </c>
      <c r="K92" s="55">
        <v>4000</v>
      </c>
      <c r="L92" s="11">
        <v>4382</v>
      </c>
      <c r="M92" s="55">
        <v>4851</v>
      </c>
      <c r="N92" s="11">
        <v>5952</v>
      </c>
      <c r="O92" s="55">
        <v>6928</v>
      </c>
      <c r="P92" s="11">
        <v>6817</v>
      </c>
      <c r="Q92" s="55">
        <v>6114</v>
      </c>
      <c r="R92" s="11">
        <v>5410</v>
      </c>
      <c r="S92" s="55">
        <v>4709</v>
      </c>
      <c r="T92" s="11">
        <v>4689</v>
      </c>
      <c r="U92" s="55">
        <v>3180</v>
      </c>
      <c r="V92" s="11">
        <v>2399</v>
      </c>
      <c r="W92" s="55">
        <v>992</v>
      </c>
      <c r="X92" s="11">
        <v>237</v>
      </c>
      <c r="Y92" s="55">
        <v>30</v>
      </c>
      <c r="Z92" s="56">
        <v>81264</v>
      </c>
      <c r="AA92" s="55">
        <v>1391</v>
      </c>
      <c r="AB92" s="11">
        <v>1548</v>
      </c>
      <c r="AC92" s="55">
        <v>3724</v>
      </c>
      <c r="AD92" s="11">
        <v>2206</v>
      </c>
      <c r="AE92" s="55">
        <v>2408</v>
      </c>
    </row>
    <row r="93" spans="1:31" x14ac:dyDescent="0.3">
      <c r="A93" s="5" t="s">
        <v>190</v>
      </c>
      <c r="B93" s="6" t="s">
        <v>212</v>
      </c>
      <c r="C93" s="5" t="s">
        <v>213</v>
      </c>
      <c r="D93" s="11" t="s">
        <v>626</v>
      </c>
      <c r="E93" s="55">
        <v>19</v>
      </c>
      <c r="F93" s="11">
        <v>29</v>
      </c>
      <c r="G93" s="55">
        <v>35</v>
      </c>
      <c r="H93" s="11">
        <v>38</v>
      </c>
      <c r="I93" s="55">
        <v>51</v>
      </c>
      <c r="J93" s="11">
        <v>49</v>
      </c>
      <c r="K93" s="55">
        <v>49</v>
      </c>
      <c r="L93" s="11">
        <v>68</v>
      </c>
      <c r="M93" s="55">
        <v>65</v>
      </c>
      <c r="N93" s="11">
        <v>104</v>
      </c>
      <c r="O93" s="55">
        <v>105</v>
      </c>
      <c r="P93" s="11">
        <v>116</v>
      </c>
      <c r="Q93" s="55">
        <v>99</v>
      </c>
      <c r="R93" s="11">
        <v>105</v>
      </c>
      <c r="S93" s="55">
        <v>91</v>
      </c>
      <c r="T93" s="11">
        <v>96</v>
      </c>
      <c r="U93" s="55">
        <v>84</v>
      </c>
      <c r="V93" s="11">
        <v>46</v>
      </c>
      <c r="W93" s="55">
        <v>20</v>
      </c>
      <c r="X93" s="11">
        <v>2</v>
      </c>
      <c r="Y93" s="55">
        <v>0</v>
      </c>
      <c r="Z93" s="56">
        <v>1271</v>
      </c>
      <c r="AA93" s="55">
        <v>11</v>
      </c>
      <c r="AB93" s="11">
        <v>9</v>
      </c>
      <c r="AC93" s="55">
        <v>40</v>
      </c>
      <c r="AD93" s="11">
        <v>23</v>
      </c>
      <c r="AE93" s="55">
        <v>21</v>
      </c>
    </row>
    <row r="94" spans="1:31" x14ac:dyDescent="0.3">
      <c r="A94" s="5" t="s">
        <v>190</v>
      </c>
      <c r="B94" s="6" t="s">
        <v>214</v>
      </c>
      <c r="C94" s="5" t="s">
        <v>215</v>
      </c>
      <c r="D94" s="11" t="s">
        <v>626</v>
      </c>
      <c r="E94" s="55">
        <v>64</v>
      </c>
      <c r="F94" s="11">
        <v>82</v>
      </c>
      <c r="G94" s="55">
        <v>116</v>
      </c>
      <c r="H94" s="11">
        <v>115</v>
      </c>
      <c r="I94" s="55">
        <v>134</v>
      </c>
      <c r="J94" s="11">
        <v>114</v>
      </c>
      <c r="K94" s="55">
        <v>126</v>
      </c>
      <c r="L94" s="11">
        <v>140</v>
      </c>
      <c r="M94" s="55">
        <v>182</v>
      </c>
      <c r="N94" s="11">
        <v>226</v>
      </c>
      <c r="O94" s="55">
        <v>280</v>
      </c>
      <c r="P94" s="11">
        <v>274</v>
      </c>
      <c r="Q94" s="55">
        <v>298</v>
      </c>
      <c r="R94" s="11">
        <v>277</v>
      </c>
      <c r="S94" s="55">
        <v>250</v>
      </c>
      <c r="T94" s="11">
        <v>240</v>
      </c>
      <c r="U94" s="55">
        <v>163</v>
      </c>
      <c r="V94" s="11">
        <v>121</v>
      </c>
      <c r="W94" s="55">
        <v>52</v>
      </c>
      <c r="X94" s="11">
        <v>14</v>
      </c>
      <c r="Y94" s="55">
        <v>0</v>
      </c>
      <c r="Z94" s="56">
        <v>3268</v>
      </c>
      <c r="AA94" s="55">
        <v>37</v>
      </c>
      <c r="AB94" s="11">
        <v>40</v>
      </c>
      <c r="AC94" s="55">
        <v>106</v>
      </c>
      <c r="AD94" s="11">
        <v>79</v>
      </c>
      <c r="AE94" s="55">
        <v>71</v>
      </c>
    </row>
    <row r="95" spans="1:31" x14ac:dyDescent="0.3">
      <c r="A95" s="5" t="s">
        <v>190</v>
      </c>
      <c r="B95" s="6" t="s">
        <v>216</v>
      </c>
      <c r="C95" s="5" t="s">
        <v>217</v>
      </c>
      <c r="D95" s="11" t="s">
        <v>622</v>
      </c>
      <c r="E95" s="55">
        <v>190</v>
      </c>
      <c r="F95" s="11">
        <v>214</v>
      </c>
      <c r="G95" s="55">
        <v>241</v>
      </c>
      <c r="H95" s="11">
        <v>315</v>
      </c>
      <c r="I95" s="55">
        <v>249</v>
      </c>
      <c r="J95" s="11">
        <v>262</v>
      </c>
      <c r="K95" s="55">
        <v>285</v>
      </c>
      <c r="L95" s="11">
        <v>333</v>
      </c>
      <c r="M95" s="55">
        <v>395</v>
      </c>
      <c r="N95" s="11">
        <v>510</v>
      </c>
      <c r="O95" s="55">
        <v>602</v>
      </c>
      <c r="P95" s="11">
        <v>585</v>
      </c>
      <c r="Q95" s="55">
        <v>549</v>
      </c>
      <c r="R95" s="11">
        <v>519</v>
      </c>
      <c r="S95" s="55">
        <v>497</v>
      </c>
      <c r="T95" s="11">
        <v>468</v>
      </c>
      <c r="U95" s="55">
        <v>302</v>
      </c>
      <c r="V95" s="11">
        <v>242</v>
      </c>
      <c r="W95" s="55">
        <v>126</v>
      </c>
      <c r="X95" s="11">
        <v>29</v>
      </c>
      <c r="Y95" s="55">
        <v>3</v>
      </c>
      <c r="Z95" s="56">
        <v>6916</v>
      </c>
      <c r="AA95" s="55">
        <v>99</v>
      </c>
      <c r="AB95" s="11">
        <v>124</v>
      </c>
      <c r="AC95" s="55">
        <v>265</v>
      </c>
      <c r="AD95" s="11">
        <v>157</v>
      </c>
      <c r="AE95" s="55">
        <v>183</v>
      </c>
    </row>
    <row r="96" spans="1:31" x14ac:dyDescent="0.3">
      <c r="A96" s="5" t="s">
        <v>190</v>
      </c>
      <c r="B96" s="6" t="s">
        <v>218</v>
      </c>
      <c r="C96" s="5" t="s">
        <v>219</v>
      </c>
      <c r="D96" s="11" t="s">
        <v>622</v>
      </c>
      <c r="E96" s="55">
        <v>264</v>
      </c>
      <c r="F96" s="11">
        <v>269</v>
      </c>
      <c r="G96" s="55">
        <v>339</v>
      </c>
      <c r="H96" s="11">
        <v>382</v>
      </c>
      <c r="I96" s="55">
        <v>348</v>
      </c>
      <c r="J96" s="11">
        <v>320</v>
      </c>
      <c r="K96" s="55">
        <v>350</v>
      </c>
      <c r="L96" s="11">
        <v>410</v>
      </c>
      <c r="M96" s="55">
        <v>385</v>
      </c>
      <c r="N96" s="11">
        <v>595</v>
      </c>
      <c r="O96" s="55">
        <v>631</v>
      </c>
      <c r="P96" s="11">
        <v>672</v>
      </c>
      <c r="Q96" s="55">
        <v>630</v>
      </c>
      <c r="R96" s="11">
        <v>608</v>
      </c>
      <c r="S96" s="55">
        <v>564</v>
      </c>
      <c r="T96" s="11">
        <v>548</v>
      </c>
      <c r="U96" s="55">
        <v>370</v>
      </c>
      <c r="V96" s="11">
        <v>336</v>
      </c>
      <c r="W96" s="55">
        <v>130</v>
      </c>
      <c r="X96" s="11">
        <v>28</v>
      </c>
      <c r="Y96" s="55">
        <v>7</v>
      </c>
      <c r="Z96" s="56">
        <v>8186</v>
      </c>
      <c r="AA96" s="55">
        <v>151</v>
      </c>
      <c r="AB96" s="11">
        <v>162</v>
      </c>
      <c r="AC96" s="55">
        <v>341</v>
      </c>
      <c r="AD96" s="11">
        <v>218</v>
      </c>
      <c r="AE96" s="55">
        <v>228</v>
      </c>
    </row>
    <row r="97" spans="1:31" x14ac:dyDescent="0.3">
      <c r="A97" s="5" t="s">
        <v>190</v>
      </c>
      <c r="B97" s="6" t="s">
        <v>220</v>
      </c>
      <c r="C97" s="5" t="s">
        <v>221</v>
      </c>
      <c r="D97" s="11" t="s">
        <v>625</v>
      </c>
      <c r="E97" s="55">
        <v>309</v>
      </c>
      <c r="F97" s="11">
        <v>363</v>
      </c>
      <c r="G97" s="55">
        <v>428</v>
      </c>
      <c r="H97" s="11">
        <v>530</v>
      </c>
      <c r="I97" s="55">
        <v>570</v>
      </c>
      <c r="J97" s="11">
        <v>513</v>
      </c>
      <c r="K97" s="55">
        <v>521</v>
      </c>
      <c r="L97" s="11">
        <v>479</v>
      </c>
      <c r="M97" s="55">
        <v>571</v>
      </c>
      <c r="N97" s="11">
        <v>749</v>
      </c>
      <c r="O97" s="55">
        <v>980</v>
      </c>
      <c r="P97" s="11">
        <v>1109</v>
      </c>
      <c r="Q97" s="55">
        <v>956</v>
      </c>
      <c r="R97" s="11">
        <v>855</v>
      </c>
      <c r="S97" s="55">
        <v>739</v>
      </c>
      <c r="T97" s="11">
        <v>836</v>
      </c>
      <c r="U97" s="55">
        <v>593</v>
      </c>
      <c r="V97" s="11">
        <v>398</v>
      </c>
      <c r="W97" s="55">
        <v>152</v>
      </c>
      <c r="X97" s="11">
        <v>38</v>
      </c>
      <c r="Y97" s="55">
        <v>7</v>
      </c>
      <c r="Z97" s="56">
        <v>11696</v>
      </c>
      <c r="AA97" s="55">
        <v>171</v>
      </c>
      <c r="AB97" s="11">
        <v>195</v>
      </c>
      <c r="AC97" s="55">
        <v>471</v>
      </c>
      <c r="AD97" s="11">
        <v>263</v>
      </c>
      <c r="AE97" s="55">
        <v>303</v>
      </c>
    </row>
    <row r="98" spans="1:31" x14ac:dyDescent="0.3">
      <c r="A98" s="5" t="s">
        <v>190</v>
      </c>
      <c r="B98" s="6" t="s">
        <v>222</v>
      </c>
      <c r="C98" s="5" t="s">
        <v>223</v>
      </c>
      <c r="D98" s="11" t="s">
        <v>626</v>
      </c>
      <c r="E98" s="55">
        <v>39</v>
      </c>
      <c r="F98" s="11">
        <v>44</v>
      </c>
      <c r="G98" s="55">
        <v>54</v>
      </c>
      <c r="H98" s="11">
        <v>69</v>
      </c>
      <c r="I98" s="55">
        <v>63</v>
      </c>
      <c r="J98" s="11">
        <v>38</v>
      </c>
      <c r="K98" s="55">
        <v>55</v>
      </c>
      <c r="L98" s="11">
        <v>58</v>
      </c>
      <c r="M98" s="55">
        <v>84</v>
      </c>
      <c r="N98" s="11">
        <v>87</v>
      </c>
      <c r="O98" s="55">
        <v>78</v>
      </c>
      <c r="P98" s="11">
        <v>82</v>
      </c>
      <c r="Q98" s="55">
        <v>92</v>
      </c>
      <c r="R98" s="11">
        <v>88</v>
      </c>
      <c r="S98" s="55">
        <v>54</v>
      </c>
      <c r="T98" s="11">
        <v>74</v>
      </c>
      <c r="U98" s="55">
        <v>59</v>
      </c>
      <c r="V98" s="11">
        <v>36</v>
      </c>
      <c r="W98" s="55">
        <v>22</v>
      </c>
      <c r="X98" s="11">
        <v>5</v>
      </c>
      <c r="Y98" s="55">
        <v>1</v>
      </c>
      <c r="Z98" s="56">
        <v>1182</v>
      </c>
      <c r="AA98" s="55">
        <v>21</v>
      </c>
      <c r="AB98" s="11">
        <v>29</v>
      </c>
      <c r="AC98" s="55">
        <v>57</v>
      </c>
      <c r="AD98" s="11">
        <v>30</v>
      </c>
      <c r="AE98" s="55">
        <v>43</v>
      </c>
    </row>
    <row r="99" spans="1:31" x14ac:dyDescent="0.3">
      <c r="A99" s="5" t="s">
        <v>190</v>
      </c>
      <c r="B99" s="6" t="s">
        <v>224</v>
      </c>
      <c r="C99" s="5" t="s">
        <v>225</v>
      </c>
      <c r="D99" s="11" t="s">
        <v>625</v>
      </c>
      <c r="E99" s="55">
        <v>338</v>
      </c>
      <c r="F99" s="11">
        <v>453</v>
      </c>
      <c r="G99" s="55">
        <v>509</v>
      </c>
      <c r="H99" s="11">
        <v>531</v>
      </c>
      <c r="I99" s="55">
        <v>597</v>
      </c>
      <c r="J99" s="11">
        <v>555</v>
      </c>
      <c r="K99" s="55">
        <v>643</v>
      </c>
      <c r="L99" s="11">
        <v>663</v>
      </c>
      <c r="M99" s="55">
        <v>730</v>
      </c>
      <c r="N99" s="11">
        <v>929</v>
      </c>
      <c r="O99" s="55">
        <v>1140</v>
      </c>
      <c r="P99" s="11">
        <v>1217</v>
      </c>
      <c r="Q99" s="55">
        <v>1240</v>
      </c>
      <c r="R99" s="11">
        <v>1132</v>
      </c>
      <c r="S99" s="55">
        <v>941</v>
      </c>
      <c r="T99" s="11">
        <v>945</v>
      </c>
      <c r="U99" s="55">
        <v>693</v>
      </c>
      <c r="V99" s="11">
        <v>487</v>
      </c>
      <c r="W99" s="55">
        <v>198</v>
      </c>
      <c r="X99" s="11">
        <v>72</v>
      </c>
      <c r="Y99" s="55">
        <v>7</v>
      </c>
      <c r="Z99" s="56">
        <v>14020</v>
      </c>
      <c r="AA99" s="55">
        <v>198</v>
      </c>
      <c r="AB99" s="11">
        <v>213</v>
      </c>
      <c r="AC99" s="55">
        <v>563</v>
      </c>
      <c r="AD99" s="11">
        <v>326</v>
      </c>
      <c r="AE99" s="55">
        <v>292</v>
      </c>
    </row>
    <row r="100" spans="1:31" x14ac:dyDescent="0.3">
      <c r="A100" s="5" t="s">
        <v>190</v>
      </c>
      <c r="B100" s="6" t="s">
        <v>226</v>
      </c>
      <c r="C100" s="5" t="s">
        <v>227</v>
      </c>
      <c r="D100" s="11" t="s">
        <v>626</v>
      </c>
      <c r="E100" s="55">
        <v>75</v>
      </c>
      <c r="F100" s="11">
        <v>99</v>
      </c>
      <c r="G100" s="55">
        <v>121</v>
      </c>
      <c r="H100" s="11">
        <v>164</v>
      </c>
      <c r="I100" s="55">
        <v>135</v>
      </c>
      <c r="J100" s="11">
        <v>144</v>
      </c>
      <c r="K100" s="55">
        <v>162</v>
      </c>
      <c r="L100" s="11">
        <v>173</v>
      </c>
      <c r="M100" s="55">
        <v>180</v>
      </c>
      <c r="N100" s="11">
        <v>250</v>
      </c>
      <c r="O100" s="55">
        <v>295</v>
      </c>
      <c r="P100" s="11">
        <v>285</v>
      </c>
      <c r="Q100" s="55">
        <v>300</v>
      </c>
      <c r="R100" s="11">
        <v>256</v>
      </c>
      <c r="S100" s="55">
        <v>242</v>
      </c>
      <c r="T100" s="11">
        <v>254</v>
      </c>
      <c r="U100" s="55">
        <v>164</v>
      </c>
      <c r="V100" s="11">
        <v>148</v>
      </c>
      <c r="W100" s="55">
        <v>68</v>
      </c>
      <c r="X100" s="11">
        <v>18</v>
      </c>
      <c r="Y100" s="55">
        <v>0</v>
      </c>
      <c r="Z100" s="56">
        <v>3533</v>
      </c>
      <c r="AA100" s="55">
        <v>43</v>
      </c>
      <c r="AB100" s="11">
        <v>46</v>
      </c>
      <c r="AC100" s="55">
        <v>131</v>
      </c>
      <c r="AD100" s="11">
        <v>75</v>
      </c>
      <c r="AE100" s="55">
        <v>95</v>
      </c>
    </row>
    <row r="101" spans="1:31" x14ac:dyDescent="0.3">
      <c r="A101" s="5" t="s">
        <v>190</v>
      </c>
      <c r="B101" s="6" t="s">
        <v>228</v>
      </c>
      <c r="C101" s="5" t="s">
        <v>229</v>
      </c>
      <c r="D101" s="11" t="s">
        <v>624</v>
      </c>
      <c r="E101" s="55">
        <v>15</v>
      </c>
      <c r="F101" s="11">
        <v>23</v>
      </c>
      <c r="G101" s="55">
        <v>31</v>
      </c>
      <c r="H101" s="11">
        <v>34</v>
      </c>
      <c r="I101" s="55">
        <v>39</v>
      </c>
      <c r="J101" s="11">
        <v>34</v>
      </c>
      <c r="K101" s="55">
        <v>31</v>
      </c>
      <c r="L101" s="11">
        <v>37</v>
      </c>
      <c r="M101" s="55">
        <v>43</v>
      </c>
      <c r="N101" s="11">
        <v>72</v>
      </c>
      <c r="O101" s="55">
        <v>74</v>
      </c>
      <c r="P101" s="11">
        <v>97</v>
      </c>
      <c r="Q101" s="55">
        <v>90</v>
      </c>
      <c r="R101" s="11">
        <v>81</v>
      </c>
      <c r="S101" s="55">
        <v>75</v>
      </c>
      <c r="T101" s="11">
        <v>44</v>
      </c>
      <c r="U101" s="55">
        <v>43</v>
      </c>
      <c r="V101" s="11">
        <v>37</v>
      </c>
      <c r="W101" s="55">
        <v>11</v>
      </c>
      <c r="X101" s="11">
        <v>7</v>
      </c>
      <c r="Y101" s="55">
        <v>0</v>
      </c>
      <c r="Z101" s="56">
        <v>918</v>
      </c>
      <c r="AA101" s="55">
        <v>10</v>
      </c>
      <c r="AB101" s="11">
        <v>9</v>
      </c>
      <c r="AC101" s="55">
        <v>32</v>
      </c>
      <c r="AD101" s="11">
        <v>18</v>
      </c>
      <c r="AE101" s="55">
        <v>24</v>
      </c>
    </row>
    <row r="102" spans="1:31" x14ac:dyDescent="0.3">
      <c r="A102" s="5" t="s">
        <v>190</v>
      </c>
      <c r="B102" s="6" t="s">
        <v>230</v>
      </c>
      <c r="C102" s="5" t="s">
        <v>231</v>
      </c>
      <c r="D102" s="11" t="s">
        <v>622</v>
      </c>
      <c r="E102" s="55">
        <v>239</v>
      </c>
      <c r="F102" s="11">
        <v>314</v>
      </c>
      <c r="G102" s="55">
        <v>326</v>
      </c>
      <c r="H102" s="11">
        <v>386</v>
      </c>
      <c r="I102" s="55">
        <v>409</v>
      </c>
      <c r="J102" s="11">
        <v>390</v>
      </c>
      <c r="K102" s="55">
        <v>420</v>
      </c>
      <c r="L102" s="11">
        <v>429</v>
      </c>
      <c r="M102" s="55">
        <v>484</v>
      </c>
      <c r="N102" s="11">
        <v>582</v>
      </c>
      <c r="O102" s="55">
        <v>643</v>
      </c>
      <c r="P102" s="11">
        <v>723</v>
      </c>
      <c r="Q102" s="55">
        <v>732</v>
      </c>
      <c r="R102" s="11">
        <v>608</v>
      </c>
      <c r="S102" s="55">
        <v>595</v>
      </c>
      <c r="T102" s="11">
        <v>528</v>
      </c>
      <c r="U102" s="55">
        <v>406</v>
      </c>
      <c r="V102" s="11">
        <v>311</v>
      </c>
      <c r="W102" s="55">
        <v>140</v>
      </c>
      <c r="X102" s="11">
        <v>47</v>
      </c>
      <c r="Y102" s="55">
        <v>2</v>
      </c>
      <c r="Z102" s="56">
        <v>8714</v>
      </c>
      <c r="AA102" s="55">
        <v>139</v>
      </c>
      <c r="AB102" s="11">
        <v>156</v>
      </c>
      <c r="AC102" s="55">
        <v>386</v>
      </c>
      <c r="AD102" s="11">
        <v>198</v>
      </c>
      <c r="AE102" s="55">
        <v>228</v>
      </c>
    </row>
    <row r="103" spans="1:31" x14ac:dyDescent="0.3">
      <c r="A103" s="5" t="s">
        <v>190</v>
      </c>
      <c r="B103" s="6" t="s">
        <v>232</v>
      </c>
      <c r="C103" s="5" t="s">
        <v>233</v>
      </c>
      <c r="D103" s="11" t="s">
        <v>626</v>
      </c>
      <c r="E103" s="55">
        <v>53</v>
      </c>
      <c r="F103" s="11">
        <v>68</v>
      </c>
      <c r="G103" s="55">
        <v>75</v>
      </c>
      <c r="H103" s="11">
        <v>98</v>
      </c>
      <c r="I103" s="55">
        <v>103</v>
      </c>
      <c r="J103" s="11">
        <v>121</v>
      </c>
      <c r="K103" s="55">
        <v>149</v>
      </c>
      <c r="L103" s="11">
        <v>108</v>
      </c>
      <c r="M103" s="55">
        <v>128</v>
      </c>
      <c r="N103" s="11">
        <v>157</v>
      </c>
      <c r="O103" s="55">
        <v>192</v>
      </c>
      <c r="P103" s="11">
        <v>213</v>
      </c>
      <c r="Q103" s="55">
        <v>224</v>
      </c>
      <c r="R103" s="11">
        <v>188</v>
      </c>
      <c r="S103" s="55">
        <v>157</v>
      </c>
      <c r="T103" s="11">
        <v>154</v>
      </c>
      <c r="U103" s="55">
        <v>121</v>
      </c>
      <c r="V103" s="11">
        <v>99</v>
      </c>
      <c r="W103" s="55">
        <v>62</v>
      </c>
      <c r="X103" s="11">
        <v>18</v>
      </c>
      <c r="Y103" s="55">
        <v>2</v>
      </c>
      <c r="Z103" s="56">
        <v>2490</v>
      </c>
      <c r="AA103" s="55">
        <v>25</v>
      </c>
      <c r="AB103" s="11">
        <v>35</v>
      </c>
      <c r="AC103" s="55">
        <v>90</v>
      </c>
      <c r="AD103" s="11">
        <v>46</v>
      </c>
      <c r="AE103" s="55">
        <v>56</v>
      </c>
    </row>
    <row r="104" spans="1:31" x14ac:dyDescent="0.3">
      <c r="A104" s="5" t="s">
        <v>190</v>
      </c>
      <c r="B104" s="6" t="s">
        <v>234</v>
      </c>
      <c r="C104" s="5" t="s">
        <v>235</v>
      </c>
      <c r="D104" s="11" t="s">
        <v>626</v>
      </c>
      <c r="E104" s="55">
        <v>104</v>
      </c>
      <c r="F104" s="11">
        <v>147</v>
      </c>
      <c r="G104" s="55">
        <v>152</v>
      </c>
      <c r="H104" s="11">
        <v>187</v>
      </c>
      <c r="I104" s="55">
        <v>181</v>
      </c>
      <c r="J104" s="11">
        <v>209</v>
      </c>
      <c r="K104" s="55">
        <v>220</v>
      </c>
      <c r="L104" s="11">
        <v>215</v>
      </c>
      <c r="M104" s="55">
        <v>234</v>
      </c>
      <c r="N104" s="11">
        <v>302</v>
      </c>
      <c r="O104" s="55">
        <v>317</v>
      </c>
      <c r="P104" s="11">
        <v>339</v>
      </c>
      <c r="Q104" s="55">
        <v>374</v>
      </c>
      <c r="R104" s="11">
        <v>327</v>
      </c>
      <c r="S104" s="55">
        <v>308</v>
      </c>
      <c r="T104" s="11">
        <v>281</v>
      </c>
      <c r="U104" s="55">
        <v>199</v>
      </c>
      <c r="V104" s="11">
        <v>123</v>
      </c>
      <c r="W104" s="55">
        <v>51</v>
      </c>
      <c r="X104" s="11">
        <v>15</v>
      </c>
      <c r="Y104" s="55">
        <v>1</v>
      </c>
      <c r="Z104" s="56">
        <v>4286</v>
      </c>
      <c r="AA104" s="55">
        <v>63</v>
      </c>
      <c r="AB104" s="11">
        <v>71</v>
      </c>
      <c r="AC104" s="55">
        <v>175</v>
      </c>
      <c r="AD104" s="11">
        <v>94</v>
      </c>
      <c r="AE104" s="55">
        <v>102</v>
      </c>
    </row>
    <row r="105" spans="1:31" x14ac:dyDescent="0.3">
      <c r="A105" s="5" t="s">
        <v>190</v>
      </c>
      <c r="B105" s="6" t="s">
        <v>236</v>
      </c>
      <c r="C105" s="5" t="s">
        <v>237</v>
      </c>
      <c r="D105" s="11" t="s">
        <v>626</v>
      </c>
      <c r="E105" s="55">
        <v>98</v>
      </c>
      <c r="F105" s="11">
        <v>123</v>
      </c>
      <c r="G105" s="55">
        <v>148</v>
      </c>
      <c r="H105" s="11">
        <v>175</v>
      </c>
      <c r="I105" s="55">
        <v>159</v>
      </c>
      <c r="J105" s="11">
        <v>153</v>
      </c>
      <c r="K105" s="55">
        <v>182</v>
      </c>
      <c r="L105" s="11">
        <v>205</v>
      </c>
      <c r="M105" s="55">
        <v>235</v>
      </c>
      <c r="N105" s="11">
        <v>298</v>
      </c>
      <c r="O105" s="55">
        <v>325</v>
      </c>
      <c r="P105" s="11">
        <v>347</v>
      </c>
      <c r="Q105" s="55">
        <v>300</v>
      </c>
      <c r="R105" s="11">
        <v>261</v>
      </c>
      <c r="S105" s="55">
        <v>207</v>
      </c>
      <c r="T105" s="11">
        <v>219</v>
      </c>
      <c r="U105" s="55">
        <v>132</v>
      </c>
      <c r="V105" s="11">
        <v>95</v>
      </c>
      <c r="W105" s="55">
        <v>35</v>
      </c>
      <c r="X105" s="11">
        <v>10</v>
      </c>
      <c r="Y105" s="55">
        <v>2</v>
      </c>
      <c r="Z105" s="56">
        <v>3709</v>
      </c>
      <c r="AA105" s="55">
        <v>59</v>
      </c>
      <c r="AB105" s="11">
        <v>49</v>
      </c>
      <c r="AC105" s="55">
        <v>168</v>
      </c>
      <c r="AD105" s="11">
        <v>93</v>
      </c>
      <c r="AE105" s="55">
        <v>108</v>
      </c>
    </row>
    <row r="106" spans="1:31" x14ac:dyDescent="0.3">
      <c r="A106" s="5" t="s">
        <v>190</v>
      </c>
      <c r="B106" s="6" t="s">
        <v>238</v>
      </c>
      <c r="C106" s="5" t="s">
        <v>239</v>
      </c>
      <c r="D106" s="11" t="s">
        <v>624</v>
      </c>
      <c r="E106" s="55">
        <v>29</v>
      </c>
      <c r="F106" s="11">
        <v>34</v>
      </c>
      <c r="G106" s="55">
        <v>34</v>
      </c>
      <c r="H106" s="11">
        <v>33</v>
      </c>
      <c r="I106" s="55">
        <v>48</v>
      </c>
      <c r="J106" s="11">
        <v>42</v>
      </c>
      <c r="K106" s="55">
        <v>48</v>
      </c>
      <c r="L106" s="11">
        <v>59</v>
      </c>
      <c r="M106" s="55">
        <v>66</v>
      </c>
      <c r="N106" s="11">
        <v>70</v>
      </c>
      <c r="O106" s="55">
        <v>83</v>
      </c>
      <c r="P106" s="11">
        <v>66</v>
      </c>
      <c r="Q106" s="55">
        <v>87</v>
      </c>
      <c r="R106" s="11">
        <v>72</v>
      </c>
      <c r="S106" s="55">
        <v>68</v>
      </c>
      <c r="T106" s="11">
        <v>74</v>
      </c>
      <c r="U106" s="55">
        <v>39</v>
      </c>
      <c r="V106" s="11">
        <v>23</v>
      </c>
      <c r="W106" s="55">
        <v>17</v>
      </c>
      <c r="X106" s="11">
        <v>5</v>
      </c>
      <c r="Y106" s="55">
        <v>0</v>
      </c>
      <c r="Z106" s="56">
        <v>997</v>
      </c>
      <c r="AA106" s="55">
        <v>13</v>
      </c>
      <c r="AB106" s="11">
        <v>29</v>
      </c>
      <c r="AC106" s="55">
        <v>38</v>
      </c>
      <c r="AD106" s="11">
        <v>17</v>
      </c>
      <c r="AE106" s="55">
        <v>26</v>
      </c>
    </row>
    <row r="107" spans="1:31" x14ac:dyDescent="0.3">
      <c r="A107" s="5" t="s">
        <v>190</v>
      </c>
      <c r="B107" s="6" t="s">
        <v>240</v>
      </c>
      <c r="C107" s="5" t="s">
        <v>241</v>
      </c>
      <c r="D107" s="11" t="s">
        <v>626</v>
      </c>
      <c r="E107" s="55">
        <v>56</v>
      </c>
      <c r="F107" s="11">
        <v>77</v>
      </c>
      <c r="G107" s="55">
        <v>79</v>
      </c>
      <c r="H107" s="11">
        <v>87</v>
      </c>
      <c r="I107" s="55">
        <v>102</v>
      </c>
      <c r="J107" s="11">
        <v>114</v>
      </c>
      <c r="K107" s="55">
        <v>117</v>
      </c>
      <c r="L107" s="11">
        <v>135</v>
      </c>
      <c r="M107" s="55">
        <v>142</v>
      </c>
      <c r="N107" s="11">
        <v>185</v>
      </c>
      <c r="O107" s="55">
        <v>225</v>
      </c>
      <c r="P107" s="11">
        <v>272</v>
      </c>
      <c r="Q107" s="55">
        <v>300</v>
      </c>
      <c r="R107" s="11">
        <v>241</v>
      </c>
      <c r="S107" s="55">
        <v>285</v>
      </c>
      <c r="T107" s="11">
        <v>208</v>
      </c>
      <c r="U107" s="55">
        <v>165</v>
      </c>
      <c r="V107" s="11">
        <v>122</v>
      </c>
      <c r="W107" s="55">
        <v>72</v>
      </c>
      <c r="X107" s="11">
        <v>20</v>
      </c>
      <c r="Y107" s="55">
        <v>2</v>
      </c>
      <c r="Z107" s="56">
        <v>3006</v>
      </c>
      <c r="AA107" s="55">
        <v>35</v>
      </c>
      <c r="AB107" s="11">
        <v>32</v>
      </c>
      <c r="AC107" s="55">
        <v>93</v>
      </c>
      <c r="AD107" s="11">
        <v>52</v>
      </c>
      <c r="AE107" s="55">
        <v>47</v>
      </c>
    </row>
    <row r="108" spans="1:31" x14ac:dyDescent="0.3">
      <c r="A108" s="5" t="s">
        <v>190</v>
      </c>
      <c r="B108" s="6" t="s">
        <v>242</v>
      </c>
      <c r="C108" s="5" t="s">
        <v>243</v>
      </c>
      <c r="D108" s="11" t="s">
        <v>626</v>
      </c>
      <c r="E108" s="55">
        <v>51</v>
      </c>
      <c r="F108" s="11">
        <v>53</v>
      </c>
      <c r="G108" s="55">
        <v>61</v>
      </c>
      <c r="H108" s="11">
        <v>62</v>
      </c>
      <c r="I108" s="55">
        <v>63</v>
      </c>
      <c r="J108" s="11">
        <v>94</v>
      </c>
      <c r="K108" s="55">
        <v>71</v>
      </c>
      <c r="L108" s="11">
        <v>59</v>
      </c>
      <c r="M108" s="55">
        <v>82</v>
      </c>
      <c r="N108" s="11">
        <v>67</v>
      </c>
      <c r="O108" s="55">
        <v>80</v>
      </c>
      <c r="P108" s="11">
        <v>93</v>
      </c>
      <c r="Q108" s="55">
        <v>97</v>
      </c>
      <c r="R108" s="11">
        <v>71</v>
      </c>
      <c r="S108" s="55">
        <v>95</v>
      </c>
      <c r="T108" s="11">
        <v>53</v>
      </c>
      <c r="U108" s="55">
        <v>55</v>
      </c>
      <c r="V108" s="11">
        <v>35</v>
      </c>
      <c r="W108" s="55">
        <v>22</v>
      </c>
      <c r="X108" s="11">
        <v>8</v>
      </c>
      <c r="Y108" s="55">
        <v>1</v>
      </c>
      <c r="Z108" s="56">
        <v>1273</v>
      </c>
      <c r="AA108" s="55">
        <v>27</v>
      </c>
      <c r="AB108" s="11">
        <v>36</v>
      </c>
      <c r="AC108" s="55">
        <v>60</v>
      </c>
      <c r="AD108" s="11">
        <v>42</v>
      </c>
      <c r="AE108" s="55">
        <v>36</v>
      </c>
    </row>
    <row r="109" spans="1:31" x14ac:dyDescent="0.3">
      <c r="A109" s="5" t="s">
        <v>190</v>
      </c>
      <c r="B109" s="6" t="s">
        <v>244</v>
      </c>
      <c r="C109" s="5" t="s">
        <v>245</v>
      </c>
      <c r="D109" s="11" t="s">
        <v>626</v>
      </c>
      <c r="E109" s="55">
        <v>19</v>
      </c>
      <c r="F109" s="11">
        <v>34</v>
      </c>
      <c r="G109" s="55">
        <v>39</v>
      </c>
      <c r="H109" s="11">
        <v>33</v>
      </c>
      <c r="I109" s="55">
        <v>45</v>
      </c>
      <c r="J109" s="11">
        <v>40</v>
      </c>
      <c r="K109" s="55">
        <v>39</v>
      </c>
      <c r="L109" s="11">
        <v>45</v>
      </c>
      <c r="M109" s="55">
        <v>60</v>
      </c>
      <c r="N109" s="11">
        <v>45</v>
      </c>
      <c r="O109" s="55">
        <v>65</v>
      </c>
      <c r="P109" s="11">
        <v>88</v>
      </c>
      <c r="Q109" s="55">
        <v>92</v>
      </c>
      <c r="R109" s="11">
        <v>74</v>
      </c>
      <c r="S109" s="55">
        <v>84</v>
      </c>
      <c r="T109" s="11">
        <v>82</v>
      </c>
      <c r="U109" s="55">
        <v>52</v>
      </c>
      <c r="V109" s="11">
        <v>52</v>
      </c>
      <c r="W109" s="55">
        <v>22</v>
      </c>
      <c r="X109" s="11">
        <v>10</v>
      </c>
      <c r="Y109" s="55">
        <v>0</v>
      </c>
      <c r="Z109" s="56">
        <v>1020</v>
      </c>
      <c r="AA109" s="55">
        <v>12</v>
      </c>
      <c r="AB109" s="11">
        <v>11</v>
      </c>
      <c r="AC109" s="55">
        <v>43</v>
      </c>
      <c r="AD109" s="11">
        <v>26</v>
      </c>
      <c r="AE109" s="55">
        <v>17</v>
      </c>
    </row>
    <row r="110" spans="1:31" x14ac:dyDescent="0.3">
      <c r="A110" s="5" t="s">
        <v>246</v>
      </c>
      <c r="B110" s="6" t="s">
        <v>247</v>
      </c>
      <c r="C110" s="5" t="s">
        <v>248</v>
      </c>
      <c r="D110" s="11" t="s">
        <v>626</v>
      </c>
      <c r="E110" s="55">
        <v>100</v>
      </c>
      <c r="F110" s="11">
        <v>135</v>
      </c>
      <c r="G110" s="55">
        <v>123</v>
      </c>
      <c r="H110" s="11">
        <v>130</v>
      </c>
      <c r="I110" s="55">
        <v>134</v>
      </c>
      <c r="J110" s="11">
        <v>132</v>
      </c>
      <c r="K110" s="55">
        <v>154</v>
      </c>
      <c r="L110" s="11">
        <v>172</v>
      </c>
      <c r="M110" s="55">
        <v>185</v>
      </c>
      <c r="N110" s="11">
        <v>223</v>
      </c>
      <c r="O110" s="55">
        <v>279</v>
      </c>
      <c r="P110" s="11">
        <v>264</v>
      </c>
      <c r="Q110" s="55">
        <v>269</v>
      </c>
      <c r="R110" s="11">
        <v>207</v>
      </c>
      <c r="S110" s="55">
        <v>199</v>
      </c>
      <c r="T110" s="11">
        <v>192</v>
      </c>
      <c r="U110" s="55">
        <v>121</v>
      </c>
      <c r="V110" s="11">
        <v>96</v>
      </c>
      <c r="W110" s="55">
        <v>46</v>
      </c>
      <c r="X110" s="11">
        <v>10</v>
      </c>
      <c r="Y110" s="55">
        <v>3</v>
      </c>
      <c r="Z110" s="56">
        <v>3174</v>
      </c>
      <c r="AA110" s="55">
        <v>63</v>
      </c>
      <c r="AB110" s="11">
        <v>58</v>
      </c>
      <c r="AC110" s="55">
        <v>158</v>
      </c>
      <c r="AD110" s="11">
        <v>79</v>
      </c>
      <c r="AE110" s="55">
        <v>66</v>
      </c>
    </row>
    <row r="111" spans="1:31" x14ac:dyDescent="0.3">
      <c r="A111" s="5" t="s">
        <v>246</v>
      </c>
      <c r="B111" s="6" t="s">
        <v>249</v>
      </c>
      <c r="C111" s="5" t="s">
        <v>250</v>
      </c>
      <c r="D111" s="11" t="s">
        <v>625</v>
      </c>
      <c r="E111" s="55">
        <v>306</v>
      </c>
      <c r="F111" s="11">
        <v>385</v>
      </c>
      <c r="G111" s="55">
        <v>473</v>
      </c>
      <c r="H111" s="11">
        <v>565</v>
      </c>
      <c r="I111" s="55">
        <v>518</v>
      </c>
      <c r="J111" s="11">
        <v>492</v>
      </c>
      <c r="K111" s="55">
        <v>520</v>
      </c>
      <c r="L111" s="11">
        <v>597</v>
      </c>
      <c r="M111" s="55">
        <v>694</v>
      </c>
      <c r="N111" s="11">
        <v>873</v>
      </c>
      <c r="O111" s="55">
        <v>1054</v>
      </c>
      <c r="P111" s="11">
        <v>1096</v>
      </c>
      <c r="Q111" s="55">
        <v>1026</v>
      </c>
      <c r="R111" s="11">
        <v>878</v>
      </c>
      <c r="S111" s="55">
        <v>747</v>
      </c>
      <c r="T111" s="11">
        <v>798</v>
      </c>
      <c r="U111" s="55">
        <v>605</v>
      </c>
      <c r="V111" s="11">
        <v>456</v>
      </c>
      <c r="W111" s="55">
        <v>185</v>
      </c>
      <c r="X111" s="11">
        <v>29</v>
      </c>
      <c r="Y111" s="55">
        <v>4</v>
      </c>
      <c r="Z111" s="56">
        <v>12301</v>
      </c>
      <c r="AA111" s="55">
        <v>178</v>
      </c>
      <c r="AB111" s="11">
        <v>207</v>
      </c>
      <c r="AC111" s="55">
        <v>473</v>
      </c>
      <c r="AD111" s="11">
        <v>306</v>
      </c>
      <c r="AE111" s="55">
        <v>345</v>
      </c>
    </row>
    <row r="112" spans="1:31" x14ac:dyDescent="0.3">
      <c r="A112" s="5" t="s">
        <v>246</v>
      </c>
      <c r="B112" s="6" t="s">
        <v>251</v>
      </c>
      <c r="C112" s="5" t="s">
        <v>252</v>
      </c>
      <c r="D112" s="11" t="s">
        <v>626</v>
      </c>
      <c r="E112" s="55">
        <v>103</v>
      </c>
      <c r="F112" s="11">
        <v>150</v>
      </c>
      <c r="G112" s="55">
        <v>212</v>
      </c>
      <c r="H112" s="11">
        <v>196</v>
      </c>
      <c r="I112" s="55">
        <v>230</v>
      </c>
      <c r="J112" s="11">
        <v>199</v>
      </c>
      <c r="K112" s="55">
        <v>205</v>
      </c>
      <c r="L112" s="11">
        <v>224</v>
      </c>
      <c r="M112" s="55">
        <v>277</v>
      </c>
      <c r="N112" s="11">
        <v>334</v>
      </c>
      <c r="O112" s="55">
        <v>456</v>
      </c>
      <c r="P112" s="11">
        <v>448</v>
      </c>
      <c r="Q112" s="55">
        <v>381</v>
      </c>
      <c r="R112" s="11">
        <v>327</v>
      </c>
      <c r="S112" s="55">
        <v>245</v>
      </c>
      <c r="T112" s="11">
        <v>256</v>
      </c>
      <c r="U112" s="55">
        <v>194</v>
      </c>
      <c r="V112" s="11">
        <v>145</v>
      </c>
      <c r="W112" s="55">
        <v>55</v>
      </c>
      <c r="X112" s="11">
        <v>13</v>
      </c>
      <c r="Y112" s="55">
        <v>1</v>
      </c>
      <c r="Z112" s="56">
        <v>4651</v>
      </c>
      <c r="AA112" s="55">
        <v>52</v>
      </c>
      <c r="AB112" s="11">
        <v>85</v>
      </c>
      <c r="AC112" s="55">
        <v>210</v>
      </c>
      <c r="AD112" s="11">
        <v>118</v>
      </c>
      <c r="AE112" s="55">
        <v>121</v>
      </c>
    </row>
    <row r="113" spans="1:31" x14ac:dyDescent="0.3">
      <c r="A113" s="5" t="s">
        <v>246</v>
      </c>
      <c r="B113" s="6" t="s">
        <v>253</v>
      </c>
      <c r="C113" s="5" t="s">
        <v>254</v>
      </c>
      <c r="D113" s="11" t="s">
        <v>626</v>
      </c>
      <c r="E113" s="55">
        <v>120</v>
      </c>
      <c r="F113" s="11">
        <v>146</v>
      </c>
      <c r="G113" s="55">
        <v>153</v>
      </c>
      <c r="H113" s="11">
        <v>186</v>
      </c>
      <c r="I113" s="55">
        <v>166</v>
      </c>
      <c r="J113" s="11">
        <v>192</v>
      </c>
      <c r="K113" s="55">
        <v>170</v>
      </c>
      <c r="L113" s="11">
        <v>191</v>
      </c>
      <c r="M113" s="55">
        <v>233</v>
      </c>
      <c r="N113" s="11">
        <v>312</v>
      </c>
      <c r="O113" s="55">
        <v>355</v>
      </c>
      <c r="P113" s="11">
        <v>364</v>
      </c>
      <c r="Q113" s="55">
        <v>345</v>
      </c>
      <c r="R113" s="11">
        <v>269</v>
      </c>
      <c r="S113" s="55">
        <v>234</v>
      </c>
      <c r="T113" s="11">
        <v>224</v>
      </c>
      <c r="U113" s="55">
        <v>150</v>
      </c>
      <c r="V113" s="11">
        <v>96</v>
      </c>
      <c r="W113" s="55">
        <v>34</v>
      </c>
      <c r="X113" s="11">
        <v>13</v>
      </c>
      <c r="Y113" s="55">
        <v>8</v>
      </c>
      <c r="Z113" s="56">
        <v>3961</v>
      </c>
      <c r="AA113" s="55">
        <v>69</v>
      </c>
      <c r="AB113" s="11">
        <v>80</v>
      </c>
      <c r="AC113" s="55">
        <v>170</v>
      </c>
      <c r="AD113" s="11">
        <v>100</v>
      </c>
      <c r="AE113" s="55">
        <v>110</v>
      </c>
    </row>
    <row r="114" spans="1:31" x14ac:dyDescent="0.3">
      <c r="A114" s="5" t="s">
        <v>246</v>
      </c>
      <c r="B114" s="6" t="s">
        <v>255</v>
      </c>
      <c r="C114" s="5" t="s">
        <v>256</v>
      </c>
      <c r="D114" s="11" t="s">
        <v>624</v>
      </c>
      <c r="E114" s="55">
        <v>6</v>
      </c>
      <c r="F114" s="11">
        <v>6</v>
      </c>
      <c r="G114" s="55">
        <v>7</v>
      </c>
      <c r="H114" s="11">
        <v>7</v>
      </c>
      <c r="I114" s="55">
        <v>16</v>
      </c>
      <c r="J114" s="11">
        <v>26</v>
      </c>
      <c r="K114" s="55">
        <v>16</v>
      </c>
      <c r="L114" s="11">
        <v>16</v>
      </c>
      <c r="M114" s="55">
        <v>16</v>
      </c>
      <c r="N114" s="11">
        <v>24</v>
      </c>
      <c r="O114" s="55">
        <v>23</v>
      </c>
      <c r="P114" s="11">
        <v>35</v>
      </c>
      <c r="Q114" s="55">
        <v>47</v>
      </c>
      <c r="R114" s="11">
        <v>29</v>
      </c>
      <c r="S114" s="55">
        <v>27</v>
      </c>
      <c r="T114" s="11">
        <v>32</v>
      </c>
      <c r="U114" s="55">
        <v>10</v>
      </c>
      <c r="V114" s="11">
        <v>12</v>
      </c>
      <c r="W114" s="55">
        <v>3</v>
      </c>
      <c r="X114" s="11">
        <v>0</v>
      </c>
      <c r="Y114" s="55">
        <v>0</v>
      </c>
      <c r="Z114" s="56">
        <v>358</v>
      </c>
      <c r="AA114" s="55">
        <v>4</v>
      </c>
      <c r="AB114" s="11">
        <v>4</v>
      </c>
      <c r="AC114" s="55">
        <v>7</v>
      </c>
      <c r="AD114" s="11">
        <v>4</v>
      </c>
      <c r="AE114" s="55">
        <v>3</v>
      </c>
    </row>
    <row r="115" spans="1:31" x14ac:dyDescent="0.3">
      <c r="A115" s="5" t="s">
        <v>246</v>
      </c>
      <c r="B115" s="6" t="s">
        <v>257</v>
      </c>
      <c r="C115" s="5" t="s">
        <v>258</v>
      </c>
      <c r="D115" s="11" t="s">
        <v>622</v>
      </c>
      <c r="E115" s="55">
        <v>242</v>
      </c>
      <c r="F115" s="11">
        <v>319</v>
      </c>
      <c r="G115" s="55">
        <v>379</v>
      </c>
      <c r="H115" s="11">
        <v>385</v>
      </c>
      <c r="I115" s="55">
        <v>365</v>
      </c>
      <c r="J115" s="11">
        <v>376</v>
      </c>
      <c r="K115" s="55">
        <v>418</v>
      </c>
      <c r="L115" s="11">
        <v>433</v>
      </c>
      <c r="M115" s="55">
        <v>499</v>
      </c>
      <c r="N115" s="11">
        <v>674</v>
      </c>
      <c r="O115" s="55">
        <v>736</v>
      </c>
      <c r="P115" s="11">
        <v>729</v>
      </c>
      <c r="Q115" s="55">
        <v>653</v>
      </c>
      <c r="R115" s="11">
        <v>598</v>
      </c>
      <c r="S115" s="55">
        <v>517</v>
      </c>
      <c r="T115" s="11">
        <v>513</v>
      </c>
      <c r="U115" s="55">
        <v>393</v>
      </c>
      <c r="V115" s="11">
        <v>270</v>
      </c>
      <c r="W115" s="55">
        <v>102</v>
      </c>
      <c r="X115" s="11">
        <v>27</v>
      </c>
      <c r="Y115" s="55">
        <v>5</v>
      </c>
      <c r="Z115" s="56">
        <v>8633</v>
      </c>
      <c r="AA115" s="55">
        <v>123</v>
      </c>
      <c r="AB115" s="11">
        <v>188</v>
      </c>
      <c r="AC115" s="55">
        <v>391</v>
      </c>
      <c r="AD115" s="11">
        <v>238</v>
      </c>
      <c r="AE115" s="55">
        <v>214</v>
      </c>
    </row>
    <row r="116" spans="1:31" x14ac:dyDescent="0.3">
      <c r="A116" s="5" t="s">
        <v>246</v>
      </c>
      <c r="B116" s="6" t="s">
        <v>259</v>
      </c>
      <c r="C116" s="5" t="s">
        <v>260</v>
      </c>
      <c r="D116" s="11" t="s">
        <v>627</v>
      </c>
      <c r="E116" s="55">
        <v>787</v>
      </c>
      <c r="F116" s="11">
        <v>1022</v>
      </c>
      <c r="G116" s="55">
        <v>1262</v>
      </c>
      <c r="H116" s="11">
        <v>1364</v>
      </c>
      <c r="I116" s="55">
        <v>1241</v>
      </c>
      <c r="J116" s="11">
        <v>1223</v>
      </c>
      <c r="K116" s="55">
        <v>1318</v>
      </c>
      <c r="L116" s="11">
        <v>1422</v>
      </c>
      <c r="M116" s="55">
        <v>1621</v>
      </c>
      <c r="N116" s="11">
        <v>2104</v>
      </c>
      <c r="O116" s="55">
        <v>2347</v>
      </c>
      <c r="P116" s="11">
        <v>2308</v>
      </c>
      <c r="Q116" s="55">
        <v>2201</v>
      </c>
      <c r="R116" s="11">
        <v>1893</v>
      </c>
      <c r="S116" s="55">
        <v>1670</v>
      </c>
      <c r="T116" s="11">
        <v>1685</v>
      </c>
      <c r="U116" s="55">
        <v>1188</v>
      </c>
      <c r="V116" s="11">
        <v>897</v>
      </c>
      <c r="W116" s="55">
        <v>403</v>
      </c>
      <c r="X116" s="11">
        <v>97</v>
      </c>
      <c r="Y116" s="55">
        <v>9</v>
      </c>
      <c r="Z116" s="56">
        <v>28062</v>
      </c>
      <c r="AA116" s="55">
        <v>459</v>
      </c>
      <c r="AB116" s="11">
        <v>503</v>
      </c>
      <c r="AC116" s="55">
        <v>1312</v>
      </c>
      <c r="AD116" s="11">
        <v>797</v>
      </c>
      <c r="AE116" s="55">
        <v>831</v>
      </c>
    </row>
    <row r="117" spans="1:31" x14ac:dyDescent="0.3">
      <c r="A117" s="5" t="s">
        <v>246</v>
      </c>
      <c r="B117" s="6" t="s">
        <v>261</v>
      </c>
      <c r="C117" s="5" t="s">
        <v>262</v>
      </c>
      <c r="D117" s="11" t="s">
        <v>625</v>
      </c>
      <c r="E117" s="55">
        <v>513</v>
      </c>
      <c r="F117" s="11">
        <v>631</v>
      </c>
      <c r="G117" s="55">
        <v>737</v>
      </c>
      <c r="H117" s="11">
        <v>798</v>
      </c>
      <c r="I117" s="55">
        <v>752</v>
      </c>
      <c r="J117" s="11">
        <v>727</v>
      </c>
      <c r="K117" s="55">
        <v>799</v>
      </c>
      <c r="L117" s="11">
        <v>913</v>
      </c>
      <c r="M117" s="55">
        <v>962</v>
      </c>
      <c r="N117" s="11">
        <v>1266</v>
      </c>
      <c r="O117" s="55">
        <v>1483</v>
      </c>
      <c r="P117" s="11">
        <v>1335</v>
      </c>
      <c r="Q117" s="55">
        <v>1235</v>
      </c>
      <c r="R117" s="11">
        <v>1087</v>
      </c>
      <c r="S117" s="55">
        <v>946</v>
      </c>
      <c r="T117" s="11">
        <v>970</v>
      </c>
      <c r="U117" s="55">
        <v>633</v>
      </c>
      <c r="V117" s="11">
        <v>431</v>
      </c>
      <c r="W117" s="55">
        <v>151</v>
      </c>
      <c r="X117" s="11">
        <v>43</v>
      </c>
      <c r="Y117" s="55">
        <v>6</v>
      </c>
      <c r="Z117" s="56">
        <v>16418</v>
      </c>
      <c r="AA117" s="55">
        <v>305</v>
      </c>
      <c r="AB117" s="11">
        <v>322</v>
      </c>
      <c r="AC117" s="55">
        <v>795</v>
      </c>
      <c r="AD117" s="11">
        <v>459</v>
      </c>
      <c r="AE117" s="55">
        <v>482</v>
      </c>
    </row>
    <row r="118" spans="1:31" x14ac:dyDescent="0.3">
      <c r="A118" s="5" t="s">
        <v>246</v>
      </c>
      <c r="B118" s="6" t="s">
        <v>263</v>
      </c>
      <c r="C118" s="5" t="s">
        <v>246</v>
      </c>
      <c r="D118" s="11" t="s">
        <v>628</v>
      </c>
      <c r="E118" s="55">
        <v>4528</v>
      </c>
      <c r="F118" s="11">
        <v>5533</v>
      </c>
      <c r="G118" s="55">
        <v>6605</v>
      </c>
      <c r="H118" s="11">
        <v>7339</v>
      </c>
      <c r="I118" s="55">
        <v>7093</v>
      </c>
      <c r="J118" s="11">
        <v>6875</v>
      </c>
      <c r="K118" s="55">
        <v>7433</v>
      </c>
      <c r="L118" s="11">
        <v>7867</v>
      </c>
      <c r="M118" s="55">
        <v>8801</v>
      </c>
      <c r="N118" s="11">
        <v>10674</v>
      </c>
      <c r="O118" s="55">
        <v>13030</v>
      </c>
      <c r="P118" s="11">
        <v>12762</v>
      </c>
      <c r="Q118" s="55">
        <v>12136</v>
      </c>
      <c r="R118" s="11">
        <v>10032</v>
      </c>
      <c r="S118" s="55">
        <v>8801</v>
      </c>
      <c r="T118" s="11">
        <v>9609</v>
      </c>
      <c r="U118" s="55">
        <v>6764</v>
      </c>
      <c r="V118" s="11">
        <v>4755</v>
      </c>
      <c r="W118" s="55">
        <v>1904</v>
      </c>
      <c r="X118" s="11">
        <v>541</v>
      </c>
      <c r="Y118" s="55">
        <v>72</v>
      </c>
      <c r="Z118" s="56">
        <v>153154</v>
      </c>
      <c r="AA118" s="55">
        <v>2646</v>
      </c>
      <c r="AB118" s="11">
        <v>2858</v>
      </c>
      <c r="AC118" s="55">
        <v>7077</v>
      </c>
      <c r="AD118" s="11">
        <v>4085</v>
      </c>
      <c r="AE118" s="55">
        <v>4386</v>
      </c>
    </row>
    <row r="119" spans="1:31" x14ac:dyDescent="0.3">
      <c r="A119" s="5" t="s">
        <v>246</v>
      </c>
      <c r="B119" s="6" t="s">
        <v>264</v>
      </c>
      <c r="C119" s="5" t="s">
        <v>265</v>
      </c>
      <c r="D119" s="11" t="s">
        <v>626</v>
      </c>
      <c r="E119" s="55">
        <v>54</v>
      </c>
      <c r="F119" s="11">
        <v>59</v>
      </c>
      <c r="G119" s="55">
        <v>55</v>
      </c>
      <c r="H119" s="11">
        <v>75</v>
      </c>
      <c r="I119" s="55">
        <v>85</v>
      </c>
      <c r="J119" s="11">
        <v>93</v>
      </c>
      <c r="K119" s="55">
        <v>86</v>
      </c>
      <c r="L119" s="11">
        <v>98</v>
      </c>
      <c r="M119" s="55">
        <v>102</v>
      </c>
      <c r="N119" s="11">
        <v>139</v>
      </c>
      <c r="O119" s="55">
        <v>172</v>
      </c>
      <c r="P119" s="11">
        <v>176</v>
      </c>
      <c r="Q119" s="55">
        <v>212</v>
      </c>
      <c r="R119" s="11">
        <v>154</v>
      </c>
      <c r="S119" s="55">
        <v>143</v>
      </c>
      <c r="T119" s="11">
        <v>125</v>
      </c>
      <c r="U119" s="55">
        <v>105</v>
      </c>
      <c r="V119" s="11">
        <v>63</v>
      </c>
      <c r="W119" s="55">
        <v>46</v>
      </c>
      <c r="X119" s="11">
        <v>12</v>
      </c>
      <c r="Y119" s="55">
        <v>4</v>
      </c>
      <c r="Z119" s="56">
        <v>2058</v>
      </c>
      <c r="AA119" s="55">
        <v>25</v>
      </c>
      <c r="AB119" s="11">
        <v>37</v>
      </c>
      <c r="AC119" s="55">
        <v>74</v>
      </c>
      <c r="AD119" s="11">
        <v>32</v>
      </c>
      <c r="AE119" s="55">
        <v>46</v>
      </c>
    </row>
    <row r="120" spans="1:31" x14ac:dyDescent="0.3">
      <c r="A120" s="5" t="s">
        <v>246</v>
      </c>
      <c r="B120" s="6" t="s">
        <v>266</v>
      </c>
      <c r="C120" s="5" t="s">
        <v>267</v>
      </c>
      <c r="D120" s="11" t="s">
        <v>626</v>
      </c>
      <c r="E120" s="55">
        <v>37</v>
      </c>
      <c r="F120" s="11">
        <v>52</v>
      </c>
      <c r="G120" s="55">
        <v>58</v>
      </c>
      <c r="H120" s="11">
        <v>65</v>
      </c>
      <c r="I120" s="55">
        <v>89</v>
      </c>
      <c r="J120" s="11">
        <v>68</v>
      </c>
      <c r="K120" s="55">
        <v>83</v>
      </c>
      <c r="L120" s="11">
        <v>92</v>
      </c>
      <c r="M120" s="55">
        <v>98</v>
      </c>
      <c r="N120" s="11">
        <v>127</v>
      </c>
      <c r="O120" s="55">
        <v>163</v>
      </c>
      <c r="P120" s="11">
        <v>190</v>
      </c>
      <c r="Q120" s="55">
        <v>154</v>
      </c>
      <c r="R120" s="11">
        <v>153</v>
      </c>
      <c r="S120" s="55">
        <v>120</v>
      </c>
      <c r="T120" s="11">
        <v>118</v>
      </c>
      <c r="U120" s="55">
        <v>87</v>
      </c>
      <c r="V120" s="11">
        <v>71</v>
      </c>
      <c r="W120" s="55">
        <v>36</v>
      </c>
      <c r="X120" s="11">
        <v>8</v>
      </c>
      <c r="Y120" s="55">
        <v>3</v>
      </c>
      <c r="Z120" s="56">
        <v>1872</v>
      </c>
      <c r="AA120" s="55">
        <v>14</v>
      </c>
      <c r="AB120" s="11">
        <v>34</v>
      </c>
      <c r="AC120" s="55">
        <v>59</v>
      </c>
      <c r="AD120" s="11">
        <v>40</v>
      </c>
      <c r="AE120" s="55">
        <v>44</v>
      </c>
    </row>
    <row r="121" spans="1:31" x14ac:dyDescent="0.3">
      <c r="A121" s="5" t="s">
        <v>246</v>
      </c>
      <c r="B121" s="6" t="s">
        <v>268</v>
      </c>
      <c r="C121" s="5" t="s">
        <v>269</v>
      </c>
      <c r="D121" s="11" t="s">
        <v>627</v>
      </c>
      <c r="E121" s="55">
        <v>779</v>
      </c>
      <c r="F121" s="11">
        <v>970</v>
      </c>
      <c r="G121" s="55">
        <v>1232</v>
      </c>
      <c r="H121" s="11">
        <v>1477</v>
      </c>
      <c r="I121" s="55">
        <v>1579</v>
      </c>
      <c r="J121" s="11">
        <v>1516</v>
      </c>
      <c r="K121" s="55">
        <v>1458</v>
      </c>
      <c r="L121" s="11">
        <v>1448</v>
      </c>
      <c r="M121" s="55">
        <v>1558</v>
      </c>
      <c r="N121" s="11">
        <v>2208</v>
      </c>
      <c r="O121" s="55">
        <v>2689</v>
      </c>
      <c r="P121" s="11">
        <v>2820</v>
      </c>
      <c r="Q121" s="55">
        <v>2577</v>
      </c>
      <c r="R121" s="11">
        <v>2236</v>
      </c>
      <c r="S121" s="55">
        <v>1971</v>
      </c>
      <c r="T121" s="11">
        <v>2149</v>
      </c>
      <c r="U121" s="55">
        <v>1745</v>
      </c>
      <c r="V121" s="11">
        <v>1310</v>
      </c>
      <c r="W121" s="55">
        <v>506</v>
      </c>
      <c r="X121" s="11">
        <v>123</v>
      </c>
      <c r="Y121" s="55">
        <v>16</v>
      </c>
      <c r="Z121" s="56">
        <v>32367</v>
      </c>
      <c r="AA121" s="55">
        <v>478</v>
      </c>
      <c r="AB121" s="11">
        <v>464</v>
      </c>
      <c r="AC121" s="55">
        <v>1255</v>
      </c>
      <c r="AD121" s="11">
        <v>784</v>
      </c>
      <c r="AE121" s="55">
        <v>876</v>
      </c>
    </row>
    <row r="122" spans="1:31" x14ac:dyDescent="0.3">
      <c r="A122" s="5" t="s">
        <v>246</v>
      </c>
      <c r="B122" s="6" t="s">
        <v>270</v>
      </c>
      <c r="C122" s="5" t="s">
        <v>271</v>
      </c>
      <c r="D122" s="11" t="s">
        <v>626</v>
      </c>
      <c r="E122" s="55">
        <v>121</v>
      </c>
      <c r="F122" s="11">
        <v>113</v>
      </c>
      <c r="G122" s="55">
        <v>148</v>
      </c>
      <c r="H122" s="11">
        <v>162</v>
      </c>
      <c r="I122" s="55">
        <v>154</v>
      </c>
      <c r="J122" s="11">
        <v>189</v>
      </c>
      <c r="K122" s="55">
        <v>224</v>
      </c>
      <c r="L122" s="11">
        <v>212</v>
      </c>
      <c r="M122" s="55">
        <v>222</v>
      </c>
      <c r="N122" s="11">
        <v>297</v>
      </c>
      <c r="O122" s="55">
        <v>314</v>
      </c>
      <c r="P122" s="11">
        <v>334</v>
      </c>
      <c r="Q122" s="55">
        <v>351</v>
      </c>
      <c r="R122" s="11">
        <v>244</v>
      </c>
      <c r="S122" s="55">
        <v>186</v>
      </c>
      <c r="T122" s="11">
        <v>165</v>
      </c>
      <c r="U122" s="55">
        <v>121</v>
      </c>
      <c r="V122" s="11">
        <v>74</v>
      </c>
      <c r="W122" s="55">
        <v>33</v>
      </c>
      <c r="X122" s="11">
        <v>9</v>
      </c>
      <c r="Y122" s="55">
        <v>0</v>
      </c>
      <c r="Z122" s="56">
        <v>3673</v>
      </c>
      <c r="AA122" s="55">
        <v>67</v>
      </c>
      <c r="AB122" s="11">
        <v>77</v>
      </c>
      <c r="AC122" s="55">
        <v>152</v>
      </c>
      <c r="AD122" s="11">
        <v>86</v>
      </c>
      <c r="AE122" s="55">
        <v>90</v>
      </c>
    </row>
    <row r="123" spans="1:31" x14ac:dyDescent="0.3">
      <c r="A123" s="5" t="s">
        <v>246</v>
      </c>
      <c r="B123" s="6" t="s">
        <v>272</v>
      </c>
      <c r="C123" s="5" t="s">
        <v>273</v>
      </c>
      <c r="D123" s="11" t="s">
        <v>625</v>
      </c>
      <c r="E123" s="55">
        <v>362</v>
      </c>
      <c r="F123" s="11">
        <v>443</v>
      </c>
      <c r="G123" s="55">
        <v>469</v>
      </c>
      <c r="H123" s="11">
        <v>531</v>
      </c>
      <c r="I123" s="55">
        <v>527</v>
      </c>
      <c r="J123" s="11">
        <v>546</v>
      </c>
      <c r="K123" s="55">
        <v>617</v>
      </c>
      <c r="L123" s="11">
        <v>622</v>
      </c>
      <c r="M123" s="55">
        <v>667</v>
      </c>
      <c r="N123" s="11">
        <v>793</v>
      </c>
      <c r="O123" s="55">
        <v>981</v>
      </c>
      <c r="P123" s="11">
        <v>1086</v>
      </c>
      <c r="Q123" s="55">
        <v>1011</v>
      </c>
      <c r="R123" s="11">
        <v>785</v>
      </c>
      <c r="S123" s="55">
        <v>669</v>
      </c>
      <c r="T123" s="11">
        <v>616</v>
      </c>
      <c r="U123" s="55">
        <v>507</v>
      </c>
      <c r="V123" s="11">
        <v>346</v>
      </c>
      <c r="W123" s="55">
        <v>151</v>
      </c>
      <c r="X123" s="11">
        <v>41</v>
      </c>
      <c r="Y123" s="55">
        <v>9</v>
      </c>
      <c r="Z123" s="56">
        <v>11779</v>
      </c>
      <c r="AA123" s="55">
        <v>211</v>
      </c>
      <c r="AB123" s="11">
        <v>237</v>
      </c>
      <c r="AC123" s="55">
        <v>540</v>
      </c>
      <c r="AD123" s="11">
        <v>286</v>
      </c>
      <c r="AE123" s="55">
        <v>323</v>
      </c>
    </row>
    <row r="124" spans="1:31" x14ac:dyDescent="0.3">
      <c r="A124" s="5" t="s">
        <v>246</v>
      </c>
      <c r="B124" s="6" t="s">
        <v>274</v>
      </c>
      <c r="C124" s="5" t="s">
        <v>275</v>
      </c>
      <c r="D124" s="11" t="s">
        <v>627</v>
      </c>
      <c r="E124" s="55">
        <v>726</v>
      </c>
      <c r="F124" s="11">
        <v>964</v>
      </c>
      <c r="G124" s="55">
        <v>1192</v>
      </c>
      <c r="H124" s="11">
        <v>1311</v>
      </c>
      <c r="I124" s="55">
        <v>1289</v>
      </c>
      <c r="J124" s="11">
        <v>1264</v>
      </c>
      <c r="K124" s="55">
        <v>1382</v>
      </c>
      <c r="L124" s="11">
        <v>1415</v>
      </c>
      <c r="M124" s="55">
        <v>1628</v>
      </c>
      <c r="N124" s="11">
        <v>2109</v>
      </c>
      <c r="O124" s="55">
        <v>2529</v>
      </c>
      <c r="P124" s="11">
        <v>2741</v>
      </c>
      <c r="Q124" s="55">
        <v>2567</v>
      </c>
      <c r="R124" s="11">
        <v>2146</v>
      </c>
      <c r="S124" s="55">
        <v>1807</v>
      </c>
      <c r="T124" s="11">
        <v>1992</v>
      </c>
      <c r="U124" s="55">
        <v>1411</v>
      </c>
      <c r="V124" s="11">
        <v>1067</v>
      </c>
      <c r="W124" s="55">
        <v>442</v>
      </c>
      <c r="X124" s="11">
        <v>100</v>
      </c>
      <c r="Y124" s="55">
        <v>13</v>
      </c>
      <c r="Z124" s="56">
        <v>30095</v>
      </c>
      <c r="AA124" s="55">
        <v>433</v>
      </c>
      <c r="AB124" s="11">
        <v>469</v>
      </c>
      <c r="AC124" s="55">
        <v>1234</v>
      </c>
      <c r="AD124" s="11">
        <v>746</v>
      </c>
      <c r="AE124" s="55">
        <v>791</v>
      </c>
    </row>
    <row r="125" spans="1:31" x14ac:dyDescent="0.3">
      <c r="A125" s="5" t="s">
        <v>246</v>
      </c>
      <c r="B125" s="6" t="s">
        <v>276</v>
      </c>
      <c r="C125" s="5" t="s">
        <v>277</v>
      </c>
      <c r="D125" s="11" t="s">
        <v>622</v>
      </c>
      <c r="E125" s="55">
        <v>170</v>
      </c>
      <c r="F125" s="11">
        <v>188</v>
      </c>
      <c r="G125" s="55">
        <v>262</v>
      </c>
      <c r="H125" s="11">
        <v>261</v>
      </c>
      <c r="I125" s="55">
        <v>253</v>
      </c>
      <c r="J125" s="11">
        <v>267</v>
      </c>
      <c r="K125" s="55">
        <v>261</v>
      </c>
      <c r="L125" s="11">
        <v>249</v>
      </c>
      <c r="M125" s="55">
        <v>316</v>
      </c>
      <c r="N125" s="11">
        <v>456</v>
      </c>
      <c r="O125" s="55">
        <v>522</v>
      </c>
      <c r="P125" s="11">
        <v>551</v>
      </c>
      <c r="Q125" s="55">
        <v>514</v>
      </c>
      <c r="R125" s="11">
        <v>465</v>
      </c>
      <c r="S125" s="55">
        <v>447</v>
      </c>
      <c r="T125" s="11">
        <v>448</v>
      </c>
      <c r="U125" s="55">
        <v>322</v>
      </c>
      <c r="V125" s="11">
        <v>296</v>
      </c>
      <c r="W125" s="55">
        <v>105</v>
      </c>
      <c r="X125" s="11">
        <v>18</v>
      </c>
      <c r="Y125" s="55">
        <v>1</v>
      </c>
      <c r="Z125" s="56">
        <v>6372</v>
      </c>
      <c r="AA125" s="55">
        <v>96</v>
      </c>
      <c r="AB125" s="11">
        <v>110</v>
      </c>
      <c r="AC125" s="55">
        <v>233</v>
      </c>
      <c r="AD125" s="11">
        <v>181</v>
      </c>
      <c r="AE125" s="55">
        <v>160</v>
      </c>
    </row>
    <row r="126" spans="1:31" x14ac:dyDescent="0.3">
      <c r="A126" s="5" t="s">
        <v>246</v>
      </c>
      <c r="B126" s="6" t="s">
        <v>278</v>
      </c>
      <c r="C126" s="5" t="s">
        <v>279</v>
      </c>
      <c r="D126" s="11" t="s">
        <v>624</v>
      </c>
      <c r="E126" s="55">
        <v>21</v>
      </c>
      <c r="F126" s="11">
        <v>25</v>
      </c>
      <c r="G126" s="55">
        <v>20</v>
      </c>
      <c r="H126" s="11">
        <v>22</v>
      </c>
      <c r="I126" s="55">
        <v>16</v>
      </c>
      <c r="J126" s="11">
        <v>27</v>
      </c>
      <c r="K126" s="55">
        <v>29</v>
      </c>
      <c r="L126" s="11">
        <v>33</v>
      </c>
      <c r="M126" s="55">
        <v>35</v>
      </c>
      <c r="N126" s="11">
        <v>36</v>
      </c>
      <c r="O126" s="55">
        <v>37</v>
      </c>
      <c r="P126" s="11">
        <v>48</v>
      </c>
      <c r="Q126" s="55">
        <v>41</v>
      </c>
      <c r="R126" s="11">
        <v>38</v>
      </c>
      <c r="S126" s="55">
        <v>31</v>
      </c>
      <c r="T126" s="11">
        <v>21</v>
      </c>
      <c r="U126" s="55">
        <v>16</v>
      </c>
      <c r="V126" s="11">
        <v>8</v>
      </c>
      <c r="W126" s="55">
        <v>9</v>
      </c>
      <c r="X126" s="11">
        <v>1</v>
      </c>
      <c r="Y126" s="55">
        <v>0</v>
      </c>
      <c r="Z126" s="56">
        <v>514</v>
      </c>
      <c r="AA126" s="55">
        <v>5</v>
      </c>
      <c r="AB126" s="11">
        <v>20</v>
      </c>
      <c r="AC126" s="55">
        <v>26</v>
      </c>
      <c r="AD126" s="11">
        <v>15</v>
      </c>
      <c r="AE126" s="55">
        <v>12</v>
      </c>
    </row>
    <row r="127" spans="1:31" x14ac:dyDescent="0.3">
      <c r="A127" s="5" t="s">
        <v>246</v>
      </c>
      <c r="B127" s="6" t="s">
        <v>280</v>
      </c>
      <c r="C127" s="5" t="s">
        <v>281</v>
      </c>
      <c r="D127" s="11" t="s">
        <v>626</v>
      </c>
      <c r="E127" s="55">
        <v>68</v>
      </c>
      <c r="F127" s="11">
        <v>93</v>
      </c>
      <c r="G127" s="55">
        <v>111</v>
      </c>
      <c r="H127" s="11">
        <v>140</v>
      </c>
      <c r="I127" s="55">
        <v>133</v>
      </c>
      <c r="J127" s="11">
        <v>142</v>
      </c>
      <c r="K127" s="55">
        <v>131</v>
      </c>
      <c r="L127" s="11">
        <v>111</v>
      </c>
      <c r="M127" s="55">
        <v>162</v>
      </c>
      <c r="N127" s="11">
        <v>229</v>
      </c>
      <c r="O127" s="55">
        <v>247</v>
      </c>
      <c r="P127" s="11">
        <v>223</v>
      </c>
      <c r="Q127" s="55">
        <v>218</v>
      </c>
      <c r="R127" s="11">
        <v>204</v>
      </c>
      <c r="S127" s="55">
        <v>177</v>
      </c>
      <c r="T127" s="11">
        <v>200</v>
      </c>
      <c r="U127" s="55">
        <v>156</v>
      </c>
      <c r="V127" s="11">
        <v>101</v>
      </c>
      <c r="W127" s="55">
        <v>42</v>
      </c>
      <c r="X127" s="11">
        <v>9</v>
      </c>
      <c r="Y127" s="55">
        <v>1</v>
      </c>
      <c r="Z127" s="56">
        <v>2898</v>
      </c>
      <c r="AA127" s="55">
        <v>48</v>
      </c>
      <c r="AB127" s="11">
        <v>31</v>
      </c>
      <c r="AC127" s="55">
        <v>121</v>
      </c>
      <c r="AD127" s="11">
        <v>72</v>
      </c>
      <c r="AE127" s="55">
        <v>81</v>
      </c>
    </row>
    <row r="128" spans="1:31" x14ac:dyDescent="0.3">
      <c r="A128" s="5" t="s">
        <v>246</v>
      </c>
      <c r="B128" s="6" t="s">
        <v>282</v>
      </c>
      <c r="C128" s="5" t="s">
        <v>283</v>
      </c>
      <c r="D128" s="11" t="s">
        <v>626</v>
      </c>
      <c r="E128" s="55">
        <v>59</v>
      </c>
      <c r="F128" s="11">
        <v>94</v>
      </c>
      <c r="G128" s="55">
        <v>126</v>
      </c>
      <c r="H128" s="11">
        <v>134</v>
      </c>
      <c r="I128" s="55">
        <v>142</v>
      </c>
      <c r="J128" s="11">
        <v>139</v>
      </c>
      <c r="K128" s="55">
        <v>142</v>
      </c>
      <c r="L128" s="11">
        <v>137</v>
      </c>
      <c r="M128" s="55">
        <v>197</v>
      </c>
      <c r="N128" s="11">
        <v>262</v>
      </c>
      <c r="O128" s="55">
        <v>297</v>
      </c>
      <c r="P128" s="11">
        <v>298</v>
      </c>
      <c r="Q128" s="55">
        <v>314</v>
      </c>
      <c r="R128" s="11">
        <v>296</v>
      </c>
      <c r="S128" s="55">
        <v>209</v>
      </c>
      <c r="T128" s="11">
        <v>221</v>
      </c>
      <c r="U128" s="55">
        <v>167</v>
      </c>
      <c r="V128" s="11">
        <v>108</v>
      </c>
      <c r="W128" s="55">
        <v>50</v>
      </c>
      <c r="X128" s="11">
        <v>15</v>
      </c>
      <c r="Y128" s="55">
        <v>2</v>
      </c>
      <c r="Z128" s="56">
        <v>3409</v>
      </c>
      <c r="AA128" s="55">
        <v>30</v>
      </c>
      <c r="AB128" s="11">
        <v>41</v>
      </c>
      <c r="AC128" s="55">
        <v>132</v>
      </c>
      <c r="AD128" s="11">
        <v>76</v>
      </c>
      <c r="AE128" s="55">
        <v>81</v>
      </c>
    </row>
    <row r="129" spans="1:31" x14ac:dyDescent="0.3">
      <c r="A129" s="5" t="s">
        <v>284</v>
      </c>
      <c r="B129" s="6" t="s">
        <v>285</v>
      </c>
      <c r="C129" s="5" t="s">
        <v>286</v>
      </c>
      <c r="D129" s="11" t="s">
        <v>625</v>
      </c>
      <c r="E129" s="55">
        <v>649</v>
      </c>
      <c r="F129" s="11">
        <v>715</v>
      </c>
      <c r="G129" s="55">
        <v>869</v>
      </c>
      <c r="H129" s="11">
        <v>888</v>
      </c>
      <c r="I129" s="55">
        <v>799</v>
      </c>
      <c r="J129" s="11">
        <v>771</v>
      </c>
      <c r="K129" s="55">
        <v>908</v>
      </c>
      <c r="L129" s="11">
        <v>1033</v>
      </c>
      <c r="M129" s="55">
        <v>1115</v>
      </c>
      <c r="N129" s="11">
        <v>1339</v>
      </c>
      <c r="O129" s="55">
        <v>1344</v>
      </c>
      <c r="P129" s="11">
        <v>1296</v>
      </c>
      <c r="Q129" s="55">
        <v>1080</v>
      </c>
      <c r="R129" s="11">
        <v>863</v>
      </c>
      <c r="S129" s="55">
        <v>808</v>
      </c>
      <c r="T129" s="11">
        <v>666</v>
      </c>
      <c r="U129" s="55">
        <v>444</v>
      </c>
      <c r="V129" s="11">
        <v>329</v>
      </c>
      <c r="W129" s="55">
        <v>145</v>
      </c>
      <c r="X129" s="11">
        <v>36</v>
      </c>
      <c r="Y129" s="55">
        <v>2</v>
      </c>
      <c r="Z129" s="56">
        <v>16099</v>
      </c>
      <c r="AA129" s="55">
        <v>369</v>
      </c>
      <c r="AB129" s="11">
        <v>414</v>
      </c>
      <c r="AC129" s="55">
        <v>910</v>
      </c>
      <c r="AD129" s="11">
        <v>540</v>
      </c>
      <c r="AE129" s="55">
        <v>545</v>
      </c>
    </row>
    <row r="130" spans="1:31" x14ac:dyDescent="0.3">
      <c r="A130" s="5" t="s">
        <v>284</v>
      </c>
      <c r="B130" s="6" t="s">
        <v>287</v>
      </c>
      <c r="C130" s="5" t="s">
        <v>288</v>
      </c>
      <c r="D130" s="11" t="s">
        <v>622</v>
      </c>
      <c r="E130" s="55">
        <v>136</v>
      </c>
      <c r="F130" s="11">
        <v>155</v>
      </c>
      <c r="G130" s="55">
        <v>205</v>
      </c>
      <c r="H130" s="11">
        <v>233</v>
      </c>
      <c r="I130" s="55">
        <v>280</v>
      </c>
      <c r="J130" s="11">
        <v>259</v>
      </c>
      <c r="K130" s="55">
        <v>244</v>
      </c>
      <c r="L130" s="11">
        <v>252</v>
      </c>
      <c r="M130" s="55">
        <v>281</v>
      </c>
      <c r="N130" s="11">
        <v>337</v>
      </c>
      <c r="O130" s="55">
        <v>432</v>
      </c>
      <c r="P130" s="11">
        <v>517</v>
      </c>
      <c r="Q130" s="55">
        <v>480</v>
      </c>
      <c r="R130" s="11">
        <v>404</v>
      </c>
      <c r="S130" s="55">
        <v>429</v>
      </c>
      <c r="T130" s="11">
        <v>356</v>
      </c>
      <c r="U130" s="55">
        <v>269</v>
      </c>
      <c r="V130" s="11">
        <v>173</v>
      </c>
      <c r="W130" s="55">
        <v>92</v>
      </c>
      <c r="X130" s="11">
        <v>20</v>
      </c>
      <c r="Y130" s="55">
        <v>6</v>
      </c>
      <c r="Z130" s="56">
        <v>5560</v>
      </c>
      <c r="AA130" s="55">
        <v>84</v>
      </c>
      <c r="AB130" s="11">
        <v>77</v>
      </c>
      <c r="AC130" s="55">
        <v>205</v>
      </c>
      <c r="AD130" s="11">
        <v>130</v>
      </c>
      <c r="AE130" s="55">
        <v>138</v>
      </c>
    </row>
    <row r="131" spans="1:31" x14ac:dyDescent="0.3">
      <c r="A131" s="5" t="s">
        <v>284</v>
      </c>
      <c r="B131" s="6" t="s">
        <v>289</v>
      </c>
      <c r="C131" s="5" t="s">
        <v>290</v>
      </c>
      <c r="D131" s="11" t="s">
        <v>622</v>
      </c>
      <c r="E131" s="55">
        <v>254</v>
      </c>
      <c r="F131" s="11">
        <v>336</v>
      </c>
      <c r="G131" s="55">
        <v>402</v>
      </c>
      <c r="H131" s="11">
        <v>447</v>
      </c>
      <c r="I131" s="55">
        <v>435</v>
      </c>
      <c r="J131" s="11">
        <v>485</v>
      </c>
      <c r="K131" s="55">
        <v>442</v>
      </c>
      <c r="L131" s="11">
        <v>435</v>
      </c>
      <c r="M131" s="55">
        <v>514</v>
      </c>
      <c r="N131" s="11">
        <v>622</v>
      </c>
      <c r="O131" s="55">
        <v>762</v>
      </c>
      <c r="P131" s="11">
        <v>795</v>
      </c>
      <c r="Q131" s="55">
        <v>746</v>
      </c>
      <c r="R131" s="11">
        <v>642</v>
      </c>
      <c r="S131" s="55">
        <v>560</v>
      </c>
      <c r="T131" s="11">
        <v>624</v>
      </c>
      <c r="U131" s="55">
        <v>455</v>
      </c>
      <c r="V131" s="11">
        <v>322</v>
      </c>
      <c r="W131" s="55">
        <v>142</v>
      </c>
      <c r="X131" s="11">
        <v>38</v>
      </c>
      <c r="Y131" s="55">
        <v>3</v>
      </c>
      <c r="Z131" s="56">
        <v>9461</v>
      </c>
      <c r="AA131" s="55">
        <v>157</v>
      </c>
      <c r="AB131" s="11">
        <v>160</v>
      </c>
      <c r="AC131" s="55">
        <v>421</v>
      </c>
      <c r="AD131" s="11">
        <v>254</v>
      </c>
      <c r="AE131" s="55">
        <v>278</v>
      </c>
    </row>
    <row r="132" spans="1:31" x14ac:dyDescent="0.3">
      <c r="A132" s="5" t="s">
        <v>284</v>
      </c>
      <c r="B132" s="6" t="s">
        <v>291</v>
      </c>
      <c r="C132" s="5" t="s">
        <v>292</v>
      </c>
      <c r="D132" s="11" t="s">
        <v>622</v>
      </c>
      <c r="E132" s="55">
        <v>209</v>
      </c>
      <c r="F132" s="11">
        <v>205</v>
      </c>
      <c r="G132" s="55">
        <v>274</v>
      </c>
      <c r="H132" s="11">
        <v>281</v>
      </c>
      <c r="I132" s="55">
        <v>317</v>
      </c>
      <c r="J132" s="11">
        <v>332</v>
      </c>
      <c r="K132" s="55">
        <v>304</v>
      </c>
      <c r="L132" s="11">
        <v>328</v>
      </c>
      <c r="M132" s="55">
        <v>338</v>
      </c>
      <c r="N132" s="11">
        <v>456</v>
      </c>
      <c r="O132" s="55">
        <v>584</v>
      </c>
      <c r="P132" s="11">
        <v>578</v>
      </c>
      <c r="Q132" s="55">
        <v>566</v>
      </c>
      <c r="R132" s="11">
        <v>466</v>
      </c>
      <c r="S132" s="55">
        <v>399</v>
      </c>
      <c r="T132" s="11">
        <v>417</v>
      </c>
      <c r="U132" s="55">
        <v>281</v>
      </c>
      <c r="V132" s="11">
        <v>195</v>
      </c>
      <c r="W132" s="55">
        <v>107</v>
      </c>
      <c r="X132" s="11">
        <v>28</v>
      </c>
      <c r="Y132" s="55">
        <v>3</v>
      </c>
      <c r="Z132" s="56">
        <v>6668</v>
      </c>
      <c r="AA132" s="55">
        <v>116</v>
      </c>
      <c r="AB132" s="11">
        <v>123</v>
      </c>
      <c r="AC132" s="55">
        <v>288</v>
      </c>
      <c r="AD132" s="11">
        <v>161</v>
      </c>
      <c r="AE132" s="55">
        <v>153</v>
      </c>
    </row>
    <row r="133" spans="1:31" x14ac:dyDescent="0.3">
      <c r="A133" s="5" t="s">
        <v>284</v>
      </c>
      <c r="B133" s="6" t="s">
        <v>293</v>
      </c>
      <c r="C133" s="5" t="s">
        <v>294</v>
      </c>
      <c r="D133" s="11" t="s">
        <v>627</v>
      </c>
      <c r="E133" s="55">
        <v>842</v>
      </c>
      <c r="F133" s="11">
        <v>1028</v>
      </c>
      <c r="G133" s="55">
        <v>1259</v>
      </c>
      <c r="H133" s="11">
        <v>1477</v>
      </c>
      <c r="I133" s="55">
        <v>1418</v>
      </c>
      <c r="J133" s="11">
        <v>1457</v>
      </c>
      <c r="K133" s="55">
        <v>1523</v>
      </c>
      <c r="L133" s="11">
        <v>1660</v>
      </c>
      <c r="M133" s="55">
        <v>1840</v>
      </c>
      <c r="N133" s="11">
        <v>2296</v>
      </c>
      <c r="O133" s="55">
        <v>2782</v>
      </c>
      <c r="P133" s="11">
        <v>2872</v>
      </c>
      <c r="Q133" s="55">
        <v>2762</v>
      </c>
      <c r="R133" s="11">
        <v>2174</v>
      </c>
      <c r="S133" s="55">
        <v>1847</v>
      </c>
      <c r="T133" s="11">
        <v>1769</v>
      </c>
      <c r="U133" s="55">
        <v>1314</v>
      </c>
      <c r="V133" s="11">
        <v>1004</v>
      </c>
      <c r="W133" s="55">
        <v>413</v>
      </c>
      <c r="X133" s="11">
        <v>86</v>
      </c>
      <c r="Y133" s="55">
        <v>9</v>
      </c>
      <c r="Z133" s="56">
        <v>31832</v>
      </c>
      <c r="AA133" s="55">
        <v>462</v>
      </c>
      <c r="AB133" s="11">
        <v>579</v>
      </c>
      <c r="AC133" s="55">
        <v>1294</v>
      </c>
      <c r="AD133" s="11">
        <v>794</v>
      </c>
      <c r="AE133" s="55">
        <v>869</v>
      </c>
    </row>
    <row r="134" spans="1:31" x14ac:dyDescent="0.3">
      <c r="A134" s="5" t="s">
        <v>284</v>
      </c>
      <c r="B134" s="6" t="s">
        <v>295</v>
      </c>
      <c r="C134" s="5" t="s">
        <v>296</v>
      </c>
      <c r="D134" s="11" t="s">
        <v>626</v>
      </c>
      <c r="E134" s="55">
        <v>32</v>
      </c>
      <c r="F134" s="11">
        <v>56</v>
      </c>
      <c r="G134" s="55">
        <v>78</v>
      </c>
      <c r="H134" s="11">
        <v>91</v>
      </c>
      <c r="I134" s="55">
        <v>80</v>
      </c>
      <c r="J134" s="11">
        <v>91</v>
      </c>
      <c r="K134" s="55">
        <v>70</v>
      </c>
      <c r="L134" s="11">
        <v>78</v>
      </c>
      <c r="M134" s="55">
        <v>99</v>
      </c>
      <c r="N134" s="11">
        <v>158</v>
      </c>
      <c r="O134" s="55">
        <v>165</v>
      </c>
      <c r="P134" s="11">
        <v>167</v>
      </c>
      <c r="Q134" s="55">
        <v>168</v>
      </c>
      <c r="R134" s="11">
        <v>131</v>
      </c>
      <c r="S134" s="55">
        <v>133</v>
      </c>
      <c r="T134" s="11">
        <v>146</v>
      </c>
      <c r="U134" s="55">
        <v>123</v>
      </c>
      <c r="V134" s="11">
        <v>75</v>
      </c>
      <c r="W134" s="55">
        <v>40</v>
      </c>
      <c r="X134" s="11">
        <v>6</v>
      </c>
      <c r="Y134" s="55">
        <v>1</v>
      </c>
      <c r="Z134" s="56">
        <v>1988</v>
      </c>
      <c r="AA134" s="55">
        <v>17</v>
      </c>
      <c r="AB134" s="11">
        <v>28</v>
      </c>
      <c r="AC134" s="55">
        <v>71</v>
      </c>
      <c r="AD134" s="11">
        <v>50</v>
      </c>
      <c r="AE134" s="55">
        <v>59</v>
      </c>
    </row>
    <row r="135" spans="1:31" x14ac:dyDescent="0.3">
      <c r="A135" s="5" t="s">
        <v>284</v>
      </c>
      <c r="B135" s="6" t="s">
        <v>297</v>
      </c>
      <c r="C135" s="5" t="s">
        <v>298</v>
      </c>
      <c r="D135" s="11" t="s">
        <v>627</v>
      </c>
      <c r="E135" s="55">
        <v>1397</v>
      </c>
      <c r="F135" s="11">
        <v>1941</v>
      </c>
      <c r="G135" s="55">
        <v>2313</v>
      </c>
      <c r="H135" s="11">
        <v>2474</v>
      </c>
      <c r="I135" s="55">
        <v>2295</v>
      </c>
      <c r="J135" s="11">
        <v>2103</v>
      </c>
      <c r="K135" s="55">
        <v>2128</v>
      </c>
      <c r="L135" s="11">
        <v>2384</v>
      </c>
      <c r="M135" s="55">
        <v>2833</v>
      </c>
      <c r="N135" s="11">
        <v>3532</v>
      </c>
      <c r="O135" s="55">
        <v>4117</v>
      </c>
      <c r="P135" s="11">
        <v>3894</v>
      </c>
      <c r="Q135" s="55">
        <v>3365</v>
      </c>
      <c r="R135" s="11">
        <v>2817</v>
      </c>
      <c r="S135" s="55">
        <v>2579</v>
      </c>
      <c r="T135" s="11">
        <v>2551</v>
      </c>
      <c r="U135" s="55">
        <v>1895</v>
      </c>
      <c r="V135" s="11">
        <v>1320</v>
      </c>
      <c r="W135" s="55">
        <v>551</v>
      </c>
      <c r="X135" s="11">
        <v>139</v>
      </c>
      <c r="Y135" s="55">
        <v>16</v>
      </c>
      <c r="Z135" s="56">
        <v>46644</v>
      </c>
      <c r="AA135" s="55">
        <v>812</v>
      </c>
      <c r="AB135" s="11">
        <v>957</v>
      </c>
      <c r="AC135" s="55">
        <v>2446</v>
      </c>
      <c r="AD135" s="11">
        <v>1436</v>
      </c>
      <c r="AE135" s="55">
        <v>1518</v>
      </c>
    </row>
    <row r="136" spans="1:31" x14ac:dyDescent="0.3">
      <c r="A136" s="5" t="s">
        <v>284</v>
      </c>
      <c r="B136" s="6" t="s">
        <v>299</v>
      </c>
      <c r="C136" s="5" t="s">
        <v>300</v>
      </c>
      <c r="D136" s="11" t="s">
        <v>624</v>
      </c>
      <c r="E136" s="55">
        <v>7</v>
      </c>
      <c r="F136" s="11">
        <v>15</v>
      </c>
      <c r="G136" s="55">
        <v>21</v>
      </c>
      <c r="H136" s="11">
        <v>17</v>
      </c>
      <c r="I136" s="55">
        <v>16</v>
      </c>
      <c r="J136" s="11">
        <v>16</v>
      </c>
      <c r="K136" s="55">
        <v>13</v>
      </c>
      <c r="L136" s="11">
        <v>21</v>
      </c>
      <c r="M136" s="55">
        <v>26</v>
      </c>
      <c r="N136" s="11">
        <v>38</v>
      </c>
      <c r="O136" s="55">
        <v>45</v>
      </c>
      <c r="P136" s="11">
        <v>39</v>
      </c>
      <c r="Q136" s="55">
        <v>41</v>
      </c>
      <c r="R136" s="11">
        <v>50</v>
      </c>
      <c r="S136" s="55">
        <v>34</v>
      </c>
      <c r="T136" s="11">
        <v>41</v>
      </c>
      <c r="U136" s="55">
        <v>26</v>
      </c>
      <c r="V136" s="11">
        <v>25</v>
      </c>
      <c r="W136" s="55">
        <v>4</v>
      </c>
      <c r="X136" s="11">
        <v>5</v>
      </c>
      <c r="Y136" s="55">
        <v>0</v>
      </c>
      <c r="Z136" s="56">
        <v>500</v>
      </c>
      <c r="AA136" s="55">
        <v>4</v>
      </c>
      <c r="AB136" s="11">
        <v>5</v>
      </c>
      <c r="AC136" s="55">
        <v>19</v>
      </c>
      <c r="AD136" s="11">
        <v>15</v>
      </c>
      <c r="AE136" s="55">
        <v>10</v>
      </c>
    </row>
    <row r="137" spans="1:31" x14ac:dyDescent="0.3">
      <c r="A137" s="5" t="s">
        <v>284</v>
      </c>
      <c r="B137" s="6" t="s">
        <v>301</v>
      </c>
      <c r="C137" s="5" t="s">
        <v>302</v>
      </c>
      <c r="D137" s="11" t="s">
        <v>622</v>
      </c>
      <c r="E137" s="55">
        <v>149</v>
      </c>
      <c r="F137" s="11">
        <v>211</v>
      </c>
      <c r="G137" s="55">
        <v>267</v>
      </c>
      <c r="H137" s="11">
        <v>272</v>
      </c>
      <c r="I137" s="55">
        <v>264</v>
      </c>
      <c r="J137" s="11">
        <v>264</v>
      </c>
      <c r="K137" s="55">
        <v>279</v>
      </c>
      <c r="L137" s="11">
        <v>249</v>
      </c>
      <c r="M137" s="55">
        <v>305</v>
      </c>
      <c r="N137" s="11">
        <v>435</v>
      </c>
      <c r="O137" s="55">
        <v>444</v>
      </c>
      <c r="P137" s="11">
        <v>454</v>
      </c>
      <c r="Q137" s="55">
        <v>418</v>
      </c>
      <c r="R137" s="11">
        <v>370</v>
      </c>
      <c r="S137" s="55">
        <v>373</v>
      </c>
      <c r="T137" s="11">
        <v>349</v>
      </c>
      <c r="U137" s="55">
        <v>284</v>
      </c>
      <c r="V137" s="11">
        <v>181</v>
      </c>
      <c r="W137" s="55">
        <v>69</v>
      </c>
      <c r="X137" s="11">
        <v>14</v>
      </c>
      <c r="Y137" s="55">
        <v>2</v>
      </c>
      <c r="Z137" s="56">
        <v>5653</v>
      </c>
      <c r="AA137" s="55">
        <v>87</v>
      </c>
      <c r="AB137" s="11">
        <v>99</v>
      </c>
      <c r="AC137" s="55">
        <v>280</v>
      </c>
      <c r="AD137" s="11">
        <v>161</v>
      </c>
      <c r="AE137" s="55">
        <v>158</v>
      </c>
    </row>
    <row r="138" spans="1:31" x14ac:dyDescent="0.3">
      <c r="A138" s="5" t="s">
        <v>284</v>
      </c>
      <c r="B138" s="6" t="s">
        <v>303</v>
      </c>
      <c r="C138" s="5" t="s">
        <v>304</v>
      </c>
      <c r="D138" s="11" t="s">
        <v>626</v>
      </c>
      <c r="E138" s="55">
        <v>54</v>
      </c>
      <c r="F138" s="11">
        <v>52</v>
      </c>
      <c r="G138" s="55">
        <v>68</v>
      </c>
      <c r="H138" s="11">
        <v>77</v>
      </c>
      <c r="I138" s="55">
        <v>61</v>
      </c>
      <c r="J138" s="11">
        <v>82</v>
      </c>
      <c r="K138" s="55">
        <v>91</v>
      </c>
      <c r="L138" s="11">
        <v>72</v>
      </c>
      <c r="M138" s="55">
        <v>96</v>
      </c>
      <c r="N138" s="11">
        <v>120</v>
      </c>
      <c r="O138" s="55">
        <v>140</v>
      </c>
      <c r="P138" s="11">
        <v>148</v>
      </c>
      <c r="Q138" s="55">
        <v>130</v>
      </c>
      <c r="R138" s="11">
        <v>129</v>
      </c>
      <c r="S138" s="55">
        <v>116</v>
      </c>
      <c r="T138" s="11">
        <v>84</v>
      </c>
      <c r="U138" s="55">
        <v>79</v>
      </c>
      <c r="V138" s="11">
        <v>63</v>
      </c>
      <c r="W138" s="55">
        <v>32</v>
      </c>
      <c r="X138" s="11">
        <v>6</v>
      </c>
      <c r="Y138" s="55">
        <v>1</v>
      </c>
      <c r="Z138" s="56">
        <v>1701</v>
      </c>
      <c r="AA138" s="55">
        <v>28</v>
      </c>
      <c r="AB138" s="11">
        <v>36</v>
      </c>
      <c r="AC138" s="55">
        <v>73</v>
      </c>
      <c r="AD138" s="11">
        <v>37</v>
      </c>
      <c r="AE138" s="55">
        <v>54</v>
      </c>
    </row>
    <row r="139" spans="1:31" x14ac:dyDescent="0.3">
      <c r="A139" s="5" t="s">
        <v>284</v>
      </c>
      <c r="B139" s="6" t="s">
        <v>305</v>
      </c>
      <c r="C139" s="5" t="s">
        <v>306</v>
      </c>
      <c r="D139" s="11" t="s">
        <v>622</v>
      </c>
      <c r="E139" s="55">
        <v>136</v>
      </c>
      <c r="F139" s="11">
        <v>134</v>
      </c>
      <c r="G139" s="55">
        <v>224</v>
      </c>
      <c r="H139" s="11">
        <v>258</v>
      </c>
      <c r="I139" s="55">
        <v>265</v>
      </c>
      <c r="J139" s="11">
        <v>286</v>
      </c>
      <c r="K139" s="55">
        <v>249</v>
      </c>
      <c r="L139" s="11">
        <v>264</v>
      </c>
      <c r="M139" s="55">
        <v>292</v>
      </c>
      <c r="N139" s="11">
        <v>349</v>
      </c>
      <c r="O139" s="55">
        <v>427</v>
      </c>
      <c r="P139" s="11">
        <v>445</v>
      </c>
      <c r="Q139" s="55">
        <v>413</v>
      </c>
      <c r="R139" s="11">
        <v>336</v>
      </c>
      <c r="S139" s="55">
        <v>293</v>
      </c>
      <c r="T139" s="11">
        <v>259</v>
      </c>
      <c r="U139" s="55">
        <v>216</v>
      </c>
      <c r="V139" s="11">
        <v>155</v>
      </c>
      <c r="W139" s="55">
        <v>66</v>
      </c>
      <c r="X139" s="11">
        <v>11</v>
      </c>
      <c r="Y139" s="55">
        <v>2</v>
      </c>
      <c r="Z139" s="56">
        <v>5080</v>
      </c>
      <c r="AA139" s="55">
        <v>75</v>
      </c>
      <c r="AB139" s="11">
        <v>86</v>
      </c>
      <c r="AC139" s="55">
        <v>192</v>
      </c>
      <c r="AD139" s="11">
        <v>141</v>
      </c>
      <c r="AE139" s="55">
        <v>141</v>
      </c>
    </row>
    <row r="140" spans="1:31" x14ac:dyDescent="0.3">
      <c r="A140" s="5" t="s">
        <v>284</v>
      </c>
      <c r="B140" s="6" t="s">
        <v>307</v>
      </c>
      <c r="C140" s="5" t="s">
        <v>308</v>
      </c>
      <c r="D140" s="11" t="s">
        <v>622</v>
      </c>
      <c r="E140" s="55">
        <v>137</v>
      </c>
      <c r="F140" s="11">
        <v>181</v>
      </c>
      <c r="G140" s="55">
        <v>240</v>
      </c>
      <c r="H140" s="11">
        <v>279</v>
      </c>
      <c r="I140" s="55">
        <v>266</v>
      </c>
      <c r="J140" s="11">
        <v>277</v>
      </c>
      <c r="K140" s="55">
        <v>255</v>
      </c>
      <c r="L140" s="11">
        <v>253</v>
      </c>
      <c r="M140" s="55">
        <v>284</v>
      </c>
      <c r="N140" s="11">
        <v>433</v>
      </c>
      <c r="O140" s="55">
        <v>486</v>
      </c>
      <c r="P140" s="11">
        <v>650</v>
      </c>
      <c r="Q140" s="55">
        <v>640</v>
      </c>
      <c r="R140" s="11">
        <v>557</v>
      </c>
      <c r="S140" s="55">
        <v>463</v>
      </c>
      <c r="T140" s="11">
        <v>454</v>
      </c>
      <c r="U140" s="55">
        <v>366</v>
      </c>
      <c r="V140" s="11">
        <v>284</v>
      </c>
      <c r="W140" s="55">
        <v>124</v>
      </c>
      <c r="X140" s="11">
        <v>33</v>
      </c>
      <c r="Y140" s="55">
        <v>4</v>
      </c>
      <c r="Z140" s="56">
        <v>6666</v>
      </c>
      <c r="AA140" s="55">
        <v>80</v>
      </c>
      <c r="AB140" s="11">
        <v>86</v>
      </c>
      <c r="AC140" s="55">
        <v>230</v>
      </c>
      <c r="AD140" s="11">
        <v>162</v>
      </c>
      <c r="AE140" s="55">
        <v>174</v>
      </c>
    </row>
    <row r="141" spans="1:31" x14ac:dyDescent="0.3">
      <c r="A141" s="5" t="s">
        <v>284</v>
      </c>
      <c r="B141" s="6" t="s">
        <v>309</v>
      </c>
      <c r="C141" s="5" t="s">
        <v>310</v>
      </c>
      <c r="D141" s="11" t="s">
        <v>624</v>
      </c>
      <c r="E141" s="55">
        <v>15</v>
      </c>
      <c r="F141" s="11">
        <v>21</v>
      </c>
      <c r="G141" s="55">
        <v>16</v>
      </c>
      <c r="H141" s="11">
        <v>19</v>
      </c>
      <c r="I141" s="55">
        <v>10</v>
      </c>
      <c r="J141" s="11">
        <v>25</v>
      </c>
      <c r="K141" s="55">
        <v>26</v>
      </c>
      <c r="L141" s="11">
        <v>26</v>
      </c>
      <c r="M141" s="55">
        <v>37</v>
      </c>
      <c r="N141" s="11">
        <v>39</v>
      </c>
      <c r="O141" s="55">
        <v>38</v>
      </c>
      <c r="P141" s="11">
        <v>43</v>
      </c>
      <c r="Q141" s="55">
        <v>59</v>
      </c>
      <c r="R141" s="11">
        <v>51</v>
      </c>
      <c r="S141" s="55">
        <v>34</v>
      </c>
      <c r="T141" s="11">
        <v>37</v>
      </c>
      <c r="U141" s="55">
        <v>26</v>
      </c>
      <c r="V141" s="11">
        <v>20</v>
      </c>
      <c r="W141" s="55">
        <v>8</v>
      </c>
      <c r="X141" s="11">
        <v>4</v>
      </c>
      <c r="Y141" s="55">
        <v>0</v>
      </c>
      <c r="Z141" s="56">
        <v>554</v>
      </c>
      <c r="AA141" s="55">
        <v>8</v>
      </c>
      <c r="AB141" s="11">
        <v>12</v>
      </c>
      <c r="AC141" s="55">
        <v>21</v>
      </c>
      <c r="AD141" s="11">
        <v>11</v>
      </c>
      <c r="AE141" s="55">
        <v>9</v>
      </c>
    </row>
    <row r="142" spans="1:31" x14ac:dyDescent="0.3">
      <c r="A142" s="5" t="s">
        <v>284</v>
      </c>
      <c r="B142" s="6" t="s">
        <v>311</v>
      </c>
      <c r="C142" s="5" t="s">
        <v>312</v>
      </c>
      <c r="D142" s="11" t="s">
        <v>626</v>
      </c>
      <c r="E142" s="55">
        <v>106</v>
      </c>
      <c r="F142" s="11">
        <v>125</v>
      </c>
      <c r="G142" s="55">
        <v>145</v>
      </c>
      <c r="H142" s="11">
        <v>165</v>
      </c>
      <c r="I142" s="55">
        <v>163</v>
      </c>
      <c r="J142" s="11">
        <v>182</v>
      </c>
      <c r="K142" s="55">
        <v>161</v>
      </c>
      <c r="L142" s="11">
        <v>175</v>
      </c>
      <c r="M142" s="55">
        <v>188</v>
      </c>
      <c r="N142" s="11">
        <v>258</v>
      </c>
      <c r="O142" s="55">
        <v>302</v>
      </c>
      <c r="P142" s="11">
        <v>343</v>
      </c>
      <c r="Q142" s="55">
        <v>290</v>
      </c>
      <c r="R142" s="11">
        <v>241</v>
      </c>
      <c r="S142" s="55">
        <v>226</v>
      </c>
      <c r="T142" s="11">
        <v>205</v>
      </c>
      <c r="U142" s="55">
        <v>160</v>
      </c>
      <c r="V142" s="11">
        <v>118</v>
      </c>
      <c r="W142" s="55">
        <v>36</v>
      </c>
      <c r="X142" s="11">
        <v>12</v>
      </c>
      <c r="Y142" s="55">
        <v>5</v>
      </c>
      <c r="Z142" s="56">
        <v>3606</v>
      </c>
      <c r="AA142" s="55">
        <v>59</v>
      </c>
      <c r="AB142" s="11">
        <v>68</v>
      </c>
      <c r="AC142" s="55">
        <v>161</v>
      </c>
      <c r="AD142" s="11">
        <v>88</v>
      </c>
      <c r="AE142" s="55">
        <v>101</v>
      </c>
    </row>
    <row r="143" spans="1:31" x14ac:dyDescent="0.3">
      <c r="A143" s="5" t="s">
        <v>284</v>
      </c>
      <c r="B143" s="6" t="s">
        <v>313</v>
      </c>
      <c r="C143" s="5" t="s">
        <v>284</v>
      </c>
      <c r="D143" s="11" t="s">
        <v>623</v>
      </c>
      <c r="E143" s="55">
        <v>2658</v>
      </c>
      <c r="F143" s="11">
        <v>3253</v>
      </c>
      <c r="G143" s="55">
        <v>3788</v>
      </c>
      <c r="H143" s="11">
        <v>4239</v>
      </c>
      <c r="I143" s="55">
        <v>4224</v>
      </c>
      <c r="J143" s="11">
        <v>4242</v>
      </c>
      <c r="K143" s="55">
        <v>4648</v>
      </c>
      <c r="L143" s="11">
        <v>4753</v>
      </c>
      <c r="M143" s="55">
        <v>5356</v>
      </c>
      <c r="N143" s="11">
        <v>6629</v>
      </c>
      <c r="O143" s="55">
        <v>7220</v>
      </c>
      <c r="P143" s="11">
        <v>7582</v>
      </c>
      <c r="Q143" s="55">
        <v>6801</v>
      </c>
      <c r="R143" s="11">
        <v>5669</v>
      </c>
      <c r="S143" s="55">
        <v>5044</v>
      </c>
      <c r="T143" s="11">
        <v>5052</v>
      </c>
      <c r="U143" s="55">
        <v>3752</v>
      </c>
      <c r="V143" s="11">
        <v>2655</v>
      </c>
      <c r="W143" s="55">
        <v>1110</v>
      </c>
      <c r="X143" s="11">
        <v>284</v>
      </c>
      <c r="Y143" s="55">
        <v>43</v>
      </c>
      <c r="Z143" s="56">
        <v>89002</v>
      </c>
      <c r="AA143" s="55">
        <v>1524</v>
      </c>
      <c r="AB143" s="11">
        <v>1744</v>
      </c>
      <c r="AC143" s="55">
        <v>4093</v>
      </c>
      <c r="AD143" s="11">
        <v>2338</v>
      </c>
      <c r="AE143" s="55">
        <v>2491</v>
      </c>
    </row>
    <row r="144" spans="1:31" x14ac:dyDescent="0.3">
      <c r="A144" s="5" t="s">
        <v>284</v>
      </c>
      <c r="B144" s="6" t="s">
        <v>314</v>
      </c>
      <c r="C144" s="5" t="s">
        <v>315</v>
      </c>
      <c r="D144" s="11" t="s">
        <v>627</v>
      </c>
      <c r="E144" s="55">
        <v>583</v>
      </c>
      <c r="F144" s="11">
        <v>770</v>
      </c>
      <c r="G144" s="55">
        <v>953</v>
      </c>
      <c r="H144" s="11">
        <v>1063</v>
      </c>
      <c r="I144" s="55">
        <v>1028</v>
      </c>
      <c r="J144" s="11">
        <v>964</v>
      </c>
      <c r="K144" s="55">
        <v>1081</v>
      </c>
      <c r="L144" s="11">
        <v>1120</v>
      </c>
      <c r="M144" s="55">
        <v>1318</v>
      </c>
      <c r="N144" s="11">
        <v>1532</v>
      </c>
      <c r="O144" s="55">
        <v>1941</v>
      </c>
      <c r="P144" s="11">
        <v>1961</v>
      </c>
      <c r="Q144" s="55">
        <v>1969</v>
      </c>
      <c r="R144" s="11">
        <v>1452</v>
      </c>
      <c r="S144" s="55">
        <v>1204</v>
      </c>
      <c r="T144" s="11">
        <v>1164</v>
      </c>
      <c r="U144" s="55">
        <v>838</v>
      </c>
      <c r="V144" s="11">
        <v>589</v>
      </c>
      <c r="W144" s="55">
        <v>225</v>
      </c>
      <c r="X144" s="11">
        <v>40</v>
      </c>
      <c r="Y144" s="55">
        <v>11</v>
      </c>
      <c r="Z144" s="56">
        <v>21806</v>
      </c>
      <c r="AA144" s="55">
        <v>320</v>
      </c>
      <c r="AB144" s="11">
        <v>389</v>
      </c>
      <c r="AC144" s="55">
        <v>987</v>
      </c>
      <c r="AD144" s="11">
        <v>610</v>
      </c>
      <c r="AE144" s="55">
        <v>646</v>
      </c>
    </row>
    <row r="145" spans="1:31" x14ac:dyDescent="0.3">
      <c r="A145" s="5" t="s">
        <v>284</v>
      </c>
      <c r="B145" s="6" t="s">
        <v>316</v>
      </c>
      <c r="C145" s="5" t="s">
        <v>317</v>
      </c>
      <c r="D145" s="11" t="s">
        <v>626</v>
      </c>
      <c r="E145" s="55">
        <v>27</v>
      </c>
      <c r="F145" s="11">
        <v>38</v>
      </c>
      <c r="G145" s="55">
        <v>63</v>
      </c>
      <c r="H145" s="11">
        <v>54</v>
      </c>
      <c r="I145" s="55">
        <v>56</v>
      </c>
      <c r="J145" s="11">
        <v>73</v>
      </c>
      <c r="K145" s="55">
        <v>83</v>
      </c>
      <c r="L145" s="11">
        <v>72</v>
      </c>
      <c r="M145" s="55">
        <v>79</v>
      </c>
      <c r="N145" s="11">
        <v>115</v>
      </c>
      <c r="O145" s="55">
        <v>126</v>
      </c>
      <c r="P145" s="11">
        <v>147</v>
      </c>
      <c r="Q145" s="55">
        <v>160</v>
      </c>
      <c r="R145" s="11">
        <v>148</v>
      </c>
      <c r="S145" s="55">
        <v>148</v>
      </c>
      <c r="T145" s="11">
        <v>117</v>
      </c>
      <c r="U145" s="55">
        <v>115</v>
      </c>
      <c r="V145" s="11">
        <v>80</v>
      </c>
      <c r="W145" s="55">
        <v>48</v>
      </c>
      <c r="X145" s="11">
        <v>7</v>
      </c>
      <c r="Y145" s="55">
        <v>1</v>
      </c>
      <c r="Z145" s="56">
        <v>1757</v>
      </c>
      <c r="AA145" s="55">
        <v>19</v>
      </c>
      <c r="AB145" s="11">
        <v>17</v>
      </c>
      <c r="AC145" s="55">
        <v>48</v>
      </c>
      <c r="AD145" s="11">
        <v>44</v>
      </c>
      <c r="AE145" s="55">
        <v>33</v>
      </c>
    </row>
    <row r="146" spans="1:31" x14ac:dyDescent="0.3">
      <c r="A146" s="5" t="s">
        <v>284</v>
      </c>
      <c r="B146" s="6" t="s">
        <v>318</v>
      </c>
      <c r="C146" s="5" t="s">
        <v>319</v>
      </c>
      <c r="D146" s="11" t="s">
        <v>624</v>
      </c>
      <c r="E146" s="55">
        <v>22</v>
      </c>
      <c r="F146" s="11">
        <v>24</v>
      </c>
      <c r="G146" s="55">
        <v>29</v>
      </c>
      <c r="H146" s="11">
        <v>40</v>
      </c>
      <c r="I146" s="55">
        <v>31</v>
      </c>
      <c r="J146" s="11">
        <v>40</v>
      </c>
      <c r="K146" s="55">
        <v>38</v>
      </c>
      <c r="L146" s="11">
        <v>56</v>
      </c>
      <c r="M146" s="55">
        <v>47</v>
      </c>
      <c r="N146" s="11">
        <v>66</v>
      </c>
      <c r="O146" s="55">
        <v>70</v>
      </c>
      <c r="P146" s="11">
        <v>93</v>
      </c>
      <c r="Q146" s="55">
        <v>97</v>
      </c>
      <c r="R146" s="11">
        <v>77</v>
      </c>
      <c r="S146" s="55">
        <v>68</v>
      </c>
      <c r="T146" s="11">
        <v>54</v>
      </c>
      <c r="U146" s="55">
        <v>45</v>
      </c>
      <c r="V146" s="11">
        <v>49</v>
      </c>
      <c r="W146" s="55">
        <v>21</v>
      </c>
      <c r="X146" s="11">
        <v>9</v>
      </c>
      <c r="Y146" s="55">
        <v>0</v>
      </c>
      <c r="Z146" s="56">
        <v>976</v>
      </c>
      <c r="AA146" s="55">
        <v>13</v>
      </c>
      <c r="AB146" s="11">
        <v>13</v>
      </c>
      <c r="AC146" s="55">
        <v>31</v>
      </c>
      <c r="AD146" s="11">
        <v>18</v>
      </c>
      <c r="AE146" s="55">
        <v>20</v>
      </c>
    </row>
    <row r="147" spans="1:31" x14ac:dyDescent="0.3">
      <c r="A147" s="5" t="s">
        <v>284</v>
      </c>
      <c r="B147" s="6" t="s">
        <v>320</v>
      </c>
      <c r="C147" s="5" t="s">
        <v>321</v>
      </c>
      <c r="D147" s="11" t="s">
        <v>626</v>
      </c>
      <c r="E147" s="55">
        <v>148</v>
      </c>
      <c r="F147" s="11">
        <v>172</v>
      </c>
      <c r="G147" s="55">
        <v>178</v>
      </c>
      <c r="H147" s="11">
        <v>228</v>
      </c>
      <c r="I147" s="55">
        <v>230</v>
      </c>
      <c r="J147" s="11">
        <v>212</v>
      </c>
      <c r="K147" s="55">
        <v>225</v>
      </c>
      <c r="L147" s="11">
        <v>233</v>
      </c>
      <c r="M147" s="55">
        <v>256</v>
      </c>
      <c r="N147" s="11">
        <v>309</v>
      </c>
      <c r="O147" s="55">
        <v>358</v>
      </c>
      <c r="P147" s="11">
        <v>368</v>
      </c>
      <c r="Q147" s="55">
        <v>351</v>
      </c>
      <c r="R147" s="11">
        <v>292</v>
      </c>
      <c r="S147" s="55">
        <v>276</v>
      </c>
      <c r="T147" s="11">
        <v>237</v>
      </c>
      <c r="U147" s="55">
        <v>149</v>
      </c>
      <c r="V147" s="11">
        <v>118</v>
      </c>
      <c r="W147" s="55">
        <v>48</v>
      </c>
      <c r="X147" s="11">
        <v>14</v>
      </c>
      <c r="Y147" s="55">
        <v>0</v>
      </c>
      <c r="Z147" s="56">
        <v>4402</v>
      </c>
      <c r="AA147" s="55">
        <v>77</v>
      </c>
      <c r="AB147" s="11">
        <v>108</v>
      </c>
      <c r="AC147" s="55">
        <v>206</v>
      </c>
      <c r="AD147" s="11">
        <v>107</v>
      </c>
      <c r="AE147" s="55">
        <v>132</v>
      </c>
    </row>
    <row r="148" spans="1:31" x14ac:dyDescent="0.3">
      <c r="A148" s="5" t="s">
        <v>284</v>
      </c>
      <c r="B148" s="6" t="s">
        <v>322</v>
      </c>
      <c r="C148" s="5" t="s">
        <v>323</v>
      </c>
      <c r="D148" s="11" t="s">
        <v>626</v>
      </c>
      <c r="E148" s="55">
        <v>55</v>
      </c>
      <c r="F148" s="11">
        <v>86</v>
      </c>
      <c r="G148" s="55">
        <v>131</v>
      </c>
      <c r="H148" s="11">
        <v>139</v>
      </c>
      <c r="I148" s="55">
        <v>139</v>
      </c>
      <c r="J148" s="11">
        <v>165</v>
      </c>
      <c r="K148" s="55">
        <v>133</v>
      </c>
      <c r="L148" s="11">
        <v>127</v>
      </c>
      <c r="M148" s="55">
        <v>191</v>
      </c>
      <c r="N148" s="11">
        <v>231</v>
      </c>
      <c r="O148" s="55">
        <v>278</v>
      </c>
      <c r="P148" s="11">
        <v>308</v>
      </c>
      <c r="Q148" s="55">
        <v>267</v>
      </c>
      <c r="R148" s="11">
        <v>249</v>
      </c>
      <c r="S148" s="55">
        <v>216</v>
      </c>
      <c r="T148" s="11">
        <v>214</v>
      </c>
      <c r="U148" s="55">
        <v>153</v>
      </c>
      <c r="V148" s="11">
        <v>106</v>
      </c>
      <c r="W148" s="55">
        <v>50</v>
      </c>
      <c r="X148" s="11">
        <v>12</v>
      </c>
      <c r="Y148" s="55">
        <v>1</v>
      </c>
      <c r="Z148" s="56">
        <v>3251</v>
      </c>
      <c r="AA148" s="55">
        <v>32</v>
      </c>
      <c r="AB148" s="11">
        <v>46</v>
      </c>
      <c r="AC148" s="55">
        <v>116</v>
      </c>
      <c r="AD148" s="11">
        <v>78</v>
      </c>
      <c r="AE148" s="55">
        <v>84</v>
      </c>
    </row>
    <row r="149" spans="1:31" x14ac:dyDescent="0.3">
      <c r="A149" s="5" t="s">
        <v>284</v>
      </c>
      <c r="B149" s="6" t="s">
        <v>324</v>
      </c>
      <c r="C149" s="5" t="s">
        <v>325</v>
      </c>
      <c r="D149" s="11" t="s">
        <v>626</v>
      </c>
      <c r="E149" s="55">
        <v>30</v>
      </c>
      <c r="F149" s="11">
        <v>35</v>
      </c>
      <c r="G149" s="55">
        <v>73</v>
      </c>
      <c r="H149" s="11">
        <v>81</v>
      </c>
      <c r="I149" s="55">
        <v>96</v>
      </c>
      <c r="J149" s="11">
        <v>90</v>
      </c>
      <c r="K149" s="55">
        <v>92</v>
      </c>
      <c r="L149" s="11">
        <v>104</v>
      </c>
      <c r="M149" s="55">
        <v>92</v>
      </c>
      <c r="N149" s="11">
        <v>131</v>
      </c>
      <c r="O149" s="55">
        <v>152</v>
      </c>
      <c r="P149" s="11">
        <v>212</v>
      </c>
      <c r="Q149" s="55">
        <v>179</v>
      </c>
      <c r="R149" s="11">
        <v>167</v>
      </c>
      <c r="S149" s="55">
        <v>154</v>
      </c>
      <c r="T149" s="11">
        <v>140</v>
      </c>
      <c r="U149" s="55">
        <v>105</v>
      </c>
      <c r="V149" s="11">
        <v>71</v>
      </c>
      <c r="W149" s="55">
        <v>39</v>
      </c>
      <c r="X149" s="11">
        <v>12</v>
      </c>
      <c r="Y149" s="55">
        <v>1</v>
      </c>
      <c r="Z149" s="56">
        <v>2056</v>
      </c>
      <c r="AA149" s="55">
        <v>21</v>
      </c>
      <c r="AB149" s="11">
        <v>16</v>
      </c>
      <c r="AC149" s="55">
        <v>53</v>
      </c>
      <c r="AD149" s="11">
        <v>48</v>
      </c>
      <c r="AE149" s="55">
        <v>43</v>
      </c>
    </row>
    <row r="150" spans="1:31" x14ac:dyDescent="0.3">
      <c r="A150" s="5" t="s">
        <v>284</v>
      </c>
      <c r="B150" s="6" t="s">
        <v>326</v>
      </c>
      <c r="C150" s="5" t="s">
        <v>327</v>
      </c>
      <c r="D150" s="11" t="s">
        <v>627</v>
      </c>
      <c r="E150" s="55">
        <v>538</v>
      </c>
      <c r="F150" s="11">
        <v>728</v>
      </c>
      <c r="G150" s="55">
        <v>849</v>
      </c>
      <c r="H150" s="11">
        <v>975</v>
      </c>
      <c r="I150" s="55">
        <v>1005</v>
      </c>
      <c r="J150" s="11">
        <v>934</v>
      </c>
      <c r="K150" s="55">
        <v>1008</v>
      </c>
      <c r="L150" s="11">
        <v>1006</v>
      </c>
      <c r="M150" s="55">
        <v>1240</v>
      </c>
      <c r="N150" s="11">
        <v>1590</v>
      </c>
      <c r="O150" s="55">
        <v>1925</v>
      </c>
      <c r="P150" s="11">
        <v>2051</v>
      </c>
      <c r="Q150" s="55">
        <v>2066</v>
      </c>
      <c r="R150" s="11">
        <v>1760</v>
      </c>
      <c r="S150" s="55">
        <v>1538</v>
      </c>
      <c r="T150" s="11">
        <v>1376</v>
      </c>
      <c r="U150" s="55">
        <v>1028</v>
      </c>
      <c r="V150" s="11">
        <v>735</v>
      </c>
      <c r="W150" s="55">
        <v>311</v>
      </c>
      <c r="X150" s="11">
        <v>76</v>
      </c>
      <c r="Y150" s="55">
        <v>4</v>
      </c>
      <c r="Z150" s="56">
        <v>22743</v>
      </c>
      <c r="AA150" s="55">
        <v>316</v>
      </c>
      <c r="AB150" s="11">
        <v>338</v>
      </c>
      <c r="AC150" s="55">
        <v>929</v>
      </c>
      <c r="AD150" s="11">
        <v>532</v>
      </c>
      <c r="AE150" s="55">
        <v>565</v>
      </c>
    </row>
    <row r="151" spans="1:31" x14ac:dyDescent="0.3">
      <c r="A151" s="5" t="s">
        <v>284</v>
      </c>
      <c r="B151" s="6" t="s">
        <v>328</v>
      </c>
      <c r="C151" s="5" t="s">
        <v>329</v>
      </c>
      <c r="D151" s="11" t="s">
        <v>626</v>
      </c>
      <c r="E151" s="55">
        <v>45</v>
      </c>
      <c r="F151" s="11">
        <v>76</v>
      </c>
      <c r="G151" s="55">
        <v>86</v>
      </c>
      <c r="H151" s="11">
        <v>94</v>
      </c>
      <c r="I151" s="55">
        <v>96</v>
      </c>
      <c r="J151" s="11">
        <v>126</v>
      </c>
      <c r="K151" s="55">
        <v>108</v>
      </c>
      <c r="L151" s="11">
        <v>107</v>
      </c>
      <c r="M151" s="55">
        <v>118</v>
      </c>
      <c r="N151" s="11">
        <v>150</v>
      </c>
      <c r="O151" s="55">
        <v>184</v>
      </c>
      <c r="P151" s="11">
        <v>174</v>
      </c>
      <c r="Q151" s="55">
        <v>198</v>
      </c>
      <c r="R151" s="11">
        <v>169</v>
      </c>
      <c r="S151" s="55">
        <v>124</v>
      </c>
      <c r="T151" s="11">
        <v>128</v>
      </c>
      <c r="U151" s="55">
        <v>108</v>
      </c>
      <c r="V151" s="11">
        <v>72</v>
      </c>
      <c r="W151" s="55">
        <v>40</v>
      </c>
      <c r="X151" s="11">
        <v>12</v>
      </c>
      <c r="Y151" s="55">
        <v>1</v>
      </c>
      <c r="Z151" s="56">
        <v>2216</v>
      </c>
      <c r="AA151" s="55">
        <v>31</v>
      </c>
      <c r="AB151" s="11">
        <v>32</v>
      </c>
      <c r="AC151" s="55">
        <v>84</v>
      </c>
      <c r="AD151" s="11">
        <v>60</v>
      </c>
      <c r="AE151" s="55">
        <v>65</v>
      </c>
    </row>
    <row r="152" spans="1:31" x14ac:dyDescent="0.3">
      <c r="A152" s="5" t="s">
        <v>284</v>
      </c>
      <c r="B152" s="6" t="s">
        <v>330</v>
      </c>
      <c r="C152" s="5" t="s">
        <v>331</v>
      </c>
      <c r="D152" s="11" t="s">
        <v>622</v>
      </c>
      <c r="E152" s="55">
        <v>286</v>
      </c>
      <c r="F152" s="11">
        <v>394</v>
      </c>
      <c r="G152" s="55">
        <v>504</v>
      </c>
      <c r="H152" s="11">
        <v>461</v>
      </c>
      <c r="I152" s="55">
        <v>415</v>
      </c>
      <c r="J152" s="11">
        <v>426</v>
      </c>
      <c r="K152" s="55">
        <v>492</v>
      </c>
      <c r="L152" s="11">
        <v>477</v>
      </c>
      <c r="M152" s="55">
        <v>575</v>
      </c>
      <c r="N152" s="11">
        <v>710</v>
      </c>
      <c r="O152" s="55">
        <v>742</v>
      </c>
      <c r="P152" s="11">
        <v>716</v>
      </c>
      <c r="Q152" s="55">
        <v>631</v>
      </c>
      <c r="R152" s="11">
        <v>490</v>
      </c>
      <c r="S152" s="55">
        <v>494</v>
      </c>
      <c r="T152" s="11">
        <v>414</v>
      </c>
      <c r="U152" s="55">
        <v>278</v>
      </c>
      <c r="V152" s="11">
        <v>221</v>
      </c>
      <c r="W152" s="55">
        <v>86</v>
      </c>
      <c r="X152" s="11">
        <v>30</v>
      </c>
      <c r="Y152" s="55">
        <v>3</v>
      </c>
      <c r="Z152" s="56">
        <v>8845</v>
      </c>
      <c r="AA152" s="55">
        <v>168</v>
      </c>
      <c r="AB152" s="11">
        <v>190</v>
      </c>
      <c r="AC152" s="55">
        <v>530</v>
      </c>
      <c r="AD152" s="11">
        <v>296</v>
      </c>
      <c r="AE152" s="55">
        <v>273</v>
      </c>
    </row>
    <row r="153" spans="1:31" x14ac:dyDescent="0.3">
      <c r="A153" s="5" t="s">
        <v>284</v>
      </c>
      <c r="B153" s="6" t="s">
        <v>332</v>
      </c>
      <c r="C153" s="5" t="s">
        <v>333</v>
      </c>
      <c r="D153" s="11" t="s">
        <v>626</v>
      </c>
      <c r="E153" s="55">
        <v>39</v>
      </c>
      <c r="F153" s="11">
        <v>41</v>
      </c>
      <c r="G153" s="55">
        <v>54</v>
      </c>
      <c r="H153" s="11">
        <v>65</v>
      </c>
      <c r="I153" s="55">
        <v>65</v>
      </c>
      <c r="J153" s="11">
        <v>61</v>
      </c>
      <c r="K153" s="55">
        <v>47</v>
      </c>
      <c r="L153" s="11">
        <v>50</v>
      </c>
      <c r="M153" s="55">
        <v>58</v>
      </c>
      <c r="N153" s="11">
        <v>98</v>
      </c>
      <c r="O153" s="55">
        <v>127</v>
      </c>
      <c r="P153" s="11">
        <v>119</v>
      </c>
      <c r="Q153" s="55">
        <v>127</v>
      </c>
      <c r="R153" s="11">
        <v>88</v>
      </c>
      <c r="S153" s="55">
        <v>65</v>
      </c>
      <c r="T153" s="11">
        <v>65</v>
      </c>
      <c r="U153" s="55">
        <v>62</v>
      </c>
      <c r="V153" s="11">
        <v>45</v>
      </c>
      <c r="W153" s="55">
        <v>29</v>
      </c>
      <c r="X153" s="11">
        <v>2</v>
      </c>
      <c r="Y153" s="55">
        <v>2</v>
      </c>
      <c r="Z153" s="56">
        <v>1309</v>
      </c>
      <c r="AA153" s="55">
        <v>27</v>
      </c>
      <c r="AB153" s="11">
        <v>19</v>
      </c>
      <c r="AC153" s="55">
        <v>53</v>
      </c>
      <c r="AD153" s="11">
        <v>35</v>
      </c>
      <c r="AE153" s="55">
        <v>39</v>
      </c>
    </row>
    <row r="154" spans="1:31" x14ac:dyDescent="0.3">
      <c r="A154" s="5" t="s">
        <v>284</v>
      </c>
      <c r="B154" s="6" t="s">
        <v>334</v>
      </c>
      <c r="C154" s="5" t="s">
        <v>335</v>
      </c>
      <c r="D154" s="11" t="s">
        <v>625</v>
      </c>
      <c r="E154" s="55">
        <v>335</v>
      </c>
      <c r="F154" s="11">
        <v>380</v>
      </c>
      <c r="G154" s="55">
        <v>483</v>
      </c>
      <c r="H154" s="11">
        <v>499</v>
      </c>
      <c r="I154" s="55">
        <v>507</v>
      </c>
      <c r="J154" s="11">
        <v>533</v>
      </c>
      <c r="K154" s="55">
        <v>613</v>
      </c>
      <c r="L154" s="11">
        <v>636</v>
      </c>
      <c r="M154" s="55">
        <v>727</v>
      </c>
      <c r="N154" s="11">
        <v>835</v>
      </c>
      <c r="O154" s="55">
        <v>1014</v>
      </c>
      <c r="P154" s="11">
        <v>1108</v>
      </c>
      <c r="Q154" s="55">
        <v>1114</v>
      </c>
      <c r="R154" s="11">
        <v>926</v>
      </c>
      <c r="S154" s="55">
        <v>795</v>
      </c>
      <c r="T154" s="11">
        <v>732</v>
      </c>
      <c r="U154" s="55">
        <v>530</v>
      </c>
      <c r="V154" s="11">
        <v>387</v>
      </c>
      <c r="W154" s="55">
        <v>176</v>
      </c>
      <c r="X154" s="11">
        <v>43</v>
      </c>
      <c r="Y154" s="55">
        <v>8</v>
      </c>
      <c r="Z154" s="56">
        <v>12381</v>
      </c>
      <c r="AA154" s="55">
        <v>179</v>
      </c>
      <c r="AB154" s="11">
        <v>209</v>
      </c>
      <c r="AC154" s="55">
        <v>521</v>
      </c>
      <c r="AD154" s="11">
        <v>289</v>
      </c>
      <c r="AE154" s="55">
        <v>289</v>
      </c>
    </row>
    <row r="155" spans="1:31" x14ac:dyDescent="0.3">
      <c r="A155" s="5" t="s">
        <v>284</v>
      </c>
      <c r="B155" s="6" t="s">
        <v>336</v>
      </c>
      <c r="C155" s="5" t="s">
        <v>337</v>
      </c>
      <c r="D155" s="11" t="s">
        <v>626</v>
      </c>
      <c r="E155" s="55">
        <v>63</v>
      </c>
      <c r="F155" s="11">
        <v>79</v>
      </c>
      <c r="G155" s="55">
        <v>98</v>
      </c>
      <c r="H155" s="11">
        <v>119</v>
      </c>
      <c r="I155" s="55">
        <v>125</v>
      </c>
      <c r="J155" s="11">
        <v>136</v>
      </c>
      <c r="K155" s="55">
        <v>127</v>
      </c>
      <c r="L155" s="11">
        <v>174</v>
      </c>
      <c r="M155" s="55">
        <v>183</v>
      </c>
      <c r="N155" s="11">
        <v>181</v>
      </c>
      <c r="O155" s="55">
        <v>255</v>
      </c>
      <c r="P155" s="11">
        <v>270</v>
      </c>
      <c r="Q155" s="55">
        <v>248</v>
      </c>
      <c r="R155" s="11">
        <v>212</v>
      </c>
      <c r="S155" s="55">
        <v>200</v>
      </c>
      <c r="T155" s="11">
        <v>146</v>
      </c>
      <c r="U155" s="55">
        <v>128</v>
      </c>
      <c r="V155" s="11">
        <v>86</v>
      </c>
      <c r="W155" s="55">
        <v>46</v>
      </c>
      <c r="X155" s="11">
        <v>14</v>
      </c>
      <c r="Y155" s="55">
        <v>2</v>
      </c>
      <c r="Z155" s="56">
        <v>2892</v>
      </c>
      <c r="AA155" s="55">
        <v>35</v>
      </c>
      <c r="AB155" s="11">
        <v>46</v>
      </c>
      <c r="AC155" s="55">
        <v>96</v>
      </c>
      <c r="AD155" s="11">
        <v>63</v>
      </c>
      <c r="AE155" s="55">
        <v>73</v>
      </c>
    </row>
    <row r="156" spans="1:31" x14ac:dyDescent="0.3">
      <c r="A156" s="5" t="s">
        <v>284</v>
      </c>
      <c r="B156" s="6" t="s">
        <v>338</v>
      </c>
      <c r="C156" s="5" t="s">
        <v>339</v>
      </c>
      <c r="D156" s="11" t="s">
        <v>624</v>
      </c>
      <c r="E156" s="55">
        <v>12</v>
      </c>
      <c r="F156" s="11">
        <v>15</v>
      </c>
      <c r="G156" s="55">
        <v>12</v>
      </c>
      <c r="H156" s="11">
        <v>18</v>
      </c>
      <c r="I156" s="55">
        <v>30</v>
      </c>
      <c r="J156" s="11">
        <v>44</v>
      </c>
      <c r="K156" s="55">
        <v>28</v>
      </c>
      <c r="L156" s="11">
        <v>34</v>
      </c>
      <c r="M156" s="55">
        <v>35</v>
      </c>
      <c r="N156" s="11">
        <v>40</v>
      </c>
      <c r="O156" s="55">
        <v>64</v>
      </c>
      <c r="P156" s="11">
        <v>86</v>
      </c>
      <c r="Q156" s="55">
        <v>65</v>
      </c>
      <c r="R156" s="11">
        <v>61</v>
      </c>
      <c r="S156" s="55">
        <v>68</v>
      </c>
      <c r="T156" s="11">
        <v>67</v>
      </c>
      <c r="U156" s="55">
        <v>43</v>
      </c>
      <c r="V156" s="11">
        <v>37</v>
      </c>
      <c r="W156" s="55">
        <v>19</v>
      </c>
      <c r="X156" s="11">
        <v>4</v>
      </c>
      <c r="Y156" s="55">
        <v>1</v>
      </c>
      <c r="Z156" s="56">
        <v>783</v>
      </c>
      <c r="AA156" s="55">
        <v>6</v>
      </c>
      <c r="AB156" s="11">
        <v>11</v>
      </c>
      <c r="AC156" s="55">
        <v>12</v>
      </c>
      <c r="AD156" s="11">
        <v>10</v>
      </c>
      <c r="AE156" s="55">
        <v>13</v>
      </c>
    </row>
    <row r="157" spans="1:31" x14ac:dyDescent="0.3">
      <c r="A157" s="5" t="s">
        <v>284</v>
      </c>
      <c r="B157" s="6" t="s">
        <v>340</v>
      </c>
      <c r="C157" s="5" t="s">
        <v>341</v>
      </c>
      <c r="D157" s="11" t="s">
        <v>623</v>
      </c>
      <c r="E157" s="55">
        <v>1690</v>
      </c>
      <c r="F157" s="11">
        <v>2087</v>
      </c>
      <c r="G157" s="55">
        <v>2416</v>
      </c>
      <c r="H157" s="11">
        <v>2724</v>
      </c>
      <c r="I157" s="55">
        <v>2719</v>
      </c>
      <c r="J157" s="11">
        <v>2832</v>
      </c>
      <c r="K157" s="55">
        <v>3066</v>
      </c>
      <c r="L157" s="11">
        <v>3091</v>
      </c>
      <c r="M157" s="55">
        <v>3462</v>
      </c>
      <c r="N157" s="11">
        <v>4200</v>
      </c>
      <c r="O157" s="55">
        <v>5150</v>
      </c>
      <c r="P157" s="11">
        <v>5250</v>
      </c>
      <c r="Q157" s="55">
        <v>5065</v>
      </c>
      <c r="R157" s="11">
        <v>4109</v>
      </c>
      <c r="S157" s="55">
        <v>3663</v>
      </c>
      <c r="T157" s="11">
        <v>3572</v>
      </c>
      <c r="U157" s="55">
        <v>2711</v>
      </c>
      <c r="V157" s="11">
        <v>1773</v>
      </c>
      <c r="W157" s="55">
        <v>807</v>
      </c>
      <c r="X157" s="11">
        <v>203</v>
      </c>
      <c r="Y157" s="55">
        <v>28</v>
      </c>
      <c r="Z157" s="56">
        <v>60618</v>
      </c>
      <c r="AA157" s="55">
        <v>991</v>
      </c>
      <c r="AB157" s="11">
        <v>1103</v>
      </c>
      <c r="AC157" s="55">
        <v>2588</v>
      </c>
      <c r="AD157" s="11">
        <v>1511</v>
      </c>
      <c r="AE157" s="55">
        <v>1597</v>
      </c>
    </row>
    <row r="158" spans="1:31" x14ac:dyDescent="0.3">
      <c r="A158" s="5" t="s">
        <v>284</v>
      </c>
      <c r="B158" s="6" t="s">
        <v>342</v>
      </c>
      <c r="C158" s="5" t="s">
        <v>343</v>
      </c>
      <c r="D158" s="11" t="s">
        <v>626</v>
      </c>
      <c r="E158" s="55">
        <v>43</v>
      </c>
      <c r="F158" s="11">
        <v>64</v>
      </c>
      <c r="G158" s="55">
        <v>66</v>
      </c>
      <c r="H158" s="11">
        <v>65</v>
      </c>
      <c r="I158" s="55">
        <v>52</v>
      </c>
      <c r="J158" s="11">
        <v>72</v>
      </c>
      <c r="K158" s="55">
        <v>71</v>
      </c>
      <c r="L158" s="11">
        <v>92</v>
      </c>
      <c r="M158" s="55">
        <v>63</v>
      </c>
      <c r="N158" s="11">
        <v>97</v>
      </c>
      <c r="O158" s="55">
        <v>117</v>
      </c>
      <c r="P158" s="11">
        <v>118</v>
      </c>
      <c r="Q158" s="55">
        <v>128</v>
      </c>
      <c r="R158" s="11">
        <v>111</v>
      </c>
      <c r="S158" s="55">
        <v>85</v>
      </c>
      <c r="T158" s="11">
        <v>95</v>
      </c>
      <c r="U158" s="55">
        <v>64</v>
      </c>
      <c r="V158" s="11">
        <v>48</v>
      </c>
      <c r="W158" s="55">
        <v>21</v>
      </c>
      <c r="X158" s="11">
        <v>4</v>
      </c>
      <c r="Y158" s="55">
        <v>1</v>
      </c>
      <c r="Z158" s="56">
        <v>1477</v>
      </c>
      <c r="AA158" s="55">
        <v>22</v>
      </c>
      <c r="AB158" s="11">
        <v>41</v>
      </c>
      <c r="AC158" s="55">
        <v>68</v>
      </c>
      <c r="AD158" s="11">
        <v>42</v>
      </c>
      <c r="AE158" s="55">
        <v>32</v>
      </c>
    </row>
    <row r="159" spans="1:31" x14ac:dyDescent="0.3">
      <c r="A159" s="5" t="s">
        <v>284</v>
      </c>
      <c r="B159" s="6" t="s">
        <v>344</v>
      </c>
      <c r="C159" s="5" t="s">
        <v>345</v>
      </c>
      <c r="D159" s="11" t="s">
        <v>626</v>
      </c>
      <c r="E159" s="55">
        <v>28</v>
      </c>
      <c r="F159" s="11">
        <v>32</v>
      </c>
      <c r="G159" s="55">
        <v>51</v>
      </c>
      <c r="H159" s="11">
        <v>43</v>
      </c>
      <c r="I159" s="55">
        <v>48</v>
      </c>
      <c r="J159" s="11">
        <v>52</v>
      </c>
      <c r="K159" s="55">
        <v>49</v>
      </c>
      <c r="L159" s="11">
        <v>51</v>
      </c>
      <c r="M159" s="55">
        <v>75</v>
      </c>
      <c r="N159" s="11">
        <v>85</v>
      </c>
      <c r="O159" s="55">
        <v>77</v>
      </c>
      <c r="P159" s="11">
        <v>117</v>
      </c>
      <c r="Q159" s="55">
        <v>96</v>
      </c>
      <c r="R159" s="11">
        <v>82</v>
      </c>
      <c r="S159" s="55">
        <v>81</v>
      </c>
      <c r="T159" s="11">
        <v>70</v>
      </c>
      <c r="U159" s="55">
        <v>53</v>
      </c>
      <c r="V159" s="11">
        <v>47</v>
      </c>
      <c r="W159" s="55">
        <v>20</v>
      </c>
      <c r="X159" s="11">
        <v>8</v>
      </c>
      <c r="Y159" s="55">
        <v>3</v>
      </c>
      <c r="Z159" s="56">
        <v>1168</v>
      </c>
      <c r="AA159" s="55">
        <v>15</v>
      </c>
      <c r="AB159" s="11">
        <v>20</v>
      </c>
      <c r="AC159" s="55">
        <v>46</v>
      </c>
      <c r="AD159" s="11">
        <v>30</v>
      </c>
      <c r="AE159" s="55">
        <v>25</v>
      </c>
    </row>
    <row r="160" spans="1:31" x14ac:dyDescent="0.3">
      <c r="A160" s="5" t="s">
        <v>284</v>
      </c>
      <c r="B160" s="6" t="s">
        <v>346</v>
      </c>
      <c r="C160" s="5" t="s">
        <v>347</v>
      </c>
      <c r="D160" s="11" t="s">
        <v>624</v>
      </c>
      <c r="E160" s="55">
        <v>12</v>
      </c>
      <c r="F160" s="11">
        <v>14</v>
      </c>
      <c r="G160" s="55">
        <v>20</v>
      </c>
      <c r="H160" s="11">
        <v>29</v>
      </c>
      <c r="I160" s="55">
        <v>25</v>
      </c>
      <c r="J160" s="11">
        <v>28</v>
      </c>
      <c r="K160" s="55">
        <v>32</v>
      </c>
      <c r="L160" s="11">
        <v>27</v>
      </c>
      <c r="M160" s="55">
        <v>44</v>
      </c>
      <c r="N160" s="11">
        <v>44</v>
      </c>
      <c r="O160" s="55">
        <v>50</v>
      </c>
      <c r="P160" s="11">
        <v>68</v>
      </c>
      <c r="Q160" s="55">
        <v>61</v>
      </c>
      <c r="R160" s="11">
        <v>52</v>
      </c>
      <c r="S160" s="55">
        <v>62</v>
      </c>
      <c r="T160" s="11">
        <v>47</v>
      </c>
      <c r="U160" s="55">
        <v>29</v>
      </c>
      <c r="V160" s="11">
        <v>34</v>
      </c>
      <c r="W160" s="55">
        <v>16</v>
      </c>
      <c r="X160" s="11">
        <v>4</v>
      </c>
      <c r="Y160" s="55">
        <v>0</v>
      </c>
      <c r="Z160" s="56">
        <v>698</v>
      </c>
      <c r="AA160" s="55">
        <v>9</v>
      </c>
      <c r="AB160" s="11">
        <v>7</v>
      </c>
      <c r="AC160" s="55">
        <v>19</v>
      </c>
      <c r="AD160" s="11">
        <v>11</v>
      </c>
      <c r="AE160" s="55">
        <v>18</v>
      </c>
    </row>
    <row r="161" spans="1:31" x14ac:dyDescent="0.3">
      <c r="A161" s="5" t="s">
        <v>284</v>
      </c>
      <c r="B161" s="6" t="s">
        <v>348</v>
      </c>
      <c r="C161" s="5" t="s">
        <v>349</v>
      </c>
      <c r="D161" s="11" t="s">
        <v>624</v>
      </c>
      <c r="E161" s="55">
        <v>16</v>
      </c>
      <c r="F161" s="11">
        <v>18</v>
      </c>
      <c r="G161" s="55">
        <v>34</v>
      </c>
      <c r="H161" s="11">
        <v>41</v>
      </c>
      <c r="I161" s="55">
        <v>36</v>
      </c>
      <c r="J161" s="11">
        <v>48</v>
      </c>
      <c r="K161" s="55">
        <v>49</v>
      </c>
      <c r="L161" s="11">
        <v>61</v>
      </c>
      <c r="M161" s="55">
        <v>49</v>
      </c>
      <c r="N161" s="11">
        <v>66</v>
      </c>
      <c r="O161" s="55">
        <v>82</v>
      </c>
      <c r="P161" s="11">
        <v>88</v>
      </c>
      <c r="Q161" s="55">
        <v>72</v>
      </c>
      <c r="R161" s="11">
        <v>63</v>
      </c>
      <c r="S161" s="55">
        <v>79</v>
      </c>
      <c r="T161" s="11">
        <v>66</v>
      </c>
      <c r="U161" s="55">
        <v>63</v>
      </c>
      <c r="V161" s="11">
        <v>42</v>
      </c>
      <c r="W161" s="55">
        <v>21</v>
      </c>
      <c r="X161" s="11">
        <v>3</v>
      </c>
      <c r="Y161" s="55">
        <v>1</v>
      </c>
      <c r="Z161" s="56">
        <v>998</v>
      </c>
      <c r="AA161" s="55">
        <v>11</v>
      </c>
      <c r="AB161" s="11">
        <v>12</v>
      </c>
      <c r="AC161" s="55">
        <v>26</v>
      </c>
      <c r="AD161" s="11">
        <v>19</v>
      </c>
      <c r="AE161" s="55">
        <v>21</v>
      </c>
    </row>
    <row r="162" spans="1:31" x14ac:dyDescent="0.3">
      <c r="A162" s="5" t="s">
        <v>350</v>
      </c>
      <c r="B162" s="6" t="s">
        <v>351</v>
      </c>
      <c r="C162" s="5" t="s">
        <v>352</v>
      </c>
      <c r="D162" s="11" t="s">
        <v>625</v>
      </c>
      <c r="E162" s="55">
        <v>332</v>
      </c>
      <c r="F162" s="11">
        <v>390</v>
      </c>
      <c r="G162" s="55">
        <v>498</v>
      </c>
      <c r="H162" s="11">
        <v>481</v>
      </c>
      <c r="I162" s="55">
        <v>484</v>
      </c>
      <c r="J162" s="11">
        <v>480</v>
      </c>
      <c r="K162" s="55">
        <v>558</v>
      </c>
      <c r="L162" s="11">
        <v>576</v>
      </c>
      <c r="M162" s="55">
        <v>648</v>
      </c>
      <c r="N162" s="11">
        <v>819</v>
      </c>
      <c r="O162" s="55">
        <v>883</v>
      </c>
      <c r="P162" s="11">
        <v>890</v>
      </c>
      <c r="Q162" s="55">
        <v>942</v>
      </c>
      <c r="R162" s="11">
        <v>764</v>
      </c>
      <c r="S162" s="55">
        <v>575</v>
      </c>
      <c r="T162" s="11">
        <v>550</v>
      </c>
      <c r="U162" s="55">
        <v>460</v>
      </c>
      <c r="V162" s="11">
        <v>314</v>
      </c>
      <c r="W162" s="55">
        <v>141</v>
      </c>
      <c r="X162" s="11">
        <v>47</v>
      </c>
      <c r="Y162" s="55">
        <v>6</v>
      </c>
      <c r="Z162" s="56">
        <v>10838</v>
      </c>
      <c r="AA162" s="55">
        <v>202</v>
      </c>
      <c r="AB162" s="11">
        <v>192</v>
      </c>
      <c r="AC162" s="55">
        <v>530</v>
      </c>
      <c r="AD162" s="11">
        <v>296</v>
      </c>
      <c r="AE162" s="55">
        <v>293</v>
      </c>
    </row>
    <row r="163" spans="1:31" x14ac:dyDescent="0.3">
      <c r="A163" s="5" t="s">
        <v>350</v>
      </c>
      <c r="B163" s="6" t="s">
        <v>353</v>
      </c>
      <c r="C163" s="5" t="s">
        <v>354</v>
      </c>
      <c r="D163" s="11" t="s">
        <v>626</v>
      </c>
      <c r="E163" s="55">
        <v>21</v>
      </c>
      <c r="F163" s="11">
        <v>36</v>
      </c>
      <c r="G163" s="55">
        <v>50</v>
      </c>
      <c r="H163" s="11">
        <v>74</v>
      </c>
      <c r="I163" s="55">
        <v>51</v>
      </c>
      <c r="J163" s="11">
        <v>82</v>
      </c>
      <c r="K163" s="55">
        <v>57</v>
      </c>
      <c r="L163" s="11">
        <v>69</v>
      </c>
      <c r="M163" s="55">
        <v>81</v>
      </c>
      <c r="N163" s="11">
        <v>85</v>
      </c>
      <c r="O163" s="55">
        <v>126</v>
      </c>
      <c r="P163" s="11">
        <v>139</v>
      </c>
      <c r="Q163" s="55">
        <v>141</v>
      </c>
      <c r="R163" s="11">
        <v>134</v>
      </c>
      <c r="S163" s="55">
        <v>135</v>
      </c>
      <c r="T163" s="11">
        <v>137</v>
      </c>
      <c r="U163" s="55">
        <v>98</v>
      </c>
      <c r="V163" s="11">
        <v>98</v>
      </c>
      <c r="W163" s="55">
        <v>41</v>
      </c>
      <c r="X163" s="11">
        <v>19</v>
      </c>
      <c r="Y163" s="55">
        <v>2</v>
      </c>
      <c r="Z163" s="56">
        <v>1676</v>
      </c>
      <c r="AA163" s="55">
        <v>16</v>
      </c>
      <c r="AB163" s="11">
        <v>13</v>
      </c>
      <c r="AC163" s="55">
        <v>45</v>
      </c>
      <c r="AD163" s="11">
        <v>33</v>
      </c>
      <c r="AE163" s="55">
        <v>37</v>
      </c>
    </row>
    <row r="164" spans="1:31" x14ac:dyDescent="0.3">
      <c r="A164" s="5" t="s">
        <v>350</v>
      </c>
      <c r="B164" s="6" t="s">
        <v>355</v>
      </c>
      <c r="C164" s="5" t="s">
        <v>356</v>
      </c>
      <c r="D164" s="11" t="s">
        <v>623</v>
      </c>
      <c r="E164" s="55">
        <v>1570</v>
      </c>
      <c r="F164" s="11">
        <v>1930</v>
      </c>
      <c r="G164" s="55">
        <v>2380</v>
      </c>
      <c r="H164" s="11">
        <v>2680</v>
      </c>
      <c r="I164" s="55">
        <v>2732</v>
      </c>
      <c r="J164" s="11">
        <v>2777</v>
      </c>
      <c r="K164" s="55">
        <v>2836</v>
      </c>
      <c r="L164" s="11">
        <v>2966</v>
      </c>
      <c r="M164" s="55">
        <v>3532</v>
      </c>
      <c r="N164" s="11">
        <v>4370</v>
      </c>
      <c r="O164" s="55">
        <v>5049</v>
      </c>
      <c r="P164" s="11">
        <v>5024</v>
      </c>
      <c r="Q164" s="55">
        <v>4750</v>
      </c>
      <c r="R164" s="11">
        <v>4320</v>
      </c>
      <c r="S164" s="55">
        <v>3578</v>
      </c>
      <c r="T164" s="11">
        <v>3526</v>
      </c>
      <c r="U164" s="55">
        <v>2678</v>
      </c>
      <c r="V164" s="11">
        <v>1967</v>
      </c>
      <c r="W164" s="55">
        <v>788</v>
      </c>
      <c r="X164" s="11">
        <v>181</v>
      </c>
      <c r="Y164" s="55">
        <v>28</v>
      </c>
      <c r="Z164" s="56">
        <v>59662</v>
      </c>
      <c r="AA164" s="55">
        <v>914</v>
      </c>
      <c r="AB164" s="11">
        <v>981</v>
      </c>
      <c r="AC164" s="55">
        <v>2472</v>
      </c>
      <c r="AD164" s="11">
        <v>1513</v>
      </c>
      <c r="AE164" s="55">
        <v>1602</v>
      </c>
    </row>
    <row r="165" spans="1:31" x14ac:dyDescent="0.3">
      <c r="A165" s="5" t="s">
        <v>350</v>
      </c>
      <c r="B165" s="6" t="s">
        <v>357</v>
      </c>
      <c r="C165" s="5" t="s">
        <v>358</v>
      </c>
      <c r="D165" s="11" t="s">
        <v>624</v>
      </c>
      <c r="E165" s="55">
        <v>19</v>
      </c>
      <c r="F165" s="11">
        <v>21</v>
      </c>
      <c r="G165" s="55">
        <v>22</v>
      </c>
      <c r="H165" s="11">
        <v>29</v>
      </c>
      <c r="I165" s="55">
        <v>35</v>
      </c>
      <c r="J165" s="11">
        <v>31</v>
      </c>
      <c r="K165" s="55">
        <v>42</v>
      </c>
      <c r="L165" s="11">
        <v>43</v>
      </c>
      <c r="M165" s="55">
        <v>36</v>
      </c>
      <c r="N165" s="11">
        <v>50</v>
      </c>
      <c r="O165" s="55">
        <v>54</v>
      </c>
      <c r="P165" s="11">
        <v>67</v>
      </c>
      <c r="Q165" s="55">
        <v>89</v>
      </c>
      <c r="R165" s="11">
        <v>83</v>
      </c>
      <c r="S165" s="55">
        <v>86</v>
      </c>
      <c r="T165" s="11">
        <v>67</v>
      </c>
      <c r="U165" s="55">
        <v>61</v>
      </c>
      <c r="V165" s="11">
        <v>43</v>
      </c>
      <c r="W165" s="55">
        <v>27</v>
      </c>
      <c r="X165" s="11">
        <v>7</v>
      </c>
      <c r="Y165" s="55">
        <v>0</v>
      </c>
      <c r="Z165" s="56">
        <v>912</v>
      </c>
      <c r="AA165" s="55">
        <v>12</v>
      </c>
      <c r="AB165" s="11">
        <v>16</v>
      </c>
      <c r="AC165" s="55">
        <v>23</v>
      </c>
      <c r="AD165" s="11">
        <v>11</v>
      </c>
      <c r="AE165" s="55">
        <v>19</v>
      </c>
    </row>
    <row r="166" spans="1:31" x14ac:dyDescent="0.3">
      <c r="A166" s="5" t="s">
        <v>350</v>
      </c>
      <c r="B166" s="6" t="s">
        <v>359</v>
      </c>
      <c r="C166" s="5" t="s">
        <v>360</v>
      </c>
      <c r="D166" s="11" t="s">
        <v>624</v>
      </c>
      <c r="E166" s="55">
        <v>16</v>
      </c>
      <c r="F166" s="11">
        <v>10</v>
      </c>
      <c r="G166" s="55">
        <v>18</v>
      </c>
      <c r="H166" s="11">
        <v>14</v>
      </c>
      <c r="I166" s="55">
        <v>31</v>
      </c>
      <c r="J166" s="11">
        <v>24</v>
      </c>
      <c r="K166" s="55">
        <v>24</v>
      </c>
      <c r="L166" s="11">
        <v>27</v>
      </c>
      <c r="M166" s="55">
        <v>27</v>
      </c>
      <c r="N166" s="11">
        <v>35</v>
      </c>
      <c r="O166" s="55">
        <v>45</v>
      </c>
      <c r="P166" s="11">
        <v>61</v>
      </c>
      <c r="Q166" s="55">
        <v>49</v>
      </c>
      <c r="R166" s="11">
        <v>52</v>
      </c>
      <c r="S166" s="55">
        <v>57</v>
      </c>
      <c r="T166" s="11">
        <v>46</v>
      </c>
      <c r="U166" s="55">
        <v>36</v>
      </c>
      <c r="V166" s="11">
        <v>32</v>
      </c>
      <c r="W166" s="55">
        <v>18</v>
      </c>
      <c r="X166" s="11">
        <v>9</v>
      </c>
      <c r="Y166" s="55">
        <v>0</v>
      </c>
      <c r="Z166" s="56">
        <v>631</v>
      </c>
      <c r="AA166" s="55">
        <v>11</v>
      </c>
      <c r="AB166" s="11">
        <v>6</v>
      </c>
      <c r="AC166" s="55">
        <v>13</v>
      </c>
      <c r="AD166" s="11">
        <v>14</v>
      </c>
      <c r="AE166" s="55">
        <v>5</v>
      </c>
    </row>
    <row r="167" spans="1:31" x14ac:dyDescent="0.3">
      <c r="A167" s="5" t="s">
        <v>350</v>
      </c>
      <c r="B167" s="6" t="s">
        <v>361</v>
      </c>
      <c r="C167" s="5" t="s">
        <v>362</v>
      </c>
      <c r="D167" s="11" t="s">
        <v>626</v>
      </c>
      <c r="E167" s="55">
        <v>61</v>
      </c>
      <c r="F167" s="11">
        <v>75</v>
      </c>
      <c r="G167" s="55">
        <v>74</v>
      </c>
      <c r="H167" s="11">
        <v>79</v>
      </c>
      <c r="I167" s="55">
        <v>86</v>
      </c>
      <c r="J167" s="11">
        <v>96</v>
      </c>
      <c r="K167" s="55">
        <v>101</v>
      </c>
      <c r="L167" s="11">
        <v>107</v>
      </c>
      <c r="M167" s="55">
        <v>103</v>
      </c>
      <c r="N167" s="11">
        <v>130</v>
      </c>
      <c r="O167" s="55">
        <v>155</v>
      </c>
      <c r="P167" s="11">
        <v>196</v>
      </c>
      <c r="Q167" s="55">
        <v>213</v>
      </c>
      <c r="R167" s="11">
        <v>155</v>
      </c>
      <c r="S167" s="55">
        <v>139</v>
      </c>
      <c r="T167" s="11">
        <v>135</v>
      </c>
      <c r="U167" s="55">
        <v>105</v>
      </c>
      <c r="V167" s="11">
        <v>92</v>
      </c>
      <c r="W167" s="55">
        <v>48</v>
      </c>
      <c r="X167" s="11">
        <v>14</v>
      </c>
      <c r="Y167" s="55">
        <v>1</v>
      </c>
      <c r="Z167" s="56">
        <v>2165</v>
      </c>
      <c r="AA167" s="55">
        <v>38</v>
      </c>
      <c r="AB167" s="11">
        <v>35</v>
      </c>
      <c r="AC167" s="55">
        <v>88</v>
      </c>
      <c r="AD167" s="11">
        <v>49</v>
      </c>
      <c r="AE167" s="55">
        <v>46</v>
      </c>
    </row>
    <row r="168" spans="1:31" x14ac:dyDescent="0.3">
      <c r="A168" s="5" t="s">
        <v>350</v>
      </c>
      <c r="B168" s="6" t="s">
        <v>363</v>
      </c>
      <c r="C168" s="5" t="s">
        <v>364</v>
      </c>
      <c r="D168" s="11" t="s">
        <v>622</v>
      </c>
      <c r="E168" s="55">
        <v>133</v>
      </c>
      <c r="F168" s="11">
        <v>185</v>
      </c>
      <c r="G168" s="55">
        <v>219</v>
      </c>
      <c r="H168" s="11">
        <v>226</v>
      </c>
      <c r="I168" s="55">
        <v>226</v>
      </c>
      <c r="J168" s="11">
        <v>235</v>
      </c>
      <c r="K168" s="55">
        <v>262</v>
      </c>
      <c r="L168" s="11">
        <v>290</v>
      </c>
      <c r="M168" s="55">
        <v>334</v>
      </c>
      <c r="N168" s="11">
        <v>418</v>
      </c>
      <c r="O168" s="55">
        <v>527</v>
      </c>
      <c r="P168" s="11">
        <v>608</v>
      </c>
      <c r="Q168" s="55">
        <v>588</v>
      </c>
      <c r="R168" s="11">
        <v>592</v>
      </c>
      <c r="S168" s="55">
        <v>553</v>
      </c>
      <c r="T168" s="11">
        <v>553</v>
      </c>
      <c r="U168" s="55">
        <v>381</v>
      </c>
      <c r="V168" s="11">
        <v>331</v>
      </c>
      <c r="W168" s="55">
        <v>180</v>
      </c>
      <c r="X168" s="11">
        <v>56</v>
      </c>
      <c r="Y168" s="55">
        <v>10</v>
      </c>
      <c r="Z168" s="56">
        <v>6907</v>
      </c>
      <c r="AA168" s="55">
        <v>85</v>
      </c>
      <c r="AB168" s="11">
        <v>72</v>
      </c>
      <c r="AC168" s="55">
        <v>232</v>
      </c>
      <c r="AD168" s="11">
        <v>148</v>
      </c>
      <c r="AE168" s="55">
        <v>139</v>
      </c>
    </row>
    <row r="169" spans="1:31" x14ac:dyDescent="0.3">
      <c r="A169" s="5" t="s">
        <v>350</v>
      </c>
      <c r="B169" s="6" t="s">
        <v>365</v>
      </c>
      <c r="C169" s="5" t="s">
        <v>366</v>
      </c>
      <c r="D169" s="11" t="s">
        <v>626</v>
      </c>
      <c r="E169" s="55">
        <v>112</v>
      </c>
      <c r="F169" s="11">
        <v>130</v>
      </c>
      <c r="G169" s="55">
        <v>178</v>
      </c>
      <c r="H169" s="11">
        <v>215</v>
      </c>
      <c r="I169" s="55">
        <v>202</v>
      </c>
      <c r="J169" s="11">
        <v>179</v>
      </c>
      <c r="K169" s="55">
        <v>154</v>
      </c>
      <c r="L169" s="11">
        <v>224</v>
      </c>
      <c r="M169" s="55">
        <v>253</v>
      </c>
      <c r="N169" s="11">
        <v>308</v>
      </c>
      <c r="O169" s="55">
        <v>402</v>
      </c>
      <c r="P169" s="11">
        <v>447</v>
      </c>
      <c r="Q169" s="55">
        <v>429</v>
      </c>
      <c r="R169" s="11">
        <v>313</v>
      </c>
      <c r="S169" s="55">
        <v>289</v>
      </c>
      <c r="T169" s="11">
        <v>284</v>
      </c>
      <c r="U169" s="55">
        <v>210</v>
      </c>
      <c r="V169" s="11">
        <v>172</v>
      </c>
      <c r="W169" s="55">
        <v>68</v>
      </c>
      <c r="X169" s="11">
        <v>20</v>
      </c>
      <c r="Y169" s="55">
        <v>3</v>
      </c>
      <c r="Z169" s="56">
        <v>4592</v>
      </c>
      <c r="AA169" s="55">
        <v>65</v>
      </c>
      <c r="AB169" s="11">
        <v>64</v>
      </c>
      <c r="AC169" s="55">
        <v>166</v>
      </c>
      <c r="AD169" s="11">
        <v>125</v>
      </c>
      <c r="AE169" s="55">
        <v>125</v>
      </c>
    </row>
    <row r="170" spans="1:31" x14ac:dyDescent="0.3">
      <c r="A170" s="5" t="s">
        <v>350</v>
      </c>
      <c r="B170" s="6" t="s">
        <v>367</v>
      </c>
      <c r="C170" s="5" t="s">
        <v>368</v>
      </c>
      <c r="D170" s="11" t="s">
        <v>626</v>
      </c>
      <c r="E170" s="55">
        <v>132</v>
      </c>
      <c r="F170" s="11">
        <v>153</v>
      </c>
      <c r="G170" s="55">
        <v>216</v>
      </c>
      <c r="H170" s="11">
        <v>189</v>
      </c>
      <c r="I170" s="55">
        <v>184</v>
      </c>
      <c r="J170" s="11">
        <v>213</v>
      </c>
      <c r="K170" s="55">
        <v>230</v>
      </c>
      <c r="L170" s="11">
        <v>231</v>
      </c>
      <c r="M170" s="55">
        <v>295</v>
      </c>
      <c r="N170" s="11">
        <v>374</v>
      </c>
      <c r="O170" s="55">
        <v>341</v>
      </c>
      <c r="P170" s="11">
        <v>418</v>
      </c>
      <c r="Q170" s="55">
        <v>431</v>
      </c>
      <c r="R170" s="11">
        <v>328</v>
      </c>
      <c r="S170" s="55">
        <v>281</v>
      </c>
      <c r="T170" s="11">
        <v>242</v>
      </c>
      <c r="U170" s="55">
        <v>204</v>
      </c>
      <c r="V170" s="11">
        <v>155</v>
      </c>
      <c r="W170" s="55">
        <v>74</v>
      </c>
      <c r="X170" s="11">
        <v>30</v>
      </c>
      <c r="Y170" s="55">
        <v>7</v>
      </c>
      <c r="Z170" s="56">
        <v>4728</v>
      </c>
      <c r="AA170" s="55">
        <v>64</v>
      </c>
      <c r="AB170" s="11">
        <v>99</v>
      </c>
      <c r="AC170" s="55">
        <v>218</v>
      </c>
      <c r="AD170" s="11">
        <v>120</v>
      </c>
      <c r="AE170" s="55">
        <v>119</v>
      </c>
    </row>
    <row r="171" spans="1:31" x14ac:dyDescent="0.3">
      <c r="A171" s="5" t="s">
        <v>350</v>
      </c>
      <c r="B171" s="6" t="s">
        <v>369</v>
      </c>
      <c r="C171" s="5" t="s">
        <v>370</v>
      </c>
      <c r="D171" s="11" t="s">
        <v>623</v>
      </c>
      <c r="E171" s="55">
        <v>1792</v>
      </c>
      <c r="F171" s="11">
        <v>2137</v>
      </c>
      <c r="G171" s="55">
        <v>2680</v>
      </c>
      <c r="H171" s="11">
        <v>3054</v>
      </c>
      <c r="I171" s="55">
        <v>2992</v>
      </c>
      <c r="J171" s="11">
        <v>3073</v>
      </c>
      <c r="K171" s="55">
        <v>3188</v>
      </c>
      <c r="L171" s="11">
        <v>3502</v>
      </c>
      <c r="M171" s="55">
        <v>3960</v>
      </c>
      <c r="N171" s="11">
        <v>4650</v>
      </c>
      <c r="O171" s="55">
        <v>5283</v>
      </c>
      <c r="P171" s="11">
        <v>5519</v>
      </c>
      <c r="Q171" s="55">
        <v>5450</v>
      </c>
      <c r="R171" s="11">
        <v>5001</v>
      </c>
      <c r="S171" s="55">
        <v>4142</v>
      </c>
      <c r="T171" s="11">
        <v>3683</v>
      </c>
      <c r="U171" s="55">
        <v>2833</v>
      </c>
      <c r="V171" s="11">
        <v>1862</v>
      </c>
      <c r="W171" s="55">
        <v>786</v>
      </c>
      <c r="X171" s="11">
        <v>208</v>
      </c>
      <c r="Y171" s="55">
        <v>19</v>
      </c>
      <c r="Z171" s="56">
        <v>65814</v>
      </c>
      <c r="AA171" s="55">
        <v>1053</v>
      </c>
      <c r="AB171" s="11">
        <v>1129</v>
      </c>
      <c r="AC171" s="55">
        <v>2774</v>
      </c>
      <c r="AD171" s="11">
        <v>1653</v>
      </c>
      <c r="AE171" s="55">
        <v>1790</v>
      </c>
    </row>
    <row r="172" spans="1:31" x14ac:dyDescent="0.3">
      <c r="A172" s="5" t="s">
        <v>350</v>
      </c>
      <c r="B172" s="6" t="s">
        <v>371</v>
      </c>
      <c r="C172" s="5" t="s">
        <v>372</v>
      </c>
      <c r="D172" s="11" t="s">
        <v>625</v>
      </c>
      <c r="E172" s="55">
        <v>262</v>
      </c>
      <c r="F172" s="11">
        <v>362</v>
      </c>
      <c r="G172" s="55">
        <v>436</v>
      </c>
      <c r="H172" s="11">
        <v>439</v>
      </c>
      <c r="I172" s="55">
        <v>456</v>
      </c>
      <c r="J172" s="11">
        <v>459</v>
      </c>
      <c r="K172" s="55">
        <v>496</v>
      </c>
      <c r="L172" s="11">
        <v>470</v>
      </c>
      <c r="M172" s="55">
        <v>622</v>
      </c>
      <c r="N172" s="11">
        <v>729</v>
      </c>
      <c r="O172" s="55">
        <v>821</v>
      </c>
      <c r="P172" s="11">
        <v>897</v>
      </c>
      <c r="Q172" s="55">
        <v>903</v>
      </c>
      <c r="R172" s="11">
        <v>755</v>
      </c>
      <c r="S172" s="55">
        <v>584</v>
      </c>
      <c r="T172" s="11">
        <v>542</v>
      </c>
      <c r="U172" s="55">
        <v>429</v>
      </c>
      <c r="V172" s="11">
        <v>278</v>
      </c>
      <c r="W172" s="55">
        <v>105</v>
      </c>
      <c r="X172" s="11">
        <v>24</v>
      </c>
      <c r="Y172" s="55">
        <v>2</v>
      </c>
      <c r="Z172" s="56">
        <v>10071</v>
      </c>
      <c r="AA172" s="55">
        <v>149</v>
      </c>
      <c r="AB172" s="11">
        <v>176</v>
      </c>
      <c r="AC172" s="55">
        <v>457</v>
      </c>
      <c r="AD172" s="11">
        <v>278</v>
      </c>
      <c r="AE172" s="55">
        <v>256</v>
      </c>
    </row>
    <row r="173" spans="1:31" x14ac:dyDescent="0.3">
      <c r="A173" s="5" t="s">
        <v>350</v>
      </c>
      <c r="B173" s="6" t="s">
        <v>373</v>
      </c>
      <c r="C173" s="5" t="s">
        <v>374</v>
      </c>
      <c r="D173" s="11" t="s">
        <v>626</v>
      </c>
      <c r="E173" s="55">
        <v>65</v>
      </c>
      <c r="F173" s="11">
        <v>53</v>
      </c>
      <c r="G173" s="55">
        <v>77</v>
      </c>
      <c r="H173" s="11">
        <v>88</v>
      </c>
      <c r="I173" s="55">
        <v>85</v>
      </c>
      <c r="J173" s="11">
        <v>104</v>
      </c>
      <c r="K173" s="55">
        <v>116</v>
      </c>
      <c r="L173" s="11">
        <v>110</v>
      </c>
      <c r="M173" s="55">
        <v>120</v>
      </c>
      <c r="N173" s="11">
        <v>142</v>
      </c>
      <c r="O173" s="55">
        <v>207</v>
      </c>
      <c r="P173" s="11">
        <v>175</v>
      </c>
      <c r="Q173" s="55">
        <v>204</v>
      </c>
      <c r="R173" s="11">
        <v>182</v>
      </c>
      <c r="S173" s="55">
        <v>150</v>
      </c>
      <c r="T173" s="11">
        <v>172</v>
      </c>
      <c r="U173" s="55">
        <v>130</v>
      </c>
      <c r="V173" s="11">
        <v>85</v>
      </c>
      <c r="W173" s="55">
        <v>36</v>
      </c>
      <c r="X173" s="11">
        <v>7</v>
      </c>
      <c r="Y173" s="55">
        <v>1</v>
      </c>
      <c r="Z173" s="56">
        <v>2309</v>
      </c>
      <c r="AA173" s="55">
        <v>42</v>
      </c>
      <c r="AB173" s="11">
        <v>33</v>
      </c>
      <c r="AC173" s="55">
        <v>65</v>
      </c>
      <c r="AD173" s="11">
        <v>55</v>
      </c>
      <c r="AE173" s="55">
        <v>47</v>
      </c>
    </row>
    <row r="174" spans="1:31" x14ac:dyDescent="0.3">
      <c r="A174" s="5" t="s">
        <v>350</v>
      </c>
      <c r="B174" s="6" t="s">
        <v>375</v>
      </c>
      <c r="C174" s="5" t="s">
        <v>376</v>
      </c>
      <c r="D174" s="11" t="s">
        <v>626</v>
      </c>
      <c r="E174" s="55">
        <v>47</v>
      </c>
      <c r="F174" s="11">
        <v>68</v>
      </c>
      <c r="G174" s="55">
        <v>102</v>
      </c>
      <c r="H174" s="11">
        <v>90</v>
      </c>
      <c r="I174" s="55">
        <v>110</v>
      </c>
      <c r="J174" s="11">
        <v>92</v>
      </c>
      <c r="K174" s="55">
        <v>100</v>
      </c>
      <c r="L174" s="11">
        <v>112</v>
      </c>
      <c r="M174" s="55">
        <v>127</v>
      </c>
      <c r="N174" s="11">
        <v>150</v>
      </c>
      <c r="O174" s="55">
        <v>169</v>
      </c>
      <c r="P174" s="11">
        <v>196</v>
      </c>
      <c r="Q174" s="55">
        <v>190</v>
      </c>
      <c r="R174" s="11">
        <v>151</v>
      </c>
      <c r="S174" s="55">
        <v>127</v>
      </c>
      <c r="T174" s="11">
        <v>110</v>
      </c>
      <c r="U174" s="55">
        <v>78</v>
      </c>
      <c r="V174" s="11">
        <v>56</v>
      </c>
      <c r="W174" s="55">
        <v>21</v>
      </c>
      <c r="X174" s="11">
        <v>4</v>
      </c>
      <c r="Y174" s="55">
        <v>0</v>
      </c>
      <c r="Z174" s="56">
        <v>2100</v>
      </c>
      <c r="AA174" s="55">
        <v>28</v>
      </c>
      <c r="AB174" s="11">
        <v>30</v>
      </c>
      <c r="AC174" s="55">
        <v>91</v>
      </c>
      <c r="AD174" s="11">
        <v>68</v>
      </c>
      <c r="AE174" s="55">
        <v>54</v>
      </c>
    </row>
    <row r="175" spans="1:31" x14ac:dyDescent="0.3">
      <c r="A175" s="5" t="s">
        <v>350</v>
      </c>
      <c r="B175" s="6" t="s">
        <v>377</v>
      </c>
      <c r="C175" s="5" t="s">
        <v>378</v>
      </c>
      <c r="D175" s="11" t="s">
        <v>622</v>
      </c>
      <c r="E175" s="55">
        <v>185</v>
      </c>
      <c r="F175" s="11">
        <v>203</v>
      </c>
      <c r="G175" s="55">
        <v>241</v>
      </c>
      <c r="H175" s="11">
        <v>283</v>
      </c>
      <c r="I175" s="55">
        <v>293</v>
      </c>
      <c r="J175" s="11">
        <v>317</v>
      </c>
      <c r="K175" s="55">
        <v>336</v>
      </c>
      <c r="L175" s="11">
        <v>303</v>
      </c>
      <c r="M175" s="55">
        <v>334</v>
      </c>
      <c r="N175" s="11">
        <v>373</v>
      </c>
      <c r="O175" s="55">
        <v>522</v>
      </c>
      <c r="P175" s="11">
        <v>577</v>
      </c>
      <c r="Q175" s="55">
        <v>603</v>
      </c>
      <c r="R175" s="11">
        <v>492</v>
      </c>
      <c r="S175" s="55">
        <v>465</v>
      </c>
      <c r="T175" s="11">
        <v>432</v>
      </c>
      <c r="U175" s="55">
        <v>388</v>
      </c>
      <c r="V175" s="11">
        <v>304</v>
      </c>
      <c r="W175" s="55">
        <v>150</v>
      </c>
      <c r="X175" s="11">
        <v>58</v>
      </c>
      <c r="Y175" s="55">
        <v>6</v>
      </c>
      <c r="Z175" s="56">
        <v>6865</v>
      </c>
      <c r="AA175" s="55">
        <v>111</v>
      </c>
      <c r="AB175" s="11">
        <v>123</v>
      </c>
      <c r="AC175" s="55">
        <v>242</v>
      </c>
      <c r="AD175" s="11">
        <v>153</v>
      </c>
      <c r="AE175" s="55">
        <v>165</v>
      </c>
    </row>
    <row r="176" spans="1:31" x14ac:dyDescent="0.3">
      <c r="A176" s="5" t="s">
        <v>350</v>
      </c>
      <c r="B176" s="6" t="s">
        <v>379</v>
      </c>
      <c r="C176" s="5" t="s">
        <v>380</v>
      </c>
      <c r="D176" s="11" t="s">
        <v>626</v>
      </c>
      <c r="E176" s="55">
        <v>52</v>
      </c>
      <c r="F176" s="11">
        <v>61</v>
      </c>
      <c r="G176" s="55">
        <v>76</v>
      </c>
      <c r="H176" s="11">
        <v>69</v>
      </c>
      <c r="I176" s="55">
        <v>67</v>
      </c>
      <c r="J176" s="11">
        <v>68</v>
      </c>
      <c r="K176" s="55">
        <v>74</v>
      </c>
      <c r="L176" s="11">
        <v>101</v>
      </c>
      <c r="M176" s="55">
        <v>110</v>
      </c>
      <c r="N176" s="11">
        <v>132</v>
      </c>
      <c r="O176" s="55">
        <v>148</v>
      </c>
      <c r="P176" s="11">
        <v>161</v>
      </c>
      <c r="Q176" s="55">
        <v>150</v>
      </c>
      <c r="R176" s="11">
        <v>124</v>
      </c>
      <c r="S176" s="55">
        <v>125</v>
      </c>
      <c r="T176" s="11">
        <v>150</v>
      </c>
      <c r="U176" s="55">
        <v>98</v>
      </c>
      <c r="V176" s="11">
        <v>85</v>
      </c>
      <c r="W176" s="55">
        <v>30</v>
      </c>
      <c r="X176" s="11">
        <v>10</v>
      </c>
      <c r="Y176" s="55">
        <v>1</v>
      </c>
      <c r="Z176" s="56">
        <v>1892</v>
      </c>
      <c r="AA176" s="55">
        <v>30</v>
      </c>
      <c r="AB176" s="11">
        <v>31</v>
      </c>
      <c r="AC176" s="55">
        <v>86</v>
      </c>
      <c r="AD176" s="11">
        <v>42</v>
      </c>
      <c r="AE176" s="55">
        <v>39</v>
      </c>
    </row>
    <row r="177" spans="1:31" x14ac:dyDescent="0.3">
      <c r="A177" s="5" t="s">
        <v>350</v>
      </c>
      <c r="B177" s="6" t="s">
        <v>381</v>
      </c>
      <c r="C177" s="5" t="s">
        <v>382</v>
      </c>
      <c r="D177" s="11" t="s">
        <v>626</v>
      </c>
      <c r="E177" s="55">
        <v>115</v>
      </c>
      <c r="F177" s="11">
        <v>151</v>
      </c>
      <c r="G177" s="55">
        <v>205</v>
      </c>
      <c r="H177" s="11">
        <v>199</v>
      </c>
      <c r="I177" s="55">
        <v>244</v>
      </c>
      <c r="J177" s="11">
        <v>232</v>
      </c>
      <c r="K177" s="55">
        <v>259</v>
      </c>
      <c r="L177" s="11">
        <v>249</v>
      </c>
      <c r="M177" s="55">
        <v>283</v>
      </c>
      <c r="N177" s="11">
        <v>342</v>
      </c>
      <c r="O177" s="55">
        <v>369</v>
      </c>
      <c r="P177" s="11">
        <v>354</v>
      </c>
      <c r="Q177" s="55">
        <v>372</v>
      </c>
      <c r="R177" s="11">
        <v>318</v>
      </c>
      <c r="S177" s="55">
        <v>294</v>
      </c>
      <c r="T177" s="11">
        <v>259</v>
      </c>
      <c r="U177" s="55">
        <v>225</v>
      </c>
      <c r="V177" s="11">
        <v>167</v>
      </c>
      <c r="W177" s="55">
        <v>68</v>
      </c>
      <c r="X177" s="11">
        <v>22</v>
      </c>
      <c r="Y177" s="55">
        <v>2</v>
      </c>
      <c r="Z177" s="56">
        <v>4729</v>
      </c>
      <c r="AA177" s="55">
        <v>71</v>
      </c>
      <c r="AB177" s="11">
        <v>72</v>
      </c>
      <c r="AC177" s="55">
        <v>211</v>
      </c>
      <c r="AD177" s="11">
        <v>117</v>
      </c>
      <c r="AE177" s="55">
        <v>115</v>
      </c>
    </row>
    <row r="178" spans="1:31" x14ac:dyDescent="0.3">
      <c r="A178" s="5" t="s">
        <v>350</v>
      </c>
      <c r="B178" s="6" t="s">
        <v>383</v>
      </c>
      <c r="C178" s="5" t="s">
        <v>384</v>
      </c>
      <c r="D178" s="11" t="s">
        <v>624</v>
      </c>
      <c r="E178" s="55">
        <v>14</v>
      </c>
      <c r="F178" s="11">
        <v>14</v>
      </c>
      <c r="G178" s="55">
        <v>19</v>
      </c>
      <c r="H178" s="11">
        <v>28</v>
      </c>
      <c r="I178" s="55">
        <v>28</v>
      </c>
      <c r="J178" s="11">
        <v>17</v>
      </c>
      <c r="K178" s="55">
        <v>29</v>
      </c>
      <c r="L178" s="11">
        <v>21</v>
      </c>
      <c r="M178" s="55">
        <v>41</v>
      </c>
      <c r="N178" s="11">
        <v>60</v>
      </c>
      <c r="O178" s="55">
        <v>72</v>
      </c>
      <c r="P178" s="11">
        <v>49</v>
      </c>
      <c r="Q178" s="55">
        <v>86</v>
      </c>
      <c r="R178" s="11">
        <v>82</v>
      </c>
      <c r="S178" s="55">
        <v>66</v>
      </c>
      <c r="T178" s="11">
        <v>78</v>
      </c>
      <c r="U178" s="55">
        <v>71</v>
      </c>
      <c r="V178" s="11">
        <v>72</v>
      </c>
      <c r="W178" s="55">
        <v>32</v>
      </c>
      <c r="X178" s="11">
        <v>10</v>
      </c>
      <c r="Y178" s="55">
        <v>3</v>
      </c>
      <c r="Z178" s="56">
        <v>892</v>
      </c>
      <c r="AA178" s="55">
        <v>8</v>
      </c>
      <c r="AB178" s="11">
        <v>7</v>
      </c>
      <c r="AC178" s="55">
        <v>21</v>
      </c>
      <c r="AD178" s="11">
        <v>11</v>
      </c>
      <c r="AE178" s="55">
        <v>15</v>
      </c>
    </row>
    <row r="179" spans="1:31" x14ac:dyDescent="0.3">
      <c r="A179" s="5" t="s">
        <v>385</v>
      </c>
      <c r="B179" s="6" t="s">
        <v>386</v>
      </c>
      <c r="C179" s="5" t="s">
        <v>387</v>
      </c>
      <c r="D179" s="11" t="s">
        <v>622</v>
      </c>
      <c r="E179" s="55">
        <v>349</v>
      </c>
      <c r="F179" s="11">
        <v>405</v>
      </c>
      <c r="G179" s="55">
        <v>442</v>
      </c>
      <c r="H179" s="11">
        <v>426</v>
      </c>
      <c r="I179" s="55">
        <v>385</v>
      </c>
      <c r="J179" s="11">
        <v>430</v>
      </c>
      <c r="K179" s="55">
        <v>497</v>
      </c>
      <c r="L179" s="11">
        <v>578</v>
      </c>
      <c r="M179" s="55">
        <v>593</v>
      </c>
      <c r="N179" s="11">
        <v>717</v>
      </c>
      <c r="O179" s="55">
        <v>779</v>
      </c>
      <c r="P179" s="11">
        <v>693</v>
      </c>
      <c r="Q179" s="55">
        <v>536</v>
      </c>
      <c r="R179" s="11">
        <v>469</v>
      </c>
      <c r="S179" s="55">
        <v>435</v>
      </c>
      <c r="T179" s="11">
        <v>436</v>
      </c>
      <c r="U179" s="55">
        <v>259</v>
      </c>
      <c r="V179" s="11">
        <v>179</v>
      </c>
      <c r="W179" s="55">
        <v>75</v>
      </c>
      <c r="X179" s="11">
        <v>16</v>
      </c>
      <c r="Y179" s="55">
        <v>3</v>
      </c>
      <c r="Z179" s="56">
        <v>8702</v>
      </c>
      <c r="AA179" s="55">
        <v>203</v>
      </c>
      <c r="AB179" s="11">
        <v>231</v>
      </c>
      <c r="AC179" s="55">
        <v>495</v>
      </c>
      <c r="AD179" s="11">
        <v>267</v>
      </c>
      <c r="AE179" s="55">
        <v>241</v>
      </c>
    </row>
    <row r="180" spans="1:31" x14ac:dyDescent="0.3">
      <c r="A180" s="5" t="s">
        <v>385</v>
      </c>
      <c r="B180" s="6" t="s">
        <v>388</v>
      </c>
      <c r="C180" s="5" t="s">
        <v>389</v>
      </c>
      <c r="D180" s="11" t="s">
        <v>622</v>
      </c>
      <c r="E180" s="55">
        <v>148</v>
      </c>
      <c r="F180" s="11">
        <v>196</v>
      </c>
      <c r="G180" s="55">
        <v>239</v>
      </c>
      <c r="H180" s="11">
        <v>274</v>
      </c>
      <c r="I180" s="55">
        <v>252</v>
      </c>
      <c r="J180" s="11">
        <v>239</v>
      </c>
      <c r="K180" s="55">
        <v>297</v>
      </c>
      <c r="L180" s="11">
        <v>269</v>
      </c>
      <c r="M180" s="55">
        <v>322</v>
      </c>
      <c r="N180" s="11">
        <v>427</v>
      </c>
      <c r="O180" s="55">
        <v>479</v>
      </c>
      <c r="P180" s="11">
        <v>428</v>
      </c>
      <c r="Q180" s="55">
        <v>459</v>
      </c>
      <c r="R180" s="11">
        <v>401</v>
      </c>
      <c r="S180" s="55">
        <v>331</v>
      </c>
      <c r="T180" s="11">
        <v>329</v>
      </c>
      <c r="U180" s="55">
        <v>216</v>
      </c>
      <c r="V180" s="11">
        <v>157</v>
      </c>
      <c r="W180" s="55">
        <v>59</v>
      </c>
      <c r="X180" s="11">
        <v>13</v>
      </c>
      <c r="Y180" s="55">
        <v>5</v>
      </c>
      <c r="Z180" s="56">
        <v>5540</v>
      </c>
      <c r="AA180" s="55">
        <v>79</v>
      </c>
      <c r="AB180" s="11">
        <v>100</v>
      </c>
      <c r="AC180" s="55">
        <v>252</v>
      </c>
      <c r="AD180" s="11">
        <v>152</v>
      </c>
      <c r="AE180" s="55">
        <v>160</v>
      </c>
    </row>
    <row r="181" spans="1:31" x14ac:dyDescent="0.3">
      <c r="A181" s="5" t="s">
        <v>385</v>
      </c>
      <c r="B181" s="6" t="s">
        <v>390</v>
      </c>
      <c r="C181" s="5" t="s">
        <v>391</v>
      </c>
      <c r="D181" s="11" t="s">
        <v>622</v>
      </c>
      <c r="E181" s="55">
        <v>205</v>
      </c>
      <c r="F181" s="11">
        <v>235</v>
      </c>
      <c r="G181" s="55">
        <v>283</v>
      </c>
      <c r="H181" s="11">
        <v>336</v>
      </c>
      <c r="I181" s="55">
        <v>265</v>
      </c>
      <c r="J181" s="11">
        <v>251</v>
      </c>
      <c r="K181" s="55">
        <v>284</v>
      </c>
      <c r="L181" s="11">
        <v>299</v>
      </c>
      <c r="M181" s="55">
        <v>342</v>
      </c>
      <c r="N181" s="11">
        <v>485</v>
      </c>
      <c r="O181" s="55">
        <v>573</v>
      </c>
      <c r="P181" s="11">
        <v>527</v>
      </c>
      <c r="Q181" s="55">
        <v>479</v>
      </c>
      <c r="R181" s="11">
        <v>425</v>
      </c>
      <c r="S181" s="55">
        <v>379</v>
      </c>
      <c r="T181" s="11">
        <v>389</v>
      </c>
      <c r="U181" s="55">
        <v>273</v>
      </c>
      <c r="V181" s="11">
        <v>165</v>
      </c>
      <c r="W181" s="55">
        <v>77</v>
      </c>
      <c r="X181" s="11">
        <v>16</v>
      </c>
      <c r="Y181" s="55">
        <v>6</v>
      </c>
      <c r="Z181" s="56">
        <v>6294</v>
      </c>
      <c r="AA181" s="55">
        <v>117</v>
      </c>
      <c r="AB181" s="11">
        <v>126</v>
      </c>
      <c r="AC181" s="55">
        <v>294</v>
      </c>
      <c r="AD181" s="11">
        <v>186</v>
      </c>
      <c r="AE181" s="55">
        <v>208</v>
      </c>
    </row>
    <row r="182" spans="1:31" x14ac:dyDescent="0.3">
      <c r="A182" s="5" t="s">
        <v>385</v>
      </c>
      <c r="B182" s="6" t="s">
        <v>392</v>
      </c>
      <c r="C182" s="5" t="s">
        <v>393</v>
      </c>
      <c r="D182" s="11" t="s">
        <v>625</v>
      </c>
      <c r="E182" s="55">
        <v>477</v>
      </c>
      <c r="F182" s="11">
        <v>597</v>
      </c>
      <c r="G182" s="55">
        <v>637</v>
      </c>
      <c r="H182" s="11">
        <v>667</v>
      </c>
      <c r="I182" s="55">
        <v>591</v>
      </c>
      <c r="J182" s="11">
        <v>548</v>
      </c>
      <c r="K182" s="55">
        <v>693</v>
      </c>
      <c r="L182" s="11">
        <v>779</v>
      </c>
      <c r="M182" s="55">
        <v>947</v>
      </c>
      <c r="N182" s="11">
        <v>1088</v>
      </c>
      <c r="O182" s="55">
        <v>1171</v>
      </c>
      <c r="P182" s="11">
        <v>992</v>
      </c>
      <c r="Q182" s="55">
        <v>848</v>
      </c>
      <c r="R182" s="11">
        <v>698</v>
      </c>
      <c r="S182" s="55">
        <v>607</v>
      </c>
      <c r="T182" s="11">
        <v>631</v>
      </c>
      <c r="U182" s="55">
        <v>434</v>
      </c>
      <c r="V182" s="11">
        <v>298</v>
      </c>
      <c r="W182" s="55">
        <v>122</v>
      </c>
      <c r="X182" s="11">
        <v>27</v>
      </c>
      <c r="Y182" s="55">
        <v>3</v>
      </c>
      <c r="Z182" s="56">
        <v>12855</v>
      </c>
      <c r="AA182" s="55">
        <v>272</v>
      </c>
      <c r="AB182" s="11">
        <v>310</v>
      </c>
      <c r="AC182" s="55">
        <v>718</v>
      </c>
      <c r="AD182" s="11">
        <v>411</v>
      </c>
      <c r="AE182" s="55">
        <v>393</v>
      </c>
    </row>
    <row r="183" spans="1:31" x14ac:dyDescent="0.3">
      <c r="A183" s="5" t="s">
        <v>385</v>
      </c>
      <c r="B183" s="6" t="s">
        <v>394</v>
      </c>
      <c r="C183" s="5" t="s">
        <v>395</v>
      </c>
      <c r="D183" s="11" t="s">
        <v>622</v>
      </c>
      <c r="E183" s="55">
        <v>203</v>
      </c>
      <c r="F183" s="11">
        <v>276</v>
      </c>
      <c r="G183" s="55">
        <v>330</v>
      </c>
      <c r="H183" s="11">
        <v>334</v>
      </c>
      <c r="I183" s="55">
        <v>291</v>
      </c>
      <c r="J183" s="11">
        <v>292</v>
      </c>
      <c r="K183" s="55">
        <v>288</v>
      </c>
      <c r="L183" s="11">
        <v>309</v>
      </c>
      <c r="M183" s="55">
        <v>390</v>
      </c>
      <c r="N183" s="11">
        <v>517</v>
      </c>
      <c r="O183" s="55">
        <v>543</v>
      </c>
      <c r="P183" s="11">
        <v>532</v>
      </c>
      <c r="Q183" s="55">
        <v>460</v>
      </c>
      <c r="R183" s="11">
        <v>418</v>
      </c>
      <c r="S183" s="55">
        <v>342</v>
      </c>
      <c r="T183" s="11">
        <v>317</v>
      </c>
      <c r="U183" s="55">
        <v>251</v>
      </c>
      <c r="V183" s="11">
        <v>166</v>
      </c>
      <c r="W183" s="55">
        <v>60</v>
      </c>
      <c r="X183" s="11">
        <v>14</v>
      </c>
      <c r="Y183" s="55">
        <v>1</v>
      </c>
      <c r="Z183" s="56">
        <v>6334</v>
      </c>
      <c r="AA183" s="55">
        <v>113</v>
      </c>
      <c r="AB183" s="11">
        <v>139</v>
      </c>
      <c r="AC183" s="55">
        <v>360</v>
      </c>
      <c r="AD183" s="11">
        <v>197</v>
      </c>
      <c r="AE183" s="55">
        <v>216</v>
      </c>
    </row>
    <row r="184" spans="1:31" x14ac:dyDescent="0.3">
      <c r="A184" s="5" t="s">
        <v>385</v>
      </c>
      <c r="B184" s="6" t="s">
        <v>396</v>
      </c>
      <c r="C184" s="5" t="s">
        <v>397</v>
      </c>
      <c r="D184" s="11" t="s">
        <v>626</v>
      </c>
      <c r="E184" s="55">
        <v>23</v>
      </c>
      <c r="F184" s="11">
        <v>32</v>
      </c>
      <c r="G184" s="55">
        <v>50</v>
      </c>
      <c r="H184" s="11">
        <v>47</v>
      </c>
      <c r="I184" s="55">
        <v>38</v>
      </c>
      <c r="J184" s="11">
        <v>39</v>
      </c>
      <c r="K184" s="55">
        <v>36</v>
      </c>
      <c r="L184" s="11">
        <v>55</v>
      </c>
      <c r="M184" s="55">
        <v>55</v>
      </c>
      <c r="N184" s="11">
        <v>88</v>
      </c>
      <c r="O184" s="55">
        <v>115</v>
      </c>
      <c r="P184" s="11">
        <v>91</v>
      </c>
      <c r="Q184" s="55">
        <v>82</v>
      </c>
      <c r="R184" s="11">
        <v>73</v>
      </c>
      <c r="S184" s="55">
        <v>70</v>
      </c>
      <c r="T184" s="11">
        <v>74</v>
      </c>
      <c r="U184" s="55">
        <v>64</v>
      </c>
      <c r="V184" s="11">
        <v>30</v>
      </c>
      <c r="W184" s="55">
        <v>9</v>
      </c>
      <c r="X184" s="11">
        <v>1</v>
      </c>
      <c r="Y184" s="55">
        <v>1</v>
      </c>
      <c r="Z184" s="56">
        <v>1073</v>
      </c>
      <c r="AA184" s="55">
        <v>17</v>
      </c>
      <c r="AB184" s="11">
        <v>12</v>
      </c>
      <c r="AC184" s="55">
        <v>43</v>
      </c>
      <c r="AD184" s="11">
        <v>33</v>
      </c>
      <c r="AE184" s="55">
        <v>32</v>
      </c>
    </row>
    <row r="185" spans="1:31" x14ac:dyDescent="0.3">
      <c r="A185" s="5" t="s">
        <v>385</v>
      </c>
      <c r="B185" s="6" t="s">
        <v>398</v>
      </c>
      <c r="C185" s="5" t="s">
        <v>399</v>
      </c>
      <c r="D185" s="11" t="s">
        <v>627</v>
      </c>
      <c r="E185" s="55">
        <v>1476</v>
      </c>
      <c r="F185" s="11">
        <v>1816</v>
      </c>
      <c r="G185" s="55">
        <v>2238</v>
      </c>
      <c r="H185" s="11">
        <v>2302</v>
      </c>
      <c r="I185" s="55">
        <v>2118</v>
      </c>
      <c r="J185" s="11">
        <v>1993</v>
      </c>
      <c r="K185" s="55">
        <v>2195</v>
      </c>
      <c r="L185" s="11">
        <v>2460</v>
      </c>
      <c r="M185" s="55">
        <v>2701</v>
      </c>
      <c r="N185" s="11">
        <v>3403</v>
      </c>
      <c r="O185" s="55">
        <v>3918</v>
      </c>
      <c r="P185" s="11">
        <v>3735</v>
      </c>
      <c r="Q185" s="55">
        <v>3332</v>
      </c>
      <c r="R185" s="11">
        <v>2704</v>
      </c>
      <c r="S185" s="55">
        <v>2338</v>
      </c>
      <c r="T185" s="11">
        <v>2480</v>
      </c>
      <c r="U185" s="55">
        <v>1717</v>
      </c>
      <c r="V185" s="11">
        <v>1222</v>
      </c>
      <c r="W185" s="55">
        <v>482</v>
      </c>
      <c r="X185" s="11">
        <v>108</v>
      </c>
      <c r="Y185" s="55">
        <v>16</v>
      </c>
      <c r="Z185" s="56">
        <v>44754</v>
      </c>
      <c r="AA185" s="55">
        <v>841</v>
      </c>
      <c r="AB185" s="11">
        <v>954</v>
      </c>
      <c r="AC185" s="55">
        <v>2384</v>
      </c>
      <c r="AD185" s="11">
        <v>1351</v>
      </c>
      <c r="AE185" s="55">
        <v>1382</v>
      </c>
    </row>
    <row r="186" spans="1:31" x14ac:dyDescent="0.3">
      <c r="A186" s="5" t="s">
        <v>385</v>
      </c>
      <c r="B186" s="6" t="s">
        <v>400</v>
      </c>
      <c r="C186" s="5" t="s">
        <v>401</v>
      </c>
      <c r="D186" s="11" t="s">
        <v>625</v>
      </c>
      <c r="E186" s="55">
        <v>463</v>
      </c>
      <c r="F186" s="11">
        <v>572</v>
      </c>
      <c r="G186" s="55">
        <v>675</v>
      </c>
      <c r="H186" s="11">
        <v>718</v>
      </c>
      <c r="I186" s="55">
        <v>685</v>
      </c>
      <c r="J186" s="11">
        <v>734</v>
      </c>
      <c r="K186" s="55">
        <v>757</v>
      </c>
      <c r="L186" s="11">
        <v>779</v>
      </c>
      <c r="M186" s="55">
        <v>852</v>
      </c>
      <c r="N186" s="11">
        <v>998</v>
      </c>
      <c r="O186" s="55">
        <v>1085</v>
      </c>
      <c r="P186" s="11">
        <v>1086</v>
      </c>
      <c r="Q186" s="55">
        <v>1026</v>
      </c>
      <c r="R186" s="11">
        <v>853</v>
      </c>
      <c r="S186" s="55">
        <v>689</v>
      </c>
      <c r="T186" s="11">
        <v>666</v>
      </c>
      <c r="U186" s="55">
        <v>411</v>
      </c>
      <c r="V186" s="11">
        <v>353</v>
      </c>
      <c r="W186" s="55">
        <v>139</v>
      </c>
      <c r="X186" s="11">
        <v>38</v>
      </c>
      <c r="Y186" s="55">
        <v>7</v>
      </c>
      <c r="Z186" s="56">
        <v>13586</v>
      </c>
      <c r="AA186" s="55">
        <v>280</v>
      </c>
      <c r="AB186" s="11">
        <v>276</v>
      </c>
      <c r="AC186" s="55">
        <v>751</v>
      </c>
      <c r="AD186" s="11">
        <v>403</v>
      </c>
      <c r="AE186" s="55">
        <v>440</v>
      </c>
    </row>
    <row r="187" spans="1:31" x14ac:dyDescent="0.3">
      <c r="A187" s="5" t="s">
        <v>385</v>
      </c>
      <c r="B187" s="6" t="s">
        <v>402</v>
      </c>
      <c r="C187" s="5" t="s">
        <v>403</v>
      </c>
      <c r="D187" s="11" t="s">
        <v>626</v>
      </c>
      <c r="E187" s="55">
        <v>51</v>
      </c>
      <c r="F187" s="11">
        <v>70</v>
      </c>
      <c r="G187" s="55">
        <v>70</v>
      </c>
      <c r="H187" s="11">
        <v>81</v>
      </c>
      <c r="I187" s="55">
        <v>75</v>
      </c>
      <c r="J187" s="11">
        <v>74</v>
      </c>
      <c r="K187" s="55">
        <v>90</v>
      </c>
      <c r="L187" s="11">
        <v>90</v>
      </c>
      <c r="M187" s="55">
        <v>119</v>
      </c>
      <c r="N187" s="11">
        <v>140</v>
      </c>
      <c r="O187" s="55">
        <v>169</v>
      </c>
      <c r="P187" s="11">
        <v>197</v>
      </c>
      <c r="Q187" s="55">
        <v>143</v>
      </c>
      <c r="R187" s="11">
        <v>141</v>
      </c>
      <c r="S187" s="55">
        <v>117</v>
      </c>
      <c r="T187" s="11">
        <v>125</v>
      </c>
      <c r="U187" s="55">
        <v>71</v>
      </c>
      <c r="V187" s="11">
        <v>45</v>
      </c>
      <c r="W187" s="55">
        <v>15</v>
      </c>
      <c r="X187" s="11">
        <v>3</v>
      </c>
      <c r="Y187" s="55">
        <v>2</v>
      </c>
      <c r="Z187" s="56">
        <v>1888</v>
      </c>
      <c r="AA187" s="55">
        <v>34</v>
      </c>
      <c r="AB187" s="11">
        <v>36</v>
      </c>
      <c r="AC187" s="55">
        <v>76</v>
      </c>
      <c r="AD187" s="11">
        <v>45</v>
      </c>
      <c r="AE187" s="55">
        <v>51</v>
      </c>
    </row>
    <row r="188" spans="1:31" x14ac:dyDescent="0.3">
      <c r="A188" s="5" t="s">
        <v>385</v>
      </c>
      <c r="B188" s="6" t="s">
        <v>404</v>
      </c>
      <c r="C188" s="5" t="s">
        <v>405</v>
      </c>
      <c r="D188" s="11" t="s">
        <v>626</v>
      </c>
      <c r="E188" s="55">
        <v>63</v>
      </c>
      <c r="F188" s="11">
        <v>90</v>
      </c>
      <c r="G188" s="55">
        <v>90</v>
      </c>
      <c r="H188" s="11">
        <v>86</v>
      </c>
      <c r="I188" s="55">
        <v>99</v>
      </c>
      <c r="J188" s="11">
        <v>86</v>
      </c>
      <c r="K188" s="55">
        <v>104</v>
      </c>
      <c r="L188" s="11">
        <v>104</v>
      </c>
      <c r="M188" s="55">
        <v>115</v>
      </c>
      <c r="N188" s="11">
        <v>120</v>
      </c>
      <c r="O188" s="55">
        <v>132</v>
      </c>
      <c r="P188" s="11">
        <v>137</v>
      </c>
      <c r="Q188" s="55">
        <v>144</v>
      </c>
      <c r="R188" s="11">
        <v>149</v>
      </c>
      <c r="S188" s="55">
        <v>140</v>
      </c>
      <c r="T188" s="11">
        <v>136</v>
      </c>
      <c r="U188" s="55">
        <v>110</v>
      </c>
      <c r="V188" s="11">
        <v>91</v>
      </c>
      <c r="W188" s="55">
        <v>43</v>
      </c>
      <c r="X188" s="11">
        <v>12</v>
      </c>
      <c r="Y188" s="55">
        <v>0</v>
      </c>
      <c r="Z188" s="56">
        <v>2051</v>
      </c>
      <c r="AA188" s="55">
        <v>40</v>
      </c>
      <c r="AB188" s="11">
        <v>39</v>
      </c>
      <c r="AC188" s="55">
        <v>109</v>
      </c>
      <c r="AD188" s="11">
        <v>55</v>
      </c>
      <c r="AE188" s="55">
        <v>55</v>
      </c>
    </row>
    <row r="189" spans="1:31" x14ac:dyDescent="0.3">
      <c r="A189" s="5" t="s">
        <v>385</v>
      </c>
      <c r="B189" s="6" t="s">
        <v>406</v>
      </c>
      <c r="C189" s="5" t="s">
        <v>407</v>
      </c>
      <c r="D189" s="11" t="s">
        <v>626</v>
      </c>
      <c r="E189" s="55">
        <v>30</v>
      </c>
      <c r="F189" s="11">
        <v>38</v>
      </c>
      <c r="G189" s="55">
        <v>41</v>
      </c>
      <c r="H189" s="11">
        <v>53</v>
      </c>
      <c r="I189" s="55">
        <v>53</v>
      </c>
      <c r="J189" s="11">
        <v>62</v>
      </c>
      <c r="K189" s="55">
        <v>53</v>
      </c>
      <c r="L189" s="11">
        <v>54</v>
      </c>
      <c r="M189" s="55">
        <v>60</v>
      </c>
      <c r="N189" s="11">
        <v>80</v>
      </c>
      <c r="O189" s="55">
        <v>111</v>
      </c>
      <c r="P189" s="11">
        <v>118</v>
      </c>
      <c r="Q189" s="55">
        <v>116</v>
      </c>
      <c r="R189" s="11">
        <v>111</v>
      </c>
      <c r="S189" s="55">
        <v>97</v>
      </c>
      <c r="T189" s="11">
        <v>83</v>
      </c>
      <c r="U189" s="55">
        <v>59</v>
      </c>
      <c r="V189" s="11">
        <v>49</v>
      </c>
      <c r="W189" s="55">
        <v>21</v>
      </c>
      <c r="X189" s="11">
        <v>4</v>
      </c>
      <c r="Y189" s="55">
        <v>1</v>
      </c>
      <c r="Z189" s="56">
        <v>1294</v>
      </c>
      <c r="AA189" s="55">
        <v>19</v>
      </c>
      <c r="AB189" s="11">
        <v>16</v>
      </c>
      <c r="AC189" s="55">
        <v>54</v>
      </c>
      <c r="AD189" s="11">
        <v>20</v>
      </c>
      <c r="AE189" s="55">
        <v>26</v>
      </c>
    </row>
    <row r="190" spans="1:31" x14ac:dyDescent="0.3">
      <c r="A190" s="5" t="s">
        <v>385</v>
      </c>
      <c r="B190" s="6" t="s">
        <v>408</v>
      </c>
      <c r="C190" s="5" t="s">
        <v>409</v>
      </c>
      <c r="D190" s="11" t="s">
        <v>626</v>
      </c>
      <c r="E190" s="55">
        <v>107</v>
      </c>
      <c r="F190" s="11">
        <v>128</v>
      </c>
      <c r="G190" s="55">
        <v>151</v>
      </c>
      <c r="H190" s="11">
        <v>171</v>
      </c>
      <c r="I190" s="55">
        <v>176</v>
      </c>
      <c r="J190" s="11">
        <v>137</v>
      </c>
      <c r="K190" s="55">
        <v>155</v>
      </c>
      <c r="L190" s="11">
        <v>190</v>
      </c>
      <c r="M190" s="55">
        <v>238</v>
      </c>
      <c r="N190" s="11">
        <v>280</v>
      </c>
      <c r="O190" s="55">
        <v>293</v>
      </c>
      <c r="P190" s="11">
        <v>310</v>
      </c>
      <c r="Q190" s="55">
        <v>292</v>
      </c>
      <c r="R190" s="11">
        <v>277</v>
      </c>
      <c r="S190" s="55">
        <v>244</v>
      </c>
      <c r="T190" s="11">
        <v>195</v>
      </c>
      <c r="U190" s="55">
        <v>120</v>
      </c>
      <c r="V190" s="11">
        <v>94</v>
      </c>
      <c r="W190" s="55">
        <v>43</v>
      </c>
      <c r="X190" s="11">
        <v>9</v>
      </c>
      <c r="Y190" s="55">
        <v>1</v>
      </c>
      <c r="Z190" s="56">
        <v>3611</v>
      </c>
      <c r="AA190" s="55">
        <v>63</v>
      </c>
      <c r="AB190" s="11">
        <v>63</v>
      </c>
      <c r="AC190" s="55">
        <v>161</v>
      </c>
      <c r="AD190" s="11">
        <v>99</v>
      </c>
      <c r="AE190" s="55">
        <v>111</v>
      </c>
    </row>
    <row r="191" spans="1:31" x14ac:dyDescent="0.3">
      <c r="A191" s="5" t="s">
        <v>385</v>
      </c>
      <c r="B191" s="6" t="s">
        <v>410</v>
      </c>
      <c r="C191" s="5" t="s">
        <v>411</v>
      </c>
      <c r="D191" s="11" t="s">
        <v>626</v>
      </c>
      <c r="E191" s="55">
        <v>30</v>
      </c>
      <c r="F191" s="11">
        <v>30</v>
      </c>
      <c r="G191" s="55">
        <v>47</v>
      </c>
      <c r="H191" s="11">
        <v>51</v>
      </c>
      <c r="I191" s="55">
        <v>39</v>
      </c>
      <c r="J191" s="11">
        <v>67</v>
      </c>
      <c r="K191" s="55">
        <v>61</v>
      </c>
      <c r="L191" s="11">
        <v>58</v>
      </c>
      <c r="M191" s="55">
        <v>57</v>
      </c>
      <c r="N191" s="11">
        <v>85</v>
      </c>
      <c r="O191" s="55">
        <v>107</v>
      </c>
      <c r="P191" s="11">
        <v>92</v>
      </c>
      <c r="Q191" s="55">
        <v>97</v>
      </c>
      <c r="R191" s="11">
        <v>113</v>
      </c>
      <c r="S191" s="55">
        <v>78</v>
      </c>
      <c r="T191" s="11">
        <v>66</v>
      </c>
      <c r="U191" s="55">
        <v>49</v>
      </c>
      <c r="V191" s="11">
        <v>30</v>
      </c>
      <c r="W191" s="55">
        <v>21</v>
      </c>
      <c r="X191" s="11">
        <v>7</v>
      </c>
      <c r="Y191" s="55">
        <v>0</v>
      </c>
      <c r="Z191" s="56">
        <v>1185</v>
      </c>
      <c r="AA191" s="55">
        <v>12</v>
      </c>
      <c r="AB191" s="11">
        <v>23</v>
      </c>
      <c r="AC191" s="55">
        <v>49</v>
      </c>
      <c r="AD191" s="11">
        <v>23</v>
      </c>
      <c r="AE191" s="55">
        <v>34</v>
      </c>
    </row>
    <row r="192" spans="1:31" x14ac:dyDescent="0.3">
      <c r="A192" s="5" t="s">
        <v>385</v>
      </c>
      <c r="B192" s="6" t="s">
        <v>412</v>
      </c>
      <c r="C192" s="5" t="s">
        <v>413</v>
      </c>
      <c r="D192" s="11" t="s">
        <v>626</v>
      </c>
      <c r="E192" s="55">
        <v>27</v>
      </c>
      <c r="F192" s="11">
        <v>33</v>
      </c>
      <c r="G192" s="55">
        <v>52</v>
      </c>
      <c r="H192" s="11">
        <v>59</v>
      </c>
      <c r="I192" s="55">
        <v>57</v>
      </c>
      <c r="J192" s="11">
        <v>63</v>
      </c>
      <c r="K192" s="55">
        <v>51</v>
      </c>
      <c r="L192" s="11">
        <v>57</v>
      </c>
      <c r="M192" s="55">
        <v>63</v>
      </c>
      <c r="N192" s="11">
        <v>83</v>
      </c>
      <c r="O192" s="55">
        <v>106</v>
      </c>
      <c r="P192" s="11">
        <v>82</v>
      </c>
      <c r="Q192" s="55">
        <v>107</v>
      </c>
      <c r="R192" s="11">
        <v>99</v>
      </c>
      <c r="S192" s="55">
        <v>90</v>
      </c>
      <c r="T192" s="11">
        <v>89</v>
      </c>
      <c r="U192" s="55">
        <v>56</v>
      </c>
      <c r="V192" s="11">
        <v>58</v>
      </c>
      <c r="W192" s="55">
        <v>35</v>
      </c>
      <c r="X192" s="11">
        <v>5</v>
      </c>
      <c r="Y192" s="55">
        <v>0</v>
      </c>
      <c r="Z192" s="56">
        <v>1272</v>
      </c>
      <c r="AA192" s="55">
        <v>13</v>
      </c>
      <c r="AB192" s="11">
        <v>20</v>
      </c>
      <c r="AC192" s="55">
        <v>47</v>
      </c>
      <c r="AD192" s="11">
        <v>32</v>
      </c>
      <c r="AE192" s="55">
        <v>40</v>
      </c>
    </row>
    <row r="193" spans="1:31" x14ac:dyDescent="0.3">
      <c r="A193" s="5" t="s">
        <v>385</v>
      </c>
      <c r="B193" s="6" t="s">
        <v>414</v>
      </c>
      <c r="C193" s="5" t="s">
        <v>415</v>
      </c>
      <c r="D193" s="11" t="s">
        <v>626</v>
      </c>
      <c r="E193" s="55">
        <v>43</v>
      </c>
      <c r="F193" s="11">
        <v>68</v>
      </c>
      <c r="G193" s="55">
        <v>71</v>
      </c>
      <c r="H193" s="11">
        <v>64</v>
      </c>
      <c r="I193" s="55">
        <v>66</v>
      </c>
      <c r="J193" s="11">
        <v>50</v>
      </c>
      <c r="K193" s="55">
        <v>64</v>
      </c>
      <c r="L193" s="11">
        <v>84</v>
      </c>
      <c r="M193" s="55">
        <v>101</v>
      </c>
      <c r="N193" s="11">
        <v>117</v>
      </c>
      <c r="O193" s="55">
        <v>145</v>
      </c>
      <c r="P193" s="11">
        <v>143</v>
      </c>
      <c r="Q193" s="55">
        <v>134</v>
      </c>
      <c r="R193" s="11">
        <v>119</v>
      </c>
      <c r="S193" s="55">
        <v>126</v>
      </c>
      <c r="T193" s="11">
        <v>97</v>
      </c>
      <c r="U193" s="55">
        <v>86</v>
      </c>
      <c r="V193" s="11">
        <v>71</v>
      </c>
      <c r="W193" s="55">
        <v>23</v>
      </c>
      <c r="X193" s="11">
        <v>8</v>
      </c>
      <c r="Y193" s="55">
        <v>0</v>
      </c>
      <c r="Z193" s="56">
        <v>1680</v>
      </c>
      <c r="AA193" s="55">
        <v>28</v>
      </c>
      <c r="AB193" s="11">
        <v>24</v>
      </c>
      <c r="AC193" s="55">
        <v>87</v>
      </c>
      <c r="AD193" s="11">
        <v>43</v>
      </c>
      <c r="AE193" s="55">
        <v>39</v>
      </c>
    </row>
    <row r="194" spans="1:31" x14ac:dyDescent="0.3">
      <c r="A194" s="5" t="s">
        <v>385</v>
      </c>
      <c r="B194" s="6" t="s">
        <v>416</v>
      </c>
      <c r="C194" s="5" t="s">
        <v>417</v>
      </c>
      <c r="D194" s="11" t="s">
        <v>626</v>
      </c>
      <c r="E194" s="55">
        <v>63</v>
      </c>
      <c r="F194" s="11">
        <v>88</v>
      </c>
      <c r="G194" s="55">
        <v>111</v>
      </c>
      <c r="H194" s="11">
        <v>103</v>
      </c>
      <c r="I194" s="55">
        <v>79</v>
      </c>
      <c r="J194" s="11">
        <v>85</v>
      </c>
      <c r="K194" s="55">
        <v>114</v>
      </c>
      <c r="L194" s="11">
        <v>121</v>
      </c>
      <c r="M194" s="55">
        <v>155</v>
      </c>
      <c r="N194" s="11">
        <v>200</v>
      </c>
      <c r="O194" s="55">
        <v>169</v>
      </c>
      <c r="P194" s="11">
        <v>169</v>
      </c>
      <c r="Q194" s="55">
        <v>193</v>
      </c>
      <c r="R194" s="11">
        <v>143</v>
      </c>
      <c r="S194" s="55">
        <v>141</v>
      </c>
      <c r="T194" s="11">
        <v>124</v>
      </c>
      <c r="U194" s="55">
        <v>69</v>
      </c>
      <c r="V194" s="11">
        <v>39</v>
      </c>
      <c r="W194" s="55">
        <v>20</v>
      </c>
      <c r="X194" s="11">
        <v>6</v>
      </c>
      <c r="Y194" s="55">
        <v>0</v>
      </c>
      <c r="Z194" s="56">
        <v>2192</v>
      </c>
      <c r="AA194" s="55">
        <v>39</v>
      </c>
      <c r="AB194" s="11">
        <v>36</v>
      </c>
      <c r="AC194" s="55">
        <v>127</v>
      </c>
      <c r="AD194" s="11">
        <v>60</v>
      </c>
      <c r="AE194" s="55">
        <v>65</v>
      </c>
    </row>
    <row r="195" spans="1:31" x14ac:dyDescent="0.3">
      <c r="A195" s="5" t="s">
        <v>385</v>
      </c>
      <c r="B195" s="6" t="s">
        <v>418</v>
      </c>
      <c r="C195" s="5" t="s">
        <v>419</v>
      </c>
      <c r="D195" s="11" t="s">
        <v>624</v>
      </c>
      <c r="E195" s="55">
        <v>26</v>
      </c>
      <c r="F195" s="11">
        <v>33</v>
      </c>
      <c r="G195" s="55">
        <v>24</v>
      </c>
      <c r="H195" s="11">
        <v>35</v>
      </c>
      <c r="I195" s="55">
        <v>36</v>
      </c>
      <c r="J195" s="11">
        <v>42</v>
      </c>
      <c r="K195" s="55">
        <v>41</v>
      </c>
      <c r="L195" s="11">
        <v>34</v>
      </c>
      <c r="M195" s="55">
        <v>32</v>
      </c>
      <c r="N195" s="11">
        <v>56</v>
      </c>
      <c r="O195" s="55">
        <v>77</v>
      </c>
      <c r="P195" s="11">
        <v>70</v>
      </c>
      <c r="Q195" s="55">
        <v>61</v>
      </c>
      <c r="R195" s="11">
        <v>60</v>
      </c>
      <c r="S195" s="55">
        <v>62</v>
      </c>
      <c r="T195" s="11">
        <v>38</v>
      </c>
      <c r="U195" s="55">
        <v>29</v>
      </c>
      <c r="V195" s="11">
        <v>26</v>
      </c>
      <c r="W195" s="55">
        <v>13</v>
      </c>
      <c r="X195" s="11">
        <v>1</v>
      </c>
      <c r="Y195" s="55">
        <v>0</v>
      </c>
      <c r="Z195" s="56">
        <v>796</v>
      </c>
      <c r="AA195" s="55">
        <v>16</v>
      </c>
      <c r="AB195" s="11">
        <v>18</v>
      </c>
      <c r="AC195" s="55">
        <v>37</v>
      </c>
      <c r="AD195" s="11">
        <v>12</v>
      </c>
      <c r="AE195" s="55">
        <v>23</v>
      </c>
    </row>
    <row r="196" spans="1:31" x14ac:dyDescent="0.3">
      <c r="A196" s="5" t="s">
        <v>385</v>
      </c>
      <c r="B196" s="6" t="s">
        <v>420</v>
      </c>
      <c r="C196" s="5" t="s">
        <v>421</v>
      </c>
      <c r="D196" s="11" t="s">
        <v>625</v>
      </c>
      <c r="E196" s="55">
        <v>417</v>
      </c>
      <c r="F196" s="11">
        <v>465</v>
      </c>
      <c r="G196" s="55">
        <v>553</v>
      </c>
      <c r="H196" s="11">
        <v>608</v>
      </c>
      <c r="I196" s="55">
        <v>541</v>
      </c>
      <c r="J196" s="11">
        <v>572</v>
      </c>
      <c r="K196" s="55">
        <v>599</v>
      </c>
      <c r="L196" s="11">
        <v>596</v>
      </c>
      <c r="M196" s="55">
        <v>707</v>
      </c>
      <c r="N196" s="11">
        <v>890</v>
      </c>
      <c r="O196" s="55">
        <v>944</v>
      </c>
      <c r="P196" s="11">
        <v>916</v>
      </c>
      <c r="Q196" s="55">
        <v>833</v>
      </c>
      <c r="R196" s="11">
        <v>721</v>
      </c>
      <c r="S196" s="55">
        <v>582</v>
      </c>
      <c r="T196" s="11">
        <v>569</v>
      </c>
      <c r="U196" s="55">
        <v>382</v>
      </c>
      <c r="V196" s="11">
        <v>252</v>
      </c>
      <c r="W196" s="55">
        <v>108</v>
      </c>
      <c r="X196" s="11">
        <v>34</v>
      </c>
      <c r="Y196" s="55">
        <v>7</v>
      </c>
      <c r="Z196" s="56">
        <v>11296</v>
      </c>
      <c r="AA196" s="55">
        <v>256</v>
      </c>
      <c r="AB196" s="11">
        <v>245</v>
      </c>
      <c r="AC196" s="55">
        <v>628</v>
      </c>
      <c r="AD196" s="11">
        <v>306</v>
      </c>
      <c r="AE196" s="55">
        <v>361</v>
      </c>
    </row>
    <row r="197" spans="1:31" x14ac:dyDescent="0.3">
      <c r="A197" s="5" t="s">
        <v>385</v>
      </c>
      <c r="B197" s="6" t="s">
        <v>422</v>
      </c>
      <c r="C197" s="5" t="s">
        <v>423</v>
      </c>
      <c r="D197" s="11" t="s">
        <v>624</v>
      </c>
      <c r="E197" s="55">
        <v>17</v>
      </c>
      <c r="F197" s="11">
        <v>27</v>
      </c>
      <c r="G197" s="55">
        <v>20</v>
      </c>
      <c r="H197" s="11">
        <v>21</v>
      </c>
      <c r="I197" s="55">
        <v>26</v>
      </c>
      <c r="J197" s="11">
        <v>25</v>
      </c>
      <c r="K197" s="55">
        <v>33</v>
      </c>
      <c r="L197" s="11">
        <v>31</v>
      </c>
      <c r="M197" s="55">
        <v>40</v>
      </c>
      <c r="N197" s="11">
        <v>50</v>
      </c>
      <c r="O197" s="55">
        <v>52</v>
      </c>
      <c r="P197" s="11">
        <v>57</v>
      </c>
      <c r="Q197" s="55">
        <v>56</v>
      </c>
      <c r="R197" s="11">
        <v>38</v>
      </c>
      <c r="S197" s="55">
        <v>53</v>
      </c>
      <c r="T197" s="11">
        <v>35</v>
      </c>
      <c r="U197" s="55">
        <v>24</v>
      </c>
      <c r="V197" s="11">
        <v>19</v>
      </c>
      <c r="W197" s="55">
        <v>11</v>
      </c>
      <c r="X197" s="11">
        <v>3</v>
      </c>
      <c r="Y197" s="55">
        <v>0</v>
      </c>
      <c r="Z197" s="56">
        <v>638</v>
      </c>
      <c r="AA197" s="55">
        <v>8</v>
      </c>
      <c r="AB197" s="11">
        <v>12</v>
      </c>
      <c r="AC197" s="55">
        <v>30</v>
      </c>
      <c r="AD197" s="11">
        <v>14</v>
      </c>
      <c r="AE197" s="55">
        <v>13</v>
      </c>
    </row>
    <row r="198" spans="1:31" x14ac:dyDescent="0.3">
      <c r="A198" s="5" t="s">
        <v>385</v>
      </c>
      <c r="B198" s="6" t="s">
        <v>424</v>
      </c>
      <c r="C198" s="5" t="s">
        <v>425</v>
      </c>
      <c r="D198" s="11" t="s">
        <v>626</v>
      </c>
      <c r="E198" s="55">
        <v>145</v>
      </c>
      <c r="F198" s="11">
        <v>158</v>
      </c>
      <c r="G198" s="55">
        <v>209</v>
      </c>
      <c r="H198" s="11">
        <v>237</v>
      </c>
      <c r="I198" s="55">
        <v>230</v>
      </c>
      <c r="J198" s="11">
        <v>201</v>
      </c>
      <c r="K198" s="55">
        <v>192</v>
      </c>
      <c r="L198" s="11">
        <v>217</v>
      </c>
      <c r="M198" s="55">
        <v>291</v>
      </c>
      <c r="N198" s="11">
        <v>362</v>
      </c>
      <c r="O198" s="55">
        <v>416</v>
      </c>
      <c r="P198" s="11">
        <v>387</v>
      </c>
      <c r="Q198" s="55">
        <v>336</v>
      </c>
      <c r="R198" s="11">
        <v>296</v>
      </c>
      <c r="S198" s="55">
        <v>259</v>
      </c>
      <c r="T198" s="11">
        <v>272</v>
      </c>
      <c r="U198" s="55">
        <v>193</v>
      </c>
      <c r="V198" s="11">
        <v>128</v>
      </c>
      <c r="W198" s="55">
        <v>51</v>
      </c>
      <c r="X198" s="11">
        <v>13</v>
      </c>
      <c r="Y198" s="55">
        <v>2</v>
      </c>
      <c r="Z198" s="56">
        <v>4595</v>
      </c>
      <c r="AA198" s="55">
        <v>84</v>
      </c>
      <c r="AB198" s="11">
        <v>87</v>
      </c>
      <c r="AC198" s="55">
        <v>225</v>
      </c>
      <c r="AD198" s="11">
        <v>116</v>
      </c>
      <c r="AE198" s="55">
        <v>143</v>
      </c>
    </row>
    <row r="199" spans="1:31" x14ac:dyDescent="0.3">
      <c r="A199" s="5" t="s">
        <v>385</v>
      </c>
      <c r="B199" s="6" t="s">
        <v>426</v>
      </c>
      <c r="C199" s="5" t="s">
        <v>427</v>
      </c>
      <c r="D199" s="11" t="s">
        <v>626</v>
      </c>
      <c r="E199" s="55">
        <v>136</v>
      </c>
      <c r="F199" s="11">
        <v>163</v>
      </c>
      <c r="G199" s="55">
        <v>189</v>
      </c>
      <c r="H199" s="11">
        <v>241</v>
      </c>
      <c r="I199" s="55">
        <v>224</v>
      </c>
      <c r="J199" s="11">
        <v>180</v>
      </c>
      <c r="K199" s="55">
        <v>218</v>
      </c>
      <c r="L199" s="11">
        <v>205</v>
      </c>
      <c r="M199" s="55">
        <v>242</v>
      </c>
      <c r="N199" s="11">
        <v>334</v>
      </c>
      <c r="O199" s="55">
        <v>403</v>
      </c>
      <c r="P199" s="11">
        <v>411</v>
      </c>
      <c r="Q199" s="55">
        <v>389</v>
      </c>
      <c r="R199" s="11">
        <v>284</v>
      </c>
      <c r="S199" s="55">
        <v>287</v>
      </c>
      <c r="T199" s="11">
        <v>276</v>
      </c>
      <c r="U199" s="55">
        <v>214</v>
      </c>
      <c r="V199" s="11">
        <v>166</v>
      </c>
      <c r="W199" s="55">
        <v>70</v>
      </c>
      <c r="X199" s="11">
        <v>13</v>
      </c>
      <c r="Y199" s="55">
        <v>2</v>
      </c>
      <c r="Z199" s="56">
        <v>4647</v>
      </c>
      <c r="AA199" s="55">
        <v>77</v>
      </c>
      <c r="AB199" s="11">
        <v>89</v>
      </c>
      <c r="AC199" s="55">
        <v>214</v>
      </c>
      <c r="AD199" s="11">
        <v>108</v>
      </c>
      <c r="AE199" s="55">
        <v>151</v>
      </c>
    </row>
    <row r="200" spans="1:31" x14ac:dyDescent="0.3">
      <c r="A200" s="5" t="s">
        <v>385</v>
      </c>
      <c r="B200" s="6" t="s">
        <v>428</v>
      </c>
      <c r="C200" s="5" t="s">
        <v>385</v>
      </c>
      <c r="D200" s="11" t="s">
        <v>623</v>
      </c>
      <c r="E200" s="55">
        <v>2762</v>
      </c>
      <c r="F200" s="11">
        <v>2991</v>
      </c>
      <c r="G200" s="55">
        <v>3475</v>
      </c>
      <c r="H200" s="11">
        <v>3606</v>
      </c>
      <c r="I200" s="55">
        <v>4225</v>
      </c>
      <c r="J200" s="11">
        <v>5364</v>
      </c>
      <c r="K200" s="55">
        <v>6193</v>
      </c>
      <c r="L200" s="11">
        <v>5702</v>
      </c>
      <c r="M200" s="55">
        <v>5695</v>
      </c>
      <c r="N200" s="11">
        <v>6107</v>
      </c>
      <c r="O200" s="55">
        <v>6953</v>
      </c>
      <c r="P200" s="11">
        <v>6714</v>
      </c>
      <c r="Q200" s="55">
        <v>6181</v>
      </c>
      <c r="R200" s="11">
        <v>5283</v>
      </c>
      <c r="S200" s="55">
        <v>4800</v>
      </c>
      <c r="T200" s="11">
        <v>5111</v>
      </c>
      <c r="U200" s="55">
        <v>3869</v>
      </c>
      <c r="V200" s="11">
        <v>2777</v>
      </c>
      <c r="W200" s="55">
        <v>1218</v>
      </c>
      <c r="X200" s="11">
        <v>355</v>
      </c>
      <c r="Y200" s="55">
        <v>41</v>
      </c>
      <c r="Z200" s="56">
        <v>89422</v>
      </c>
      <c r="AA200" s="55">
        <v>1620</v>
      </c>
      <c r="AB200" s="11">
        <v>1674</v>
      </c>
      <c r="AC200" s="55">
        <v>3792</v>
      </c>
      <c r="AD200" s="11">
        <v>2142</v>
      </c>
      <c r="AE200" s="55">
        <v>2174</v>
      </c>
    </row>
    <row r="201" spans="1:31" x14ac:dyDescent="0.3">
      <c r="A201" s="5" t="s">
        <v>385</v>
      </c>
      <c r="B201" s="6" t="s">
        <v>429</v>
      </c>
      <c r="C201" s="5" t="s">
        <v>430</v>
      </c>
      <c r="D201" s="11" t="s">
        <v>622</v>
      </c>
      <c r="E201" s="55">
        <v>134</v>
      </c>
      <c r="F201" s="11">
        <v>202</v>
      </c>
      <c r="G201" s="55">
        <v>197</v>
      </c>
      <c r="H201" s="11">
        <v>223</v>
      </c>
      <c r="I201" s="55">
        <v>199</v>
      </c>
      <c r="J201" s="11">
        <v>234</v>
      </c>
      <c r="K201" s="55">
        <v>227</v>
      </c>
      <c r="L201" s="11">
        <v>234</v>
      </c>
      <c r="M201" s="55">
        <v>267</v>
      </c>
      <c r="N201" s="11">
        <v>317</v>
      </c>
      <c r="O201" s="55">
        <v>351</v>
      </c>
      <c r="P201" s="11">
        <v>396</v>
      </c>
      <c r="Q201" s="55">
        <v>449</v>
      </c>
      <c r="R201" s="11">
        <v>414</v>
      </c>
      <c r="S201" s="55">
        <v>387</v>
      </c>
      <c r="T201" s="11">
        <v>392</v>
      </c>
      <c r="U201" s="55">
        <v>255</v>
      </c>
      <c r="V201" s="11">
        <v>227</v>
      </c>
      <c r="W201" s="55">
        <v>108</v>
      </c>
      <c r="X201" s="11">
        <v>25</v>
      </c>
      <c r="Y201" s="55">
        <v>5</v>
      </c>
      <c r="Z201" s="56">
        <v>5243</v>
      </c>
      <c r="AA201" s="55">
        <v>69</v>
      </c>
      <c r="AB201" s="11">
        <v>105</v>
      </c>
      <c r="AC201" s="55">
        <v>242</v>
      </c>
      <c r="AD201" s="11">
        <v>117</v>
      </c>
      <c r="AE201" s="55">
        <v>140</v>
      </c>
    </row>
    <row r="202" spans="1:31" x14ac:dyDescent="0.3">
      <c r="A202" s="5" t="s">
        <v>385</v>
      </c>
      <c r="B202" s="6" t="s">
        <v>431</v>
      </c>
      <c r="C202" s="5" t="s">
        <v>432</v>
      </c>
      <c r="D202" s="11" t="s">
        <v>625</v>
      </c>
      <c r="E202" s="55">
        <v>549</v>
      </c>
      <c r="F202" s="11">
        <v>650</v>
      </c>
      <c r="G202" s="55">
        <v>803</v>
      </c>
      <c r="H202" s="11">
        <v>879</v>
      </c>
      <c r="I202" s="55">
        <v>750</v>
      </c>
      <c r="J202" s="11">
        <v>770</v>
      </c>
      <c r="K202" s="55">
        <v>777</v>
      </c>
      <c r="L202" s="11">
        <v>910</v>
      </c>
      <c r="M202" s="55">
        <v>994</v>
      </c>
      <c r="N202" s="11">
        <v>1282</v>
      </c>
      <c r="O202" s="55">
        <v>1426</v>
      </c>
      <c r="P202" s="11">
        <v>1209</v>
      </c>
      <c r="Q202" s="55">
        <v>1065</v>
      </c>
      <c r="R202" s="11">
        <v>859</v>
      </c>
      <c r="S202" s="55">
        <v>773</v>
      </c>
      <c r="T202" s="11">
        <v>772</v>
      </c>
      <c r="U202" s="55">
        <v>554</v>
      </c>
      <c r="V202" s="11">
        <v>416</v>
      </c>
      <c r="W202" s="55">
        <v>160</v>
      </c>
      <c r="X202" s="11">
        <v>41</v>
      </c>
      <c r="Y202" s="55">
        <v>3</v>
      </c>
      <c r="Z202" s="56">
        <v>15642</v>
      </c>
      <c r="AA202" s="55">
        <v>311</v>
      </c>
      <c r="AB202" s="11">
        <v>349</v>
      </c>
      <c r="AC202" s="55">
        <v>850</v>
      </c>
      <c r="AD202" s="11">
        <v>492</v>
      </c>
      <c r="AE202" s="55">
        <v>561</v>
      </c>
    </row>
    <row r="203" spans="1:31" x14ac:dyDescent="0.3">
      <c r="A203" s="5" t="s">
        <v>385</v>
      </c>
      <c r="B203" s="6" t="s">
        <v>433</v>
      </c>
      <c r="C203" s="5" t="s">
        <v>434</v>
      </c>
      <c r="D203" s="11" t="s">
        <v>627</v>
      </c>
      <c r="E203" s="55">
        <v>1069</v>
      </c>
      <c r="F203" s="11">
        <v>1322</v>
      </c>
      <c r="G203" s="55">
        <v>1445</v>
      </c>
      <c r="H203" s="11">
        <v>1472</v>
      </c>
      <c r="I203" s="55">
        <v>1478</v>
      </c>
      <c r="J203" s="11">
        <v>1534</v>
      </c>
      <c r="K203" s="55">
        <v>1651</v>
      </c>
      <c r="L203" s="11">
        <v>1692</v>
      </c>
      <c r="M203" s="55">
        <v>1861</v>
      </c>
      <c r="N203" s="11">
        <v>2328</v>
      </c>
      <c r="O203" s="55">
        <v>2488</v>
      </c>
      <c r="P203" s="11">
        <v>2252</v>
      </c>
      <c r="Q203" s="55">
        <v>2018</v>
      </c>
      <c r="R203" s="11">
        <v>1849</v>
      </c>
      <c r="S203" s="55">
        <v>1574</v>
      </c>
      <c r="T203" s="11">
        <v>1465</v>
      </c>
      <c r="U203" s="55">
        <v>1105</v>
      </c>
      <c r="V203" s="11">
        <v>807</v>
      </c>
      <c r="W203" s="55">
        <v>376</v>
      </c>
      <c r="X203" s="11">
        <v>95</v>
      </c>
      <c r="Y203" s="55">
        <v>12</v>
      </c>
      <c r="Z203" s="56">
        <v>29893</v>
      </c>
      <c r="AA203" s="55">
        <v>645</v>
      </c>
      <c r="AB203" s="11">
        <v>671</v>
      </c>
      <c r="AC203" s="55">
        <v>1639</v>
      </c>
      <c r="AD203" s="11">
        <v>881</v>
      </c>
      <c r="AE203" s="55">
        <v>933</v>
      </c>
    </row>
    <row r="204" spans="1:31" x14ac:dyDescent="0.3">
      <c r="A204" s="5" t="s">
        <v>385</v>
      </c>
      <c r="B204" s="6" t="s">
        <v>435</v>
      </c>
      <c r="C204" s="5" t="s">
        <v>436</v>
      </c>
      <c r="D204" s="11" t="s">
        <v>626</v>
      </c>
      <c r="E204" s="55">
        <v>62</v>
      </c>
      <c r="F204" s="11">
        <v>63</v>
      </c>
      <c r="G204" s="55">
        <v>63</v>
      </c>
      <c r="H204" s="11">
        <v>76</v>
      </c>
      <c r="I204" s="55">
        <v>83</v>
      </c>
      <c r="J204" s="11">
        <v>89</v>
      </c>
      <c r="K204" s="55">
        <v>103</v>
      </c>
      <c r="L204" s="11">
        <v>91</v>
      </c>
      <c r="M204" s="55">
        <v>106</v>
      </c>
      <c r="N204" s="11">
        <v>128</v>
      </c>
      <c r="O204" s="55">
        <v>121</v>
      </c>
      <c r="P204" s="11">
        <v>147</v>
      </c>
      <c r="Q204" s="55">
        <v>130</v>
      </c>
      <c r="R204" s="11">
        <v>89</v>
      </c>
      <c r="S204" s="55">
        <v>86</v>
      </c>
      <c r="T204" s="11">
        <v>73</v>
      </c>
      <c r="U204" s="55">
        <v>70</v>
      </c>
      <c r="V204" s="11">
        <v>40</v>
      </c>
      <c r="W204" s="55">
        <v>21</v>
      </c>
      <c r="X204" s="11">
        <v>2</v>
      </c>
      <c r="Y204" s="55">
        <v>1</v>
      </c>
      <c r="Z204" s="56">
        <v>1644</v>
      </c>
      <c r="AA204" s="55">
        <v>34</v>
      </c>
      <c r="AB204" s="11">
        <v>39</v>
      </c>
      <c r="AC204" s="55">
        <v>71</v>
      </c>
      <c r="AD204" s="11">
        <v>44</v>
      </c>
      <c r="AE204" s="55">
        <v>47</v>
      </c>
    </row>
    <row r="205" spans="1:31" x14ac:dyDescent="0.3">
      <c r="A205" s="5" t="s">
        <v>385</v>
      </c>
      <c r="B205" s="6" t="s">
        <v>437</v>
      </c>
      <c r="C205" s="5" t="s">
        <v>438</v>
      </c>
      <c r="D205" s="11" t="s">
        <v>627</v>
      </c>
      <c r="E205" s="55">
        <v>863</v>
      </c>
      <c r="F205" s="11">
        <v>1079</v>
      </c>
      <c r="G205" s="55">
        <v>1331</v>
      </c>
      <c r="H205" s="11">
        <v>1504</v>
      </c>
      <c r="I205" s="55">
        <v>1597</v>
      </c>
      <c r="J205" s="11">
        <v>1472</v>
      </c>
      <c r="K205" s="55">
        <v>1442</v>
      </c>
      <c r="L205" s="11">
        <v>1531</v>
      </c>
      <c r="M205" s="55">
        <v>1787</v>
      </c>
      <c r="N205" s="11">
        <v>2030</v>
      </c>
      <c r="O205" s="55">
        <v>2651</v>
      </c>
      <c r="P205" s="11">
        <v>2582</v>
      </c>
      <c r="Q205" s="55">
        <v>2523</v>
      </c>
      <c r="R205" s="11">
        <v>1947</v>
      </c>
      <c r="S205" s="55">
        <v>1739</v>
      </c>
      <c r="T205" s="11">
        <v>1874</v>
      </c>
      <c r="U205" s="55">
        <v>1383</v>
      </c>
      <c r="V205" s="11">
        <v>1053</v>
      </c>
      <c r="W205" s="55">
        <v>346</v>
      </c>
      <c r="X205" s="11">
        <v>86</v>
      </c>
      <c r="Y205" s="55">
        <v>12</v>
      </c>
      <c r="Z205" s="56">
        <v>30832</v>
      </c>
      <c r="AA205" s="55">
        <v>497</v>
      </c>
      <c r="AB205" s="11">
        <v>559</v>
      </c>
      <c r="AC205" s="55">
        <v>1376</v>
      </c>
      <c r="AD205" s="11">
        <v>841</v>
      </c>
      <c r="AE205" s="55">
        <v>890</v>
      </c>
    </row>
    <row r="206" spans="1:31" x14ac:dyDescent="0.3">
      <c r="A206" s="5" t="s">
        <v>385</v>
      </c>
      <c r="B206" s="6" t="s">
        <v>439</v>
      </c>
      <c r="C206" s="5" t="s">
        <v>440</v>
      </c>
      <c r="D206" s="11" t="s">
        <v>627</v>
      </c>
      <c r="E206" s="55">
        <v>942</v>
      </c>
      <c r="F206" s="11">
        <v>1093</v>
      </c>
      <c r="G206" s="55">
        <v>1325</v>
      </c>
      <c r="H206" s="11">
        <v>1314</v>
      </c>
      <c r="I206" s="55">
        <v>1276</v>
      </c>
      <c r="J206" s="11">
        <v>1314</v>
      </c>
      <c r="K206" s="55">
        <v>1449</v>
      </c>
      <c r="L206" s="11">
        <v>1406</v>
      </c>
      <c r="M206" s="55">
        <v>1693</v>
      </c>
      <c r="N206" s="11">
        <v>2142</v>
      </c>
      <c r="O206" s="55">
        <v>2343</v>
      </c>
      <c r="P206" s="11">
        <v>2301</v>
      </c>
      <c r="Q206" s="55">
        <v>2118</v>
      </c>
      <c r="R206" s="11">
        <v>1739</v>
      </c>
      <c r="S206" s="55">
        <v>1515</v>
      </c>
      <c r="T206" s="11">
        <v>1539</v>
      </c>
      <c r="U206" s="55">
        <v>1064</v>
      </c>
      <c r="V206" s="11">
        <v>852</v>
      </c>
      <c r="W206" s="55">
        <v>310</v>
      </c>
      <c r="X206" s="11">
        <v>91</v>
      </c>
      <c r="Y206" s="55">
        <v>5</v>
      </c>
      <c r="Z206" s="56">
        <v>27831</v>
      </c>
      <c r="AA206" s="55">
        <v>541</v>
      </c>
      <c r="AB206" s="11">
        <v>614</v>
      </c>
      <c r="AC206" s="55">
        <v>1389</v>
      </c>
      <c r="AD206" s="11">
        <v>816</v>
      </c>
      <c r="AE206" s="55">
        <v>790</v>
      </c>
    </row>
    <row r="207" spans="1:31" x14ac:dyDescent="0.3">
      <c r="A207" s="5" t="s">
        <v>385</v>
      </c>
      <c r="B207" s="6" t="s">
        <v>441</v>
      </c>
      <c r="C207" s="5" t="s">
        <v>442</v>
      </c>
      <c r="D207" s="11" t="s">
        <v>625</v>
      </c>
      <c r="E207" s="55">
        <v>670</v>
      </c>
      <c r="F207" s="11">
        <v>768</v>
      </c>
      <c r="G207" s="55">
        <v>813</v>
      </c>
      <c r="H207" s="11">
        <v>770</v>
      </c>
      <c r="I207" s="55">
        <v>866</v>
      </c>
      <c r="J207" s="11">
        <v>803</v>
      </c>
      <c r="K207" s="55">
        <v>855</v>
      </c>
      <c r="L207" s="11">
        <v>770</v>
      </c>
      <c r="M207" s="55">
        <v>974</v>
      </c>
      <c r="N207" s="11">
        <v>1090</v>
      </c>
      <c r="O207" s="55">
        <v>1182</v>
      </c>
      <c r="P207" s="11">
        <v>1156</v>
      </c>
      <c r="Q207" s="55">
        <v>1040</v>
      </c>
      <c r="R207" s="11">
        <v>869</v>
      </c>
      <c r="S207" s="55">
        <v>688</v>
      </c>
      <c r="T207" s="11">
        <v>657</v>
      </c>
      <c r="U207" s="55">
        <v>427</v>
      </c>
      <c r="V207" s="11">
        <v>338</v>
      </c>
      <c r="W207" s="55">
        <v>174</v>
      </c>
      <c r="X207" s="11">
        <v>27</v>
      </c>
      <c r="Y207" s="55">
        <v>4</v>
      </c>
      <c r="Z207" s="56">
        <v>14941</v>
      </c>
      <c r="AA207" s="55">
        <v>379</v>
      </c>
      <c r="AB207" s="11">
        <v>428</v>
      </c>
      <c r="AC207" s="55">
        <v>961</v>
      </c>
      <c r="AD207" s="11">
        <v>483</v>
      </c>
      <c r="AE207" s="55">
        <v>456</v>
      </c>
    </row>
    <row r="208" spans="1:31" x14ac:dyDescent="0.3">
      <c r="A208" s="5" t="s">
        <v>385</v>
      </c>
      <c r="B208" s="6" t="s">
        <v>443</v>
      </c>
      <c r="C208" s="5" t="s">
        <v>444</v>
      </c>
      <c r="D208" s="11" t="s">
        <v>626</v>
      </c>
      <c r="E208" s="55">
        <v>31</v>
      </c>
      <c r="F208" s="11">
        <v>43</v>
      </c>
      <c r="G208" s="55">
        <v>50</v>
      </c>
      <c r="H208" s="11">
        <v>60</v>
      </c>
      <c r="I208" s="55">
        <v>65</v>
      </c>
      <c r="J208" s="11">
        <v>55</v>
      </c>
      <c r="K208" s="55">
        <v>66</v>
      </c>
      <c r="L208" s="11">
        <v>77</v>
      </c>
      <c r="M208" s="55">
        <v>91</v>
      </c>
      <c r="N208" s="11">
        <v>135</v>
      </c>
      <c r="O208" s="55">
        <v>140</v>
      </c>
      <c r="P208" s="11">
        <v>150</v>
      </c>
      <c r="Q208" s="55">
        <v>144</v>
      </c>
      <c r="R208" s="11">
        <v>134</v>
      </c>
      <c r="S208" s="55">
        <v>115</v>
      </c>
      <c r="T208" s="11">
        <v>80</v>
      </c>
      <c r="U208" s="55">
        <v>71</v>
      </c>
      <c r="V208" s="11">
        <v>58</v>
      </c>
      <c r="W208" s="55">
        <v>21</v>
      </c>
      <c r="X208" s="11">
        <v>2</v>
      </c>
      <c r="Y208" s="55">
        <v>0</v>
      </c>
      <c r="Z208" s="56">
        <v>1588</v>
      </c>
      <c r="AA208" s="55">
        <v>19</v>
      </c>
      <c r="AB208" s="11">
        <v>18</v>
      </c>
      <c r="AC208" s="55">
        <v>51</v>
      </c>
      <c r="AD208" s="11">
        <v>36</v>
      </c>
      <c r="AE208" s="55">
        <v>32</v>
      </c>
    </row>
    <row r="209" spans="1:31" x14ac:dyDescent="0.3">
      <c r="A209" s="5" t="s">
        <v>385</v>
      </c>
      <c r="B209" s="6" t="s">
        <v>445</v>
      </c>
      <c r="C209" s="5" t="s">
        <v>446</v>
      </c>
      <c r="D209" s="11" t="s">
        <v>625</v>
      </c>
      <c r="E209" s="55">
        <v>484</v>
      </c>
      <c r="F209" s="11">
        <v>601</v>
      </c>
      <c r="G209" s="55">
        <v>661</v>
      </c>
      <c r="H209" s="11">
        <v>672</v>
      </c>
      <c r="I209" s="55">
        <v>640</v>
      </c>
      <c r="J209" s="11">
        <v>618</v>
      </c>
      <c r="K209" s="55">
        <v>730</v>
      </c>
      <c r="L209" s="11">
        <v>810</v>
      </c>
      <c r="M209" s="55">
        <v>948</v>
      </c>
      <c r="N209" s="11">
        <v>1139</v>
      </c>
      <c r="O209" s="55">
        <v>1134</v>
      </c>
      <c r="P209" s="11">
        <v>1006</v>
      </c>
      <c r="Q209" s="55">
        <v>986</v>
      </c>
      <c r="R209" s="11">
        <v>824</v>
      </c>
      <c r="S209" s="55">
        <v>691</v>
      </c>
      <c r="T209" s="11">
        <v>588</v>
      </c>
      <c r="U209" s="55">
        <v>409</v>
      </c>
      <c r="V209" s="11">
        <v>318</v>
      </c>
      <c r="W209" s="55">
        <v>115</v>
      </c>
      <c r="X209" s="11">
        <v>21</v>
      </c>
      <c r="Y209" s="55">
        <v>1</v>
      </c>
      <c r="Z209" s="56">
        <v>13396</v>
      </c>
      <c r="AA209" s="55">
        <v>305</v>
      </c>
      <c r="AB209" s="11">
        <v>298</v>
      </c>
      <c r="AC209" s="55">
        <v>742</v>
      </c>
      <c r="AD209" s="11">
        <v>401</v>
      </c>
      <c r="AE209" s="55">
        <v>400</v>
      </c>
    </row>
    <row r="210" spans="1:31" x14ac:dyDescent="0.3">
      <c r="A210" s="5" t="s">
        <v>385</v>
      </c>
      <c r="B210" s="6" t="s">
        <v>447</v>
      </c>
      <c r="C210" s="5" t="s">
        <v>448</v>
      </c>
      <c r="D210" s="11" t="s">
        <v>626</v>
      </c>
      <c r="E210" s="55">
        <v>131</v>
      </c>
      <c r="F210" s="11">
        <v>156</v>
      </c>
      <c r="G210" s="55">
        <v>220</v>
      </c>
      <c r="H210" s="11">
        <v>211</v>
      </c>
      <c r="I210" s="55">
        <v>249</v>
      </c>
      <c r="J210" s="11">
        <v>178</v>
      </c>
      <c r="K210" s="55">
        <v>186</v>
      </c>
      <c r="L210" s="11">
        <v>227</v>
      </c>
      <c r="M210" s="55">
        <v>262</v>
      </c>
      <c r="N210" s="11">
        <v>353</v>
      </c>
      <c r="O210" s="55">
        <v>397</v>
      </c>
      <c r="P210" s="11">
        <v>334</v>
      </c>
      <c r="Q210" s="55">
        <v>304</v>
      </c>
      <c r="R210" s="11">
        <v>278</v>
      </c>
      <c r="S210" s="55">
        <v>240</v>
      </c>
      <c r="T210" s="11">
        <v>263</v>
      </c>
      <c r="U210" s="55">
        <v>171</v>
      </c>
      <c r="V210" s="11">
        <v>127</v>
      </c>
      <c r="W210" s="55">
        <v>47</v>
      </c>
      <c r="X210" s="11">
        <v>15</v>
      </c>
      <c r="Y210" s="55">
        <v>0</v>
      </c>
      <c r="Z210" s="56">
        <v>4349</v>
      </c>
      <c r="AA210" s="55">
        <v>79</v>
      </c>
      <c r="AB210" s="11">
        <v>85</v>
      </c>
      <c r="AC210" s="55">
        <v>207</v>
      </c>
      <c r="AD210" s="11">
        <v>136</v>
      </c>
      <c r="AE210" s="55">
        <v>138</v>
      </c>
    </row>
    <row r="211" spans="1:31" x14ac:dyDescent="0.3">
      <c r="A211" s="5" t="s">
        <v>385</v>
      </c>
      <c r="B211" s="6" t="s">
        <v>449</v>
      </c>
      <c r="C211" s="5" t="s">
        <v>450</v>
      </c>
      <c r="D211" s="11" t="s">
        <v>625</v>
      </c>
      <c r="E211" s="55">
        <v>315</v>
      </c>
      <c r="F211" s="11">
        <v>406</v>
      </c>
      <c r="G211" s="55">
        <v>528</v>
      </c>
      <c r="H211" s="11">
        <v>556</v>
      </c>
      <c r="I211" s="55">
        <v>540</v>
      </c>
      <c r="J211" s="11">
        <v>519</v>
      </c>
      <c r="K211" s="55">
        <v>558</v>
      </c>
      <c r="L211" s="11">
        <v>584</v>
      </c>
      <c r="M211" s="55">
        <v>727</v>
      </c>
      <c r="N211" s="11">
        <v>874</v>
      </c>
      <c r="O211" s="55">
        <v>1026</v>
      </c>
      <c r="P211" s="11">
        <v>1032</v>
      </c>
      <c r="Q211" s="55">
        <v>915</v>
      </c>
      <c r="R211" s="11">
        <v>796</v>
      </c>
      <c r="S211" s="55">
        <v>735</v>
      </c>
      <c r="T211" s="11">
        <v>742</v>
      </c>
      <c r="U211" s="55">
        <v>509</v>
      </c>
      <c r="V211" s="11">
        <v>339</v>
      </c>
      <c r="W211" s="55">
        <v>133</v>
      </c>
      <c r="X211" s="11">
        <v>39</v>
      </c>
      <c r="Y211" s="55">
        <v>3</v>
      </c>
      <c r="Z211" s="56">
        <v>11876</v>
      </c>
      <c r="AA211" s="55">
        <v>185</v>
      </c>
      <c r="AB211" s="11">
        <v>206</v>
      </c>
      <c r="AC211" s="55">
        <v>526</v>
      </c>
      <c r="AD211" s="11">
        <v>332</v>
      </c>
      <c r="AE211" s="55">
        <v>327</v>
      </c>
    </row>
    <row r="212" spans="1:31" x14ac:dyDescent="0.3">
      <c r="A212" s="5" t="s">
        <v>385</v>
      </c>
      <c r="B212" s="6" t="s">
        <v>451</v>
      </c>
      <c r="C212" s="5" t="s">
        <v>452</v>
      </c>
      <c r="D212" s="11" t="s">
        <v>622</v>
      </c>
      <c r="E212" s="55">
        <v>241</v>
      </c>
      <c r="F212" s="11">
        <v>344</v>
      </c>
      <c r="G212" s="55">
        <v>440</v>
      </c>
      <c r="H212" s="11">
        <v>393</v>
      </c>
      <c r="I212" s="55">
        <v>383</v>
      </c>
      <c r="J212" s="11">
        <v>374</v>
      </c>
      <c r="K212" s="55">
        <v>441</v>
      </c>
      <c r="L212" s="11">
        <v>472</v>
      </c>
      <c r="M212" s="55">
        <v>509</v>
      </c>
      <c r="N212" s="11">
        <v>674</v>
      </c>
      <c r="O212" s="55">
        <v>705</v>
      </c>
      <c r="P212" s="11">
        <v>747</v>
      </c>
      <c r="Q212" s="55">
        <v>685</v>
      </c>
      <c r="R212" s="11">
        <v>557</v>
      </c>
      <c r="S212" s="55">
        <v>476</v>
      </c>
      <c r="T212" s="11">
        <v>439</v>
      </c>
      <c r="U212" s="55">
        <v>308</v>
      </c>
      <c r="V212" s="11">
        <v>250</v>
      </c>
      <c r="W212" s="55">
        <v>95</v>
      </c>
      <c r="X212" s="11">
        <v>20</v>
      </c>
      <c r="Y212" s="55">
        <v>4</v>
      </c>
      <c r="Z212" s="56">
        <v>8557</v>
      </c>
      <c r="AA212" s="55">
        <v>124</v>
      </c>
      <c r="AB212" s="11">
        <v>180</v>
      </c>
      <c r="AC212" s="55">
        <v>446</v>
      </c>
      <c r="AD212" s="11">
        <v>275</v>
      </c>
      <c r="AE212" s="55">
        <v>230</v>
      </c>
    </row>
    <row r="213" spans="1:31" x14ac:dyDescent="0.3">
      <c r="A213" s="5" t="s">
        <v>385</v>
      </c>
      <c r="B213" s="6" t="s">
        <v>453</v>
      </c>
      <c r="C213" s="5" t="s">
        <v>454</v>
      </c>
      <c r="D213" s="11" t="s">
        <v>622</v>
      </c>
      <c r="E213" s="55">
        <v>208</v>
      </c>
      <c r="F213" s="11">
        <v>266</v>
      </c>
      <c r="G213" s="55">
        <v>336</v>
      </c>
      <c r="H213" s="11">
        <v>417</v>
      </c>
      <c r="I213" s="55">
        <v>382</v>
      </c>
      <c r="J213" s="11">
        <v>413</v>
      </c>
      <c r="K213" s="55">
        <v>445</v>
      </c>
      <c r="L213" s="11">
        <v>417</v>
      </c>
      <c r="M213" s="55">
        <v>441</v>
      </c>
      <c r="N213" s="11">
        <v>642</v>
      </c>
      <c r="O213" s="55">
        <v>740</v>
      </c>
      <c r="P213" s="11">
        <v>824</v>
      </c>
      <c r="Q213" s="55">
        <v>851</v>
      </c>
      <c r="R213" s="11">
        <v>724</v>
      </c>
      <c r="S213" s="55">
        <v>630</v>
      </c>
      <c r="T213" s="11">
        <v>621</v>
      </c>
      <c r="U213" s="55">
        <v>459</v>
      </c>
      <c r="V213" s="11">
        <v>373</v>
      </c>
      <c r="W213" s="55">
        <v>183</v>
      </c>
      <c r="X213" s="11">
        <v>30</v>
      </c>
      <c r="Y213" s="55">
        <v>7</v>
      </c>
      <c r="Z213" s="56">
        <v>9409</v>
      </c>
      <c r="AA213" s="55">
        <v>126</v>
      </c>
      <c r="AB213" s="11">
        <v>127</v>
      </c>
      <c r="AC213" s="55">
        <v>345</v>
      </c>
      <c r="AD213" s="11">
        <v>212</v>
      </c>
      <c r="AE213" s="55">
        <v>243</v>
      </c>
    </row>
    <row r="214" spans="1:31" x14ac:dyDescent="0.3">
      <c r="A214" s="5" t="s">
        <v>385</v>
      </c>
      <c r="B214" s="6" t="s">
        <v>455</v>
      </c>
      <c r="C214" s="5" t="s">
        <v>456</v>
      </c>
      <c r="D214" s="11" t="s">
        <v>625</v>
      </c>
      <c r="E214" s="55">
        <v>392</v>
      </c>
      <c r="F214" s="11">
        <v>425</v>
      </c>
      <c r="G214" s="55">
        <v>572</v>
      </c>
      <c r="H214" s="11">
        <v>596</v>
      </c>
      <c r="I214" s="55">
        <v>607</v>
      </c>
      <c r="J214" s="11">
        <v>537</v>
      </c>
      <c r="K214" s="55">
        <v>537</v>
      </c>
      <c r="L214" s="11">
        <v>573</v>
      </c>
      <c r="M214" s="55">
        <v>719</v>
      </c>
      <c r="N214" s="11">
        <v>926</v>
      </c>
      <c r="O214" s="55">
        <v>1038</v>
      </c>
      <c r="P214" s="11">
        <v>1028</v>
      </c>
      <c r="Q214" s="55">
        <v>927</v>
      </c>
      <c r="R214" s="11">
        <v>845</v>
      </c>
      <c r="S214" s="55">
        <v>656</v>
      </c>
      <c r="T214" s="11">
        <v>700</v>
      </c>
      <c r="U214" s="55">
        <v>509</v>
      </c>
      <c r="V214" s="11">
        <v>353</v>
      </c>
      <c r="W214" s="55">
        <v>145</v>
      </c>
      <c r="X214" s="11">
        <v>31</v>
      </c>
      <c r="Y214" s="55">
        <v>5</v>
      </c>
      <c r="Z214" s="56">
        <v>12121</v>
      </c>
      <c r="AA214" s="55">
        <v>214</v>
      </c>
      <c r="AB214" s="11">
        <v>254</v>
      </c>
      <c r="AC214" s="55">
        <v>565</v>
      </c>
      <c r="AD214" s="11">
        <v>356</v>
      </c>
      <c r="AE214" s="55">
        <v>350</v>
      </c>
    </row>
    <row r="215" spans="1:31" x14ac:dyDescent="0.3">
      <c r="A215" s="5" t="s">
        <v>385</v>
      </c>
      <c r="B215" s="6" t="s">
        <v>457</v>
      </c>
      <c r="C215" s="5" t="s">
        <v>458</v>
      </c>
      <c r="D215" s="11" t="s">
        <v>622</v>
      </c>
      <c r="E215" s="55">
        <v>157</v>
      </c>
      <c r="F215" s="11">
        <v>205</v>
      </c>
      <c r="G215" s="55">
        <v>259</v>
      </c>
      <c r="H215" s="11">
        <v>237</v>
      </c>
      <c r="I215" s="55">
        <v>250</v>
      </c>
      <c r="J215" s="11">
        <v>253</v>
      </c>
      <c r="K215" s="55">
        <v>231</v>
      </c>
      <c r="L215" s="11">
        <v>296</v>
      </c>
      <c r="M215" s="55">
        <v>334</v>
      </c>
      <c r="N215" s="11">
        <v>451</v>
      </c>
      <c r="O215" s="55">
        <v>499</v>
      </c>
      <c r="P215" s="11">
        <v>429</v>
      </c>
      <c r="Q215" s="55">
        <v>395</v>
      </c>
      <c r="R215" s="11">
        <v>350</v>
      </c>
      <c r="S215" s="55">
        <v>339</v>
      </c>
      <c r="T215" s="11">
        <v>289</v>
      </c>
      <c r="U215" s="55">
        <v>200</v>
      </c>
      <c r="V215" s="11">
        <v>150</v>
      </c>
      <c r="W215" s="55">
        <v>76</v>
      </c>
      <c r="X215" s="11">
        <v>9</v>
      </c>
      <c r="Y215" s="55">
        <v>3</v>
      </c>
      <c r="Z215" s="56">
        <v>5412</v>
      </c>
      <c r="AA215" s="55">
        <v>93</v>
      </c>
      <c r="AB215" s="11">
        <v>98</v>
      </c>
      <c r="AC215" s="55">
        <v>272</v>
      </c>
      <c r="AD215" s="11">
        <v>158</v>
      </c>
      <c r="AE215" s="55">
        <v>147</v>
      </c>
    </row>
    <row r="216" spans="1:31" x14ac:dyDescent="0.3">
      <c r="A216" s="5" t="s">
        <v>459</v>
      </c>
      <c r="B216" s="6" t="s">
        <v>460</v>
      </c>
      <c r="C216" s="5" t="s">
        <v>461</v>
      </c>
      <c r="D216" s="11" t="s">
        <v>625</v>
      </c>
      <c r="E216" s="55">
        <v>621</v>
      </c>
      <c r="F216" s="11">
        <v>749</v>
      </c>
      <c r="G216" s="55">
        <v>883</v>
      </c>
      <c r="H216" s="11">
        <v>911</v>
      </c>
      <c r="I216" s="55">
        <v>883</v>
      </c>
      <c r="J216" s="11">
        <v>823</v>
      </c>
      <c r="K216" s="55">
        <v>940</v>
      </c>
      <c r="L216" s="11">
        <v>1062</v>
      </c>
      <c r="M216" s="55">
        <v>1136</v>
      </c>
      <c r="N216" s="11">
        <v>1356</v>
      </c>
      <c r="O216" s="55">
        <v>1492</v>
      </c>
      <c r="P216" s="11">
        <v>1457</v>
      </c>
      <c r="Q216" s="55">
        <v>1253</v>
      </c>
      <c r="R216" s="11">
        <v>1056</v>
      </c>
      <c r="S216" s="55">
        <v>917</v>
      </c>
      <c r="T216" s="11">
        <v>942</v>
      </c>
      <c r="U216" s="55">
        <v>711</v>
      </c>
      <c r="V216" s="11">
        <v>485</v>
      </c>
      <c r="W216" s="55">
        <v>212</v>
      </c>
      <c r="X216" s="11">
        <v>55</v>
      </c>
      <c r="Y216" s="55">
        <v>2</v>
      </c>
      <c r="Z216" s="56">
        <v>17946</v>
      </c>
      <c r="AA216" s="55">
        <v>366</v>
      </c>
      <c r="AB216" s="11">
        <v>391</v>
      </c>
      <c r="AC216" s="55">
        <v>937</v>
      </c>
      <c r="AD216" s="11">
        <v>559</v>
      </c>
      <c r="AE216" s="55">
        <v>575</v>
      </c>
    </row>
    <row r="217" spans="1:31" x14ac:dyDescent="0.3">
      <c r="A217" s="5" t="s">
        <v>459</v>
      </c>
      <c r="B217" s="6" t="s">
        <v>462</v>
      </c>
      <c r="C217" s="5" t="s">
        <v>463</v>
      </c>
      <c r="D217" s="11" t="s">
        <v>622</v>
      </c>
      <c r="E217" s="55">
        <v>247</v>
      </c>
      <c r="F217" s="11">
        <v>303</v>
      </c>
      <c r="G217" s="55">
        <v>350</v>
      </c>
      <c r="H217" s="11">
        <v>427</v>
      </c>
      <c r="I217" s="55">
        <v>441</v>
      </c>
      <c r="J217" s="11">
        <v>488</v>
      </c>
      <c r="K217" s="55">
        <v>419</v>
      </c>
      <c r="L217" s="11">
        <v>456</v>
      </c>
      <c r="M217" s="55">
        <v>479</v>
      </c>
      <c r="N217" s="11">
        <v>601</v>
      </c>
      <c r="O217" s="55">
        <v>748</v>
      </c>
      <c r="P217" s="11">
        <v>785</v>
      </c>
      <c r="Q217" s="55">
        <v>713</v>
      </c>
      <c r="R217" s="11">
        <v>585</v>
      </c>
      <c r="S217" s="55">
        <v>480</v>
      </c>
      <c r="T217" s="11">
        <v>480</v>
      </c>
      <c r="U217" s="55">
        <v>349</v>
      </c>
      <c r="V217" s="11">
        <v>271</v>
      </c>
      <c r="W217" s="55">
        <v>104</v>
      </c>
      <c r="X217" s="11">
        <v>19</v>
      </c>
      <c r="Y217" s="55">
        <v>0</v>
      </c>
      <c r="Z217" s="56">
        <v>8745</v>
      </c>
      <c r="AA217" s="55">
        <v>137</v>
      </c>
      <c r="AB217" s="11">
        <v>177</v>
      </c>
      <c r="AC217" s="55">
        <v>369</v>
      </c>
      <c r="AD217" s="11">
        <v>217</v>
      </c>
      <c r="AE217" s="55">
        <v>261</v>
      </c>
    </row>
    <row r="218" spans="1:31" x14ac:dyDescent="0.3">
      <c r="A218" s="5" t="s">
        <v>459</v>
      </c>
      <c r="B218" s="6" t="s">
        <v>464</v>
      </c>
      <c r="C218" s="5" t="s">
        <v>465</v>
      </c>
      <c r="D218" s="11" t="s">
        <v>622</v>
      </c>
      <c r="E218" s="55">
        <v>209</v>
      </c>
      <c r="F218" s="11">
        <v>269</v>
      </c>
      <c r="G218" s="55">
        <v>335</v>
      </c>
      <c r="H218" s="11">
        <v>367</v>
      </c>
      <c r="I218" s="55">
        <v>344</v>
      </c>
      <c r="J218" s="11">
        <v>339</v>
      </c>
      <c r="K218" s="55">
        <v>323</v>
      </c>
      <c r="L218" s="11">
        <v>356</v>
      </c>
      <c r="M218" s="55">
        <v>466</v>
      </c>
      <c r="N218" s="11">
        <v>568</v>
      </c>
      <c r="O218" s="55">
        <v>597</v>
      </c>
      <c r="P218" s="11">
        <v>629</v>
      </c>
      <c r="Q218" s="55">
        <v>607</v>
      </c>
      <c r="R218" s="11">
        <v>475</v>
      </c>
      <c r="S218" s="55">
        <v>432</v>
      </c>
      <c r="T218" s="11">
        <v>398</v>
      </c>
      <c r="U218" s="55">
        <v>306</v>
      </c>
      <c r="V218" s="11">
        <v>210</v>
      </c>
      <c r="W218" s="55">
        <v>79</v>
      </c>
      <c r="X218" s="11">
        <v>29</v>
      </c>
      <c r="Y218" s="55">
        <v>4</v>
      </c>
      <c r="Z218" s="56">
        <v>7342</v>
      </c>
      <c r="AA218" s="55">
        <v>116</v>
      </c>
      <c r="AB218" s="11">
        <v>145</v>
      </c>
      <c r="AC218" s="55">
        <v>344</v>
      </c>
      <c r="AD218" s="11">
        <v>208</v>
      </c>
      <c r="AE218" s="55">
        <v>223</v>
      </c>
    </row>
    <row r="219" spans="1:31" x14ac:dyDescent="0.3">
      <c r="A219" s="5" t="s">
        <v>459</v>
      </c>
      <c r="B219" s="6" t="s">
        <v>466</v>
      </c>
      <c r="C219" s="5" t="s">
        <v>467</v>
      </c>
      <c r="D219" s="11" t="s">
        <v>622</v>
      </c>
      <c r="E219" s="55">
        <v>170</v>
      </c>
      <c r="F219" s="11">
        <v>231</v>
      </c>
      <c r="G219" s="55">
        <v>290</v>
      </c>
      <c r="H219" s="11">
        <v>256</v>
      </c>
      <c r="I219" s="55">
        <v>291</v>
      </c>
      <c r="J219" s="11">
        <v>302</v>
      </c>
      <c r="K219" s="55">
        <v>314</v>
      </c>
      <c r="L219" s="11">
        <v>327</v>
      </c>
      <c r="M219" s="55">
        <v>363</v>
      </c>
      <c r="N219" s="11">
        <v>466</v>
      </c>
      <c r="O219" s="55">
        <v>534</v>
      </c>
      <c r="P219" s="11">
        <v>547</v>
      </c>
      <c r="Q219" s="55">
        <v>492</v>
      </c>
      <c r="R219" s="11">
        <v>423</v>
      </c>
      <c r="S219" s="55">
        <v>381</v>
      </c>
      <c r="T219" s="11">
        <v>345</v>
      </c>
      <c r="U219" s="55">
        <v>252</v>
      </c>
      <c r="V219" s="11">
        <v>209</v>
      </c>
      <c r="W219" s="55">
        <v>84</v>
      </c>
      <c r="X219" s="11">
        <v>19</v>
      </c>
      <c r="Y219" s="55">
        <v>4</v>
      </c>
      <c r="Z219" s="56">
        <v>6300</v>
      </c>
      <c r="AA219" s="55">
        <v>97</v>
      </c>
      <c r="AB219" s="11">
        <v>125</v>
      </c>
      <c r="AC219" s="55">
        <v>286</v>
      </c>
      <c r="AD219" s="11">
        <v>183</v>
      </c>
      <c r="AE219" s="55">
        <v>162</v>
      </c>
    </row>
    <row r="220" spans="1:31" x14ac:dyDescent="0.3">
      <c r="A220" s="5" t="s">
        <v>459</v>
      </c>
      <c r="B220" s="6" t="s">
        <v>468</v>
      </c>
      <c r="C220" s="5" t="s">
        <v>469</v>
      </c>
      <c r="D220" s="11" t="s">
        <v>626</v>
      </c>
      <c r="E220" s="55">
        <v>82</v>
      </c>
      <c r="F220" s="11">
        <v>117</v>
      </c>
      <c r="G220" s="55">
        <v>116</v>
      </c>
      <c r="H220" s="11">
        <v>125</v>
      </c>
      <c r="I220" s="55">
        <v>137</v>
      </c>
      <c r="J220" s="11">
        <v>137</v>
      </c>
      <c r="K220" s="55">
        <v>158</v>
      </c>
      <c r="L220" s="11">
        <v>166</v>
      </c>
      <c r="M220" s="55">
        <v>192</v>
      </c>
      <c r="N220" s="11">
        <v>263</v>
      </c>
      <c r="O220" s="55">
        <v>269</v>
      </c>
      <c r="P220" s="11">
        <v>295</v>
      </c>
      <c r="Q220" s="55">
        <v>264</v>
      </c>
      <c r="R220" s="11">
        <v>251</v>
      </c>
      <c r="S220" s="55">
        <v>253</v>
      </c>
      <c r="T220" s="11">
        <v>199</v>
      </c>
      <c r="U220" s="55">
        <v>115</v>
      </c>
      <c r="V220" s="11">
        <v>88</v>
      </c>
      <c r="W220" s="55">
        <v>37</v>
      </c>
      <c r="X220" s="11">
        <v>12</v>
      </c>
      <c r="Y220" s="55">
        <v>1</v>
      </c>
      <c r="Z220" s="56">
        <v>3277</v>
      </c>
      <c r="AA220" s="55">
        <v>49</v>
      </c>
      <c r="AB220" s="11">
        <v>53</v>
      </c>
      <c r="AC220" s="55">
        <v>141</v>
      </c>
      <c r="AD220" s="11">
        <v>72</v>
      </c>
      <c r="AE220" s="55">
        <v>82</v>
      </c>
    </row>
    <row r="221" spans="1:31" x14ac:dyDescent="0.3">
      <c r="A221" s="5" t="s">
        <v>459</v>
      </c>
      <c r="B221" s="6" t="s">
        <v>470</v>
      </c>
      <c r="C221" s="5" t="s">
        <v>471</v>
      </c>
      <c r="D221" s="11" t="s">
        <v>622</v>
      </c>
      <c r="E221" s="55">
        <v>208</v>
      </c>
      <c r="F221" s="11">
        <v>302</v>
      </c>
      <c r="G221" s="55">
        <v>337</v>
      </c>
      <c r="H221" s="11">
        <v>385</v>
      </c>
      <c r="I221" s="55">
        <v>370</v>
      </c>
      <c r="J221" s="11">
        <v>351</v>
      </c>
      <c r="K221" s="55">
        <v>362</v>
      </c>
      <c r="L221" s="11">
        <v>373</v>
      </c>
      <c r="M221" s="55">
        <v>491</v>
      </c>
      <c r="N221" s="11">
        <v>540</v>
      </c>
      <c r="O221" s="55">
        <v>679</v>
      </c>
      <c r="P221" s="11">
        <v>620</v>
      </c>
      <c r="Q221" s="55">
        <v>630</v>
      </c>
      <c r="R221" s="11">
        <v>545</v>
      </c>
      <c r="S221" s="55">
        <v>466</v>
      </c>
      <c r="T221" s="11">
        <v>402</v>
      </c>
      <c r="U221" s="55">
        <v>310</v>
      </c>
      <c r="V221" s="11">
        <v>240</v>
      </c>
      <c r="W221" s="55">
        <v>104</v>
      </c>
      <c r="X221" s="11">
        <v>27</v>
      </c>
      <c r="Y221" s="55">
        <v>4</v>
      </c>
      <c r="Z221" s="56">
        <v>7746</v>
      </c>
      <c r="AA221" s="55">
        <v>128</v>
      </c>
      <c r="AB221" s="11">
        <v>142</v>
      </c>
      <c r="AC221" s="55">
        <v>387</v>
      </c>
      <c r="AD221" s="11">
        <v>190</v>
      </c>
      <c r="AE221" s="55">
        <v>228</v>
      </c>
    </row>
    <row r="222" spans="1:31" x14ac:dyDescent="0.3">
      <c r="A222" s="5" t="s">
        <v>459</v>
      </c>
      <c r="B222" s="6" t="s">
        <v>472</v>
      </c>
      <c r="C222" s="5" t="s">
        <v>473</v>
      </c>
      <c r="D222" s="11" t="s">
        <v>627</v>
      </c>
      <c r="E222" s="55">
        <v>658</v>
      </c>
      <c r="F222" s="11">
        <v>821</v>
      </c>
      <c r="G222" s="55">
        <v>937</v>
      </c>
      <c r="H222" s="11">
        <v>970</v>
      </c>
      <c r="I222" s="55">
        <v>971</v>
      </c>
      <c r="J222" s="11">
        <v>989</v>
      </c>
      <c r="K222" s="55">
        <v>1046</v>
      </c>
      <c r="L222" s="11">
        <v>1167</v>
      </c>
      <c r="M222" s="55">
        <v>1338</v>
      </c>
      <c r="N222" s="11">
        <v>1543</v>
      </c>
      <c r="O222" s="55">
        <v>1708</v>
      </c>
      <c r="P222" s="11">
        <v>1690</v>
      </c>
      <c r="Q222" s="55">
        <v>1652</v>
      </c>
      <c r="R222" s="11">
        <v>1378</v>
      </c>
      <c r="S222" s="55">
        <v>1132</v>
      </c>
      <c r="T222" s="11">
        <v>1100</v>
      </c>
      <c r="U222" s="55">
        <v>773</v>
      </c>
      <c r="V222" s="11">
        <v>617</v>
      </c>
      <c r="W222" s="55">
        <v>247</v>
      </c>
      <c r="X222" s="11">
        <v>55</v>
      </c>
      <c r="Y222" s="55">
        <v>5</v>
      </c>
      <c r="Z222" s="56">
        <v>20797</v>
      </c>
      <c r="AA222" s="55">
        <v>373</v>
      </c>
      <c r="AB222" s="11">
        <v>428</v>
      </c>
      <c r="AC222" s="55">
        <v>1020</v>
      </c>
      <c r="AD222" s="11">
        <v>595</v>
      </c>
      <c r="AE222" s="55">
        <v>583</v>
      </c>
    </row>
    <row r="223" spans="1:31" x14ac:dyDescent="0.3">
      <c r="A223" s="5" t="s">
        <v>459</v>
      </c>
      <c r="B223" s="6" t="s">
        <v>474</v>
      </c>
      <c r="C223" s="5" t="s">
        <v>475</v>
      </c>
      <c r="D223" s="11" t="s">
        <v>625</v>
      </c>
      <c r="E223" s="55">
        <v>299</v>
      </c>
      <c r="F223" s="11">
        <v>390</v>
      </c>
      <c r="G223" s="55">
        <v>475</v>
      </c>
      <c r="H223" s="11">
        <v>490</v>
      </c>
      <c r="I223" s="55">
        <v>520</v>
      </c>
      <c r="J223" s="11">
        <v>465</v>
      </c>
      <c r="K223" s="55">
        <v>483</v>
      </c>
      <c r="L223" s="11">
        <v>506</v>
      </c>
      <c r="M223" s="55">
        <v>657</v>
      </c>
      <c r="N223" s="11">
        <v>775</v>
      </c>
      <c r="O223" s="55">
        <v>853</v>
      </c>
      <c r="P223" s="11">
        <v>837</v>
      </c>
      <c r="Q223" s="55">
        <v>805</v>
      </c>
      <c r="R223" s="11">
        <v>722</v>
      </c>
      <c r="S223" s="55">
        <v>670</v>
      </c>
      <c r="T223" s="11">
        <v>614</v>
      </c>
      <c r="U223" s="55">
        <v>405</v>
      </c>
      <c r="V223" s="11">
        <v>369</v>
      </c>
      <c r="W223" s="55">
        <v>148</v>
      </c>
      <c r="X223" s="11">
        <v>25</v>
      </c>
      <c r="Y223" s="55">
        <v>7</v>
      </c>
      <c r="Z223" s="56">
        <v>10515</v>
      </c>
      <c r="AA223" s="55">
        <v>187</v>
      </c>
      <c r="AB223" s="11">
        <v>172</v>
      </c>
      <c r="AC223" s="55">
        <v>510</v>
      </c>
      <c r="AD223" s="11">
        <v>295</v>
      </c>
      <c r="AE223" s="55">
        <v>303</v>
      </c>
    </row>
    <row r="224" spans="1:31" x14ac:dyDescent="0.3">
      <c r="A224" s="5" t="s">
        <v>459</v>
      </c>
      <c r="B224" s="6" t="s">
        <v>476</v>
      </c>
      <c r="C224" s="5" t="s">
        <v>477</v>
      </c>
      <c r="D224" s="11" t="s">
        <v>627</v>
      </c>
      <c r="E224" s="55">
        <v>760</v>
      </c>
      <c r="F224" s="11">
        <v>833</v>
      </c>
      <c r="G224" s="55">
        <v>910</v>
      </c>
      <c r="H224" s="11">
        <v>911</v>
      </c>
      <c r="I224" s="55">
        <v>1015</v>
      </c>
      <c r="J224" s="11">
        <v>1102</v>
      </c>
      <c r="K224" s="55">
        <v>1265</v>
      </c>
      <c r="L224" s="11">
        <v>1306</v>
      </c>
      <c r="M224" s="55">
        <v>1334</v>
      </c>
      <c r="N224" s="11">
        <v>1475</v>
      </c>
      <c r="O224" s="55">
        <v>1594</v>
      </c>
      <c r="P224" s="11">
        <v>1674</v>
      </c>
      <c r="Q224" s="55">
        <v>1539</v>
      </c>
      <c r="R224" s="11">
        <v>1343</v>
      </c>
      <c r="S224" s="55">
        <v>1156</v>
      </c>
      <c r="T224" s="11">
        <v>1161</v>
      </c>
      <c r="U224" s="55">
        <v>869</v>
      </c>
      <c r="V224" s="11">
        <v>695</v>
      </c>
      <c r="W224" s="55">
        <v>323</v>
      </c>
      <c r="X224" s="11">
        <v>88</v>
      </c>
      <c r="Y224" s="55">
        <v>14</v>
      </c>
      <c r="Z224" s="56">
        <v>21367</v>
      </c>
      <c r="AA224" s="55">
        <v>441</v>
      </c>
      <c r="AB224" s="11">
        <v>477</v>
      </c>
      <c r="AC224" s="55">
        <v>1021</v>
      </c>
      <c r="AD224" s="11">
        <v>564</v>
      </c>
      <c r="AE224" s="55">
        <v>557</v>
      </c>
    </row>
    <row r="225" spans="1:31" x14ac:dyDescent="0.3">
      <c r="A225" s="5" t="s">
        <v>459</v>
      </c>
      <c r="B225" s="6" t="s">
        <v>478</v>
      </c>
      <c r="C225" s="5" t="s">
        <v>479</v>
      </c>
      <c r="D225" s="11" t="s">
        <v>625</v>
      </c>
      <c r="E225" s="55">
        <v>591</v>
      </c>
      <c r="F225" s="11">
        <v>725</v>
      </c>
      <c r="G225" s="55">
        <v>847</v>
      </c>
      <c r="H225" s="11">
        <v>945</v>
      </c>
      <c r="I225" s="55">
        <v>897</v>
      </c>
      <c r="J225" s="11">
        <v>928</v>
      </c>
      <c r="K225" s="55">
        <v>1023</v>
      </c>
      <c r="L225" s="11">
        <v>1085</v>
      </c>
      <c r="M225" s="55">
        <v>1052</v>
      </c>
      <c r="N225" s="11">
        <v>1412</v>
      </c>
      <c r="O225" s="55">
        <v>1618</v>
      </c>
      <c r="P225" s="11">
        <v>1637</v>
      </c>
      <c r="Q225" s="55">
        <v>1473</v>
      </c>
      <c r="R225" s="11">
        <v>1258</v>
      </c>
      <c r="S225" s="55">
        <v>1090</v>
      </c>
      <c r="T225" s="11">
        <v>1098</v>
      </c>
      <c r="U225" s="55">
        <v>759</v>
      </c>
      <c r="V225" s="11">
        <v>567</v>
      </c>
      <c r="W225" s="55">
        <v>212</v>
      </c>
      <c r="X225" s="11">
        <v>69</v>
      </c>
      <c r="Y225" s="55">
        <v>4</v>
      </c>
      <c r="Z225" s="56">
        <v>19290</v>
      </c>
      <c r="AA225" s="55">
        <v>347</v>
      </c>
      <c r="AB225" s="11">
        <v>367</v>
      </c>
      <c r="AC225" s="55">
        <v>927</v>
      </c>
      <c r="AD225" s="11">
        <v>522</v>
      </c>
      <c r="AE225" s="55">
        <v>570</v>
      </c>
    </row>
    <row r="226" spans="1:31" x14ac:dyDescent="0.3">
      <c r="A226" s="5" t="s">
        <v>459</v>
      </c>
      <c r="B226" s="6" t="s">
        <v>480</v>
      </c>
      <c r="C226" s="5" t="s">
        <v>481</v>
      </c>
      <c r="D226" s="11" t="s">
        <v>622</v>
      </c>
      <c r="E226" s="55">
        <v>265</v>
      </c>
      <c r="F226" s="11">
        <v>309</v>
      </c>
      <c r="G226" s="55">
        <v>354</v>
      </c>
      <c r="H226" s="11">
        <v>454</v>
      </c>
      <c r="I226" s="55">
        <v>475</v>
      </c>
      <c r="J226" s="11">
        <v>440</v>
      </c>
      <c r="K226" s="55">
        <v>439</v>
      </c>
      <c r="L226" s="11">
        <v>485</v>
      </c>
      <c r="M226" s="55">
        <v>553</v>
      </c>
      <c r="N226" s="11">
        <v>690</v>
      </c>
      <c r="O226" s="55">
        <v>789</v>
      </c>
      <c r="P226" s="11">
        <v>772</v>
      </c>
      <c r="Q226" s="55">
        <v>739</v>
      </c>
      <c r="R226" s="11">
        <v>580</v>
      </c>
      <c r="S226" s="55">
        <v>503</v>
      </c>
      <c r="T226" s="11">
        <v>529</v>
      </c>
      <c r="U226" s="55">
        <v>372</v>
      </c>
      <c r="V226" s="11">
        <v>279</v>
      </c>
      <c r="W226" s="55">
        <v>106</v>
      </c>
      <c r="X226" s="11">
        <v>26</v>
      </c>
      <c r="Y226" s="55">
        <v>4</v>
      </c>
      <c r="Z226" s="56">
        <v>9163</v>
      </c>
      <c r="AA226" s="55">
        <v>151</v>
      </c>
      <c r="AB226" s="11">
        <v>169</v>
      </c>
      <c r="AC226" s="55">
        <v>388</v>
      </c>
      <c r="AD226" s="11">
        <v>220</v>
      </c>
      <c r="AE226" s="55">
        <v>269</v>
      </c>
    </row>
    <row r="227" spans="1:31" x14ac:dyDescent="0.3">
      <c r="A227" s="5" t="s">
        <v>459</v>
      </c>
      <c r="B227" s="6" t="s">
        <v>482</v>
      </c>
      <c r="C227" s="5" t="s">
        <v>459</v>
      </c>
      <c r="D227" s="11" t="s">
        <v>623</v>
      </c>
      <c r="E227" s="55">
        <v>2606</v>
      </c>
      <c r="F227" s="11">
        <v>3275</v>
      </c>
      <c r="G227" s="55">
        <v>3849</v>
      </c>
      <c r="H227" s="11">
        <v>4188</v>
      </c>
      <c r="I227" s="55">
        <v>4113</v>
      </c>
      <c r="J227" s="11">
        <v>4204</v>
      </c>
      <c r="K227" s="55">
        <v>4281</v>
      </c>
      <c r="L227" s="11">
        <v>4730</v>
      </c>
      <c r="M227" s="55">
        <v>5114</v>
      </c>
      <c r="N227" s="11">
        <v>6221</v>
      </c>
      <c r="O227" s="55">
        <v>7333</v>
      </c>
      <c r="P227" s="11">
        <v>7251</v>
      </c>
      <c r="Q227" s="55">
        <v>6918</v>
      </c>
      <c r="R227" s="11">
        <v>5717</v>
      </c>
      <c r="S227" s="55">
        <v>5144</v>
      </c>
      <c r="T227" s="11">
        <v>5293</v>
      </c>
      <c r="U227" s="55">
        <v>3961</v>
      </c>
      <c r="V227" s="11">
        <v>3002</v>
      </c>
      <c r="W227" s="55">
        <v>1297</v>
      </c>
      <c r="X227" s="11">
        <v>350</v>
      </c>
      <c r="Y227" s="55">
        <v>42</v>
      </c>
      <c r="Z227" s="56">
        <v>88889</v>
      </c>
      <c r="AA227" s="55">
        <v>1501</v>
      </c>
      <c r="AB227" s="11">
        <v>1668</v>
      </c>
      <c r="AC227" s="55">
        <v>4168</v>
      </c>
      <c r="AD227" s="11">
        <v>2393</v>
      </c>
      <c r="AE227" s="55">
        <v>2448</v>
      </c>
    </row>
    <row r="228" spans="1:31" x14ac:dyDescent="0.3">
      <c r="A228" s="5" t="s">
        <v>459</v>
      </c>
      <c r="B228" s="6" t="s">
        <v>483</v>
      </c>
      <c r="C228" s="5" t="s">
        <v>484</v>
      </c>
      <c r="D228" s="11" t="s">
        <v>622</v>
      </c>
      <c r="E228" s="55">
        <v>291</v>
      </c>
      <c r="F228" s="11">
        <v>338</v>
      </c>
      <c r="G228" s="55">
        <v>406</v>
      </c>
      <c r="H228" s="11">
        <v>468</v>
      </c>
      <c r="I228" s="55">
        <v>422</v>
      </c>
      <c r="J228" s="11">
        <v>378</v>
      </c>
      <c r="K228" s="55">
        <v>444</v>
      </c>
      <c r="L228" s="11">
        <v>475</v>
      </c>
      <c r="M228" s="55">
        <v>509</v>
      </c>
      <c r="N228" s="11">
        <v>691</v>
      </c>
      <c r="O228" s="55">
        <v>776</v>
      </c>
      <c r="P228" s="11">
        <v>733</v>
      </c>
      <c r="Q228" s="55">
        <v>658</v>
      </c>
      <c r="R228" s="11">
        <v>561</v>
      </c>
      <c r="S228" s="55">
        <v>530</v>
      </c>
      <c r="T228" s="11">
        <v>455</v>
      </c>
      <c r="U228" s="55">
        <v>321</v>
      </c>
      <c r="V228" s="11">
        <v>217</v>
      </c>
      <c r="W228" s="55">
        <v>118</v>
      </c>
      <c r="X228" s="11">
        <v>34</v>
      </c>
      <c r="Y228" s="55">
        <v>2</v>
      </c>
      <c r="Z228" s="56">
        <v>8827</v>
      </c>
      <c r="AA228" s="55">
        <v>179</v>
      </c>
      <c r="AB228" s="11">
        <v>164</v>
      </c>
      <c r="AC228" s="55">
        <v>449</v>
      </c>
      <c r="AD228" s="11">
        <v>243</v>
      </c>
      <c r="AE228" s="55">
        <v>285</v>
      </c>
    </row>
    <row r="229" spans="1:31" x14ac:dyDescent="0.3">
      <c r="A229" s="5" t="s">
        <v>459</v>
      </c>
      <c r="B229" s="6" t="s">
        <v>485</v>
      </c>
      <c r="C229" s="5" t="s">
        <v>486</v>
      </c>
      <c r="D229" s="11" t="s">
        <v>627</v>
      </c>
      <c r="E229" s="55">
        <v>848</v>
      </c>
      <c r="F229" s="11">
        <v>1145</v>
      </c>
      <c r="G229" s="55">
        <v>1377</v>
      </c>
      <c r="H229" s="11">
        <v>1415</v>
      </c>
      <c r="I229" s="55">
        <v>1303</v>
      </c>
      <c r="J229" s="11">
        <v>1251</v>
      </c>
      <c r="K229" s="55">
        <v>1367</v>
      </c>
      <c r="L229" s="11">
        <v>1577</v>
      </c>
      <c r="M229" s="55">
        <v>1748</v>
      </c>
      <c r="N229" s="11">
        <v>2093</v>
      </c>
      <c r="O229" s="55">
        <v>2257</v>
      </c>
      <c r="P229" s="11">
        <v>2201</v>
      </c>
      <c r="Q229" s="55">
        <v>1951</v>
      </c>
      <c r="R229" s="11">
        <v>1688</v>
      </c>
      <c r="S229" s="55">
        <v>1327</v>
      </c>
      <c r="T229" s="11">
        <v>1350</v>
      </c>
      <c r="U229" s="55">
        <v>998</v>
      </c>
      <c r="V229" s="11">
        <v>686</v>
      </c>
      <c r="W229" s="55">
        <v>304</v>
      </c>
      <c r="X229" s="11">
        <v>73</v>
      </c>
      <c r="Y229" s="55">
        <v>10</v>
      </c>
      <c r="Z229" s="56">
        <v>26969</v>
      </c>
      <c r="AA229" s="55">
        <v>462</v>
      </c>
      <c r="AB229" s="11">
        <v>585</v>
      </c>
      <c r="AC229" s="55">
        <v>1466</v>
      </c>
      <c r="AD229" s="11">
        <v>857</v>
      </c>
      <c r="AE229" s="55">
        <v>837</v>
      </c>
    </row>
    <row r="230" spans="1:31" x14ac:dyDescent="0.3">
      <c r="A230" s="5" t="s">
        <v>459</v>
      </c>
      <c r="B230" s="6" t="s">
        <v>487</v>
      </c>
      <c r="C230" s="5" t="s">
        <v>488</v>
      </c>
      <c r="D230" s="11" t="s">
        <v>626</v>
      </c>
      <c r="E230" s="55">
        <v>37</v>
      </c>
      <c r="F230" s="11">
        <v>29</v>
      </c>
      <c r="G230" s="55">
        <v>50</v>
      </c>
      <c r="H230" s="11">
        <v>55</v>
      </c>
      <c r="I230" s="55">
        <v>77</v>
      </c>
      <c r="J230" s="11">
        <v>63</v>
      </c>
      <c r="K230" s="55">
        <v>42</v>
      </c>
      <c r="L230" s="11">
        <v>63</v>
      </c>
      <c r="M230" s="55">
        <v>66</v>
      </c>
      <c r="N230" s="11">
        <v>115</v>
      </c>
      <c r="O230" s="55">
        <v>132</v>
      </c>
      <c r="P230" s="11">
        <v>117</v>
      </c>
      <c r="Q230" s="55">
        <v>122</v>
      </c>
      <c r="R230" s="11">
        <v>110</v>
      </c>
      <c r="S230" s="55">
        <v>82</v>
      </c>
      <c r="T230" s="11">
        <v>103</v>
      </c>
      <c r="U230" s="55">
        <v>68</v>
      </c>
      <c r="V230" s="11">
        <v>50</v>
      </c>
      <c r="W230" s="55">
        <v>19</v>
      </c>
      <c r="X230" s="11">
        <v>4</v>
      </c>
      <c r="Y230" s="55">
        <v>0</v>
      </c>
      <c r="Z230" s="56">
        <v>1404</v>
      </c>
      <c r="AA230" s="55">
        <v>19</v>
      </c>
      <c r="AB230" s="11">
        <v>22</v>
      </c>
      <c r="AC230" s="55">
        <v>45</v>
      </c>
      <c r="AD230" s="11">
        <v>30</v>
      </c>
      <c r="AE230" s="55">
        <v>40</v>
      </c>
    </row>
    <row r="231" spans="1:31" x14ac:dyDescent="0.3">
      <c r="A231" s="5" t="s">
        <v>459</v>
      </c>
      <c r="B231" s="6" t="s">
        <v>489</v>
      </c>
      <c r="C231" s="5" t="s">
        <v>490</v>
      </c>
      <c r="D231" s="11" t="s">
        <v>625</v>
      </c>
      <c r="E231" s="55">
        <v>391</v>
      </c>
      <c r="F231" s="11">
        <v>462</v>
      </c>
      <c r="G231" s="55">
        <v>552</v>
      </c>
      <c r="H231" s="11">
        <v>571</v>
      </c>
      <c r="I231" s="55">
        <v>570</v>
      </c>
      <c r="J231" s="11">
        <v>536</v>
      </c>
      <c r="K231" s="55">
        <v>602</v>
      </c>
      <c r="L231" s="11">
        <v>626</v>
      </c>
      <c r="M231" s="55">
        <v>707</v>
      </c>
      <c r="N231" s="11">
        <v>914</v>
      </c>
      <c r="O231" s="55">
        <v>965</v>
      </c>
      <c r="P231" s="11">
        <v>932</v>
      </c>
      <c r="Q231" s="55">
        <v>947</v>
      </c>
      <c r="R231" s="11">
        <v>818</v>
      </c>
      <c r="S231" s="55">
        <v>667</v>
      </c>
      <c r="T231" s="11">
        <v>600</v>
      </c>
      <c r="U231" s="55">
        <v>459</v>
      </c>
      <c r="V231" s="11">
        <v>298</v>
      </c>
      <c r="W231" s="55">
        <v>152</v>
      </c>
      <c r="X231" s="11">
        <v>39</v>
      </c>
      <c r="Y231" s="55">
        <v>3</v>
      </c>
      <c r="Z231" s="56">
        <v>11811</v>
      </c>
      <c r="AA231" s="55">
        <v>233</v>
      </c>
      <c r="AB231" s="11">
        <v>250</v>
      </c>
      <c r="AC231" s="55">
        <v>574</v>
      </c>
      <c r="AD231" s="11">
        <v>348</v>
      </c>
      <c r="AE231" s="55">
        <v>338</v>
      </c>
    </row>
    <row r="232" spans="1:31" x14ac:dyDescent="0.3">
      <c r="A232" s="5" t="s">
        <v>459</v>
      </c>
      <c r="B232" s="6" t="s">
        <v>491</v>
      </c>
      <c r="C232" s="5" t="s">
        <v>492</v>
      </c>
      <c r="D232" s="11" t="s">
        <v>622</v>
      </c>
      <c r="E232" s="55">
        <v>175</v>
      </c>
      <c r="F232" s="11">
        <v>237</v>
      </c>
      <c r="G232" s="55">
        <v>266</v>
      </c>
      <c r="H232" s="11">
        <v>261</v>
      </c>
      <c r="I232" s="55">
        <v>301</v>
      </c>
      <c r="J232" s="11">
        <v>285</v>
      </c>
      <c r="K232" s="55">
        <v>295</v>
      </c>
      <c r="L232" s="11">
        <v>318</v>
      </c>
      <c r="M232" s="55">
        <v>359</v>
      </c>
      <c r="N232" s="11">
        <v>437</v>
      </c>
      <c r="O232" s="55">
        <v>521</v>
      </c>
      <c r="P232" s="11">
        <v>496</v>
      </c>
      <c r="Q232" s="55">
        <v>444</v>
      </c>
      <c r="R232" s="11">
        <v>353</v>
      </c>
      <c r="S232" s="55">
        <v>296</v>
      </c>
      <c r="T232" s="11">
        <v>254</v>
      </c>
      <c r="U232" s="55">
        <v>180</v>
      </c>
      <c r="V232" s="11">
        <v>109</v>
      </c>
      <c r="W232" s="55">
        <v>52</v>
      </c>
      <c r="X232" s="11">
        <v>19</v>
      </c>
      <c r="Y232" s="55">
        <v>0</v>
      </c>
      <c r="Z232" s="56">
        <v>5658</v>
      </c>
      <c r="AA232" s="55">
        <v>95</v>
      </c>
      <c r="AB232" s="11">
        <v>130</v>
      </c>
      <c r="AC232" s="55">
        <v>294</v>
      </c>
      <c r="AD232" s="11">
        <v>159</v>
      </c>
      <c r="AE232" s="55">
        <v>174</v>
      </c>
    </row>
    <row r="233" spans="1:31" x14ac:dyDescent="0.3">
      <c r="A233" s="5" t="s">
        <v>459</v>
      </c>
      <c r="B233" s="6" t="s">
        <v>493</v>
      </c>
      <c r="C233" s="5" t="s">
        <v>494</v>
      </c>
      <c r="D233" s="11" t="s">
        <v>626</v>
      </c>
      <c r="E233" s="55">
        <v>163</v>
      </c>
      <c r="F233" s="11">
        <v>179</v>
      </c>
      <c r="G233" s="55">
        <v>235</v>
      </c>
      <c r="H233" s="11">
        <v>239</v>
      </c>
      <c r="I233" s="55">
        <v>216</v>
      </c>
      <c r="J233" s="11">
        <v>198</v>
      </c>
      <c r="K233" s="55">
        <v>235</v>
      </c>
      <c r="L233" s="11">
        <v>268</v>
      </c>
      <c r="M233" s="55">
        <v>287</v>
      </c>
      <c r="N233" s="11">
        <v>355</v>
      </c>
      <c r="O233" s="55">
        <v>386</v>
      </c>
      <c r="P233" s="11">
        <v>375</v>
      </c>
      <c r="Q233" s="55">
        <v>342</v>
      </c>
      <c r="R233" s="11">
        <v>272</v>
      </c>
      <c r="S233" s="55">
        <v>219</v>
      </c>
      <c r="T233" s="11">
        <v>232</v>
      </c>
      <c r="U233" s="55">
        <v>177</v>
      </c>
      <c r="V233" s="11">
        <v>116</v>
      </c>
      <c r="W233" s="55">
        <v>42</v>
      </c>
      <c r="X233" s="11">
        <v>16</v>
      </c>
      <c r="Y233" s="55">
        <v>5</v>
      </c>
      <c r="Z233" s="56">
        <v>4557</v>
      </c>
      <c r="AA233" s="55">
        <v>99</v>
      </c>
      <c r="AB233" s="11">
        <v>99</v>
      </c>
      <c r="AC233" s="55">
        <v>231</v>
      </c>
      <c r="AD233" s="11">
        <v>148</v>
      </c>
      <c r="AE233" s="55">
        <v>161</v>
      </c>
    </row>
    <row r="234" spans="1:31" x14ac:dyDescent="0.3">
      <c r="A234" s="5" t="s">
        <v>459</v>
      </c>
      <c r="B234" s="6" t="s">
        <v>495</v>
      </c>
      <c r="C234" s="5" t="s">
        <v>496</v>
      </c>
      <c r="D234" s="11" t="s">
        <v>626</v>
      </c>
      <c r="E234" s="55">
        <v>25</v>
      </c>
      <c r="F234" s="11">
        <v>47</v>
      </c>
      <c r="G234" s="55">
        <v>61</v>
      </c>
      <c r="H234" s="11">
        <v>71</v>
      </c>
      <c r="I234" s="55">
        <v>83</v>
      </c>
      <c r="J234" s="11">
        <v>78</v>
      </c>
      <c r="K234" s="55">
        <v>67</v>
      </c>
      <c r="L234" s="11">
        <v>94</v>
      </c>
      <c r="M234" s="55">
        <v>94</v>
      </c>
      <c r="N234" s="11">
        <v>114</v>
      </c>
      <c r="O234" s="55">
        <v>130</v>
      </c>
      <c r="P234" s="11">
        <v>140</v>
      </c>
      <c r="Q234" s="55">
        <v>173</v>
      </c>
      <c r="R234" s="11">
        <v>148</v>
      </c>
      <c r="S234" s="55">
        <v>161</v>
      </c>
      <c r="T234" s="11">
        <v>115</v>
      </c>
      <c r="U234" s="55">
        <v>89</v>
      </c>
      <c r="V234" s="11">
        <v>82</v>
      </c>
      <c r="W234" s="55">
        <v>47</v>
      </c>
      <c r="X234" s="11">
        <v>10</v>
      </c>
      <c r="Y234" s="55">
        <v>0</v>
      </c>
      <c r="Z234" s="56">
        <v>1829</v>
      </c>
      <c r="AA234" s="55">
        <v>18</v>
      </c>
      <c r="AB234" s="11">
        <v>16</v>
      </c>
      <c r="AC234" s="55">
        <v>64</v>
      </c>
      <c r="AD234" s="11">
        <v>35</v>
      </c>
      <c r="AE234" s="55">
        <v>41</v>
      </c>
    </row>
    <row r="235" spans="1:31" x14ac:dyDescent="0.3">
      <c r="A235" s="5" t="s">
        <v>459</v>
      </c>
      <c r="B235" s="6" t="s">
        <v>497</v>
      </c>
      <c r="C235" s="5" t="s">
        <v>498</v>
      </c>
      <c r="D235" s="11" t="s">
        <v>622</v>
      </c>
      <c r="E235" s="55">
        <v>139</v>
      </c>
      <c r="F235" s="11">
        <v>188</v>
      </c>
      <c r="G235" s="55">
        <v>235</v>
      </c>
      <c r="H235" s="11">
        <v>301</v>
      </c>
      <c r="I235" s="55">
        <v>333</v>
      </c>
      <c r="J235" s="11">
        <v>347</v>
      </c>
      <c r="K235" s="55">
        <v>278</v>
      </c>
      <c r="L235" s="11">
        <v>286</v>
      </c>
      <c r="M235" s="55">
        <v>336</v>
      </c>
      <c r="N235" s="11">
        <v>467</v>
      </c>
      <c r="O235" s="55">
        <v>629</v>
      </c>
      <c r="P235" s="11">
        <v>666</v>
      </c>
      <c r="Q235" s="55">
        <v>622</v>
      </c>
      <c r="R235" s="11">
        <v>536</v>
      </c>
      <c r="S235" s="55">
        <v>501</v>
      </c>
      <c r="T235" s="11">
        <v>555</v>
      </c>
      <c r="U235" s="55">
        <v>454</v>
      </c>
      <c r="V235" s="11">
        <v>371</v>
      </c>
      <c r="W235" s="55">
        <v>184</v>
      </c>
      <c r="X235" s="11">
        <v>55</v>
      </c>
      <c r="Y235" s="55">
        <v>10</v>
      </c>
      <c r="Z235" s="56">
        <v>7493</v>
      </c>
      <c r="AA235" s="55">
        <v>78</v>
      </c>
      <c r="AB235" s="11">
        <v>102</v>
      </c>
      <c r="AC235" s="55">
        <v>241</v>
      </c>
      <c r="AD235" s="11">
        <v>141</v>
      </c>
      <c r="AE235" s="55">
        <v>170</v>
      </c>
    </row>
    <row r="236" spans="1:31" x14ac:dyDescent="0.3">
      <c r="A236" s="5" t="s">
        <v>499</v>
      </c>
      <c r="B236" s="6" t="s">
        <v>500</v>
      </c>
      <c r="C236" s="5" t="s">
        <v>501</v>
      </c>
      <c r="D236" s="11" t="s">
        <v>626</v>
      </c>
      <c r="E236" s="55">
        <v>73</v>
      </c>
      <c r="F236" s="11">
        <v>115</v>
      </c>
      <c r="G236" s="55">
        <v>130</v>
      </c>
      <c r="H236" s="11">
        <v>159</v>
      </c>
      <c r="I236" s="55">
        <v>130</v>
      </c>
      <c r="J236" s="11">
        <v>146</v>
      </c>
      <c r="K236" s="55">
        <v>131</v>
      </c>
      <c r="L236" s="11">
        <v>137</v>
      </c>
      <c r="M236" s="55">
        <v>215</v>
      </c>
      <c r="N236" s="11">
        <v>236</v>
      </c>
      <c r="O236" s="55">
        <v>296</v>
      </c>
      <c r="P236" s="11">
        <v>297</v>
      </c>
      <c r="Q236" s="55">
        <v>230</v>
      </c>
      <c r="R236" s="11">
        <v>221</v>
      </c>
      <c r="S236" s="55">
        <v>180</v>
      </c>
      <c r="T236" s="11">
        <v>152</v>
      </c>
      <c r="U236" s="55">
        <v>120</v>
      </c>
      <c r="V236" s="11">
        <v>91</v>
      </c>
      <c r="W236" s="55">
        <v>39</v>
      </c>
      <c r="X236" s="11">
        <v>9</v>
      </c>
      <c r="Y236" s="55">
        <v>3</v>
      </c>
      <c r="Z236" s="56">
        <v>3110</v>
      </c>
      <c r="AA236" s="55">
        <v>46</v>
      </c>
      <c r="AB236" s="11">
        <v>48</v>
      </c>
      <c r="AC236" s="55">
        <v>144</v>
      </c>
      <c r="AD236" s="11">
        <v>80</v>
      </c>
      <c r="AE236" s="55">
        <v>96</v>
      </c>
    </row>
    <row r="237" spans="1:31" x14ac:dyDescent="0.3">
      <c r="A237" s="5" t="s">
        <v>499</v>
      </c>
      <c r="B237" s="6" t="s">
        <v>502</v>
      </c>
      <c r="C237" s="5" t="s">
        <v>503</v>
      </c>
      <c r="D237" s="11" t="s">
        <v>625</v>
      </c>
      <c r="E237" s="55">
        <v>400</v>
      </c>
      <c r="F237" s="11">
        <v>575</v>
      </c>
      <c r="G237" s="55">
        <v>680</v>
      </c>
      <c r="H237" s="11">
        <v>855</v>
      </c>
      <c r="I237" s="55">
        <v>778</v>
      </c>
      <c r="J237" s="11">
        <v>640</v>
      </c>
      <c r="K237" s="55">
        <v>651</v>
      </c>
      <c r="L237" s="11">
        <v>765</v>
      </c>
      <c r="M237" s="55">
        <v>1018</v>
      </c>
      <c r="N237" s="11">
        <v>1220</v>
      </c>
      <c r="O237" s="55">
        <v>1396</v>
      </c>
      <c r="P237" s="11">
        <v>1246</v>
      </c>
      <c r="Q237" s="55">
        <v>1079</v>
      </c>
      <c r="R237" s="11">
        <v>842</v>
      </c>
      <c r="S237" s="55">
        <v>770</v>
      </c>
      <c r="T237" s="11">
        <v>671</v>
      </c>
      <c r="U237" s="55">
        <v>481</v>
      </c>
      <c r="V237" s="11">
        <v>309</v>
      </c>
      <c r="W237" s="55">
        <v>121</v>
      </c>
      <c r="X237" s="11">
        <v>41</v>
      </c>
      <c r="Y237" s="55">
        <v>2</v>
      </c>
      <c r="Z237" s="56">
        <v>14540</v>
      </c>
      <c r="AA237" s="55">
        <v>231</v>
      </c>
      <c r="AB237" s="11">
        <v>274</v>
      </c>
      <c r="AC237" s="55">
        <v>736</v>
      </c>
      <c r="AD237" s="11">
        <v>414</v>
      </c>
      <c r="AE237" s="55">
        <v>525</v>
      </c>
    </row>
    <row r="238" spans="1:31" x14ac:dyDescent="0.3">
      <c r="A238" s="5" t="s">
        <v>499</v>
      </c>
      <c r="B238" s="6" t="s">
        <v>504</v>
      </c>
      <c r="C238" s="5" t="s">
        <v>505</v>
      </c>
      <c r="D238" s="11" t="s">
        <v>625</v>
      </c>
      <c r="E238" s="55">
        <v>605</v>
      </c>
      <c r="F238" s="11">
        <v>809</v>
      </c>
      <c r="G238" s="55">
        <v>916</v>
      </c>
      <c r="H238" s="11">
        <v>1011</v>
      </c>
      <c r="I238" s="55">
        <v>922</v>
      </c>
      <c r="J238" s="11">
        <v>867</v>
      </c>
      <c r="K238" s="55">
        <v>960</v>
      </c>
      <c r="L238" s="11">
        <v>1153</v>
      </c>
      <c r="M238" s="55">
        <v>1310</v>
      </c>
      <c r="N238" s="11">
        <v>1404</v>
      </c>
      <c r="O238" s="55">
        <v>1463</v>
      </c>
      <c r="P238" s="11">
        <v>1481</v>
      </c>
      <c r="Q238" s="55">
        <v>1340</v>
      </c>
      <c r="R238" s="11">
        <v>1186</v>
      </c>
      <c r="S238" s="55">
        <v>990</v>
      </c>
      <c r="T238" s="11">
        <v>961</v>
      </c>
      <c r="U238" s="55">
        <v>724</v>
      </c>
      <c r="V238" s="11">
        <v>599</v>
      </c>
      <c r="W238" s="55">
        <v>229</v>
      </c>
      <c r="X238" s="11">
        <v>58</v>
      </c>
      <c r="Y238" s="55">
        <v>4</v>
      </c>
      <c r="Z238" s="56">
        <v>18992</v>
      </c>
      <c r="AA238" s="55">
        <v>326</v>
      </c>
      <c r="AB238" s="11">
        <v>406</v>
      </c>
      <c r="AC238" s="55">
        <v>998</v>
      </c>
      <c r="AD238" s="11">
        <v>600</v>
      </c>
      <c r="AE238" s="55">
        <v>598</v>
      </c>
    </row>
    <row r="239" spans="1:31" x14ac:dyDescent="0.3">
      <c r="A239" s="5" t="s">
        <v>499</v>
      </c>
      <c r="B239" s="6" t="s">
        <v>506</v>
      </c>
      <c r="C239" s="5" t="s">
        <v>507</v>
      </c>
      <c r="D239" s="11" t="s">
        <v>622</v>
      </c>
      <c r="E239" s="55">
        <v>274</v>
      </c>
      <c r="F239" s="11">
        <v>391</v>
      </c>
      <c r="G239" s="55">
        <v>539</v>
      </c>
      <c r="H239" s="11">
        <v>588</v>
      </c>
      <c r="I239" s="55">
        <v>497</v>
      </c>
      <c r="J239" s="11">
        <v>472</v>
      </c>
      <c r="K239" s="55">
        <v>476</v>
      </c>
      <c r="L239" s="11">
        <v>511</v>
      </c>
      <c r="M239" s="55">
        <v>635</v>
      </c>
      <c r="N239" s="11">
        <v>773</v>
      </c>
      <c r="O239" s="55">
        <v>815</v>
      </c>
      <c r="P239" s="11">
        <v>773</v>
      </c>
      <c r="Q239" s="55">
        <v>667</v>
      </c>
      <c r="R239" s="11">
        <v>622</v>
      </c>
      <c r="S239" s="55">
        <v>593</v>
      </c>
      <c r="T239" s="11">
        <v>515</v>
      </c>
      <c r="U239" s="55">
        <v>374</v>
      </c>
      <c r="V239" s="11">
        <v>266</v>
      </c>
      <c r="W239" s="55">
        <v>93</v>
      </c>
      <c r="X239" s="11">
        <v>25</v>
      </c>
      <c r="Y239" s="55">
        <v>2</v>
      </c>
      <c r="Z239" s="56">
        <v>9901</v>
      </c>
      <c r="AA239" s="55">
        <v>168</v>
      </c>
      <c r="AB239" s="11">
        <v>174</v>
      </c>
      <c r="AC239" s="55">
        <v>527</v>
      </c>
      <c r="AD239" s="11">
        <v>335</v>
      </c>
      <c r="AE239" s="55">
        <v>343</v>
      </c>
    </row>
    <row r="240" spans="1:31" x14ac:dyDescent="0.3">
      <c r="A240" s="5" t="s">
        <v>499</v>
      </c>
      <c r="B240" s="6" t="s">
        <v>508</v>
      </c>
      <c r="C240" s="5" t="s">
        <v>499</v>
      </c>
      <c r="D240" s="11" t="s">
        <v>628</v>
      </c>
      <c r="E240" s="55">
        <v>6010</v>
      </c>
      <c r="F240" s="11">
        <v>7817</v>
      </c>
      <c r="G240" s="55">
        <v>9544</v>
      </c>
      <c r="H240" s="11">
        <v>10762</v>
      </c>
      <c r="I240" s="55">
        <v>10232</v>
      </c>
      <c r="J240" s="11">
        <v>9696</v>
      </c>
      <c r="K240" s="55">
        <v>10504</v>
      </c>
      <c r="L240" s="11">
        <v>12489</v>
      </c>
      <c r="M240" s="55">
        <v>13677</v>
      </c>
      <c r="N240" s="11">
        <v>15540</v>
      </c>
      <c r="O240" s="55">
        <v>16934</v>
      </c>
      <c r="P240" s="11">
        <v>15976</v>
      </c>
      <c r="Q240" s="55">
        <v>13636</v>
      </c>
      <c r="R240" s="11">
        <v>10969</v>
      </c>
      <c r="S240" s="55">
        <v>9293</v>
      </c>
      <c r="T240" s="11">
        <v>9292</v>
      </c>
      <c r="U240" s="55">
        <v>6783</v>
      </c>
      <c r="V240" s="11">
        <v>5109</v>
      </c>
      <c r="W240" s="55">
        <v>2187</v>
      </c>
      <c r="X240" s="11">
        <v>525</v>
      </c>
      <c r="Y240" s="55">
        <v>82</v>
      </c>
      <c r="Z240" s="56">
        <v>197057</v>
      </c>
      <c r="AA240" s="55">
        <v>3381</v>
      </c>
      <c r="AB240" s="11">
        <v>4026</v>
      </c>
      <c r="AC240" s="55">
        <v>10000</v>
      </c>
      <c r="AD240" s="11">
        <v>5964</v>
      </c>
      <c r="AE240" s="55">
        <v>6337</v>
      </c>
    </row>
    <row r="241" spans="1:31" x14ac:dyDescent="0.3">
      <c r="A241" s="5" t="s">
        <v>499</v>
      </c>
      <c r="B241" s="6" t="s">
        <v>509</v>
      </c>
      <c r="C241" s="5" t="s">
        <v>510</v>
      </c>
      <c r="D241" s="11" t="s">
        <v>622</v>
      </c>
      <c r="E241" s="55">
        <v>302</v>
      </c>
      <c r="F241" s="11">
        <v>354</v>
      </c>
      <c r="G241" s="55">
        <v>397</v>
      </c>
      <c r="H241" s="11">
        <v>467</v>
      </c>
      <c r="I241" s="55">
        <v>462</v>
      </c>
      <c r="J241" s="11">
        <v>411</v>
      </c>
      <c r="K241" s="55">
        <v>438</v>
      </c>
      <c r="L241" s="11">
        <v>523</v>
      </c>
      <c r="M241" s="55">
        <v>594</v>
      </c>
      <c r="N241" s="11">
        <v>728</v>
      </c>
      <c r="O241" s="55">
        <v>806</v>
      </c>
      <c r="P241" s="11">
        <v>812</v>
      </c>
      <c r="Q241" s="55">
        <v>756</v>
      </c>
      <c r="R241" s="11">
        <v>704</v>
      </c>
      <c r="S241" s="55">
        <v>623</v>
      </c>
      <c r="T241" s="11">
        <v>620</v>
      </c>
      <c r="U241" s="55">
        <v>419</v>
      </c>
      <c r="V241" s="11">
        <v>289</v>
      </c>
      <c r="W241" s="55">
        <v>156</v>
      </c>
      <c r="X241" s="11">
        <v>43</v>
      </c>
      <c r="Y241" s="55">
        <v>7</v>
      </c>
      <c r="Z241" s="56">
        <v>9911</v>
      </c>
      <c r="AA241" s="55">
        <v>176</v>
      </c>
      <c r="AB241" s="11">
        <v>189</v>
      </c>
      <c r="AC241" s="55">
        <v>436</v>
      </c>
      <c r="AD241" s="11">
        <v>252</v>
      </c>
      <c r="AE241" s="55">
        <v>279</v>
      </c>
    </row>
    <row r="242" spans="1:31" x14ac:dyDescent="0.3">
      <c r="A242" s="5" t="s">
        <v>499</v>
      </c>
      <c r="B242" s="6" t="s">
        <v>511</v>
      </c>
      <c r="C242" s="5" t="s">
        <v>512</v>
      </c>
      <c r="D242" s="11" t="s">
        <v>622</v>
      </c>
      <c r="E242" s="55">
        <v>179</v>
      </c>
      <c r="F242" s="11">
        <v>205</v>
      </c>
      <c r="G242" s="55">
        <v>212</v>
      </c>
      <c r="H242" s="11">
        <v>269</v>
      </c>
      <c r="I242" s="55">
        <v>268</v>
      </c>
      <c r="J242" s="11">
        <v>284</v>
      </c>
      <c r="K242" s="55">
        <v>285</v>
      </c>
      <c r="L242" s="11">
        <v>301</v>
      </c>
      <c r="M242" s="55">
        <v>335</v>
      </c>
      <c r="N242" s="11">
        <v>436</v>
      </c>
      <c r="O242" s="55">
        <v>557</v>
      </c>
      <c r="P242" s="11">
        <v>529</v>
      </c>
      <c r="Q242" s="55">
        <v>535</v>
      </c>
      <c r="R242" s="11">
        <v>436</v>
      </c>
      <c r="S242" s="55">
        <v>417</v>
      </c>
      <c r="T242" s="11">
        <v>382</v>
      </c>
      <c r="U242" s="55">
        <v>223</v>
      </c>
      <c r="V242" s="11">
        <v>181</v>
      </c>
      <c r="W242" s="55">
        <v>88</v>
      </c>
      <c r="X242" s="11">
        <v>18</v>
      </c>
      <c r="Y242" s="55">
        <v>6</v>
      </c>
      <c r="Z242" s="56">
        <v>6146</v>
      </c>
      <c r="AA242" s="55">
        <v>102</v>
      </c>
      <c r="AB242" s="11">
        <v>119</v>
      </c>
      <c r="AC242" s="55">
        <v>235</v>
      </c>
      <c r="AD242" s="11">
        <v>140</v>
      </c>
      <c r="AE242" s="55">
        <v>163</v>
      </c>
    </row>
    <row r="243" spans="1:31" x14ac:dyDescent="0.3">
      <c r="A243" s="5" t="s">
        <v>513</v>
      </c>
      <c r="B243" s="6" t="s">
        <v>514</v>
      </c>
      <c r="C243" s="5" t="s">
        <v>515</v>
      </c>
      <c r="D243" s="11" t="s">
        <v>622</v>
      </c>
      <c r="E243" s="55">
        <v>158</v>
      </c>
      <c r="F243" s="11">
        <v>180</v>
      </c>
      <c r="G243" s="55">
        <v>241</v>
      </c>
      <c r="H243" s="11">
        <v>243</v>
      </c>
      <c r="I243" s="55">
        <v>310</v>
      </c>
      <c r="J243" s="11">
        <v>334</v>
      </c>
      <c r="K243" s="55">
        <v>328</v>
      </c>
      <c r="L243" s="11">
        <v>314</v>
      </c>
      <c r="M243" s="55">
        <v>335</v>
      </c>
      <c r="N243" s="11">
        <v>344</v>
      </c>
      <c r="O243" s="55">
        <v>488</v>
      </c>
      <c r="P243" s="11">
        <v>486</v>
      </c>
      <c r="Q243" s="55">
        <v>444</v>
      </c>
      <c r="R243" s="11">
        <v>454</v>
      </c>
      <c r="S243" s="55">
        <v>393</v>
      </c>
      <c r="T243" s="11">
        <v>391</v>
      </c>
      <c r="U243" s="55">
        <v>313</v>
      </c>
      <c r="V243" s="11">
        <v>212</v>
      </c>
      <c r="W243" s="55">
        <v>111</v>
      </c>
      <c r="X243" s="11">
        <v>23</v>
      </c>
      <c r="Y243" s="55">
        <v>3</v>
      </c>
      <c r="Z243" s="56">
        <v>6105</v>
      </c>
      <c r="AA243" s="55">
        <v>91</v>
      </c>
      <c r="AB243" s="11">
        <v>101</v>
      </c>
      <c r="AC243" s="55">
        <v>227</v>
      </c>
      <c r="AD243" s="11">
        <v>160</v>
      </c>
      <c r="AE243" s="55">
        <v>148</v>
      </c>
    </row>
    <row r="244" spans="1:31" x14ac:dyDescent="0.3">
      <c r="A244" s="5" t="s">
        <v>513</v>
      </c>
      <c r="B244" s="6" t="s">
        <v>516</v>
      </c>
      <c r="C244" s="5" t="s">
        <v>517</v>
      </c>
      <c r="D244" s="11" t="s">
        <v>622</v>
      </c>
      <c r="E244" s="55">
        <v>222</v>
      </c>
      <c r="F244" s="11">
        <v>268</v>
      </c>
      <c r="G244" s="55">
        <v>314</v>
      </c>
      <c r="H244" s="11">
        <v>330</v>
      </c>
      <c r="I244" s="55">
        <v>330</v>
      </c>
      <c r="J244" s="11">
        <v>324</v>
      </c>
      <c r="K244" s="55">
        <v>329</v>
      </c>
      <c r="L244" s="11">
        <v>345</v>
      </c>
      <c r="M244" s="55">
        <v>403</v>
      </c>
      <c r="N244" s="11">
        <v>483</v>
      </c>
      <c r="O244" s="55">
        <v>547</v>
      </c>
      <c r="P244" s="11">
        <v>572</v>
      </c>
      <c r="Q244" s="55">
        <v>479</v>
      </c>
      <c r="R244" s="11">
        <v>419</v>
      </c>
      <c r="S244" s="55">
        <v>395</v>
      </c>
      <c r="T244" s="11">
        <v>401</v>
      </c>
      <c r="U244" s="55">
        <v>277</v>
      </c>
      <c r="V244" s="11">
        <v>190</v>
      </c>
      <c r="W244" s="55">
        <v>98</v>
      </c>
      <c r="X244" s="11">
        <v>24</v>
      </c>
      <c r="Y244" s="55">
        <v>6</v>
      </c>
      <c r="Z244" s="56">
        <v>6756</v>
      </c>
      <c r="AA244" s="55">
        <v>128</v>
      </c>
      <c r="AB244" s="11">
        <v>152</v>
      </c>
      <c r="AC244" s="55">
        <v>311</v>
      </c>
      <c r="AD244" s="11">
        <v>213</v>
      </c>
      <c r="AE244" s="55">
        <v>183</v>
      </c>
    </row>
    <row r="245" spans="1:31" x14ac:dyDescent="0.3">
      <c r="A245" s="5" t="s">
        <v>513</v>
      </c>
      <c r="B245" s="6" t="s">
        <v>518</v>
      </c>
      <c r="C245" s="5" t="s">
        <v>519</v>
      </c>
      <c r="D245" s="11" t="s">
        <v>626</v>
      </c>
      <c r="E245" s="55">
        <v>93</v>
      </c>
      <c r="F245" s="11">
        <v>114</v>
      </c>
      <c r="G245" s="55">
        <v>146</v>
      </c>
      <c r="H245" s="11">
        <v>147</v>
      </c>
      <c r="I245" s="55">
        <v>147</v>
      </c>
      <c r="J245" s="11">
        <v>158</v>
      </c>
      <c r="K245" s="55">
        <v>127</v>
      </c>
      <c r="L245" s="11">
        <v>159</v>
      </c>
      <c r="M245" s="55">
        <v>195</v>
      </c>
      <c r="N245" s="11">
        <v>206</v>
      </c>
      <c r="O245" s="55">
        <v>237</v>
      </c>
      <c r="P245" s="11">
        <v>237</v>
      </c>
      <c r="Q245" s="55">
        <v>210</v>
      </c>
      <c r="R245" s="11">
        <v>196</v>
      </c>
      <c r="S245" s="55">
        <v>159</v>
      </c>
      <c r="T245" s="11">
        <v>192</v>
      </c>
      <c r="U245" s="55">
        <v>101</v>
      </c>
      <c r="V245" s="11">
        <v>92</v>
      </c>
      <c r="W245" s="55">
        <v>37</v>
      </c>
      <c r="X245" s="11">
        <v>11</v>
      </c>
      <c r="Y245" s="55">
        <v>0</v>
      </c>
      <c r="Z245" s="56">
        <v>2964</v>
      </c>
      <c r="AA245" s="55">
        <v>57</v>
      </c>
      <c r="AB245" s="11">
        <v>61</v>
      </c>
      <c r="AC245" s="55">
        <v>152</v>
      </c>
      <c r="AD245" s="11">
        <v>83</v>
      </c>
      <c r="AE245" s="55">
        <v>100</v>
      </c>
    </row>
    <row r="246" spans="1:31" x14ac:dyDescent="0.3">
      <c r="A246" s="5" t="s">
        <v>513</v>
      </c>
      <c r="B246" s="6" t="s">
        <v>520</v>
      </c>
      <c r="C246" s="5" t="s">
        <v>521</v>
      </c>
      <c r="D246" s="11" t="s">
        <v>626</v>
      </c>
      <c r="E246" s="55">
        <v>109</v>
      </c>
      <c r="F246" s="11">
        <v>147</v>
      </c>
      <c r="G246" s="55">
        <v>180</v>
      </c>
      <c r="H246" s="11">
        <v>204</v>
      </c>
      <c r="I246" s="55">
        <v>156</v>
      </c>
      <c r="J246" s="11">
        <v>172</v>
      </c>
      <c r="K246" s="55">
        <v>190</v>
      </c>
      <c r="L246" s="11">
        <v>180</v>
      </c>
      <c r="M246" s="55">
        <v>213</v>
      </c>
      <c r="N246" s="11">
        <v>316</v>
      </c>
      <c r="O246" s="55">
        <v>292</v>
      </c>
      <c r="P246" s="11">
        <v>353</v>
      </c>
      <c r="Q246" s="55">
        <v>282</v>
      </c>
      <c r="R246" s="11">
        <v>243</v>
      </c>
      <c r="S246" s="55">
        <v>209</v>
      </c>
      <c r="T246" s="11">
        <v>171</v>
      </c>
      <c r="U246" s="55">
        <v>110</v>
      </c>
      <c r="V246" s="11">
        <v>88</v>
      </c>
      <c r="W246" s="55">
        <v>49</v>
      </c>
      <c r="X246" s="11">
        <v>10</v>
      </c>
      <c r="Y246" s="55">
        <v>1</v>
      </c>
      <c r="Z246" s="56">
        <v>3675</v>
      </c>
      <c r="AA246" s="55">
        <v>72</v>
      </c>
      <c r="AB246" s="11">
        <v>56</v>
      </c>
      <c r="AC246" s="55">
        <v>196</v>
      </c>
      <c r="AD246" s="11">
        <v>112</v>
      </c>
      <c r="AE246" s="55">
        <v>131</v>
      </c>
    </row>
    <row r="247" spans="1:31" x14ac:dyDescent="0.3">
      <c r="A247" s="5" t="s">
        <v>513</v>
      </c>
      <c r="B247" s="6" t="s">
        <v>522</v>
      </c>
      <c r="C247" s="5" t="s">
        <v>523</v>
      </c>
      <c r="D247" s="11" t="s">
        <v>626</v>
      </c>
      <c r="E247" s="55">
        <v>81</v>
      </c>
      <c r="F247" s="11">
        <v>117</v>
      </c>
      <c r="G247" s="55">
        <v>109</v>
      </c>
      <c r="H247" s="11">
        <v>101</v>
      </c>
      <c r="I247" s="55">
        <v>132</v>
      </c>
      <c r="J247" s="11">
        <v>131</v>
      </c>
      <c r="K247" s="55">
        <v>129</v>
      </c>
      <c r="L247" s="11">
        <v>151</v>
      </c>
      <c r="M247" s="55">
        <v>155</v>
      </c>
      <c r="N247" s="11">
        <v>169</v>
      </c>
      <c r="O247" s="55">
        <v>211</v>
      </c>
      <c r="P247" s="11">
        <v>225</v>
      </c>
      <c r="Q247" s="55">
        <v>212</v>
      </c>
      <c r="R247" s="11">
        <v>184</v>
      </c>
      <c r="S247" s="55">
        <v>142</v>
      </c>
      <c r="T247" s="11">
        <v>130</v>
      </c>
      <c r="U247" s="55">
        <v>94</v>
      </c>
      <c r="V247" s="11">
        <v>79</v>
      </c>
      <c r="W247" s="55">
        <v>35</v>
      </c>
      <c r="X247" s="11">
        <v>18</v>
      </c>
      <c r="Y247" s="55">
        <v>0</v>
      </c>
      <c r="Z247" s="56">
        <v>2605</v>
      </c>
      <c r="AA247" s="55">
        <v>52</v>
      </c>
      <c r="AB247" s="11">
        <v>53</v>
      </c>
      <c r="AC247" s="55">
        <v>135</v>
      </c>
      <c r="AD247" s="11">
        <v>67</v>
      </c>
      <c r="AE247" s="55">
        <v>60</v>
      </c>
    </row>
    <row r="248" spans="1:31" x14ac:dyDescent="0.3">
      <c r="A248" s="5" t="s">
        <v>513</v>
      </c>
      <c r="B248" s="6" t="s">
        <v>524</v>
      </c>
      <c r="C248" s="5" t="s">
        <v>525</v>
      </c>
      <c r="D248" s="11" t="s">
        <v>622</v>
      </c>
      <c r="E248" s="55">
        <v>298</v>
      </c>
      <c r="F248" s="11">
        <v>323</v>
      </c>
      <c r="G248" s="55">
        <v>420</v>
      </c>
      <c r="H248" s="11">
        <v>437</v>
      </c>
      <c r="I248" s="55">
        <v>442</v>
      </c>
      <c r="J248" s="11">
        <v>412</v>
      </c>
      <c r="K248" s="55">
        <v>474</v>
      </c>
      <c r="L248" s="11">
        <v>524</v>
      </c>
      <c r="M248" s="55">
        <v>543</v>
      </c>
      <c r="N248" s="11">
        <v>644</v>
      </c>
      <c r="O248" s="55">
        <v>766</v>
      </c>
      <c r="P248" s="11">
        <v>717</v>
      </c>
      <c r="Q248" s="55">
        <v>699</v>
      </c>
      <c r="R248" s="11">
        <v>590</v>
      </c>
      <c r="S248" s="55">
        <v>526</v>
      </c>
      <c r="T248" s="11">
        <v>436</v>
      </c>
      <c r="U248" s="55">
        <v>303</v>
      </c>
      <c r="V248" s="11">
        <v>184</v>
      </c>
      <c r="W248" s="55">
        <v>89</v>
      </c>
      <c r="X248" s="11">
        <v>20</v>
      </c>
      <c r="Y248" s="55">
        <v>4</v>
      </c>
      <c r="Z248" s="56">
        <v>8851</v>
      </c>
      <c r="AA248" s="55">
        <v>176</v>
      </c>
      <c r="AB248" s="11">
        <v>198</v>
      </c>
      <c r="AC248" s="55">
        <v>404</v>
      </c>
      <c r="AD248" s="11">
        <v>263</v>
      </c>
      <c r="AE248" s="55">
        <v>260</v>
      </c>
    </row>
    <row r="249" spans="1:31" x14ac:dyDescent="0.3">
      <c r="A249" s="5" t="s">
        <v>513</v>
      </c>
      <c r="B249" s="6" t="s">
        <v>526</v>
      </c>
      <c r="C249" s="5" t="s">
        <v>527</v>
      </c>
      <c r="D249" s="11" t="s">
        <v>626</v>
      </c>
      <c r="E249" s="55">
        <v>50</v>
      </c>
      <c r="F249" s="11">
        <v>54</v>
      </c>
      <c r="G249" s="55">
        <v>69</v>
      </c>
      <c r="H249" s="11">
        <v>82</v>
      </c>
      <c r="I249" s="55">
        <v>83</v>
      </c>
      <c r="J249" s="11">
        <v>87</v>
      </c>
      <c r="K249" s="55">
        <v>83</v>
      </c>
      <c r="L249" s="11">
        <v>73</v>
      </c>
      <c r="M249" s="55">
        <v>118</v>
      </c>
      <c r="N249" s="11">
        <v>142</v>
      </c>
      <c r="O249" s="55">
        <v>167</v>
      </c>
      <c r="P249" s="11">
        <v>183</v>
      </c>
      <c r="Q249" s="55">
        <v>167</v>
      </c>
      <c r="R249" s="11">
        <v>158</v>
      </c>
      <c r="S249" s="55">
        <v>149</v>
      </c>
      <c r="T249" s="11">
        <v>155</v>
      </c>
      <c r="U249" s="55">
        <v>81</v>
      </c>
      <c r="V249" s="11">
        <v>90</v>
      </c>
      <c r="W249" s="55">
        <v>66</v>
      </c>
      <c r="X249" s="11">
        <v>22</v>
      </c>
      <c r="Y249" s="55">
        <v>2</v>
      </c>
      <c r="Z249" s="56">
        <v>2081</v>
      </c>
      <c r="AA249" s="55">
        <v>26</v>
      </c>
      <c r="AB249" s="11">
        <v>37</v>
      </c>
      <c r="AC249" s="55">
        <v>63</v>
      </c>
      <c r="AD249" s="11">
        <v>47</v>
      </c>
      <c r="AE249" s="55">
        <v>51</v>
      </c>
    </row>
    <row r="250" spans="1:31" x14ac:dyDescent="0.3">
      <c r="A250" s="5" t="s">
        <v>513</v>
      </c>
      <c r="B250" s="6" t="s">
        <v>528</v>
      </c>
      <c r="C250" s="5" t="s">
        <v>529</v>
      </c>
      <c r="D250" s="11" t="s">
        <v>626</v>
      </c>
      <c r="E250" s="55">
        <v>58</v>
      </c>
      <c r="F250" s="11">
        <v>68</v>
      </c>
      <c r="G250" s="55">
        <v>95</v>
      </c>
      <c r="H250" s="11">
        <v>100</v>
      </c>
      <c r="I250" s="55">
        <v>101</v>
      </c>
      <c r="J250" s="11">
        <v>105</v>
      </c>
      <c r="K250" s="55">
        <v>110</v>
      </c>
      <c r="L250" s="11">
        <v>93</v>
      </c>
      <c r="M250" s="55">
        <v>115</v>
      </c>
      <c r="N250" s="11">
        <v>164</v>
      </c>
      <c r="O250" s="55">
        <v>180</v>
      </c>
      <c r="P250" s="11">
        <v>215</v>
      </c>
      <c r="Q250" s="55">
        <v>193</v>
      </c>
      <c r="R250" s="11">
        <v>177</v>
      </c>
      <c r="S250" s="55">
        <v>203</v>
      </c>
      <c r="T250" s="11">
        <v>181</v>
      </c>
      <c r="U250" s="55">
        <v>118</v>
      </c>
      <c r="V250" s="11">
        <v>100</v>
      </c>
      <c r="W250" s="55">
        <v>46</v>
      </c>
      <c r="X250" s="11">
        <v>15</v>
      </c>
      <c r="Y250" s="55">
        <v>1</v>
      </c>
      <c r="Z250" s="56">
        <v>2438</v>
      </c>
      <c r="AA250" s="55">
        <v>37</v>
      </c>
      <c r="AB250" s="11">
        <v>31</v>
      </c>
      <c r="AC250" s="55">
        <v>94</v>
      </c>
      <c r="AD250" s="11">
        <v>59</v>
      </c>
      <c r="AE250" s="55">
        <v>61</v>
      </c>
    </row>
    <row r="251" spans="1:31" x14ac:dyDescent="0.3">
      <c r="A251" s="5" t="s">
        <v>513</v>
      </c>
      <c r="B251" s="6" t="s">
        <v>530</v>
      </c>
      <c r="C251" s="5" t="s">
        <v>531</v>
      </c>
      <c r="D251" s="11" t="s">
        <v>622</v>
      </c>
      <c r="E251" s="55">
        <v>150</v>
      </c>
      <c r="F251" s="11">
        <v>225</v>
      </c>
      <c r="G251" s="55">
        <v>241</v>
      </c>
      <c r="H251" s="11">
        <v>310</v>
      </c>
      <c r="I251" s="55">
        <v>409</v>
      </c>
      <c r="J251" s="11">
        <v>438</v>
      </c>
      <c r="K251" s="55">
        <v>366</v>
      </c>
      <c r="L251" s="11">
        <v>377</v>
      </c>
      <c r="M251" s="55">
        <v>404</v>
      </c>
      <c r="N251" s="11">
        <v>521</v>
      </c>
      <c r="O251" s="55">
        <v>540</v>
      </c>
      <c r="P251" s="11">
        <v>598</v>
      </c>
      <c r="Q251" s="55">
        <v>503</v>
      </c>
      <c r="R251" s="11">
        <v>442</v>
      </c>
      <c r="S251" s="55">
        <v>403</v>
      </c>
      <c r="T251" s="11">
        <v>430</v>
      </c>
      <c r="U251" s="55">
        <v>321</v>
      </c>
      <c r="V251" s="11">
        <v>258</v>
      </c>
      <c r="W251" s="55">
        <v>131</v>
      </c>
      <c r="X251" s="11">
        <v>25</v>
      </c>
      <c r="Y251" s="55">
        <v>4</v>
      </c>
      <c r="Z251" s="56">
        <v>7096</v>
      </c>
      <c r="AA251" s="55">
        <v>84</v>
      </c>
      <c r="AB251" s="11">
        <v>112</v>
      </c>
      <c r="AC251" s="55">
        <v>271</v>
      </c>
      <c r="AD251" s="11">
        <v>149</v>
      </c>
      <c r="AE251" s="55">
        <v>171</v>
      </c>
    </row>
    <row r="252" spans="1:31" x14ac:dyDescent="0.3">
      <c r="A252" s="5" t="s">
        <v>513</v>
      </c>
      <c r="B252" s="6" t="s">
        <v>532</v>
      </c>
      <c r="C252" s="5" t="s">
        <v>533</v>
      </c>
      <c r="D252" s="11" t="s">
        <v>626</v>
      </c>
      <c r="E252" s="55">
        <v>69</v>
      </c>
      <c r="F252" s="11">
        <v>67</v>
      </c>
      <c r="G252" s="55">
        <v>88</v>
      </c>
      <c r="H252" s="11">
        <v>62</v>
      </c>
      <c r="I252" s="55">
        <v>78</v>
      </c>
      <c r="J252" s="11">
        <v>78</v>
      </c>
      <c r="K252" s="55">
        <v>81</v>
      </c>
      <c r="L252" s="11">
        <v>101</v>
      </c>
      <c r="M252" s="55">
        <v>109</v>
      </c>
      <c r="N252" s="11">
        <v>108</v>
      </c>
      <c r="O252" s="55">
        <v>117</v>
      </c>
      <c r="P252" s="11">
        <v>137</v>
      </c>
      <c r="Q252" s="55">
        <v>129</v>
      </c>
      <c r="R252" s="11">
        <v>117</v>
      </c>
      <c r="S252" s="55">
        <v>107</v>
      </c>
      <c r="T252" s="11">
        <v>89</v>
      </c>
      <c r="U252" s="55">
        <v>67</v>
      </c>
      <c r="V252" s="11">
        <v>59</v>
      </c>
      <c r="W252" s="55">
        <v>33</v>
      </c>
      <c r="X252" s="11">
        <v>5</v>
      </c>
      <c r="Y252" s="55">
        <v>1</v>
      </c>
      <c r="Z252" s="56">
        <v>1702</v>
      </c>
      <c r="AA252" s="55">
        <v>36</v>
      </c>
      <c r="AB252" s="11">
        <v>45</v>
      </c>
      <c r="AC252" s="55">
        <v>106</v>
      </c>
      <c r="AD252" s="11">
        <v>37</v>
      </c>
      <c r="AE252" s="55">
        <v>38</v>
      </c>
    </row>
    <row r="253" spans="1:31" x14ac:dyDescent="0.3">
      <c r="A253" s="5" t="s">
        <v>513</v>
      </c>
      <c r="B253" s="6" t="s">
        <v>534</v>
      </c>
      <c r="C253" s="5" t="s">
        <v>535</v>
      </c>
      <c r="D253" s="11" t="s">
        <v>622</v>
      </c>
      <c r="E253" s="55">
        <v>237</v>
      </c>
      <c r="F253" s="11">
        <v>282</v>
      </c>
      <c r="G253" s="55">
        <v>331</v>
      </c>
      <c r="H253" s="11">
        <v>358</v>
      </c>
      <c r="I253" s="55">
        <v>405</v>
      </c>
      <c r="J253" s="11">
        <v>397</v>
      </c>
      <c r="K253" s="55">
        <v>453</v>
      </c>
      <c r="L253" s="11">
        <v>438</v>
      </c>
      <c r="M253" s="55">
        <v>430</v>
      </c>
      <c r="N253" s="11">
        <v>533</v>
      </c>
      <c r="O253" s="55">
        <v>602</v>
      </c>
      <c r="P253" s="11">
        <v>601</v>
      </c>
      <c r="Q253" s="55">
        <v>629</v>
      </c>
      <c r="R253" s="11">
        <v>543</v>
      </c>
      <c r="S253" s="55">
        <v>520</v>
      </c>
      <c r="T253" s="11">
        <v>525</v>
      </c>
      <c r="U253" s="55">
        <v>377</v>
      </c>
      <c r="V253" s="11">
        <v>248</v>
      </c>
      <c r="W253" s="55">
        <v>128</v>
      </c>
      <c r="X253" s="11">
        <v>37</v>
      </c>
      <c r="Y253" s="55">
        <v>7</v>
      </c>
      <c r="Z253" s="56">
        <v>8081</v>
      </c>
      <c r="AA253" s="55">
        <v>139</v>
      </c>
      <c r="AB253" s="11">
        <v>147</v>
      </c>
      <c r="AC253" s="55">
        <v>358</v>
      </c>
      <c r="AD253" s="11">
        <v>206</v>
      </c>
      <c r="AE253" s="55">
        <v>211</v>
      </c>
    </row>
    <row r="254" spans="1:31" x14ac:dyDescent="0.3">
      <c r="A254" s="5" t="s">
        <v>513</v>
      </c>
      <c r="B254" s="6" t="s">
        <v>536</v>
      </c>
      <c r="C254" s="5" t="s">
        <v>537</v>
      </c>
      <c r="D254" s="11" t="s">
        <v>627</v>
      </c>
      <c r="E254" s="55">
        <v>794</v>
      </c>
      <c r="F254" s="11">
        <v>873</v>
      </c>
      <c r="G254" s="55">
        <v>1028</v>
      </c>
      <c r="H254" s="11">
        <v>1085</v>
      </c>
      <c r="I254" s="55">
        <v>1077</v>
      </c>
      <c r="J254" s="11">
        <v>1199</v>
      </c>
      <c r="K254" s="55">
        <v>1193</v>
      </c>
      <c r="L254" s="11">
        <v>1189</v>
      </c>
      <c r="M254" s="55">
        <v>1361</v>
      </c>
      <c r="N254" s="11">
        <v>1627</v>
      </c>
      <c r="O254" s="55">
        <v>1706</v>
      </c>
      <c r="P254" s="11">
        <v>1765</v>
      </c>
      <c r="Q254" s="55">
        <v>1521</v>
      </c>
      <c r="R254" s="11">
        <v>1282</v>
      </c>
      <c r="S254" s="55">
        <v>1114</v>
      </c>
      <c r="T254" s="11">
        <v>1129</v>
      </c>
      <c r="U254" s="55">
        <v>735</v>
      </c>
      <c r="V254" s="11">
        <v>594</v>
      </c>
      <c r="W254" s="55">
        <v>250</v>
      </c>
      <c r="X254" s="11">
        <v>75</v>
      </c>
      <c r="Y254" s="55">
        <v>8</v>
      </c>
      <c r="Z254" s="56">
        <v>21605</v>
      </c>
      <c r="AA254" s="55">
        <v>464</v>
      </c>
      <c r="AB254" s="11">
        <v>480</v>
      </c>
      <c r="AC254" s="55">
        <v>1117</v>
      </c>
      <c r="AD254" s="11">
        <v>634</v>
      </c>
      <c r="AE254" s="55">
        <v>663</v>
      </c>
    </row>
    <row r="255" spans="1:31" x14ac:dyDescent="0.3">
      <c r="A255" s="5" t="s">
        <v>513</v>
      </c>
      <c r="B255" s="6" t="s">
        <v>538</v>
      </c>
      <c r="C255" s="5" t="s">
        <v>539</v>
      </c>
      <c r="D255" s="11" t="s">
        <v>626</v>
      </c>
      <c r="E255" s="55">
        <v>80</v>
      </c>
      <c r="F255" s="11">
        <v>93</v>
      </c>
      <c r="G255" s="55">
        <v>121</v>
      </c>
      <c r="H255" s="11">
        <v>125</v>
      </c>
      <c r="I255" s="55">
        <v>111</v>
      </c>
      <c r="J255" s="11">
        <v>134</v>
      </c>
      <c r="K255" s="55">
        <v>119</v>
      </c>
      <c r="L255" s="11">
        <v>141</v>
      </c>
      <c r="M255" s="55">
        <v>143</v>
      </c>
      <c r="N255" s="11">
        <v>173</v>
      </c>
      <c r="O255" s="55">
        <v>201</v>
      </c>
      <c r="P255" s="11">
        <v>214</v>
      </c>
      <c r="Q255" s="55">
        <v>184</v>
      </c>
      <c r="R255" s="11">
        <v>166</v>
      </c>
      <c r="S255" s="55">
        <v>137</v>
      </c>
      <c r="T255" s="11">
        <v>128</v>
      </c>
      <c r="U255" s="55">
        <v>102</v>
      </c>
      <c r="V255" s="11">
        <v>58</v>
      </c>
      <c r="W255" s="55">
        <v>38</v>
      </c>
      <c r="X255" s="11">
        <v>15</v>
      </c>
      <c r="Y255" s="55">
        <v>2</v>
      </c>
      <c r="Z255" s="56">
        <v>2485</v>
      </c>
      <c r="AA255" s="55">
        <v>41</v>
      </c>
      <c r="AB255" s="11">
        <v>59</v>
      </c>
      <c r="AC255" s="55">
        <v>117</v>
      </c>
      <c r="AD255" s="11">
        <v>77</v>
      </c>
      <c r="AE255" s="55">
        <v>75</v>
      </c>
    </row>
    <row r="256" spans="1:31" x14ac:dyDescent="0.3">
      <c r="A256" s="5" t="s">
        <v>513</v>
      </c>
      <c r="B256" s="6" t="s">
        <v>540</v>
      </c>
      <c r="C256" s="5" t="s">
        <v>541</v>
      </c>
      <c r="D256" s="11" t="s">
        <v>625</v>
      </c>
      <c r="E256" s="55">
        <v>370</v>
      </c>
      <c r="F256" s="11">
        <v>427</v>
      </c>
      <c r="G256" s="55">
        <v>560</v>
      </c>
      <c r="H256" s="11">
        <v>632</v>
      </c>
      <c r="I256" s="55">
        <v>557</v>
      </c>
      <c r="J256" s="11">
        <v>550</v>
      </c>
      <c r="K256" s="55">
        <v>624</v>
      </c>
      <c r="L256" s="11">
        <v>625</v>
      </c>
      <c r="M256" s="55">
        <v>756</v>
      </c>
      <c r="N256" s="11">
        <v>893</v>
      </c>
      <c r="O256" s="55">
        <v>1026</v>
      </c>
      <c r="P256" s="11">
        <v>1109</v>
      </c>
      <c r="Q256" s="55">
        <v>1017</v>
      </c>
      <c r="R256" s="11">
        <v>907</v>
      </c>
      <c r="S256" s="55">
        <v>847</v>
      </c>
      <c r="T256" s="11">
        <v>813</v>
      </c>
      <c r="U256" s="55">
        <v>584</v>
      </c>
      <c r="V256" s="11">
        <v>435</v>
      </c>
      <c r="W256" s="55">
        <v>228</v>
      </c>
      <c r="X256" s="11">
        <v>63</v>
      </c>
      <c r="Y256" s="55">
        <v>9</v>
      </c>
      <c r="Z256" s="56">
        <v>13032</v>
      </c>
      <c r="AA256" s="55">
        <v>223</v>
      </c>
      <c r="AB256" s="11">
        <v>223</v>
      </c>
      <c r="AC256" s="55">
        <v>559</v>
      </c>
      <c r="AD256" s="11">
        <v>352</v>
      </c>
      <c r="AE256" s="55">
        <v>382</v>
      </c>
    </row>
    <row r="257" spans="1:31" x14ac:dyDescent="0.3">
      <c r="A257" s="5" t="s">
        <v>513</v>
      </c>
      <c r="B257" s="6" t="s">
        <v>542</v>
      </c>
      <c r="C257" s="5" t="s">
        <v>543</v>
      </c>
      <c r="D257" s="11" t="s">
        <v>622</v>
      </c>
      <c r="E257" s="55">
        <v>344</v>
      </c>
      <c r="F257" s="11">
        <v>425</v>
      </c>
      <c r="G257" s="55">
        <v>509</v>
      </c>
      <c r="H257" s="11">
        <v>521</v>
      </c>
      <c r="I257" s="55">
        <v>451</v>
      </c>
      <c r="J257" s="11">
        <v>482</v>
      </c>
      <c r="K257" s="55">
        <v>502</v>
      </c>
      <c r="L257" s="11">
        <v>564</v>
      </c>
      <c r="M257" s="55">
        <v>686</v>
      </c>
      <c r="N257" s="11">
        <v>825</v>
      </c>
      <c r="O257" s="55">
        <v>825</v>
      </c>
      <c r="P257" s="11">
        <v>818</v>
      </c>
      <c r="Q257" s="55">
        <v>662</v>
      </c>
      <c r="R257" s="11">
        <v>580</v>
      </c>
      <c r="S257" s="55">
        <v>495</v>
      </c>
      <c r="T257" s="11">
        <v>474</v>
      </c>
      <c r="U257" s="55">
        <v>361</v>
      </c>
      <c r="V257" s="11">
        <v>280</v>
      </c>
      <c r="W257" s="55">
        <v>113</v>
      </c>
      <c r="X257" s="11">
        <v>28</v>
      </c>
      <c r="Y257" s="55">
        <v>5</v>
      </c>
      <c r="Z257" s="56">
        <v>9950</v>
      </c>
      <c r="AA257" s="55">
        <v>204</v>
      </c>
      <c r="AB257" s="11">
        <v>218</v>
      </c>
      <c r="AC257" s="55">
        <v>547</v>
      </c>
      <c r="AD257" s="11">
        <v>309</v>
      </c>
      <c r="AE257" s="55">
        <v>316</v>
      </c>
    </row>
    <row r="258" spans="1:31" x14ac:dyDescent="0.3">
      <c r="A258" s="5" t="s">
        <v>513</v>
      </c>
      <c r="B258" s="6" t="s">
        <v>544</v>
      </c>
      <c r="C258" s="5" t="s">
        <v>545</v>
      </c>
      <c r="D258" s="11" t="s">
        <v>622</v>
      </c>
      <c r="E258" s="55">
        <v>373</v>
      </c>
      <c r="F258" s="11">
        <v>448</v>
      </c>
      <c r="G258" s="55">
        <v>505</v>
      </c>
      <c r="H258" s="11">
        <v>468</v>
      </c>
      <c r="I258" s="55">
        <v>451</v>
      </c>
      <c r="J258" s="11">
        <v>429</v>
      </c>
      <c r="K258" s="55">
        <v>444</v>
      </c>
      <c r="L258" s="11">
        <v>540</v>
      </c>
      <c r="M258" s="55">
        <v>611</v>
      </c>
      <c r="N258" s="11">
        <v>679</v>
      </c>
      <c r="O258" s="55">
        <v>715</v>
      </c>
      <c r="P258" s="11">
        <v>677</v>
      </c>
      <c r="Q258" s="55">
        <v>615</v>
      </c>
      <c r="R258" s="11">
        <v>524</v>
      </c>
      <c r="S258" s="55">
        <v>473</v>
      </c>
      <c r="T258" s="11">
        <v>437</v>
      </c>
      <c r="U258" s="55">
        <v>301</v>
      </c>
      <c r="V258" s="11">
        <v>204</v>
      </c>
      <c r="W258" s="55">
        <v>104</v>
      </c>
      <c r="X258" s="11">
        <v>29</v>
      </c>
      <c r="Y258" s="55">
        <v>2</v>
      </c>
      <c r="Z258" s="56">
        <v>9029</v>
      </c>
      <c r="AA258" s="55">
        <v>232</v>
      </c>
      <c r="AB258" s="11">
        <v>223</v>
      </c>
      <c r="AC258" s="55">
        <v>567</v>
      </c>
      <c r="AD258" s="11">
        <v>304</v>
      </c>
      <c r="AE258" s="55">
        <v>294</v>
      </c>
    </row>
    <row r="259" spans="1:31" x14ac:dyDescent="0.3">
      <c r="A259" s="5" t="s">
        <v>513</v>
      </c>
      <c r="B259" s="6" t="s">
        <v>546</v>
      </c>
      <c r="C259" s="5" t="s">
        <v>547</v>
      </c>
      <c r="D259" s="11" t="s">
        <v>626</v>
      </c>
      <c r="E259" s="55">
        <v>57</v>
      </c>
      <c r="F259" s="11">
        <v>57</v>
      </c>
      <c r="G259" s="55">
        <v>67</v>
      </c>
      <c r="H259" s="11">
        <v>88</v>
      </c>
      <c r="I259" s="55">
        <v>114</v>
      </c>
      <c r="J259" s="11">
        <v>102</v>
      </c>
      <c r="K259" s="55">
        <v>89</v>
      </c>
      <c r="L259" s="11">
        <v>87</v>
      </c>
      <c r="M259" s="55">
        <v>82</v>
      </c>
      <c r="N259" s="11">
        <v>115</v>
      </c>
      <c r="O259" s="55">
        <v>134</v>
      </c>
      <c r="P259" s="11">
        <v>115</v>
      </c>
      <c r="Q259" s="55">
        <v>104</v>
      </c>
      <c r="R259" s="11">
        <v>99</v>
      </c>
      <c r="S259" s="55">
        <v>74</v>
      </c>
      <c r="T259" s="11">
        <v>77</v>
      </c>
      <c r="U259" s="55">
        <v>60</v>
      </c>
      <c r="V259" s="11">
        <v>42</v>
      </c>
      <c r="W259" s="55">
        <v>30</v>
      </c>
      <c r="X259" s="11">
        <v>12</v>
      </c>
      <c r="Y259" s="55">
        <v>0</v>
      </c>
      <c r="Z259" s="56">
        <v>1605</v>
      </c>
      <c r="AA259" s="55">
        <v>31</v>
      </c>
      <c r="AB259" s="11">
        <v>34</v>
      </c>
      <c r="AC259" s="55">
        <v>76</v>
      </c>
      <c r="AD259" s="11">
        <v>40</v>
      </c>
      <c r="AE259" s="55">
        <v>52</v>
      </c>
    </row>
    <row r="260" spans="1:31" x14ac:dyDescent="0.3">
      <c r="A260" s="5" t="s">
        <v>513</v>
      </c>
      <c r="B260" s="6" t="s">
        <v>548</v>
      </c>
      <c r="C260" s="5" t="s">
        <v>549</v>
      </c>
      <c r="D260" s="11" t="s">
        <v>626</v>
      </c>
      <c r="E260" s="55">
        <v>84</v>
      </c>
      <c r="F260" s="11">
        <v>93</v>
      </c>
      <c r="G260" s="55">
        <v>127</v>
      </c>
      <c r="H260" s="11">
        <v>113</v>
      </c>
      <c r="I260" s="55">
        <v>147</v>
      </c>
      <c r="J260" s="11">
        <v>127</v>
      </c>
      <c r="K260" s="55">
        <v>138</v>
      </c>
      <c r="L260" s="11">
        <v>127</v>
      </c>
      <c r="M260" s="55">
        <v>148</v>
      </c>
      <c r="N260" s="11">
        <v>199</v>
      </c>
      <c r="O260" s="55">
        <v>229</v>
      </c>
      <c r="P260" s="11">
        <v>207</v>
      </c>
      <c r="Q260" s="55">
        <v>173</v>
      </c>
      <c r="R260" s="11">
        <v>138</v>
      </c>
      <c r="S260" s="55">
        <v>108</v>
      </c>
      <c r="T260" s="11">
        <v>118</v>
      </c>
      <c r="U260" s="55">
        <v>105</v>
      </c>
      <c r="V260" s="11">
        <v>68</v>
      </c>
      <c r="W260" s="55">
        <v>26</v>
      </c>
      <c r="X260" s="11">
        <v>4</v>
      </c>
      <c r="Y260" s="55">
        <v>0</v>
      </c>
      <c r="Z260" s="56">
        <v>2479</v>
      </c>
      <c r="AA260" s="55">
        <v>51</v>
      </c>
      <c r="AB260" s="11">
        <v>53</v>
      </c>
      <c r="AC260" s="55">
        <v>136</v>
      </c>
      <c r="AD260" s="11">
        <v>64</v>
      </c>
      <c r="AE260" s="55">
        <v>71</v>
      </c>
    </row>
    <row r="261" spans="1:31" x14ac:dyDescent="0.3">
      <c r="A261" s="5" t="s">
        <v>513</v>
      </c>
      <c r="B261" s="6" t="s">
        <v>550</v>
      </c>
      <c r="C261" s="5" t="s">
        <v>551</v>
      </c>
      <c r="D261" s="11" t="s">
        <v>626</v>
      </c>
      <c r="E261" s="55">
        <v>114</v>
      </c>
      <c r="F261" s="11">
        <v>133</v>
      </c>
      <c r="G261" s="55">
        <v>153</v>
      </c>
      <c r="H261" s="11">
        <v>163</v>
      </c>
      <c r="I261" s="55">
        <v>135</v>
      </c>
      <c r="J261" s="11">
        <v>201</v>
      </c>
      <c r="K261" s="55">
        <v>216</v>
      </c>
      <c r="L261" s="11">
        <v>197</v>
      </c>
      <c r="M261" s="55">
        <v>211</v>
      </c>
      <c r="N261" s="11">
        <v>290</v>
      </c>
      <c r="O261" s="55">
        <v>258</v>
      </c>
      <c r="P261" s="11">
        <v>308</v>
      </c>
      <c r="Q261" s="55">
        <v>324</v>
      </c>
      <c r="R261" s="11">
        <v>319</v>
      </c>
      <c r="S261" s="55">
        <v>268</v>
      </c>
      <c r="T261" s="11">
        <v>197</v>
      </c>
      <c r="U261" s="55">
        <v>147</v>
      </c>
      <c r="V261" s="11">
        <v>122</v>
      </c>
      <c r="W261" s="55">
        <v>66</v>
      </c>
      <c r="X261" s="11">
        <v>24</v>
      </c>
      <c r="Y261" s="55">
        <v>3</v>
      </c>
      <c r="Z261" s="56">
        <v>3849</v>
      </c>
      <c r="AA261" s="55">
        <v>57</v>
      </c>
      <c r="AB261" s="11">
        <v>82</v>
      </c>
      <c r="AC261" s="55">
        <v>161</v>
      </c>
      <c r="AD261" s="11">
        <v>100</v>
      </c>
      <c r="AE261" s="55">
        <v>92</v>
      </c>
    </row>
    <row r="262" spans="1:31" x14ac:dyDescent="0.3">
      <c r="A262" s="5" t="s">
        <v>513</v>
      </c>
      <c r="B262" s="6" t="s">
        <v>552</v>
      </c>
      <c r="C262" s="5" t="s">
        <v>553</v>
      </c>
      <c r="D262" s="11" t="s">
        <v>626</v>
      </c>
      <c r="E262" s="55">
        <v>48</v>
      </c>
      <c r="F262" s="11">
        <v>59</v>
      </c>
      <c r="G262" s="55">
        <v>80</v>
      </c>
      <c r="H262" s="11">
        <v>70</v>
      </c>
      <c r="I262" s="55">
        <v>92</v>
      </c>
      <c r="J262" s="11">
        <v>81</v>
      </c>
      <c r="K262" s="55">
        <v>93</v>
      </c>
      <c r="L262" s="11">
        <v>79</v>
      </c>
      <c r="M262" s="55">
        <v>108</v>
      </c>
      <c r="N262" s="11">
        <v>121</v>
      </c>
      <c r="O262" s="55">
        <v>153</v>
      </c>
      <c r="P262" s="11">
        <v>178</v>
      </c>
      <c r="Q262" s="55">
        <v>158</v>
      </c>
      <c r="R262" s="11">
        <v>131</v>
      </c>
      <c r="S262" s="55">
        <v>124</v>
      </c>
      <c r="T262" s="11">
        <v>129</v>
      </c>
      <c r="U262" s="55">
        <v>96</v>
      </c>
      <c r="V262" s="11">
        <v>76</v>
      </c>
      <c r="W262" s="55">
        <v>38</v>
      </c>
      <c r="X262" s="11">
        <v>14</v>
      </c>
      <c r="Y262" s="55">
        <v>0</v>
      </c>
      <c r="Z262" s="56">
        <v>1928</v>
      </c>
      <c r="AA262" s="55">
        <v>26</v>
      </c>
      <c r="AB262" s="11">
        <v>34</v>
      </c>
      <c r="AC262" s="55">
        <v>72</v>
      </c>
      <c r="AD262" s="11">
        <v>55</v>
      </c>
      <c r="AE262" s="55">
        <v>44</v>
      </c>
    </row>
    <row r="263" spans="1:31" x14ac:dyDescent="0.3">
      <c r="A263" s="5" t="s">
        <v>513</v>
      </c>
      <c r="B263" s="6" t="s">
        <v>554</v>
      </c>
      <c r="C263" s="5" t="s">
        <v>555</v>
      </c>
      <c r="D263" s="11" t="s">
        <v>627</v>
      </c>
      <c r="E263" s="55">
        <v>850</v>
      </c>
      <c r="F263" s="11">
        <v>1117</v>
      </c>
      <c r="G263" s="55">
        <v>1235</v>
      </c>
      <c r="H263" s="11">
        <v>1371</v>
      </c>
      <c r="I263" s="55">
        <v>1484</v>
      </c>
      <c r="J263" s="11">
        <v>1445</v>
      </c>
      <c r="K263" s="55">
        <v>1457</v>
      </c>
      <c r="L263" s="11">
        <v>1409</v>
      </c>
      <c r="M263" s="55">
        <v>1644</v>
      </c>
      <c r="N263" s="11">
        <v>1897</v>
      </c>
      <c r="O263" s="55">
        <v>2210</v>
      </c>
      <c r="P263" s="11">
        <v>2475</v>
      </c>
      <c r="Q263" s="55">
        <v>2174</v>
      </c>
      <c r="R263" s="11">
        <v>1710</v>
      </c>
      <c r="S263" s="55">
        <v>1476</v>
      </c>
      <c r="T263" s="11">
        <v>1524</v>
      </c>
      <c r="U263" s="55">
        <v>1163</v>
      </c>
      <c r="V263" s="11">
        <v>902</v>
      </c>
      <c r="W263" s="55">
        <v>405</v>
      </c>
      <c r="X263" s="11">
        <v>101</v>
      </c>
      <c r="Y263" s="55">
        <v>13</v>
      </c>
      <c r="Z263" s="56">
        <v>28062</v>
      </c>
      <c r="AA263" s="55">
        <v>505</v>
      </c>
      <c r="AB263" s="11">
        <v>565</v>
      </c>
      <c r="AC263" s="55">
        <v>1363</v>
      </c>
      <c r="AD263" s="11">
        <v>769</v>
      </c>
      <c r="AE263" s="55">
        <v>801</v>
      </c>
    </row>
    <row r="264" spans="1:31" x14ac:dyDescent="0.3">
      <c r="A264" s="5" t="s">
        <v>513</v>
      </c>
      <c r="B264" s="6" t="s">
        <v>556</v>
      </c>
      <c r="C264" s="5" t="s">
        <v>557</v>
      </c>
      <c r="D264" s="11" t="s">
        <v>626</v>
      </c>
      <c r="E264" s="55">
        <v>42</v>
      </c>
      <c r="F264" s="11">
        <v>46</v>
      </c>
      <c r="G264" s="55">
        <v>59</v>
      </c>
      <c r="H264" s="11">
        <v>57</v>
      </c>
      <c r="I264" s="55">
        <v>74</v>
      </c>
      <c r="J264" s="11">
        <v>79</v>
      </c>
      <c r="K264" s="55">
        <v>61</v>
      </c>
      <c r="L264" s="11">
        <v>68</v>
      </c>
      <c r="M264" s="55">
        <v>73</v>
      </c>
      <c r="N264" s="11">
        <v>91</v>
      </c>
      <c r="O264" s="55">
        <v>125</v>
      </c>
      <c r="P264" s="11">
        <v>116</v>
      </c>
      <c r="Q264" s="55">
        <v>128</v>
      </c>
      <c r="R264" s="11">
        <v>126</v>
      </c>
      <c r="S264" s="55">
        <v>84</v>
      </c>
      <c r="T264" s="11">
        <v>76</v>
      </c>
      <c r="U264" s="55">
        <v>58</v>
      </c>
      <c r="V264" s="11">
        <v>47</v>
      </c>
      <c r="W264" s="55">
        <v>24</v>
      </c>
      <c r="X264" s="11">
        <v>2</v>
      </c>
      <c r="Y264" s="55">
        <v>0</v>
      </c>
      <c r="Z264" s="56">
        <v>1436</v>
      </c>
      <c r="AA264" s="55">
        <v>28</v>
      </c>
      <c r="AB264" s="11">
        <v>26</v>
      </c>
      <c r="AC264" s="55">
        <v>54</v>
      </c>
      <c r="AD264" s="11">
        <v>39</v>
      </c>
      <c r="AE264" s="55">
        <v>29</v>
      </c>
    </row>
    <row r="265" spans="1:31" x14ac:dyDescent="0.3">
      <c r="A265" s="5" t="s">
        <v>513</v>
      </c>
      <c r="B265" s="6" t="s">
        <v>558</v>
      </c>
      <c r="C265" s="5" t="s">
        <v>559</v>
      </c>
      <c r="D265" s="11" t="s">
        <v>626</v>
      </c>
      <c r="E265" s="55">
        <v>25</v>
      </c>
      <c r="F265" s="11">
        <v>34</v>
      </c>
      <c r="G265" s="55">
        <v>45</v>
      </c>
      <c r="H265" s="11">
        <v>35</v>
      </c>
      <c r="I265" s="55">
        <v>36</v>
      </c>
      <c r="J265" s="11">
        <v>44</v>
      </c>
      <c r="K265" s="55">
        <v>51</v>
      </c>
      <c r="L265" s="11">
        <v>67</v>
      </c>
      <c r="M265" s="55">
        <v>45</v>
      </c>
      <c r="N265" s="11">
        <v>63</v>
      </c>
      <c r="O265" s="55">
        <v>78</v>
      </c>
      <c r="P265" s="11">
        <v>89</v>
      </c>
      <c r="Q265" s="55">
        <v>96</v>
      </c>
      <c r="R265" s="11">
        <v>90</v>
      </c>
      <c r="S265" s="55">
        <v>75</v>
      </c>
      <c r="T265" s="11">
        <v>59</v>
      </c>
      <c r="U265" s="55">
        <v>47</v>
      </c>
      <c r="V265" s="11">
        <v>38</v>
      </c>
      <c r="W265" s="55">
        <v>20</v>
      </c>
      <c r="X265" s="11">
        <v>6</v>
      </c>
      <c r="Y265" s="55">
        <v>1</v>
      </c>
      <c r="Z265" s="56">
        <v>1044</v>
      </c>
      <c r="AA265" s="55">
        <v>11</v>
      </c>
      <c r="AB265" s="11">
        <v>15</v>
      </c>
      <c r="AC265" s="55">
        <v>46</v>
      </c>
      <c r="AD265" s="11">
        <v>32</v>
      </c>
      <c r="AE265" s="55">
        <v>25</v>
      </c>
    </row>
    <row r="266" spans="1:31" x14ac:dyDescent="0.3">
      <c r="A266" s="5" t="s">
        <v>513</v>
      </c>
      <c r="B266" s="6" t="s">
        <v>560</v>
      </c>
      <c r="C266" s="5" t="s">
        <v>561</v>
      </c>
      <c r="D266" s="11" t="s">
        <v>624</v>
      </c>
      <c r="E266" s="55">
        <v>19</v>
      </c>
      <c r="F266" s="11">
        <v>32</v>
      </c>
      <c r="G266" s="55">
        <v>38</v>
      </c>
      <c r="H266" s="11">
        <v>32</v>
      </c>
      <c r="I266" s="55">
        <v>55</v>
      </c>
      <c r="J266" s="11">
        <v>54</v>
      </c>
      <c r="K266" s="55">
        <v>41</v>
      </c>
      <c r="L266" s="11">
        <v>44</v>
      </c>
      <c r="M266" s="55">
        <v>49</v>
      </c>
      <c r="N266" s="11">
        <v>69</v>
      </c>
      <c r="O266" s="55">
        <v>67</v>
      </c>
      <c r="P266" s="11">
        <v>74</v>
      </c>
      <c r="Q266" s="55">
        <v>83</v>
      </c>
      <c r="R266" s="11">
        <v>88</v>
      </c>
      <c r="S266" s="55">
        <v>65</v>
      </c>
      <c r="T266" s="11">
        <v>50</v>
      </c>
      <c r="U266" s="55">
        <v>37</v>
      </c>
      <c r="V266" s="11">
        <v>34</v>
      </c>
      <c r="W266" s="55">
        <v>13</v>
      </c>
      <c r="X266" s="11">
        <v>6</v>
      </c>
      <c r="Y266" s="55">
        <v>0</v>
      </c>
      <c r="Z266" s="56">
        <v>950</v>
      </c>
      <c r="AA266" s="55">
        <v>10</v>
      </c>
      <c r="AB266" s="11">
        <v>15</v>
      </c>
      <c r="AC266" s="55">
        <v>38</v>
      </c>
      <c r="AD266" s="11">
        <v>26</v>
      </c>
      <c r="AE266" s="55">
        <v>20</v>
      </c>
    </row>
    <row r="267" spans="1:31" x14ac:dyDescent="0.3">
      <c r="A267" s="5" t="s">
        <v>513</v>
      </c>
      <c r="B267" s="6" t="s">
        <v>562</v>
      </c>
      <c r="C267" s="5" t="s">
        <v>563</v>
      </c>
      <c r="D267" s="11" t="s">
        <v>622</v>
      </c>
      <c r="E267" s="55">
        <v>178</v>
      </c>
      <c r="F267" s="11">
        <v>195</v>
      </c>
      <c r="G267" s="55">
        <v>247</v>
      </c>
      <c r="H267" s="11">
        <v>230</v>
      </c>
      <c r="I267" s="55">
        <v>207</v>
      </c>
      <c r="J267" s="11">
        <v>246</v>
      </c>
      <c r="K267" s="55">
        <v>251</v>
      </c>
      <c r="L267" s="11">
        <v>279</v>
      </c>
      <c r="M267" s="55">
        <v>331</v>
      </c>
      <c r="N267" s="11">
        <v>326</v>
      </c>
      <c r="O267" s="55">
        <v>421</v>
      </c>
      <c r="P267" s="11">
        <v>407</v>
      </c>
      <c r="Q267" s="55">
        <v>406</v>
      </c>
      <c r="R267" s="11">
        <v>335</v>
      </c>
      <c r="S267" s="55">
        <v>289</v>
      </c>
      <c r="T267" s="11">
        <v>277</v>
      </c>
      <c r="U267" s="55">
        <v>216</v>
      </c>
      <c r="V267" s="11">
        <v>162</v>
      </c>
      <c r="W267" s="55">
        <v>91</v>
      </c>
      <c r="X267" s="11">
        <v>16</v>
      </c>
      <c r="Y267" s="55">
        <v>5</v>
      </c>
      <c r="Z267" s="56">
        <v>5115</v>
      </c>
      <c r="AA267" s="55">
        <v>111</v>
      </c>
      <c r="AB267" s="11">
        <v>104</v>
      </c>
      <c r="AC267" s="55">
        <v>260</v>
      </c>
      <c r="AD267" s="11">
        <v>145</v>
      </c>
      <c r="AE267" s="55">
        <v>134</v>
      </c>
    </row>
    <row r="268" spans="1:31" x14ac:dyDescent="0.3">
      <c r="A268" s="5" t="s">
        <v>513</v>
      </c>
      <c r="B268" s="6" t="s">
        <v>564</v>
      </c>
      <c r="C268" s="5" t="s">
        <v>565</v>
      </c>
      <c r="D268" s="11" t="s">
        <v>626</v>
      </c>
      <c r="E268" s="55">
        <v>30</v>
      </c>
      <c r="F268" s="11">
        <v>42</v>
      </c>
      <c r="G268" s="55">
        <v>38</v>
      </c>
      <c r="H268" s="11">
        <v>47</v>
      </c>
      <c r="I268" s="55">
        <v>59</v>
      </c>
      <c r="J268" s="11">
        <v>48</v>
      </c>
      <c r="K268" s="55">
        <v>63</v>
      </c>
      <c r="L268" s="11">
        <v>72</v>
      </c>
      <c r="M268" s="55">
        <v>74</v>
      </c>
      <c r="N268" s="11">
        <v>75</v>
      </c>
      <c r="O268" s="55">
        <v>104</v>
      </c>
      <c r="P268" s="11">
        <v>112</v>
      </c>
      <c r="Q268" s="55">
        <v>117</v>
      </c>
      <c r="R268" s="11">
        <v>144</v>
      </c>
      <c r="S268" s="55">
        <v>111</v>
      </c>
      <c r="T268" s="11">
        <v>119</v>
      </c>
      <c r="U268" s="55">
        <v>79</v>
      </c>
      <c r="V268" s="11">
        <v>52</v>
      </c>
      <c r="W268" s="55">
        <v>28</v>
      </c>
      <c r="X268" s="11">
        <v>5</v>
      </c>
      <c r="Y268" s="55">
        <v>2</v>
      </c>
      <c r="Z268" s="56">
        <v>1421</v>
      </c>
      <c r="AA268" s="55">
        <v>12</v>
      </c>
      <c r="AB268" s="11">
        <v>27</v>
      </c>
      <c r="AC268" s="55">
        <v>44</v>
      </c>
      <c r="AD268" s="11">
        <v>27</v>
      </c>
      <c r="AE268" s="55">
        <v>28</v>
      </c>
    </row>
    <row r="269" spans="1:31" x14ac:dyDescent="0.3">
      <c r="A269" s="5" t="s">
        <v>513</v>
      </c>
      <c r="B269" s="6" t="s">
        <v>566</v>
      </c>
      <c r="C269" s="5" t="s">
        <v>567</v>
      </c>
      <c r="D269" s="11" t="s">
        <v>622</v>
      </c>
      <c r="E269" s="55">
        <v>207</v>
      </c>
      <c r="F269" s="11">
        <v>252</v>
      </c>
      <c r="G269" s="55">
        <v>309</v>
      </c>
      <c r="H269" s="11">
        <v>314</v>
      </c>
      <c r="I269" s="55">
        <v>359</v>
      </c>
      <c r="J269" s="11">
        <v>394</v>
      </c>
      <c r="K269" s="55">
        <v>379</v>
      </c>
      <c r="L269" s="11">
        <v>402</v>
      </c>
      <c r="M269" s="55">
        <v>451</v>
      </c>
      <c r="N269" s="11">
        <v>548</v>
      </c>
      <c r="O269" s="55">
        <v>610</v>
      </c>
      <c r="P269" s="11">
        <v>665</v>
      </c>
      <c r="Q269" s="55">
        <v>576</v>
      </c>
      <c r="R269" s="11">
        <v>531</v>
      </c>
      <c r="S269" s="55">
        <v>400</v>
      </c>
      <c r="T269" s="11">
        <v>399</v>
      </c>
      <c r="U269" s="55">
        <v>291</v>
      </c>
      <c r="V269" s="11">
        <v>218</v>
      </c>
      <c r="W269" s="55">
        <v>116</v>
      </c>
      <c r="X269" s="11">
        <v>27</v>
      </c>
      <c r="Y269" s="55">
        <v>4</v>
      </c>
      <c r="Z269" s="56">
        <v>7452</v>
      </c>
      <c r="AA269" s="55">
        <v>104</v>
      </c>
      <c r="AB269" s="11">
        <v>143</v>
      </c>
      <c r="AC269" s="55">
        <v>319</v>
      </c>
      <c r="AD269" s="11">
        <v>202</v>
      </c>
      <c r="AE269" s="55">
        <v>191</v>
      </c>
    </row>
    <row r="270" spans="1:31" x14ac:dyDescent="0.3">
      <c r="A270" s="5" t="s">
        <v>513</v>
      </c>
      <c r="B270" s="6" t="s">
        <v>568</v>
      </c>
      <c r="C270" s="5" t="s">
        <v>569</v>
      </c>
      <c r="D270" s="11" t="s">
        <v>626</v>
      </c>
      <c r="E270" s="55">
        <v>97</v>
      </c>
      <c r="F270" s="11">
        <v>103</v>
      </c>
      <c r="G270" s="55">
        <v>94</v>
      </c>
      <c r="H270" s="11">
        <v>112</v>
      </c>
      <c r="I270" s="55">
        <v>115</v>
      </c>
      <c r="J270" s="11">
        <v>124</v>
      </c>
      <c r="K270" s="55">
        <v>145</v>
      </c>
      <c r="L270" s="11">
        <v>162</v>
      </c>
      <c r="M270" s="55">
        <v>132</v>
      </c>
      <c r="N270" s="11">
        <v>199</v>
      </c>
      <c r="O270" s="55">
        <v>203</v>
      </c>
      <c r="P270" s="11">
        <v>208</v>
      </c>
      <c r="Q270" s="55">
        <v>177</v>
      </c>
      <c r="R270" s="11">
        <v>171</v>
      </c>
      <c r="S270" s="55">
        <v>134</v>
      </c>
      <c r="T270" s="11">
        <v>151</v>
      </c>
      <c r="U270" s="55">
        <v>96</v>
      </c>
      <c r="V270" s="11">
        <v>84</v>
      </c>
      <c r="W270" s="55">
        <v>40</v>
      </c>
      <c r="X270" s="11">
        <v>11</v>
      </c>
      <c r="Y270" s="55">
        <v>2</v>
      </c>
      <c r="Z270" s="56">
        <v>2560</v>
      </c>
      <c r="AA270" s="55">
        <v>58</v>
      </c>
      <c r="AB270" s="11">
        <v>60</v>
      </c>
      <c r="AC270" s="55">
        <v>114</v>
      </c>
      <c r="AD270" s="11">
        <v>62</v>
      </c>
      <c r="AE270" s="55">
        <v>75</v>
      </c>
    </row>
    <row r="271" spans="1:31" x14ac:dyDescent="0.3">
      <c r="A271" s="5" t="s">
        <v>513</v>
      </c>
      <c r="B271" s="6" t="s">
        <v>570</v>
      </c>
      <c r="C271" s="5" t="s">
        <v>571</v>
      </c>
      <c r="D271" s="11" t="s">
        <v>626</v>
      </c>
      <c r="E271" s="55">
        <v>117</v>
      </c>
      <c r="F271" s="11">
        <v>157</v>
      </c>
      <c r="G271" s="55">
        <v>201</v>
      </c>
      <c r="H271" s="11">
        <v>240</v>
      </c>
      <c r="I271" s="55">
        <v>215</v>
      </c>
      <c r="J271" s="11">
        <v>200</v>
      </c>
      <c r="K271" s="55">
        <v>195</v>
      </c>
      <c r="L271" s="11">
        <v>222</v>
      </c>
      <c r="M271" s="55">
        <v>269</v>
      </c>
      <c r="N271" s="11">
        <v>335</v>
      </c>
      <c r="O271" s="55">
        <v>354</v>
      </c>
      <c r="P271" s="11">
        <v>351</v>
      </c>
      <c r="Q271" s="55">
        <v>339</v>
      </c>
      <c r="R271" s="11">
        <v>294</v>
      </c>
      <c r="S271" s="55">
        <v>278</v>
      </c>
      <c r="T271" s="11">
        <v>295</v>
      </c>
      <c r="U271" s="55">
        <v>195</v>
      </c>
      <c r="V271" s="11">
        <v>165</v>
      </c>
      <c r="W271" s="55">
        <v>70</v>
      </c>
      <c r="X271" s="11">
        <v>23</v>
      </c>
      <c r="Y271" s="55">
        <v>0</v>
      </c>
      <c r="Z271" s="56">
        <v>4515</v>
      </c>
      <c r="AA271" s="55">
        <v>62</v>
      </c>
      <c r="AB271" s="11">
        <v>81</v>
      </c>
      <c r="AC271" s="55">
        <v>209</v>
      </c>
      <c r="AD271" s="11">
        <v>123</v>
      </c>
      <c r="AE271" s="55">
        <v>136</v>
      </c>
    </row>
    <row r="272" spans="1:31" x14ac:dyDescent="0.3">
      <c r="A272" s="5" t="s">
        <v>513</v>
      </c>
      <c r="B272" s="6" t="s">
        <v>572</v>
      </c>
      <c r="C272" s="5" t="s">
        <v>513</v>
      </c>
      <c r="D272" s="11" t="s">
        <v>623</v>
      </c>
      <c r="E272" s="55">
        <v>1551</v>
      </c>
      <c r="F272" s="11">
        <v>1792</v>
      </c>
      <c r="G272" s="55">
        <v>2153</v>
      </c>
      <c r="H272" s="11">
        <v>2437</v>
      </c>
      <c r="I272" s="55">
        <v>2559</v>
      </c>
      <c r="J272" s="11">
        <v>2825</v>
      </c>
      <c r="K272" s="55">
        <v>2953</v>
      </c>
      <c r="L272" s="11">
        <v>2858</v>
      </c>
      <c r="M272" s="55">
        <v>3014</v>
      </c>
      <c r="N272" s="11">
        <v>3532</v>
      </c>
      <c r="O272" s="55">
        <v>4099</v>
      </c>
      <c r="P272" s="11">
        <v>4308</v>
      </c>
      <c r="Q272" s="55">
        <v>3849</v>
      </c>
      <c r="R272" s="11">
        <v>3329</v>
      </c>
      <c r="S272" s="55">
        <v>2905</v>
      </c>
      <c r="T272" s="11">
        <v>3112</v>
      </c>
      <c r="U272" s="55">
        <v>2508</v>
      </c>
      <c r="V272" s="11">
        <v>1975</v>
      </c>
      <c r="W272" s="55">
        <v>899</v>
      </c>
      <c r="X272" s="11">
        <v>290</v>
      </c>
      <c r="Y272" s="55">
        <v>42</v>
      </c>
      <c r="Z272" s="56">
        <v>52990</v>
      </c>
      <c r="AA272" s="55">
        <v>894</v>
      </c>
      <c r="AB272" s="11">
        <v>987</v>
      </c>
      <c r="AC272" s="55">
        <v>2280</v>
      </c>
      <c r="AD272" s="11">
        <v>1335</v>
      </c>
      <c r="AE272" s="55">
        <v>1488</v>
      </c>
    </row>
    <row r="273" spans="1:31" x14ac:dyDescent="0.3">
      <c r="A273" s="5" t="s">
        <v>513</v>
      </c>
      <c r="B273" s="6" t="s">
        <v>573</v>
      </c>
      <c r="C273" s="5" t="s">
        <v>574</v>
      </c>
      <c r="D273" s="11" t="s">
        <v>625</v>
      </c>
      <c r="E273" s="55">
        <v>421</v>
      </c>
      <c r="F273" s="11">
        <v>447</v>
      </c>
      <c r="G273" s="55">
        <v>590</v>
      </c>
      <c r="H273" s="11">
        <v>538</v>
      </c>
      <c r="I273" s="55">
        <v>542</v>
      </c>
      <c r="J273" s="11">
        <v>558</v>
      </c>
      <c r="K273" s="55">
        <v>634</v>
      </c>
      <c r="L273" s="11">
        <v>695</v>
      </c>
      <c r="M273" s="55">
        <v>714</v>
      </c>
      <c r="N273" s="11">
        <v>869</v>
      </c>
      <c r="O273" s="55">
        <v>892</v>
      </c>
      <c r="P273" s="11">
        <v>988</v>
      </c>
      <c r="Q273" s="55">
        <v>922</v>
      </c>
      <c r="R273" s="11">
        <v>808</v>
      </c>
      <c r="S273" s="55">
        <v>723</v>
      </c>
      <c r="T273" s="11">
        <v>660</v>
      </c>
      <c r="U273" s="55">
        <v>458</v>
      </c>
      <c r="V273" s="11">
        <v>420</v>
      </c>
      <c r="W273" s="55">
        <v>164</v>
      </c>
      <c r="X273" s="11">
        <v>37</v>
      </c>
      <c r="Y273" s="55">
        <v>4</v>
      </c>
      <c r="Z273" s="56">
        <v>12084</v>
      </c>
      <c r="AA273" s="55">
        <v>251</v>
      </c>
      <c r="AB273" s="11">
        <v>248</v>
      </c>
      <c r="AC273" s="55">
        <v>601</v>
      </c>
      <c r="AD273" s="11">
        <v>358</v>
      </c>
      <c r="AE273" s="55">
        <v>325</v>
      </c>
    </row>
    <row r="274" spans="1:31" x14ac:dyDescent="0.3">
      <c r="A274" s="5" t="s">
        <v>513</v>
      </c>
      <c r="B274" s="6" t="s">
        <v>575</v>
      </c>
      <c r="C274" s="5" t="s">
        <v>576</v>
      </c>
      <c r="D274" s="11" t="s">
        <v>622</v>
      </c>
      <c r="E274" s="55">
        <v>344</v>
      </c>
      <c r="F274" s="11">
        <v>410</v>
      </c>
      <c r="G274" s="55">
        <v>463</v>
      </c>
      <c r="H274" s="11">
        <v>482</v>
      </c>
      <c r="I274" s="55">
        <v>453</v>
      </c>
      <c r="J274" s="11">
        <v>448</v>
      </c>
      <c r="K274" s="55">
        <v>506</v>
      </c>
      <c r="L274" s="11">
        <v>590</v>
      </c>
      <c r="M274" s="55">
        <v>581</v>
      </c>
      <c r="N274" s="11">
        <v>775</v>
      </c>
      <c r="O274" s="55">
        <v>812</v>
      </c>
      <c r="P274" s="11">
        <v>779</v>
      </c>
      <c r="Q274" s="55">
        <v>769</v>
      </c>
      <c r="R274" s="11">
        <v>614</v>
      </c>
      <c r="S274" s="55">
        <v>572</v>
      </c>
      <c r="T274" s="11">
        <v>479</v>
      </c>
      <c r="U274" s="55">
        <v>346</v>
      </c>
      <c r="V274" s="11">
        <v>265</v>
      </c>
      <c r="W274" s="55">
        <v>125</v>
      </c>
      <c r="X274" s="11">
        <v>34</v>
      </c>
      <c r="Y274" s="55">
        <v>5</v>
      </c>
      <c r="Z274" s="56">
        <v>9852</v>
      </c>
      <c r="AA274" s="55">
        <v>208</v>
      </c>
      <c r="AB274" s="11">
        <v>211</v>
      </c>
      <c r="AC274" s="55">
        <v>528</v>
      </c>
      <c r="AD274" s="11">
        <v>270</v>
      </c>
      <c r="AE274" s="55">
        <v>262</v>
      </c>
    </row>
    <row r="275" spans="1:31" x14ac:dyDescent="0.3">
      <c r="A275" s="5" t="s">
        <v>513</v>
      </c>
      <c r="B275" s="6" t="s">
        <v>577</v>
      </c>
      <c r="C275" s="5" t="s">
        <v>578</v>
      </c>
      <c r="D275" s="11" t="s">
        <v>622</v>
      </c>
      <c r="E275" s="55">
        <v>178</v>
      </c>
      <c r="F275" s="11">
        <v>278</v>
      </c>
      <c r="G275" s="55">
        <v>333</v>
      </c>
      <c r="H275" s="11">
        <v>331</v>
      </c>
      <c r="I275" s="55">
        <v>325</v>
      </c>
      <c r="J275" s="11">
        <v>294</v>
      </c>
      <c r="K275" s="55">
        <v>286</v>
      </c>
      <c r="L275" s="11">
        <v>378</v>
      </c>
      <c r="M275" s="55">
        <v>427</v>
      </c>
      <c r="N275" s="11">
        <v>530</v>
      </c>
      <c r="O275" s="55">
        <v>544</v>
      </c>
      <c r="P275" s="11">
        <v>506</v>
      </c>
      <c r="Q275" s="55">
        <v>475</v>
      </c>
      <c r="R275" s="11">
        <v>482</v>
      </c>
      <c r="S275" s="55">
        <v>449</v>
      </c>
      <c r="T275" s="11">
        <v>460</v>
      </c>
      <c r="U275" s="55">
        <v>286</v>
      </c>
      <c r="V275" s="11">
        <v>236</v>
      </c>
      <c r="W275" s="55">
        <v>122</v>
      </c>
      <c r="X275" s="11">
        <v>29</v>
      </c>
      <c r="Y275" s="55">
        <v>8</v>
      </c>
      <c r="Z275" s="56">
        <v>6957</v>
      </c>
      <c r="AA275" s="55">
        <v>99</v>
      </c>
      <c r="AB275" s="11">
        <v>125</v>
      </c>
      <c r="AC275" s="55">
        <v>363</v>
      </c>
      <c r="AD275" s="11">
        <v>202</v>
      </c>
      <c r="AE275" s="55">
        <v>201</v>
      </c>
    </row>
    <row r="276" spans="1:31" x14ac:dyDescent="0.3">
      <c r="A276" s="5" t="s">
        <v>513</v>
      </c>
      <c r="B276" s="6" t="s">
        <v>579</v>
      </c>
      <c r="C276" s="5" t="s">
        <v>580</v>
      </c>
      <c r="D276" s="11" t="s">
        <v>626</v>
      </c>
      <c r="E276" s="55">
        <v>11</v>
      </c>
      <c r="F276" s="11">
        <v>33</v>
      </c>
      <c r="G276" s="55">
        <v>45</v>
      </c>
      <c r="H276" s="11">
        <v>55</v>
      </c>
      <c r="I276" s="55">
        <v>47</v>
      </c>
      <c r="J276" s="11">
        <v>47</v>
      </c>
      <c r="K276" s="55">
        <v>44</v>
      </c>
      <c r="L276" s="11">
        <v>40</v>
      </c>
      <c r="M276" s="55">
        <v>55</v>
      </c>
      <c r="N276" s="11">
        <v>77</v>
      </c>
      <c r="O276" s="55">
        <v>92</v>
      </c>
      <c r="P276" s="11">
        <v>129</v>
      </c>
      <c r="Q276" s="55">
        <v>88</v>
      </c>
      <c r="R276" s="11">
        <v>77</v>
      </c>
      <c r="S276" s="55">
        <v>74</v>
      </c>
      <c r="T276" s="11">
        <v>107</v>
      </c>
      <c r="U276" s="55">
        <v>56</v>
      </c>
      <c r="V276" s="11">
        <v>46</v>
      </c>
      <c r="W276" s="55">
        <v>11</v>
      </c>
      <c r="X276" s="11">
        <v>3</v>
      </c>
      <c r="Y276" s="55">
        <v>0</v>
      </c>
      <c r="Z276" s="56">
        <v>1137</v>
      </c>
      <c r="AA276" s="55">
        <v>3</v>
      </c>
      <c r="AB276" s="11">
        <v>15</v>
      </c>
      <c r="AC276" s="55">
        <v>39</v>
      </c>
      <c r="AD276" s="11">
        <v>32</v>
      </c>
      <c r="AE276" s="55">
        <v>26</v>
      </c>
    </row>
    <row r="277" spans="1:31" x14ac:dyDescent="0.3">
      <c r="A277" s="71" t="s">
        <v>513</v>
      </c>
      <c r="B277" s="72" t="s">
        <v>581</v>
      </c>
      <c r="C277" s="71" t="s">
        <v>582</v>
      </c>
      <c r="D277" s="78" t="s">
        <v>622</v>
      </c>
      <c r="E277" s="79">
        <v>168</v>
      </c>
      <c r="F277" s="78">
        <v>206</v>
      </c>
      <c r="G277" s="79">
        <v>250</v>
      </c>
      <c r="H277" s="78">
        <v>271</v>
      </c>
      <c r="I277" s="79">
        <v>243</v>
      </c>
      <c r="J277" s="78">
        <v>232</v>
      </c>
      <c r="K277" s="79">
        <v>242</v>
      </c>
      <c r="L277" s="78">
        <v>300</v>
      </c>
      <c r="M277" s="79">
        <v>349</v>
      </c>
      <c r="N277" s="78">
        <v>411</v>
      </c>
      <c r="O277" s="79">
        <v>456</v>
      </c>
      <c r="P277" s="78">
        <v>450</v>
      </c>
      <c r="Q277" s="79">
        <v>423</v>
      </c>
      <c r="R277" s="78">
        <v>350</v>
      </c>
      <c r="S277" s="79">
        <v>342</v>
      </c>
      <c r="T277" s="78">
        <v>320</v>
      </c>
      <c r="U277" s="79">
        <v>234</v>
      </c>
      <c r="V277" s="78">
        <v>192</v>
      </c>
      <c r="W277" s="79">
        <v>98</v>
      </c>
      <c r="X277" s="78">
        <v>25</v>
      </c>
      <c r="Y277" s="79">
        <v>7</v>
      </c>
      <c r="Z277" s="80">
        <v>5569</v>
      </c>
      <c r="AA277" s="79">
        <v>96</v>
      </c>
      <c r="AB277" s="78">
        <v>114</v>
      </c>
      <c r="AC277" s="79">
        <v>267</v>
      </c>
      <c r="AD277" s="78">
        <v>147</v>
      </c>
      <c r="AE277" s="79">
        <v>156</v>
      </c>
    </row>
  </sheetData>
  <mergeCells count="6">
    <mergeCell ref="AA3:AE3"/>
    <mergeCell ref="A3:A4"/>
    <mergeCell ref="B3:B4"/>
    <mergeCell ref="C3:C4"/>
    <mergeCell ref="D3:D4"/>
    <mergeCell ref="E3:Z3"/>
  </mergeCells>
  <conditionalFormatting sqref="A5:AE277">
    <cfRule type="expression" dxfId="9" priority="1">
      <formula>$A5=""</formula>
    </cfRule>
  </conditionalFormatting>
  <hyperlinks>
    <hyperlink ref="A1" location="Indice!A1" display="INDICE" xr:uid="{00000000-0004-0000-0300-000000000000}"/>
  </hyperlinks>
  <pageMargins left="0.7" right="0.7" top="0.75" bottom="0.75" header="0.3" footer="0.3"/>
  <ignoredErrors>
    <ignoredError sqref="B5:B277" numberStoredAsText="1"/>
    <ignoredError sqref="G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M277"/>
  <sheetViews>
    <sheetView showGridLines="0" zoomScaleNormal="100" workbookViewId="0">
      <selection activeCell="A278" sqref="A278:XFD1048576"/>
    </sheetView>
  </sheetViews>
  <sheetFormatPr defaultRowHeight="14.4" x14ac:dyDescent="0.3"/>
  <cols>
    <col min="1" max="1" width="19.6640625" customWidth="1"/>
    <col min="2" max="2" width="10.6640625" customWidth="1"/>
    <col min="3" max="3" width="18.6640625" customWidth="1"/>
    <col min="4" max="13" width="10.6640625" customWidth="1"/>
  </cols>
  <sheetData>
    <row r="1" spans="1:13" x14ac:dyDescent="0.3">
      <c r="A1" s="13" t="s">
        <v>24</v>
      </c>
      <c r="C1" s="29" t="s">
        <v>629</v>
      </c>
    </row>
    <row r="2" spans="1:13" x14ac:dyDescent="0.3">
      <c r="A2" s="22" t="s">
        <v>584</v>
      </c>
      <c r="B2" s="22"/>
      <c r="C2" s="22"/>
      <c r="D2" s="22"/>
      <c r="E2" s="22"/>
      <c r="F2" s="22"/>
      <c r="G2" s="22"/>
    </row>
    <row r="3" spans="1:13" ht="33" customHeight="1" x14ac:dyDescent="0.3">
      <c r="A3" s="95" t="s">
        <v>26</v>
      </c>
      <c r="B3" s="93" t="s">
        <v>27</v>
      </c>
      <c r="C3" s="93" t="s">
        <v>28</v>
      </c>
      <c r="D3" s="102" t="s">
        <v>630</v>
      </c>
      <c r="E3" s="102"/>
      <c r="F3" s="104" t="s">
        <v>631</v>
      </c>
      <c r="G3" s="104"/>
      <c r="H3" s="102" t="s">
        <v>632</v>
      </c>
      <c r="I3" s="102"/>
      <c r="J3" s="103" t="s">
        <v>633</v>
      </c>
      <c r="K3" s="103"/>
      <c r="L3" s="102" t="s">
        <v>634</v>
      </c>
      <c r="M3" s="102"/>
    </row>
    <row r="4" spans="1:13" x14ac:dyDescent="0.3">
      <c r="A4" s="96"/>
      <c r="B4" s="94"/>
      <c r="C4" s="94"/>
      <c r="D4" s="45">
        <v>2024</v>
      </c>
      <c r="E4" s="45">
        <v>2023</v>
      </c>
      <c r="F4" s="45">
        <v>2024</v>
      </c>
      <c r="G4" s="45">
        <v>2023</v>
      </c>
      <c r="H4" s="45">
        <v>2024</v>
      </c>
      <c r="I4" s="45">
        <v>2023</v>
      </c>
      <c r="J4" s="45">
        <v>2024</v>
      </c>
      <c r="K4" s="45">
        <v>2023</v>
      </c>
      <c r="L4" s="45">
        <v>2024</v>
      </c>
      <c r="M4" s="45">
        <v>2023</v>
      </c>
    </row>
    <row r="5" spans="1:13" x14ac:dyDescent="0.3">
      <c r="A5" s="5" t="s">
        <v>36</v>
      </c>
      <c r="B5" s="6" t="s">
        <v>37</v>
      </c>
      <c r="C5" s="5" t="s">
        <v>38</v>
      </c>
      <c r="D5" s="12">
        <v>49.944280170024001</v>
      </c>
      <c r="E5" s="4">
        <v>49.9237821818855</v>
      </c>
      <c r="F5" s="12">
        <v>290.10416666666703</v>
      </c>
      <c r="G5" s="4">
        <v>284.562607204117</v>
      </c>
      <c r="H5" s="12">
        <v>71.017699115044294</v>
      </c>
      <c r="I5" s="4">
        <v>71.016788089958794</v>
      </c>
      <c r="J5" s="12">
        <v>52.812895069532203</v>
      </c>
      <c r="K5" s="4">
        <v>52.549889135255</v>
      </c>
      <c r="L5" s="12">
        <v>151.51033386327501</v>
      </c>
      <c r="M5" s="4">
        <v>152.358113509193</v>
      </c>
    </row>
    <row r="6" spans="1:13" x14ac:dyDescent="0.3">
      <c r="A6" s="5" t="s">
        <v>36</v>
      </c>
      <c r="B6" s="6" t="s">
        <v>39</v>
      </c>
      <c r="C6" s="5" t="s">
        <v>36</v>
      </c>
      <c r="D6" s="12">
        <v>48.020455228598998</v>
      </c>
      <c r="E6" s="4">
        <v>47.878988892349199</v>
      </c>
      <c r="F6" s="12">
        <v>239.85426008968599</v>
      </c>
      <c r="G6" s="4">
        <v>233.838383838384</v>
      </c>
      <c r="H6" s="12">
        <v>60.528111013127898</v>
      </c>
      <c r="I6" s="4">
        <v>60.616923718215901</v>
      </c>
      <c r="J6" s="12">
        <v>42.718091213124602</v>
      </c>
      <c r="K6" s="4">
        <v>42.459358065860798</v>
      </c>
      <c r="L6" s="12">
        <v>144.035244437226</v>
      </c>
      <c r="M6" s="4">
        <v>145.34669666598501</v>
      </c>
    </row>
    <row r="7" spans="1:13" x14ac:dyDescent="0.3">
      <c r="A7" s="5" t="s">
        <v>36</v>
      </c>
      <c r="B7" s="6" t="s">
        <v>40</v>
      </c>
      <c r="C7" s="5" t="s">
        <v>41</v>
      </c>
      <c r="D7" s="12">
        <v>54.2701863354037</v>
      </c>
      <c r="E7" s="4">
        <v>54.754963427377199</v>
      </c>
      <c r="F7" s="12">
        <v>463.75</v>
      </c>
      <c r="G7" s="4">
        <v>463.75</v>
      </c>
      <c r="H7" s="12">
        <v>87.572815533980602</v>
      </c>
      <c r="I7" s="4">
        <v>89.130434782608702</v>
      </c>
      <c r="J7" s="12">
        <v>72.038834951456295</v>
      </c>
      <c r="K7" s="4">
        <v>73.320158102766797</v>
      </c>
      <c r="L7" s="12">
        <v>194.28571428571399</v>
      </c>
      <c r="M7" s="4">
        <v>214.28571428571399</v>
      </c>
    </row>
    <row r="8" spans="1:13" x14ac:dyDescent="0.3">
      <c r="A8" s="5" t="s">
        <v>36</v>
      </c>
      <c r="B8" s="6" t="s">
        <v>42</v>
      </c>
      <c r="C8" s="5" t="s">
        <v>43</v>
      </c>
      <c r="D8" s="12">
        <v>47.789103101424999</v>
      </c>
      <c r="E8" s="4">
        <v>47.721690188171998</v>
      </c>
      <c r="F8" s="12">
        <v>236.97289156626499</v>
      </c>
      <c r="G8" s="4">
        <v>234.687735139202</v>
      </c>
      <c r="H8" s="12">
        <v>60.026827632461398</v>
      </c>
      <c r="I8" s="4">
        <v>59.656652360514997</v>
      </c>
      <c r="J8" s="12">
        <v>42.213279678068403</v>
      </c>
      <c r="K8" s="4">
        <v>41.832081545064398</v>
      </c>
      <c r="L8" s="12">
        <v>137.874920229738</v>
      </c>
      <c r="M8" s="4">
        <v>140.438568203805</v>
      </c>
    </row>
    <row r="9" spans="1:13" x14ac:dyDescent="0.3">
      <c r="A9" s="5" t="s">
        <v>36</v>
      </c>
      <c r="B9" s="6" t="s">
        <v>44</v>
      </c>
      <c r="C9" s="5" t="s">
        <v>45</v>
      </c>
      <c r="D9" s="12">
        <v>47.985737324866399</v>
      </c>
      <c r="E9" s="4">
        <v>47.802990635384099</v>
      </c>
      <c r="F9" s="12">
        <v>228.23218997361499</v>
      </c>
      <c r="G9" s="4">
        <v>221.82130584192399</v>
      </c>
      <c r="H9" s="12">
        <v>60.300533204071698</v>
      </c>
      <c r="I9" s="4">
        <v>60.565885206143903</v>
      </c>
      <c r="J9" s="12">
        <v>41.9292292777508</v>
      </c>
      <c r="K9" s="4">
        <v>41.746160064672601</v>
      </c>
      <c r="L9" s="12">
        <v>149.75786924939499</v>
      </c>
      <c r="M9" s="4">
        <v>152.037489812551</v>
      </c>
    </row>
    <row r="10" spans="1:13" x14ac:dyDescent="0.3">
      <c r="A10" s="5" t="s">
        <v>36</v>
      </c>
      <c r="B10" s="6" t="s">
        <v>46</v>
      </c>
      <c r="C10" s="5" t="s">
        <v>47</v>
      </c>
      <c r="D10" s="12">
        <v>47.674587964737398</v>
      </c>
      <c r="E10" s="4">
        <v>47.476699770817397</v>
      </c>
      <c r="F10" s="12">
        <v>233.276450511945</v>
      </c>
      <c r="G10" s="4">
        <v>221.54605263157899</v>
      </c>
      <c r="H10" s="12">
        <v>59.816232771822399</v>
      </c>
      <c r="I10" s="4">
        <v>59.585492227979302</v>
      </c>
      <c r="J10" s="12">
        <v>41.868300153139401</v>
      </c>
      <c r="K10" s="4">
        <v>41.054556537640998</v>
      </c>
      <c r="L10" s="12">
        <v>150.57559478127399</v>
      </c>
      <c r="M10" s="4">
        <v>154.93395493395499</v>
      </c>
    </row>
    <row r="11" spans="1:13" x14ac:dyDescent="0.3">
      <c r="A11" s="5" t="s">
        <v>36</v>
      </c>
      <c r="B11" s="6" t="s">
        <v>48</v>
      </c>
      <c r="C11" s="5" t="s">
        <v>49</v>
      </c>
      <c r="D11" s="12">
        <v>52.594984802431597</v>
      </c>
      <c r="E11" s="4">
        <v>51.751492537313403</v>
      </c>
      <c r="F11" s="12">
        <v>386.44067796610199</v>
      </c>
      <c r="G11" s="4">
        <v>328.14814814814798</v>
      </c>
      <c r="H11" s="12">
        <v>77.358490566037702</v>
      </c>
      <c r="I11" s="4">
        <v>75.853018372703403</v>
      </c>
      <c r="J11" s="12">
        <v>61.455525606469003</v>
      </c>
      <c r="K11" s="4">
        <v>58.1364829396326</v>
      </c>
      <c r="L11" s="12">
        <v>175.836431226766</v>
      </c>
      <c r="M11" s="4">
        <v>183.27137546468401</v>
      </c>
    </row>
    <row r="12" spans="1:13" x14ac:dyDescent="0.3">
      <c r="A12" s="5" t="s">
        <v>36</v>
      </c>
      <c r="B12" s="6" t="s">
        <v>50</v>
      </c>
      <c r="C12" s="5" t="s">
        <v>51</v>
      </c>
      <c r="D12" s="12">
        <v>49.744535519125698</v>
      </c>
      <c r="E12" s="4">
        <v>49.8301271040879</v>
      </c>
      <c r="F12" s="12">
        <v>327.58620689655203</v>
      </c>
      <c r="G12" s="4">
        <v>323.57414448669198</v>
      </c>
      <c r="H12" s="12">
        <v>61.589403973509903</v>
      </c>
      <c r="I12" s="4">
        <v>61.992209237618297</v>
      </c>
      <c r="J12" s="12">
        <v>47.185430463576203</v>
      </c>
      <c r="K12" s="4">
        <v>47.3567056204786</v>
      </c>
      <c r="L12" s="12">
        <v>144.20485175202199</v>
      </c>
      <c r="M12" s="4">
        <v>149.23717059639401</v>
      </c>
    </row>
    <row r="13" spans="1:13" x14ac:dyDescent="0.3">
      <c r="A13" s="5" t="s">
        <v>36</v>
      </c>
      <c r="B13" s="6" t="s">
        <v>52</v>
      </c>
      <c r="C13" s="5" t="s">
        <v>53</v>
      </c>
      <c r="D13" s="12">
        <v>50.992326332794804</v>
      </c>
      <c r="E13" s="4">
        <v>51.069682151589198</v>
      </c>
      <c r="F13" s="12">
        <v>327.58620689655203</v>
      </c>
      <c r="G13" s="4">
        <v>321.64502164502198</v>
      </c>
      <c r="H13" s="12">
        <v>66.846361185983795</v>
      </c>
      <c r="I13" s="4">
        <v>65.810810810810807</v>
      </c>
      <c r="J13" s="12">
        <v>51.212938005390797</v>
      </c>
      <c r="K13" s="4">
        <v>50.202702702702702</v>
      </c>
      <c r="L13" s="12">
        <v>184.29118773946399</v>
      </c>
      <c r="M13" s="4">
        <v>189.62818003913901</v>
      </c>
    </row>
    <row r="14" spans="1:13" x14ac:dyDescent="0.3">
      <c r="A14" s="5" t="s">
        <v>36</v>
      </c>
      <c r="B14" s="6" t="s">
        <v>54</v>
      </c>
      <c r="C14" s="5" t="s">
        <v>55</v>
      </c>
      <c r="D14" s="12">
        <v>47.879770992366403</v>
      </c>
      <c r="E14" s="4">
        <v>47.247180451127797</v>
      </c>
      <c r="F14" s="12">
        <v>246.017699115044</v>
      </c>
      <c r="G14" s="4">
        <v>224.279835390946</v>
      </c>
      <c r="H14" s="12">
        <v>59.512937595129401</v>
      </c>
      <c r="I14" s="4">
        <v>58.805970149253703</v>
      </c>
      <c r="J14" s="12">
        <v>42.313546423135499</v>
      </c>
      <c r="K14" s="4">
        <v>40.671641791044799</v>
      </c>
      <c r="L14" s="12">
        <v>142.88354898336399</v>
      </c>
      <c r="M14" s="4">
        <v>141.87725631769001</v>
      </c>
    </row>
    <row r="15" spans="1:13" x14ac:dyDescent="0.3">
      <c r="A15" s="5" t="s">
        <v>36</v>
      </c>
      <c r="B15" s="6" t="s">
        <v>56</v>
      </c>
      <c r="C15" s="5" t="s">
        <v>57</v>
      </c>
      <c r="D15" s="12">
        <v>47.443227013959302</v>
      </c>
      <c r="E15" s="4">
        <v>47.1536338904003</v>
      </c>
      <c r="F15" s="12">
        <v>222.739541160594</v>
      </c>
      <c r="G15" s="4">
        <v>215.42553191489401</v>
      </c>
      <c r="H15" s="12">
        <v>59.490049751243802</v>
      </c>
      <c r="I15" s="4">
        <v>58.416451175963502</v>
      </c>
      <c r="J15" s="12">
        <v>41.057213930348297</v>
      </c>
      <c r="K15" s="4">
        <v>39.8965644625046</v>
      </c>
      <c r="L15" s="12">
        <v>144.89795918367301</v>
      </c>
      <c r="M15" s="4">
        <v>144.60843373494001</v>
      </c>
    </row>
    <row r="16" spans="1:13" x14ac:dyDescent="0.3">
      <c r="A16" s="5" t="s">
        <v>36</v>
      </c>
      <c r="B16" s="6" t="s">
        <v>58</v>
      </c>
      <c r="C16" s="5" t="s">
        <v>59</v>
      </c>
      <c r="D16" s="12">
        <v>46.924682014086002</v>
      </c>
      <c r="E16" s="4">
        <v>46.746418036241003</v>
      </c>
      <c r="F16" s="12">
        <v>204.442429737081</v>
      </c>
      <c r="G16" s="4">
        <v>198.83824843610401</v>
      </c>
      <c r="H16" s="12">
        <v>54.557270511779002</v>
      </c>
      <c r="I16" s="4">
        <v>54.3916720884841</v>
      </c>
      <c r="J16" s="12">
        <v>36.636880584890299</v>
      </c>
      <c r="K16" s="4">
        <v>36.190631099544603</v>
      </c>
      <c r="L16" s="12">
        <v>152.66830870279099</v>
      </c>
      <c r="M16" s="4">
        <v>156.48727576136801</v>
      </c>
    </row>
    <row r="17" spans="1:13" x14ac:dyDescent="0.3">
      <c r="A17" s="5" t="s">
        <v>36</v>
      </c>
      <c r="B17" s="6" t="s">
        <v>60</v>
      </c>
      <c r="C17" s="5" t="s">
        <v>61</v>
      </c>
      <c r="D17" s="12">
        <v>50.9770642201835</v>
      </c>
      <c r="E17" s="4">
        <v>51.254491017964099</v>
      </c>
      <c r="F17" s="12">
        <v>375</v>
      </c>
      <c r="G17" s="4">
        <v>382.857142857143</v>
      </c>
      <c r="H17" s="12">
        <v>70.645792563600807</v>
      </c>
      <c r="I17" s="4">
        <v>68.008048289738397</v>
      </c>
      <c r="J17" s="12">
        <v>55.772994129158498</v>
      </c>
      <c r="K17" s="4">
        <v>53.923541247484899</v>
      </c>
      <c r="L17" s="12">
        <v>149.26829268292701</v>
      </c>
      <c r="M17" s="4">
        <v>162.96296296296299</v>
      </c>
    </row>
    <row r="18" spans="1:13" x14ac:dyDescent="0.3">
      <c r="A18" s="5" t="s">
        <v>36</v>
      </c>
      <c r="B18" s="6" t="s">
        <v>62</v>
      </c>
      <c r="C18" s="5" t="s">
        <v>63</v>
      </c>
      <c r="D18" s="12">
        <v>50.964266807834797</v>
      </c>
      <c r="E18" s="4">
        <v>51.116379310344797</v>
      </c>
      <c r="F18" s="12">
        <v>327.86885245901601</v>
      </c>
      <c r="G18" s="4">
        <v>335.05747126436802</v>
      </c>
      <c r="H18" s="12">
        <v>70.795660036166396</v>
      </c>
      <c r="I18" s="4">
        <v>68.880800727934499</v>
      </c>
      <c r="J18" s="12">
        <v>54.249547920433997</v>
      </c>
      <c r="K18" s="4">
        <v>53.048225659690601</v>
      </c>
      <c r="L18" s="12">
        <v>157.20930232558101</v>
      </c>
      <c r="M18" s="4">
        <v>162.918660287081</v>
      </c>
    </row>
    <row r="19" spans="1:13" x14ac:dyDescent="0.3">
      <c r="A19" s="5" t="s">
        <v>36</v>
      </c>
      <c r="B19" s="6" t="s">
        <v>64</v>
      </c>
      <c r="C19" s="5" t="s">
        <v>65</v>
      </c>
      <c r="D19" s="12">
        <v>48.028136531365298</v>
      </c>
      <c r="E19" s="4">
        <v>47.787894434882404</v>
      </c>
      <c r="F19" s="12">
        <v>242.76595744680799</v>
      </c>
      <c r="G19" s="4">
        <v>230.62054933875899</v>
      </c>
      <c r="H19" s="12">
        <v>59.119266055045898</v>
      </c>
      <c r="I19" s="4">
        <v>59.469350411710899</v>
      </c>
      <c r="J19" s="12">
        <v>41.871559633027502</v>
      </c>
      <c r="K19" s="4">
        <v>41.482159194876502</v>
      </c>
      <c r="L19" s="12">
        <v>150.344510794672</v>
      </c>
      <c r="M19" s="4">
        <v>153.71402042711199</v>
      </c>
    </row>
    <row r="20" spans="1:13" x14ac:dyDescent="0.3">
      <c r="A20" s="5" t="s">
        <v>36</v>
      </c>
      <c r="B20" s="6" t="s">
        <v>66</v>
      </c>
      <c r="C20" s="5" t="s">
        <v>67</v>
      </c>
      <c r="D20" s="12">
        <v>49.712153211097203</v>
      </c>
      <c r="E20" s="4">
        <v>49.471567366766699</v>
      </c>
      <c r="F20" s="12">
        <v>284.61185117133698</v>
      </c>
      <c r="G20" s="4">
        <v>274.37388193202202</v>
      </c>
      <c r="H20" s="12">
        <v>67.193644169809801</v>
      </c>
      <c r="I20" s="4">
        <v>66.299699033739898</v>
      </c>
      <c r="J20" s="12">
        <v>49.723136184896902</v>
      </c>
      <c r="K20" s="4">
        <v>48.5902106763821</v>
      </c>
      <c r="L20" s="12">
        <v>161.620827209742</v>
      </c>
      <c r="M20" s="4">
        <v>162.76795005202899</v>
      </c>
    </row>
    <row r="21" spans="1:13" x14ac:dyDescent="0.3">
      <c r="A21" s="5" t="s">
        <v>36</v>
      </c>
      <c r="B21" s="6" t="s">
        <v>68</v>
      </c>
      <c r="C21" s="5" t="s">
        <v>69</v>
      </c>
      <c r="D21" s="12">
        <v>46.600144492608599</v>
      </c>
      <c r="E21" s="4">
        <v>46.246654871171103</v>
      </c>
      <c r="F21" s="12">
        <v>198.10981098109801</v>
      </c>
      <c r="G21" s="4">
        <v>187.43500866551099</v>
      </c>
      <c r="H21" s="12">
        <v>58.258575197889201</v>
      </c>
      <c r="I21" s="4">
        <v>57.928746070555398</v>
      </c>
      <c r="J21" s="12">
        <v>38.715919085312201</v>
      </c>
      <c r="K21" s="4">
        <v>37.775061124694403</v>
      </c>
      <c r="L21" s="12">
        <v>148.25327510917</v>
      </c>
      <c r="M21" s="4">
        <v>148.95652173913001</v>
      </c>
    </row>
    <row r="22" spans="1:13" x14ac:dyDescent="0.3">
      <c r="A22" s="5" t="s">
        <v>36</v>
      </c>
      <c r="B22" s="6" t="s">
        <v>70</v>
      </c>
      <c r="C22" s="5" t="s">
        <v>71</v>
      </c>
      <c r="D22" s="12">
        <v>48.169766655394</v>
      </c>
      <c r="E22" s="4">
        <v>48.136100221578303</v>
      </c>
      <c r="F22" s="12">
        <v>241.80967238689499</v>
      </c>
      <c r="G22" s="4">
        <v>240.189873417722</v>
      </c>
      <c r="H22" s="12">
        <v>58.850389470856797</v>
      </c>
      <c r="I22" s="4">
        <v>57.842345977939203</v>
      </c>
      <c r="J22" s="12">
        <v>41.633091592801499</v>
      </c>
      <c r="K22" s="4">
        <v>40.8393866020985</v>
      </c>
      <c r="L22" s="12">
        <v>158.72133425990299</v>
      </c>
      <c r="M22" s="4">
        <v>159.93006993007</v>
      </c>
    </row>
    <row r="23" spans="1:13" x14ac:dyDescent="0.3">
      <c r="A23" s="5" t="s">
        <v>36</v>
      </c>
      <c r="B23" s="6" t="s">
        <v>72</v>
      </c>
      <c r="C23" s="5" t="s">
        <v>73</v>
      </c>
      <c r="D23" s="12">
        <v>48.875363160952901</v>
      </c>
      <c r="E23" s="4">
        <v>48.882611241217802</v>
      </c>
      <c r="F23" s="12">
        <v>251.421188630491</v>
      </c>
      <c r="G23" s="4">
        <v>256.64893617021301</v>
      </c>
      <c r="H23" s="12">
        <v>65.321805955811698</v>
      </c>
      <c r="I23" s="4">
        <v>64.6265060240964</v>
      </c>
      <c r="J23" s="12">
        <v>46.733909702209402</v>
      </c>
      <c r="K23" s="4">
        <v>46.506024096385502</v>
      </c>
      <c r="L23" s="12">
        <v>162.21662468513901</v>
      </c>
      <c r="M23" s="4">
        <v>163.659466327827</v>
      </c>
    </row>
    <row r="24" spans="1:13" x14ac:dyDescent="0.3">
      <c r="A24" s="5" t="s">
        <v>36</v>
      </c>
      <c r="B24" s="6" t="s">
        <v>74</v>
      </c>
      <c r="C24" s="5" t="s">
        <v>75</v>
      </c>
      <c r="D24" s="12">
        <v>45.767857142857103</v>
      </c>
      <c r="E24" s="4">
        <v>45.3838354577057</v>
      </c>
      <c r="F24" s="12">
        <v>184.295612009238</v>
      </c>
      <c r="G24" s="4">
        <v>175.115207373272</v>
      </c>
      <c r="H24" s="12">
        <v>54.930834448906701</v>
      </c>
      <c r="I24" s="4">
        <v>52.878653675819301</v>
      </c>
      <c r="J24" s="12">
        <v>35.609103078982599</v>
      </c>
      <c r="K24" s="4">
        <v>33.658104517271902</v>
      </c>
      <c r="L24" s="12">
        <v>140.70891514500499</v>
      </c>
      <c r="M24" s="4">
        <v>144.10810810810801</v>
      </c>
    </row>
    <row r="25" spans="1:13" x14ac:dyDescent="0.3">
      <c r="A25" s="5" t="s">
        <v>36</v>
      </c>
      <c r="B25" s="6" t="s">
        <v>76</v>
      </c>
      <c r="C25" s="5" t="s">
        <v>77</v>
      </c>
      <c r="D25" s="12">
        <v>55.258064516128997</v>
      </c>
      <c r="E25" s="4">
        <v>54.892927308447902</v>
      </c>
      <c r="F25" s="12">
        <v>529.41176470588198</v>
      </c>
      <c r="G25" s="4">
        <v>516.66666666666697</v>
      </c>
      <c r="H25" s="12">
        <v>75.886524822694994</v>
      </c>
      <c r="I25" s="4">
        <v>77.351916376306605</v>
      </c>
      <c r="J25" s="12">
        <v>63.829787234042598</v>
      </c>
      <c r="K25" s="4">
        <v>64.808362369337999</v>
      </c>
      <c r="L25" s="12">
        <v>220.45454545454501</v>
      </c>
      <c r="M25" s="4">
        <v>215.38461538461499</v>
      </c>
    </row>
    <row r="26" spans="1:13" x14ac:dyDescent="0.3">
      <c r="A26" s="5" t="s">
        <v>36</v>
      </c>
      <c r="B26" s="6" t="s">
        <v>78</v>
      </c>
      <c r="C26" s="5" t="s">
        <v>79</v>
      </c>
      <c r="D26" s="12">
        <v>50.289076118535696</v>
      </c>
      <c r="E26" s="4">
        <v>50.329239766081898</v>
      </c>
      <c r="F26" s="12">
        <v>329.69696969696997</v>
      </c>
      <c r="G26" s="4">
        <v>323.80952380952402</v>
      </c>
      <c r="H26" s="12">
        <v>70.059288537549406</v>
      </c>
      <c r="I26" s="4">
        <v>71.342685370741506</v>
      </c>
      <c r="J26" s="12">
        <v>53.754940711462503</v>
      </c>
      <c r="K26" s="4">
        <v>54.509018036072099</v>
      </c>
      <c r="L26" s="12">
        <v>151.74129353233801</v>
      </c>
      <c r="M26" s="4">
        <v>153.94402035623401</v>
      </c>
    </row>
    <row r="27" spans="1:13" x14ac:dyDescent="0.3">
      <c r="A27" s="5" t="s">
        <v>36</v>
      </c>
      <c r="B27" s="6" t="s">
        <v>80</v>
      </c>
      <c r="C27" s="5" t="s">
        <v>81</v>
      </c>
      <c r="D27" s="12">
        <v>47.511124121779901</v>
      </c>
      <c r="E27" s="4">
        <v>47.395156561510497</v>
      </c>
      <c r="F27" s="12">
        <v>215.87301587301599</v>
      </c>
      <c r="G27" s="4">
        <v>210.710808179163</v>
      </c>
      <c r="H27" s="12">
        <v>59.447348767737097</v>
      </c>
      <c r="I27" s="4">
        <v>59.801349325337299</v>
      </c>
      <c r="J27" s="12">
        <v>40.6273338312173</v>
      </c>
      <c r="K27" s="4">
        <v>40.554722638680701</v>
      </c>
      <c r="L27" s="12">
        <v>148.30783495595699</v>
      </c>
      <c r="M27" s="4">
        <v>149.69583528310699</v>
      </c>
    </row>
    <row r="28" spans="1:13" x14ac:dyDescent="0.3">
      <c r="A28" s="5" t="s">
        <v>36</v>
      </c>
      <c r="B28" s="6" t="s">
        <v>82</v>
      </c>
      <c r="C28" s="5" t="s">
        <v>83</v>
      </c>
      <c r="D28" s="12">
        <v>46.795552784704903</v>
      </c>
      <c r="E28" s="4">
        <v>46.519463917525798</v>
      </c>
      <c r="F28" s="12">
        <v>203.90094979647199</v>
      </c>
      <c r="G28" s="4">
        <v>194.551386623165</v>
      </c>
      <c r="H28" s="12">
        <v>59.327196874379197</v>
      </c>
      <c r="I28" s="4">
        <v>59.308895020365298</v>
      </c>
      <c r="J28" s="12">
        <v>39.805310906562497</v>
      </c>
      <c r="K28" s="4">
        <v>39.173564577585097</v>
      </c>
      <c r="L28" s="12">
        <v>135.03501945525301</v>
      </c>
      <c r="M28" s="4">
        <v>135.96341652456999</v>
      </c>
    </row>
    <row r="29" spans="1:13" x14ac:dyDescent="0.3">
      <c r="A29" s="5" t="s">
        <v>36</v>
      </c>
      <c r="B29" s="6" t="s">
        <v>84</v>
      </c>
      <c r="C29" s="5" t="s">
        <v>85</v>
      </c>
      <c r="D29" s="12">
        <v>49.836175395858703</v>
      </c>
      <c r="E29" s="4">
        <v>49.826164874551999</v>
      </c>
      <c r="F29" s="12">
        <v>282.95454545454498</v>
      </c>
      <c r="G29" s="4">
        <v>266.66666666666703</v>
      </c>
      <c r="H29" s="12">
        <v>69.628099173553693</v>
      </c>
      <c r="I29" s="4">
        <v>68.75</v>
      </c>
      <c r="J29" s="12">
        <v>51.446280991735499</v>
      </c>
      <c r="K29" s="4">
        <v>50</v>
      </c>
      <c r="L29" s="12">
        <v>200.62111801242199</v>
      </c>
      <c r="M29" s="4">
        <v>198.79518072289201</v>
      </c>
    </row>
    <row r="30" spans="1:13" x14ac:dyDescent="0.3">
      <c r="A30" s="5" t="s">
        <v>36</v>
      </c>
      <c r="B30" s="6" t="s">
        <v>86</v>
      </c>
      <c r="C30" s="5" t="s">
        <v>87</v>
      </c>
      <c r="D30" s="12">
        <v>49.958207452165198</v>
      </c>
      <c r="E30" s="4">
        <v>49.881689666778897</v>
      </c>
      <c r="F30" s="12">
        <v>311.44781144781098</v>
      </c>
      <c r="G30" s="4">
        <v>301.31147540983602</v>
      </c>
      <c r="H30" s="12">
        <v>69.550369948776293</v>
      </c>
      <c r="I30" s="4">
        <v>70.062965082999398</v>
      </c>
      <c r="J30" s="12">
        <v>52.646556630620402</v>
      </c>
      <c r="K30" s="4">
        <v>52.604464796794502</v>
      </c>
      <c r="L30" s="12">
        <v>139.373297002725</v>
      </c>
      <c r="M30" s="4">
        <v>143.31476323119799</v>
      </c>
    </row>
    <row r="31" spans="1:13" x14ac:dyDescent="0.3">
      <c r="A31" s="5" t="s">
        <v>36</v>
      </c>
      <c r="B31" s="6" t="s">
        <v>88</v>
      </c>
      <c r="C31" s="5" t="s">
        <v>89</v>
      </c>
      <c r="D31" s="12">
        <v>48.975626740947099</v>
      </c>
      <c r="E31" s="4">
        <v>48.608294533540302</v>
      </c>
      <c r="F31" s="12">
        <v>257.85256410256397</v>
      </c>
      <c r="G31" s="4">
        <v>242.00913242009099</v>
      </c>
      <c r="H31" s="12">
        <v>63.600113927655897</v>
      </c>
      <c r="I31" s="4">
        <v>63.260135135135101</v>
      </c>
      <c r="J31" s="12">
        <v>45.827399601253198</v>
      </c>
      <c r="K31" s="4">
        <v>44.763513513513502</v>
      </c>
      <c r="L31" s="12">
        <v>158.923303834808</v>
      </c>
      <c r="M31" s="4">
        <v>161.56111929307801</v>
      </c>
    </row>
    <row r="32" spans="1:13" x14ac:dyDescent="0.3">
      <c r="A32" s="5" t="s">
        <v>36</v>
      </c>
      <c r="B32" s="6" t="s">
        <v>90</v>
      </c>
      <c r="C32" s="5" t="s">
        <v>91</v>
      </c>
      <c r="D32" s="12">
        <v>48.451766345512901</v>
      </c>
      <c r="E32" s="4">
        <v>48.317839577387801</v>
      </c>
      <c r="F32" s="12">
        <v>251.13573407202199</v>
      </c>
      <c r="G32" s="4">
        <v>243.787303309821</v>
      </c>
      <c r="H32" s="12">
        <v>62.351205115592698</v>
      </c>
      <c r="I32" s="4">
        <v>62.528372643837002</v>
      </c>
      <c r="J32" s="12">
        <v>44.594195769798297</v>
      </c>
      <c r="K32" s="4">
        <v>44.340274351129999</v>
      </c>
      <c r="L32" s="12">
        <v>140.99099099099101</v>
      </c>
      <c r="M32" s="4">
        <v>144.22752470474799</v>
      </c>
    </row>
    <row r="33" spans="1:13" x14ac:dyDescent="0.3">
      <c r="A33" s="5" t="s">
        <v>36</v>
      </c>
      <c r="B33" s="6" t="s">
        <v>92</v>
      </c>
      <c r="C33" s="5" t="s">
        <v>93</v>
      </c>
      <c r="D33" s="12">
        <v>48.8705365982443</v>
      </c>
      <c r="E33" s="4">
        <v>48.808002645502597</v>
      </c>
      <c r="F33" s="12">
        <v>270.38626609442099</v>
      </c>
      <c r="G33" s="4">
        <v>267.48466257668701</v>
      </c>
      <c r="H33" s="12">
        <v>66.311745334796896</v>
      </c>
      <c r="I33" s="4">
        <v>65.607886089813803</v>
      </c>
      <c r="J33" s="12">
        <v>48.408342480790303</v>
      </c>
      <c r="K33" s="4">
        <v>47.754654983570603</v>
      </c>
      <c r="L33" s="12">
        <v>135.88814085965799</v>
      </c>
      <c r="M33" s="4">
        <v>138.692810457516</v>
      </c>
    </row>
    <row r="34" spans="1:13" x14ac:dyDescent="0.3">
      <c r="A34" s="5" t="s">
        <v>36</v>
      </c>
      <c r="B34" s="6" t="s">
        <v>94</v>
      </c>
      <c r="C34" s="5" t="s">
        <v>95</v>
      </c>
      <c r="D34" s="12">
        <v>49.379932829555003</v>
      </c>
      <c r="E34" s="4">
        <v>50.418872758326202</v>
      </c>
      <c r="F34" s="12">
        <v>320.72072072072098</v>
      </c>
      <c r="G34" s="4">
        <v>350.47619047619003</v>
      </c>
      <c r="H34" s="12">
        <v>64.5027624309392</v>
      </c>
      <c r="I34" s="4">
        <v>67.765042979942706</v>
      </c>
      <c r="J34" s="12">
        <v>49.171270718232002</v>
      </c>
      <c r="K34" s="4">
        <v>52.722063037249299</v>
      </c>
      <c r="L34" s="12">
        <v>140.53156146179401</v>
      </c>
      <c r="M34" s="4">
        <v>147.51773049645399</v>
      </c>
    </row>
    <row r="35" spans="1:13" x14ac:dyDescent="0.3">
      <c r="A35" s="5" t="s">
        <v>36</v>
      </c>
      <c r="B35" s="6" t="s">
        <v>96</v>
      </c>
      <c r="C35" s="5" t="s">
        <v>97</v>
      </c>
      <c r="D35" s="12">
        <v>47.052101234182203</v>
      </c>
      <c r="E35" s="4">
        <v>46.978864353312296</v>
      </c>
      <c r="F35" s="12">
        <v>219.46403385049399</v>
      </c>
      <c r="G35" s="4">
        <v>210.150891632373</v>
      </c>
      <c r="H35" s="12">
        <v>54.7630560928433</v>
      </c>
      <c r="I35" s="4">
        <v>55.430252512870801</v>
      </c>
      <c r="J35" s="12">
        <v>37.620889748549303</v>
      </c>
      <c r="K35" s="4">
        <v>37.558225055160598</v>
      </c>
      <c r="L35" s="12">
        <v>148.259303721489</v>
      </c>
      <c r="M35" s="4">
        <v>154.9375</v>
      </c>
    </row>
    <row r="36" spans="1:13" x14ac:dyDescent="0.3">
      <c r="A36" s="5" t="s">
        <v>36</v>
      </c>
      <c r="B36" s="6" t="s">
        <v>98</v>
      </c>
      <c r="C36" s="5" t="s">
        <v>99</v>
      </c>
      <c r="D36" s="12">
        <v>52.937238493723797</v>
      </c>
      <c r="E36" s="4">
        <v>52.770242914979796</v>
      </c>
      <c r="F36" s="12">
        <v>449.33333333333297</v>
      </c>
      <c r="G36" s="4">
        <v>419.27710843373501</v>
      </c>
      <c r="H36" s="12">
        <v>75.735294117647101</v>
      </c>
      <c r="I36" s="4">
        <v>77.378815080789906</v>
      </c>
      <c r="J36" s="12">
        <v>61.948529411764703</v>
      </c>
      <c r="K36" s="4">
        <v>62.477558348294401</v>
      </c>
      <c r="L36" s="12">
        <v>192.47311827957</v>
      </c>
      <c r="M36" s="4">
        <v>190.104166666667</v>
      </c>
    </row>
    <row r="37" spans="1:13" x14ac:dyDescent="0.3">
      <c r="A37" s="5" t="s">
        <v>36</v>
      </c>
      <c r="B37" s="6" t="s">
        <v>100</v>
      </c>
      <c r="C37" s="5" t="s">
        <v>101</v>
      </c>
      <c r="D37" s="12">
        <v>47.414879523060399</v>
      </c>
      <c r="E37" s="4">
        <v>47.149571226375798</v>
      </c>
      <c r="F37" s="12">
        <v>219.753979739508</v>
      </c>
      <c r="G37" s="4">
        <v>212.01137171286399</v>
      </c>
      <c r="H37" s="12">
        <v>57.704361452076299</v>
      </c>
      <c r="I37" s="4">
        <v>57.6039889778244</v>
      </c>
      <c r="J37" s="12">
        <v>39.657874118568799</v>
      </c>
      <c r="K37" s="4">
        <v>39.141844902243797</v>
      </c>
      <c r="L37" s="12">
        <v>148.15294880103701</v>
      </c>
      <c r="M37" s="4">
        <v>151.93388429752099</v>
      </c>
    </row>
    <row r="38" spans="1:13" x14ac:dyDescent="0.3">
      <c r="A38" s="5" t="s">
        <v>36</v>
      </c>
      <c r="B38" s="6" t="s">
        <v>102</v>
      </c>
      <c r="C38" s="5" t="s">
        <v>103</v>
      </c>
      <c r="D38" s="12">
        <v>46.816625666256698</v>
      </c>
      <c r="E38" s="4">
        <v>46.590713627521197</v>
      </c>
      <c r="F38" s="12">
        <v>203.18142734307801</v>
      </c>
      <c r="G38" s="4">
        <v>192.86898839137601</v>
      </c>
      <c r="H38" s="12">
        <v>56.597110754414103</v>
      </c>
      <c r="I38" s="4">
        <v>56.647955092221302</v>
      </c>
      <c r="J38" s="12">
        <v>37.9293739967897</v>
      </c>
      <c r="K38" s="4">
        <v>37.305533279871703</v>
      </c>
      <c r="L38" s="12">
        <v>147.12415708052399</v>
      </c>
      <c r="M38" s="4">
        <v>149.300279888045</v>
      </c>
    </row>
    <row r="39" spans="1:13" x14ac:dyDescent="0.3">
      <c r="A39" s="5" t="s">
        <v>36</v>
      </c>
      <c r="B39" s="6" t="s">
        <v>104</v>
      </c>
      <c r="C39" s="5" t="s">
        <v>105</v>
      </c>
      <c r="D39" s="12">
        <v>50.448317531139601</v>
      </c>
      <c r="E39" s="4">
        <v>50.220650767239803</v>
      </c>
      <c r="F39" s="12">
        <v>323.78167641325501</v>
      </c>
      <c r="G39" s="4">
        <v>315.35508637236097</v>
      </c>
      <c r="H39" s="12">
        <v>67.8315132605304</v>
      </c>
      <c r="I39" s="4">
        <v>66.687211093990797</v>
      </c>
      <c r="J39" s="12">
        <v>51.825273010920398</v>
      </c>
      <c r="K39" s="4">
        <v>50.631741140215702</v>
      </c>
      <c r="L39" s="12">
        <v>157.01684041700099</v>
      </c>
      <c r="M39" s="4">
        <v>155.713159968479</v>
      </c>
    </row>
    <row r="40" spans="1:13" x14ac:dyDescent="0.3">
      <c r="A40" s="5" t="s">
        <v>36</v>
      </c>
      <c r="B40" s="6" t="s">
        <v>106</v>
      </c>
      <c r="C40" s="5" t="s">
        <v>107</v>
      </c>
      <c r="D40" s="12">
        <v>48.368646759847501</v>
      </c>
      <c r="E40" s="4">
        <v>48.222467655411798</v>
      </c>
      <c r="F40" s="12">
        <v>246.67630057803501</v>
      </c>
      <c r="G40" s="4">
        <v>239.747191011236</v>
      </c>
      <c r="H40" s="12">
        <v>61.560174493199902</v>
      </c>
      <c r="I40" s="4">
        <v>61.724929829037997</v>
      </c>
      <c r="J40" s="12">
        <v>43.802925327174798</v>
      </c>
      <c r="K40" s="4">
        <v>43.557029854554699</v>
      </c>
      <c r="L40" s="12">
        <v>159.281437125748</v>
      </c>
      <c r="M40" s="4">
        <v>160.74517631403901</v>
      </c>
    </row>
    <row r="41" spans="1:13" x14ac:dyDescent="0.3">
      <c r="A41" s="5" t="s">
        <v>108</v>
      </c>
      <c r="B41" s="6" t="s">
        <v>109</v>
      </c>
      <c r="C41" s="5" t="s">
        <v>110</v>
      </c>
      <c r="D41" s="12">
        <v>49.769662470937199</v>
      </c>
      <c r="E41" s="4">
        <v>49.63541791462</v>
      </c>
      <c r="F41" s="12">
        <v>279.36624907884999</v>
      </c>
      <c r="G41" s="4">
        <v>273.119827275999</v>
      </c>
      <c r="H41" s="12">
        <v>70.279863481228702</v>
      </c>
      <c r="I41" s="4">
        <v>70.672028353326098</v>
      </c>
      <c r="J41" s="12">
        <v>51.754266211604097</v>
      </c>
      <c r="K41" s="4">
        <v>51.731188658669602</v>
      </c>
      <c r="L41" s="12">
        <v>151.45897699965701</v>
      </c>
      <c r="M41" s="4">
        <v>154.41303970868699</v>
      </c>
    </row>
    <row r="42" spans="1:13" x14ac:dyDescent="0.3">
      <c r="A42" s="5" t="s">
        <v>108</v>
      </c>
      <c r="B42" s="6" t="s">
        <v>111</v>
      </c>
      <c r="C42" s="5" t="s">
        <v>112</v>
      </c>
      <c r="D42" s="12">
        <v>46.7861321875857</v>
      </c>
      <c r="E42" s="4">
        <v>46.568107221006599</v>
      </c>
      <c r="F42" s="12">
        <v>203.07576894223601</v>
      </c>
      <c r="G42" s="4">
        <v>194.011544011544</v>
      </c>
      <c r="H42" s="12">
        <v>58.559211479924599</v>
      </c>
      <c r="I42" s="4">
        <v>59.117945742057202</v>
      </c>
      <c r="J42" s="12">
        <v>39.237570662414797</v>
      </c>
      <c r="K42" s="4">
        <v>39.010590454083903</v>
      </c>
      <c r="L42" s="12">
        <v>141.139461726669</v>
      </c>
      <c r="M42" s="4">
        <v>144.43262411347499</v>
      </c>
    </row>
    <row r="43" spans="1:13" x14ac:dyDescent="0.3">
      <c r="A43" s="5" t="s">
        <v>108</v>
      </c>
      <c r="B43" s="6" t="s">
        <v>113</v>
      </c>
      <c r="C43" s="5" t="s">
        <v>114</v>
      </c>
      <c r="D43" s="12">
        <v>47.173411352947603</v>
      </c>
      <c r="E43" s="4">
        <v>47.053075071131502</v>
      </c>
      <c r="F43" s="12">
        <v>217.60180995475099</v>
      </c>
      <c r="G43" s="4">
        <v>209.43730615861799</v>
      </c>
      <c r="H43" s="12">
        <v>62.296973462323599</v>
      </c>
      <c r="I43" s="4">
        <v>61.849096705632299</v>
      </c>
      <c r="J43" s="12">
        <v>42.682169166592701</v>
      </c>
      <c r="K43" s="4">
        <v>41.861494863620301</v>
      </c>
      <c r="L43" s="12">
        <v>135.26832324076</v>
      </c>
      <c r="M43" s="4">
        <v>137.62626262626301</v>
      </c>
    </row>
    <row r="44" spans="1:13" x14ac:dyDescent="0.3">
      <c r="A44" s="5" t="s">
        <v>108</v>
      </c>
      <c r="B44" s="6" t="s">
        <v>115</v>
      </c>
      <c r="C44" s="5" t="s">
        <v>116</v>
      </c>
      <c r="D44" s="12">
        <v>47.527398021562703</v>
      </c>
      <c r="E44" s="4">
        <v>47.266117438903002</v>
      </c>
      <c r="F44" s="12">
        <v>214.49407474931601</v>
      </c>
      <c r="G44" s="4">
        <v>206.455921638468</v>
      </c>
      <c r="H44" s="12">
        <v>62.195781503515398</v>
      </c>
      <c r="I44" s="4">
        <v>61.438900294564</v>
      </c>
      <c r="J44" s="12">
        <v>42.419325761673001</v>
      </c>
      <c r="K44" s="4">
        <v>41.390698919932198</v>
      </c>
      <c r="L44" s="12">
        <v>151.62168292129701</v>
      </c>
      <c r="M44" s="4">
        <v>153.28962242821601</v>
      </c>
    </row>
    <row r="45" spans="1:13" x14ac:dyDescent="0.3">
      <c r="A45" s="5" t="s">
        <v>108</v>
      </c>
      <c r="B45" s="6" t="s">
        <v>117</v>
      </c>
      <c r="C45" s="5" t="s">
        <v>118</v>
      </c>
      <c r="D45" s="12">
        <v>45.315330570689298</v>
      </c>
      <c r="E45" s="4">
        <v>45.044805726400597</v>
      </c>
      <c r="F45" s="12">
        <v>171.25331564986701</v>
      </c>
      <c r="G45" s="4">
        <v>164.25818882466299</v>
      </c>
      <c r="H45" s="12">
        <v>52.480995605735004</v>
      </c>
      <c r="I45" s="4">
        <v>52.782142971681502</v>
      </c>
      <c r="J45" s="12">
        <v>33.133399621515899</v>
      </c>
      <c r="K45" s="4">
        <v>32.808441037811498</v>
      </c>
      <c r="L45" s="12">
        <v>138.73956658243401</v>
      </c>
      <c r="M45" s="4">
        <v>139.20981971614901</v>
      </c>
    </row>
    <row r="46" spans="1:13" x14ac:dyDescent="0.3">
      <c r="A46" s="5" t="s">
        <v>108</v>
      </c>
      <c r="B46" s="6" t="s">
        <v>119</v>
      </c>
      <c r="C46" s="5" t="s">
        <v>120</v>
      </c>
      <c r="D46" s="12">
        <v>46.1242945100051</v>
      </c>
      <c r="E46" s="4">
        <v>45.7761442086423</v>
      </c>
      <c r="F46" s="12">
        <v>178.52822580645201</v>
      </c>
      <c r="G46" s="4">
        <v>168.09338521400801</v>
      </c>
      <c r="H46" s="12">
        <v>54.897675342737898</v>
      </c>
      <c r="I46" s="4">
        <v>54.401894986182398</v>
      </c>
      <c r="J46" s="12">
        <v>35.187760778859499</v>
      </c>
      <c r="K46" s="4">
        <v>34.109751283063602</v>
      </c>
      <c r="L46" s="12">
        <v>155.093765838824</v>
      </c>
      <c r="M46" s="4">
        <v>155.987872662961</v>
      </c>
    </row>
    <row r="47" spans="1:13" x14ac:dyDescent="0.3">
      <c r="A47" s="5" t="s">
        <v>108</v>
      </c>
      <c r="B47" s="6" t="s">
        <v>121</v>
      </c>
      <c r="C47" s="5" t="s">
        <v>122</v>
      </c>
      <c r="D47" s="12">
        <v>47.269665187575598</v>
      </c>
      <c r="E47" s="4">
        <v>47.180975553238298</v>
      </c>
      <c r="F47" s="12">
        <v>211.932615816565</v>
      </c>
      <c r="G47" s="4">
        <v>208.28263921385101</v>
      </c>
      <c r="H47" s="12">
        <v>62.374847946102697</v>
      </c>
      <c r="I47" s="4">
        <v>61.720067453625603</v>
      </c>
      <c r="J47" s="12">
        <v>42.378590811266001</v>
      </c>
      <c r="K47" s="4">
        <v>41.699456623571301</v>
      </c>
      <c r="L47" s="12">
        <v>137.91184327693699</v>
      </c>
      <c r="M47" s="4">
        <v>140.83935018050499</v>
      </c>
    </row>
    <row r="48" spans="1:13" x14ac:dyDescent="0.3">
      <c r="A48" s="5" t="s">
        <v>108</v>
      </c>
      <c r="B48" s="6" t="s">
        <v>123</v>
      </c>
      <c r="C48" s="5" t="s">
        <v>124</v>
      </c>
      <c r="D48" s="12">
        <v>47.548485416862</v>
      </c>
      <c r="E48" s="4">
        <v>47.154982753798798</v>
      </c>
      <c r="F48" s="12">
        <v>225.60137457044701</v>
      </c>
      <c r="G48" s="4">
        <v>214.357262103506</v>
      </c>
      <c r="H48" s="12">
        <v>55.143314418739998</v>
      </c>
      <c r="I48" s="4">
        <v>54.1014222094527</v>
      </c>
      <c r="J48" s="12">
        <v>38.207478539211401</v>
      </c>
      <c r="K48" s="4">
        <v>36.891251257003297</v>
      </c>
      <c r="L48" s="12">
        <v>161.33079847908701</v>
      </c>
      <c r="M48" s="4">
        <v>161.88863807374</v>
      </c>
    </row>
    <row r="49" spans="1:13" x14ac:dyDescent="0.3">
      <c r="A49" s="5" t="s">
        <v>108</v>
      </c>
      <c r="B49" s="6" t="s">
        <v>125</v>
      </c>
      <c r="C49" s="5" t="s">
        <v>126</v>
      </c>
      <c r="D49" s="12">
        <v>48.312025276058002</v>
      </c>
      <c r="E49" s="4">
        <v>48.262048192771097</v>
      </c>
      <c r="F49" s="12">
        <v>249.439528023599</v>
      </c>
      <c r="G49" s="4">
        <v>243.00638421358099</v>
      </c>
      <c r="H49" s="12">
        <v>60.786124794745497</v>
      </c>
      <c r="I49" s="4">
        <v>60.9655456983701</v>
      </c>
      <c r="J49" s="12">
        <v>43.390804597701099</v>
      </c>
      <c r="K49" s="4">
        <v>43.191664947390102</v>
      </c>
      <c r="L49" s="12">
        <v>144.210526315789</v>
      </c>
      <c r="M49" s="4">
        <v>147.23284876307099</v>
      </c>
    </row>
    <row r="50" spans="1:13" x14ac:dyDescent="0.3">
      <c r="A50" s="5" t="s">
        <v>108</v>
      </c>
      <c r="B50" s="6" t="s">
        <v>127</v>
      </c>
      <c r="C50" s="5" t="s">
        <v>128</v>
      </c>
      <c r="D50" s="12">
        <v>47.410051962014002</v>
      </c>
      <c r="E50" s="4">
        <v>47.320383086375102</v>
      </c>
      <c r="F50" s="12">
        <v>237.97678275290201</v>
      </c>
      <c r="G50" s="4">
        <v>224.519230769231</v>
      </c>
      <c r="H50" s="12">
        <v>57.521874117979102</v>
      </c>
      <c r="I50" s="4">
        <v>57.708748931319498</v>
      </c>
      <c r="J50" s="12">
        <v>40.502399096810599</v>
      </c>
      <c r="K50" s="4">
        <v>39.925904816187</v>
      </c>
      <c r="L50" s="12">
        <v>139.39189189189199</v>
      </c>
      <c r="M50" s="4">
        <v>146.418539325843</v>
      </c>
    </row>
    <row r="51" spans="1:13" x14ac:dyDescent="0.3">
      <c r="A51" s="5" t="s">
        <v>108</v>
      </c>
      <c r="B51" s="6" t="s">
        <v>129</v>
      </c>
      <c r="C51" s="5" t="s">
        <v>130</v>
      </c>
      <c r="D51" s="12">
        <v>46.890131805389601</v>
      </c>
      <c r="E51" s="4">
        <v>46.768034939832603</v>
      </c>
      <c r="F51" s="12">
        <v>211.24773960216999</v>
      </c>
      <c r="G51" s="4">
        <v>205.72139303482601</v>
      </c>
      <c r="H51" s="12">
        <v>53.488299822865798</v>
      </c>
      <c r="I51" s="4">
        <v>53.925470899802598</v>
      </c>
      <c r="J51" s="12">
        <v>36.303179091954398</v>
      </c>
      <c r="K51" s="4">
        <v>36.286708245839499</v>
      </c>
      <c r="L51" s="12">
        <v>140.680628272251</v>
      </c>
      <c r="M51" s="4">
        <v>142.50969065896501</v>
      </c>
    </row>
    <row r="52" spans="1:13" x14ac:dyDescent="0.3">
      <c r="A52" s="5" t="s">
        <v>108</v>
      </c>
      <c r="B52" s="6" t="s">
        <v>131</v>
      </c>
      <c r="C52" s="5" t="s">
        <v>132</v>
      </c>
      <c r="D52" s="12">
        <v>49.276015641972599</v>
      </c>
      <c r="E52" s="4">
        <v>49.231557228697604</v>
      </c>
      <c r="F52" s="12">
        <v>262.62167423750799</v>
      </c>
      <c r="G52" s="4">
        <v>255.941845764855</v>
      </c>
      <c r="H52" s="12">
        <v>67.972266147670595</v>
      </c>
      <c r="I52" s="4">
        <v>68.821803959912003</v>
      </c>
      <c r="J52" s="12">
        <v>49.227587884685597</v>
      </c>
      <c r="K52" s="4">
        <v>49.486678073820599</v>
      </c>
      <c r="L52" s="12">
        <v>149.499241274659</v>
      </c>
      <c r="M52" s="4">
        <v>153.31269349845201</v>
      </c>
    </row>
    <row r="53" spans="1:13" x14ac:dyDescent="0.3">
      <c r="A53" s="5" t="s">
        <v>108</v>
      </c>
      <c r="B53" s="6" t="s">
        <v>133</v>
      </c>
      <c r="C53" s="5" t="s">
        <v>108</v>
      </c>
      <c r="D53" s="12">
        <v>48.193274906346304</v>
      </c>
      <c r="E53" s="4">
        <v>48.0782032083792</v>
      </c>
      <c r="F53" s="12">
        <v>243.839643201054</v>
      </c>
      <c r="G53" s="4">
        <v>238.55742436305701</v>
      </c>
      <c r="H53" s="12">
        <v>60.033006074710499</v>
      </c>
      <c r="I53" s="4">
        <v>60.065772049086199</v>
      </c>
      <c r="J53" s="12">
        <v>42.5734119697902</v>
      </c>
      <c r="K53" s="4">
        <v>42.324092875430402</v>
      </c>
      <c r="L53" s="12">
        <v>141.421704763939</v>
      </c>
      <c r="M53" s="4">
        <v>143.29839333276101</v>
      </c>
    </row>
    <row r="54" spans="1:13" x14ac:dyDescent="0.3">
      <c r="A54" s="5" t="s">
        <v>108</v>
      </c>
      <c r="B54" s="6" t="s">
        <v>134</v>
      </c>
      <c r="C54" s="5" t="s">
        <v>135</v>
      </c>
      <c r="D54" s="12">
        <v>50.915047446904701</v>
      </c>
      <c r="E54" s="4">
        <v>50.774084124830402</v>
      </c>
      <c r="F54" s="12">
        <v>327.972027972028</v>
      </c>
      <c r="G54" s="4">
        <v>300.435729847495</v>
      </c>
      <c r="H54" s="12">
        <v>70.888030888030897</v>
      </c>
      <c r="I54" s="4">
        <v>71.130030959752304</v>
      </c>
      <c r="J54" s="12">
        <v>54.324324324324301</v>
      </c>
      <c r="K54" s="4">
        <v>53.366873065015497</v>
      </c>
      <c r="L54" s="12">
        <v>164.82617586912099</v>
      </c>
      <c r="M54" s="4">
        <v>176.95605573419101</v>
      </c>
    </row>
    <row r="55" spans="1:13" x14ac:dyDescent="0.3">
      <c r="A55" s="5" t="s">
        <v>108</v>
      </c>
      <c r="B55" s="6" t="s">
        <v>136</v>
      </c>
      <c r="C55" s="5" t="s">
        <v>137</v>
      </c>
      <c r="D55" s="12">
        <v>47.198209830612299</v>
      </c>
      <c r="E55" s="4">
        <v>46.9275219729765</v>
      </c>
      <c r="F55" s="12">
        <v>215.01901140684399</v>
      </c>
      <c r="G55" s="4">
        <v>205.55760029444201</v>
      </c>
      <c r="H55" s="12">
        <v>56.894657327290197</v>
      </c>
      <c r="I55" s="4">
        <v>56.991830850552603</v>
      </c>
      <c r="J55" s="12">
        <v>38.833951380304903</v>
      </c>
      <c r="K55" s="4">
        <v>38.340083750943897</v>
      </c>
      <c r="L55" s="12">
        <v>150.421324161651</v>
      </c>
      <c r="M55" s="4">
        <v>152.67996530789199</v>
      </c>
    </row>
    <row r="56" spans="1:13" x14ac:dyDescent="0.3">
      <c r="A56" s="5" t="s">
        <v>108</v>
      </c>
      <c r="B56" s="6" t="s">
        <v>138</v>
      </c>
      <c r="C56" s="5" t="s">
        <v>139</v>
      </c>
      <c r="D56" s="12">
        <v>48.063722462425403</v>
      </c>
      <c r="E56" s="4">
        <v>47.853123067408802</v>
      </c>
      <c r="F56" s="12">
        <v>240.30131826741999</v>
      </c>
      <c r="G56" s="4">
        <v>226.475849731664</v>
      </c>
      <c r="H56" s="12">
        <v>59.245901639344297</v>
      </c>
      <c r="I56" s="4">
        <v>60.3106411103767</v>
      </c>
      <c r="J56" s="12">
        <v>41.836065573770497</v>
      </c>
      <c r="K56" s="4">
        <v>41.837409120951797</v>
      </c>
      <c r="L56" s="12">
        <v>157.16694772343999</v>
      </c>
      <c r="M56" s="4">
        <v>160.637381567614</v>
      </c>
    </row>
    <row r="57" spans="1:13" x14ac:dyDescent="0.3">
      <c r="A57" s="5" t="s">
        <v>108</v>
      </c>
      <c r="B57" s="6" t="s">
        <v>140</v>
      </c>
      <c r="C57" s="5" t="s">
        <v>141</v>
      </c>
      <c r="D57" s="12">
        <v>48.355018309543397</v>
      </c>
      <c r="E57" s="4">
        <v>48.169536572583702</v>
      </c>
      <c r="F57" s="12">
        <v>252.107809260539</v>
      </c>
      <c r="G57" s="4">
        <v>245.67474048442901</v>
      </c>
      <c r="H57" s="12">
        <v>61.489258991069299</v>
      </c>
      <c r="I57" s="4">
        <v>59.734513274336301</v>
      </c>
      <c r="J57" s="12">
        <v>44.0260680666184</v>
      </c>
      <c r="K57" s="4">
        <v>42.453958383161897</v>
      </c>
      <c r="L57" s="12">
        <v>142.77761500146499</v>
      </c>
      <c r="M57" s="4">
        <v>145.58002936857599</v>
      </c>
    </row>
    <row r="58" spans="1:13" x14ac:dyDescent="0.3">
      <c r="A58" s="5" t="s">
        <v>108</v>
      </c>
      <c r="B58" s="6" t="s">
        <v>142</v>
      </c>
      <c r="C58" s="5" t="s">
        <v>143</v>
      </c>
      <c r="D58" s="12">
        <v>49.235157894736801</v>
      </c>
      <c r="E58" s="4">
        <v>48.930782099539897</v>
      </c>
      <c r="F58" s="12">
        <v>272.454308093995</v>
      </c>
      <c r="G58" s="4">
        <v>261.602034329307</v>
      </c>
      <c r="H58" s="12">
        <v>66.783707865168495</v>
      </c>
      <c r="I58" s="4">
        <v>65.696465696465694</v>
      </c>
      <c r="J58" s="12">
        <v>48.852996254681599</v>
      </c>
      <c r="K58" s="4">
        <v>47.5282975282975</v>
      </c>
      <c r="L58" s="12">
        <v>146.15384615384599</v>
      </c>
      <c r="M58" s="4">
        <v>148.43615494978499</v>
      </c>
    </row>
    <row r="59" spans="1:13" x14ac:dyDescent="0.3">
      <c r="A59" s="5" t="s">
        <v>108</v>
      </c>
      <c r="B59" s="6" t="s">
        <v>144</v>
      </c>
      <c r="C59" s="5" t="s">
        <v>145</v>
      </c>
      <c r="D59" s="12">
        <v>46.836202123911598</v>
      </c>
      <c r="E59" s="4">
        <v>46.742390422077897</v>
      </c>
      <c r="F59" s="12">
        <v>208.75377317809401</v>
      </c>
      <c r="G59" s="4">
        <v>199.74587039390099</v>
      </c>
      <c r="H59" s="12">
        <v>56.338028169014102</v>
      </c>
      <c r="I59" s="4">
        <v>56.011080332410003</v>
      </c>
      <c r="J59" s="12">
        <v>38.091116531591801</v>
      </c>
      <c r="K59" s="4">
        <v>37.324891175306703</v>
      </c>
      <c r="L59" s="12">
        <v>136.79895658654701</v>
      </c>
      <c r="M59" s="4">
        <v>142.79400461183701</v>
      </c>
    </row>
    <row r="60" spans="1:13" x14ac:dyDescent="0.3">
      <c r="A60" s="5" t="s">
        <v>108</v>
      </c>
      <c r="B60" s="6" t="s">
        <v>146</v>
      </c>
      <c r="C60" s="5" t="s">
        <v>147</v>
      </c>
      <c r="D60" s="12">
        <v>48.7502726281352</v>
      </c>
      <c r="E60" s="4">
        <v>48.292442497261803</v>
      </c>
      <c r="F60" s="12">
        <v>275.14124293785301</v>
      </c>
      <c r="G60" s="4">
        <v>249.732620320856</v>
      </c>
      <c r="H60" s="12">
        <v>56.7521367521367</v>
      </c>
      <c r="I60" s="4">
        <v>55.802047781570003</v>
      </c>
      <c r="J60" s="12">
        <v>41.623931623931597</v>
      </c>
      <c r="K60" s="4">
        <v>39.846416382252599</v>
      </c>
      <c r="L60" s="12">
        <v>163.513513513514</v>
      </c>
      <c r="M60" s="4">
        <v>161.607142857143</v>
      </c>
    </row>
    <row r="61" spans="1:13" x14ac:dyDescent="0.3">
      <c r="A61" s="5" t="s">
        <v>108</v>
      </c>
      <c r="B61" s="6" t="s">
        <v>148</v>
      </c>
      <c r="C61" s="5" t="s">
        <v>149</v>
      </c>
      <c r="D61" s="12">
        <v>52.067957746478903</v>
      </c>
      <c r="E61" s="4">
        <v>51.9050676848317</v>
      </c>
      <c r="F61" s="12">
        <v>342.01388888888903</v>
      </c>
      <c r="G61" s="4">
        <v>338.27586206896598</v>
      </c>
      <c r="H61" s="12">
        <v>81.238034460752999</v>
      </c>
      <c r="I61" s="4">
        <v>78.944099378882001</v>
      </c>
      <c r="J61" s="12">
        <v>62.858966177409101</v>
      </c>
      <c r="K61" s="4">
        <v>60.931677018633501</v>
      </c>
      <c r="L61" s="12">
        <v>180.824372759857</v>
      </c>
      <c r="M61" s="4">
        <v>180.97731239092499</v>
      </c>
    </row>
    <row r="62" spans="1:13" x14ac:dyDescent="0.3">
      <c r="A62" s="5" t="s">
        <v>108</v>
      </c>
      <c r="B62" s="6" t="s">
        <v>150</v>
      </c>
      <c r="C62" s="5" t="s">
        <v>151</v>
      </c>
      <c r="D62" s="12">
        <v>49.776323443862701</v>
      </c>
      <c r="E62" s="4">
        <v>49.679250720461098</v>
      </c>
      <c r="F62" s="12">
        <v>274.11444141689401</v>
      </c>
      <c r="G62" s="4">
        <v>263.85224274406301</v>
      </c>
      <c r="H62" s="12">
        <v>66.489104116222805</v>
      </c>
      <c r="I62" s="4">
        <v>65.949306551889094</v>
      </c>
      <c r="J62" s="12">
        <v>48.716707021791798</v>
      </c>
      <c r="K62" s="4">
        <v>47.8240076518412</v>
      </c>
      <c r="L62" s="12">
        <v>172.427440633245</v>
      </c>
      <c r="M62" s="4">
        <v>168.76606683804599</v>
      </c>
    </row>
    <row r="63" spans="1:13" x14ac:dyDescent="0.3">
      <c r="A63" s="5" t="s">
        <v>108</v>
      </c>
      <c r="B63" s="6" t="s">
        <v>152</v>
      </c>
      <c r="C63" s="5" t="s">
        <v>153</v>
      </c>
      <c r="D63" s="12">
        <v>46.5084479508483</v>
      </c>
      <c r="E63" s="4">
        <v>46.205931729154997</v>
      </c>
      <c r="F63" s="12">
        <v>185.593220338983</v>
      </c>
      <c r="G63" s="4">
        <v>174.77088948787099</v>
      </c>
      <c r="H63" s="12">
        <v>54.542511868795899</v>
      </c>
      <c r="I63" s="4">
        <v>55.408196543102498</v>
      </c>
      <c r="J63" s="12">
        <v>35.4445403539059</v>
      </c>
      <c r="K63" s="4">
        <v>35.2429611914338</v>
      </c>
      <c r="L63" s="12">
        <v>156.87361419068699</v>
      </c>
      <c r="M63" s="4">
        <v>160.96453900709199</v>
      </c>
    </row>
    <row r="64" spans="1:13" x14ac:dyDescent="0.3">
      <c r="A64" s="5" t="s">
        <v>108</v>
      </c>
      <c r="B64" s="6" t="s">
        <v>154</v>
      </c>
      <c r="C64" s="5" t="s">
        <v>155</v>
      </c>
      <c r="D64" s="12">
        <v>47.759605163249802</v>
      </c>
      <c r="E64" s="4">
        <v>47.474518428636401</v>
      </c>
      <c r="F64" s="12">
        <v>229.27835051546401</v>
      </c>
      <c r="G64" s="4">
        <v>218.60776439089699</v>
      </c>
      <c r="H64" s="12">
        <v>57.178660938059402</v>
      </c>
      <c r="I64" s="4">
        <v>56.491811061001698</v>
      </c>
      <c r="J64" s="12">
        <v>39.813820264948099</v>
      </c>
      <c r="K64" s="4">
        <v>38.760977925468801</v>
      </c>
      <c r="L64" s="12">
        <v>154.75828519306799</v>
      </c>
      <c r="M64" s="4">
        <v>155.95382746051001</v>
      </c>
    </row>
    <row r="65" spans="1:13" x14ac:dyDescent="0.3">
      <c r="A65" s="5" t="s">
        <v>108</v>
      </c>
      <c r="B65" s="6" t="s">
        <v>156</v>
      </c>
      <c r="C65" s="5" t="s">
        <v>157</v>
      </c>
      <c r="D65" s="12">
        <v>53.093778591033903</v>
      </c>
      <c r="E65" s="4">
        <v>53.215078630897303</v>
      </c>
      <c r="F65" s="12">
        <v>375</v>
      </c>
      <c r="G65" s="4">
        <v>354.62962962963002</v>
      </c>
      <c r="H65" s="12">
        <v>82.470784641068406</v>
      </c>
      <c r="I65" s="4">
        <v>83.220338983050894</v>
      </c>
      <c r="J65" s="12">
        <v>65.108514190317194</v>
      </c>
      <c r="K65" s="4">
        <v>64.915254237288096</v>
      </c>
      <c r="L65" s="12">
        <v>183.886255924171</v>
      </c>
      <c r="M65" s="4">
        <v>210.52631578947401</v>
      </c>
    </row>
    <row r="66" spans="1:13" x14ac:dyDescent="0.3">
      <c r="A66" s="5" t="s">
        <v>108</v>
      </c>
      <c r="B66" s="6" t="s">
        <v>158</v>
      </c>
      <c r="C66" s="5" t="s">
        <v>159</v>
      </c>
      <c r="D66" s="12">
        <v>47.567856690720298</v>
      </c>
      <c r="E66" s="4">
        <v>47.432789185052897</v>
      </c>
      <c r="F66" s="12">
        <v>226.85904550499399</v>
      </c>
      <c r="G66" s="4">
        <v>220.17543859649101</v>
      </c>
      <c r="H66" s="12">
        <v>59.446911586596698</v>
      </c>
      <c r="I66" s="4">
        <v>59.337533021743504</v>
      </c>
      <c r="J66" s="12">
        <v>41.259588211546202</v>
      </c>
      <c r="K66" s="4">
        <v>40.804714488925001</v>
      </c>
      <c r="L66" s="12">
        <v>140.485436893204</v>
      </c>
      <c r="M66" s="4">
        <v>145.31405782652001</v>
      </c>
    </row>
    <row r="67" spans="1:13" x14ac:dyDescent="0.3">
      <c r="A67" s="5" t="s">
        <v>108</v>
      </c>
      <c r="B67" s="6" t="s">
        <v>160</v>
      </c>
      <c r="C67" s="5" t="s">
        <v>161</v>
      </c>
      <c r="D67" s="12">
        <v>48.9394097480996</v>
      </c>
      <c r="E67" s="4">
        <v>48.689380794209498</v>
      </c>
      <c r="F67" s="12">
        <v>261.06701940035299</v>
      </c>
      <c r="G67" s="4">
        <v>251.82325182325201</v>
      </c>
      <c r="H67" s="12">
        <v>68.596079745351005</v>
      </c>
      <c r="I67" s="4">
        <v>68.512949039264797</v>
      </c>
      <c r="J67" s="12">
        <v>49.597922600100503</v>
      </c>
      <c r="K67" s="4">
        <v>49.039264828738503</v>
      </c>
      <c r="L67" s="12">
        <v>145.083145144734</v>
      </c>
      <c r="M67" s="4">
        <v>146.70239076669401</v>
      </c>
    </row>
    <row r="68" spans="1:13" x14ac:dyDescent="0.3">
      <c r="A68" s="5" t="s">
        <v>108</v>
      </c>
      <c r="B68" s="6" t="s">
        <v>162</v>
      </c>
      <c r="C68" s="5" t="s">
        <v>163</v>
      </c>
      <c r="D68" s="12">
        <v>47.980430055569002</v>
      </c>
      <c r="E68" s="4">
        <v>47.704402515723302</v>
      </c>
      <c r="F68" s="12">
        <v>224.65473145780001</v>
      </c>
      <c r="G68" s="4">
        <v>219.39765186319499</v>
      </c>
      <c r="H68" s="12">
        <v>62.1706337545303</v>
      </c>
      <c r="I68" s="4">
        <v>60.871680124525703</v>
      </c>
      <c r="J68" s="12">
        <v>43.020863943579201</v>
      </c>
      <c r="K68" s="4">
        <v>41.813405973343698</v>
      </c>
      <c r="L68" s="12">
        <v>156.507537688442</v>
      </c>
      <c r="M68" s="4">
        <v>154.17903066271001</v>
      </c>
    </row>
    <row r="69" spans="1:13" x14ac:dyDescent="0.3">
      <c r="A69" s="5" t="s">
        <v>108</v>
      </c>
      <c r="B69" s="6" t="s">
        <v>164</v>
      </c>
      <c r="C69" s="5" t="s">
        <v>165</v>
      </c>
      <c r="D69" s="12">
        <v>47.437067042385799</v>
      </c>
      <c r="E69" s="4">
        <v>47.350093545369504</v>
      </c>
      <c r="F69" s="12">
        <v>221.529175050302</v>
      </c>
      <c r="G69" s="4">
        <v>212.887596899225</v>
      </c>
      <c r="H69" s="12">
        <v>60.063897763578296</v>
      </c>
      <c r="I69" s="4">
        <v>60.6612812323878</v>
      </c>
      <c r="J69" s="12">
        <v>41.383198646870902</v>
      </c>
      <c r="K69" s="4">
        <v>41.273717828292298</v>
      </c>
      <c r="L69" s="12">
        <v>152.060634770251</v>
      </c>
      <c r="M69" s="4">
        <v>154.810914313068</v>
      </c>
    </row>
    <row r="70" spans="1:13" x14ac:dyDescent="0.3">
      <c r="A70" s="5" t="s">
        <v>108</v>
      </c>
      <c r="B70" s="6" t="s">
        <v>166</v>
      </c>
      <c r="C70" s="5" t="s">
        <v>167</v>
      </c>
      <c r="D70" s="12">
        <v>49.122630834512002</v>
      </c>
      <c r="E70" s="4">
        <v>49.012893170869901</v>
      </c>
      <c r="F70" s="12">
        <v>276.57784011220201</v>
      </c>
      <c r="G70" s="4">
        <v>268.79334257975</v>
      </c>
      <c r="H70" s="12">
        <v>61.231470923603197</v>
      </c>
      <c r="I70" s="4">
        <v>60.445555808138202</v>
      </c>
      <c r="J70" s="12">
        <v>44.971493728620302</v>
      </c>
      <c r="K70" s="4">
        <v>44.0554671516254</v>
      </c>
      <c r="L70" s="12">
        <v>157.78953556731301</v>
      </c>
      <c r="M70" s="4">
        <v>163.57100059916101</v>
      </c>
    </row>
    <row r="71" spans="1:13" x14ac:dyDescent="0.3">
      <c r="A71" s="5" t="s">
        <v>108</v>
      </c>
      <c r="B71" s="6" t="s">
        <v>168</v>
      </c>
      <c r="C71" s="5" t="s">
        <v>169</v>
      </c>
      <c r="D71" s="12">
        <v>49.261785079384502</v>
      </c>
      <c r="E71" s="4">
        <v>48.817811054297501</v>
      </c>
      <c r="F71" s="12">
        <v>276.020701552616</v>
      </c>
      <c r="G71" s="4">
        <v>254.52586206896601</v>
      </c>
      <c r="H71" s="12">
        <v>66.901984857786005</v>
      </c>
      <c r="I71" s="4">
        <v>66.815597075548297</v>
      </c>
      <c r="J71" s="12">
        <v>49.109883364026999</v>
      </c>
      <c r="K71" s="4">
        <v>47.969130787977299</v>
      </c>
      <c r="L71" s="12">
        <v>149.33673469387799</v>
      </c>
      <c r="M71" s="4">
        <v>151.54533844189001</v>
      </c>
    </row>
    <row r="72" spans="1:13" x14ac:dyDescent="0.3">
      <c r="A72" s="5" t="s">
        <v>108</v>
      </c>
      <c r="B72" s="6" t="s">
        <v>170</v>
      </c>
      <c r="C72" s="5" t="s">
        <v>171</v>
      </c>
      <c r="D72" s="12">
        <v>50.283496007098499</v>
      </c>
      <c r="E72" s="4">
        <v>51.525961538461502</v>
      </c>
      <c r="F72" s="12">
        <v>361.538461538462</v>
      </c>
      <c r="G72" s="4">
        <v>340.21739130434798</v>
      </c>
      <c r="H72" s="12">
        <v>59.405940594059402</v>
      </c>
      <c r="I72" s="4">
        <v>63.779527559055097</v>
      </c>
      <c r="J72" s="12">
        <v>46.534653465346501</v>
      </c>
      <c r="K72" s="4">
        <v>49.291338582677199</v>
      </c>
      <c r="L72" s="12">
        <v>147.202797202797</v>
      </c>
      <c r="M72" s="4">
        <v>203.82775119617199</v>
      </c>
    </row>
    <row r="73" spans="1:13" x14ac:dyDescent="0.3">
      <c r="A73" s="5" t="s">
        <v>108</v>
      </c>
      <c r="B73" s="6" t="s">
        <v>172</v>
      </c>
      <c r="C73" s="5" t="s">
        <v>173</v>
      </c>
      <c r="D73" s="12">
        <v>48.924611883280498</v>
      </c>
      <c r="E73" s="4">
        <v>48.737445326421501</v>
      </c>
      <c r="F73" s="12">
        <v>259.09771621115698</v>
      </c>
      <c r="G73" s="4">
        <v>250.790477921134</v>
      </c>
      <c r="H73" s="12">
        <v>63.881581138233003</v>
      </c>
      <c r="I73" s="4">
        <v>64.175531914893597</v>
      </c>
      <c r="J73" s="12">
        <v>46.0921109594059</v>
      </c>
      <c r="K73" s="4">
        <v>45.880984042553202</v>
      </c>
      <c r="L73" s="12">
        <v>145.334967320261</v>
      </c>
      <c r="M73" s="4">
        <v>148.49235852953299</v>
      </c>
    </row>
    <row r="74" spans="1:13" x14ac:dyDescent="0.3">
      <c r="A74" s="5" t="s">
        <v>108</v>
      </c>
      <c r="B74" s="6" t="s">
        <v>174</v>
      </c>
      <c r="C74" s="5" t="s">
        <v>175</v>
      </c>
      <c r="D74" s="12">
        <v>48.086257458811097</v>
      </c>
      <c r="E74" s="4">
        <v>47.990172867726599</v>
      </c>
      <c r="F74" s="12">
        <v>233.88111888111899</v>
      </c>
      <c r="G74" s="4">
        <v>228.14814814814801</v>
      </c>
      <c r="H74" s="12">
        <v>63.649391768038697</v>
      </c>
      <c r="I74" s="4">
        <v>63.606918659008898</v>
      </c>
      <c r="J74" s="12">
        <v>44.585902349608403</v>
      </c>
      <c r="K74" s="4">
        <v>44.223320422064901</v>
      </c>
      <c r="L74" s="12">
        <v>142.935794672496</v>
      </c>
      <c r="M74" s="4">
        <v>146.12097304405</v>
      </c>
    </row>
    <row r="75" spans="1:13" x14ac:dyDescent="0.3">
      <c r="A75" s="5" t="s">
        <v>108</v>
      </c>
      <c r="B75" s="6" t="s">
        <v>176</v>
      </c>
      <c r="C75" s="5" t="s">
        <v>177</v>
      </c>
      <c r="D75" s="12">
        <v>45.681818181818201</v>
      </c>
      <c r="E75" s="4">
        <v>45.507889338873397</v>
      </c>
      <c r="F75" s="12">
        <v>175.27151211361701</v>
      </c>
      <c r="G75" s="4">
        <v>170.040816326531</v>
      </c>
      <c r="H75" s="12">
        <v>52.8341217028782</v>
      </c>
      <c r="I75" s="4">
        <v>53.3677502621602</v>
      </c>
      <c r="J75" s="12">
        <v>33.640663833881199</v>
      </c>
      <c r="K75" s="4">
        <v>33.604904412357797</v>
      </c>
      <c r="L75" s="12">
        <v>140.931041143519</v>
      </c>
      <c r="M75" s="4">
        <v>143.50815164014901</v>
      </c>
    </row>
    <row r="76" spans="1:13" x14ac:dyDescent="0.3">
      <c r="A76" s="5" t="s">
        <v>108</v>
      </c>
      <c r="B76" s="6" t="s">
        <v>178</v>
      </c>
      <c r="C76" s="5" t="s">
        <v>179</v>
      </c>
      <c r="D76" s="12">
        <v>48.5826103357224</v>
      </c>
      <c r="E76" s="4">
        <v>48.634954058193003</v>
      </c>
      <c r="F76" s="12">
        <v>260.36036036036</v>
      </c>
      <c r="G76" s="4">
        <v>245.833333333333</v>
      </c>
      <c r="H76" s="12">
        <v>60.569351907934603</v>
      </c>
      <c r="I76" s="4">
        <v>61.633663366336599</v>
      </c>
      <c r="J76" s="12">
        <v>43.761356753482701</v>
      </c>
      <c r="K76" s="4">
        <v>43.811881188118797</v>
      </c>
      <c r="L76" s="12">
        <v>151.48514851485101</v>
      </c>
      <c r="M76" s="4">
        <v>167.77133388566699</v>
      </c>
    </row>
    <row r="77" spans="1:13" x14ac:dyDescent="0.3">
      <c r="A77" s="5" t="s">
        <v>108</v>
      </c>
      <c r="B77" s="6" t="s">
        <v>180</v>
      </c>
      <c r="C77" s="5" t="s">
        <v>181</v>
      </c>
      <c r="D77" s="12">
        <v>47.812151616499399</v>
      </c>
      <c r="E77" s="4">
        <v>47.491709972778999</v>
      </c>
      <c r="F77" s="12">
        <v>242.413793103448</v>
      </c>
      <c r="G77" s="4">
        <v>224.45414847161601</v>
      </c>
      <c r="H77" s="12">
        <v>58.480565371024703</v>
      </c>
      <c r="I77" s="4">
        <v>58.160469667318999</v>
      </c>
      <c r="J77" s="12">
        <v>41.401648998822097</v>
      </c>
      <c r="K77" s="4">
        <v>40.234833659491201</v>
      </c>
      <c r="L77" s="12">
        <v>141.880341880342</v>
      </c>
      <c r="M77" s="4">
        <v>144.03056351480399</v>
      </c>
    </row>
    <row r="78" spans="1:13" x14ac:dyDescent="0.3">
      <c r="A78" s="5" t="s">
        <v>108</v>
      </c>
      <c r="B78" s="6" t="s">
        <v>182</v>
      </c>
      <c r="C78" s="5" t="s">
        <v>183</v>
      </c>
      <c r="D78" s="12">
        <v>48.167992047713703</v>
      </c>
      <c r="E78" s="4">
        <v>47.9936205240774</v>
      </c>
      <c r="F78" s="12">
        <v>251.31752305665299</v>
      </c>
      <c r="G78" s="4">
        <v>238.73015873015899</v>
      </c>
      <c r="H78" s="12">
        <v>57.629133347741501</v>
      </c>
      <c r="I78" s="4">
        <v>57.719355187709603</v>
      </c>
      <c r="J78" s="12">
        <v>41.225416036308602</v>
      </c>
      <c r="K78" s="4">
        <v>40.679433084496402</v>
      </c>
      <c r="L78" s="12">
        <v>150.85388994307399</v>
      </c>
      <c r="M78" s="4">
        <v>155.613938053097</v>
      </c>
    </row>
    <row r="79" spans="1:13" x14ac:dyDescent="0.3">
      <c r="A79" s="5" t="s">
        <v>108</v>
      </c>
      <c r="B79" s="6" t="s">
        <v>184</v>
      </c>
      <c r="C79" s="5" t="s">
        <v>185</v>
      </c>
      <c r="D79" s="12">
        <v>48.020846807226299</v>
      </c>
      <c r="E79" s="4">
        <v>47.848148467474203</v>
      </c>
      <c r="F79" s="12">
        <v>239.258409785933</v>
      </c>
      <c r="G79" s="4">
        <v>230.130841121495</v>
      </c>
      <c r="H79" s="12">
        <v>61.9849140941472</v>
      </c>
      <c r="I79" s="4">
        <v>61.471530001392203</v>
      </c>
      <c r="J79" s="12">
        <v>43.714205894678003</v>
      </c>
      <c r="K79" s="4">
        <v>42.851176388695499</v>
      </c>
      <c r="L79" s="12">
        <v>144.87771506755601</v>
      </c>
      <c r="M79" s="4">
        <v>147.518952446589</v>
      </c>
    </row>
    <row r="80" spans="1:13" x14ac:dyDescent="0.3">
      <c r="A80" s="5" t="s">
        <v>108</v>
      </c>
      <c r="B80" s="6" t="s">
        <v>186</v>
      </c>
      <c r="C80" s="5" t="s">
        <v>187</v>
      </c>
      <c r="D80" s="12">
        <v>47.555973895582298</v>
      </c>
      <c r="E80" s="4">
        <v>47.326879652086603</v>
      </c>
      <c r="F80" s="12">
        <v>228.244837758112</v>
      </c>
      <c r="G80" s="4">
        <v>219.46647440519101</v>
      </c>
      <c r="H80" s="12">
        <v>59.338754832688998</v>
      </c>
      <c r="I80" s="4">
        <v>58.875896890778598</v>
      </c>
      <c r="J80" s="12">
        <v>41.261165177976302</v>
      </c>
      <c r="K80" s="4">
        <v>40.4464522986978</v>
      </c>
      <c r="L80" s="12">
        <v>144.332247557003</v>
      </c>
      <c r="M80" s="4">
        <v>146.592398427261</v>
      </c>
    </row>
    <row r="81" spans="1:13" x14ac:dyDescent="0.3">
      <c r="A81" s="5" t="s">
        <v>108</v>
      </c>
      <c r="B81" s="6" t="s">
        <v>188</v>
      </c>
      <c r="C81" s="5" t="s">
        <v>189</v>
      </c>
      <c r="D81" s="12">
        <v>48.134549553310499</v>
      </c>
      <c r="E81" s="4">
        <v>47.880154207174002</v>
      </c>
      <c r="F81" s="12">
        <v>236.111111111111</v>
      </c>
      <c r="G81" s="4">
        <v>226.148409893993</v>
      </c>
      <c r="H81" s="12">
        <v>62.311966391109898</v>
      </c>
      <c r="I81" s="4">
        <v>63.072297389640603</v>
      </c>
      <c r="J81" s="12">
        <v>43.772868952432603</v>
      </c>
      <c r="K81" s="4">
        <v>43.733770671039998</v>
      </c>
      <c r="L81" s="12">
        <v>155.15214384509</v>
      </c>
      <c r="M81" s="4">
        <v>157.36897643334501</v>
      </c>
    </row>
    <row r="82" spans="1:13" x14ac:dyDescent="0.3">
      <c r="A82" s="5" t="s">
        <v>190</v>
      </c>
      <c r="B82" s="6" t="s">
        <v>191</v>
      </c>
      <c r="C82" s="5" t="s">
        <v>192</v>
      </c>
      <c r="D82" s="12">
        <v>48.424801494628703</v>
      </c>
      <c r="E82" s="4">
        <v>48.435178613673997</v>
      </c>
      <c r="F82" s="12">
        <v>262.70396270396299</v>
      </c>
      <c r="G82" s="4">
        <v>252.87356321839101</v>
      </c>
      <c r="H82" s="12">
        <v>57.079970652971397</v>
      </c>
      <c r="I82" s="4">
        <v>57.020802377414597</v>
      </c>
      <c r="J82" s="12">
        <v>41.342626559060903</v>
      </c>
      <c r="K82" s="4">
        <v>40.861812778603301</v>
      </c>
      <c r="L82" s="12">
        <v>150.55147058823499</v>
      </c>
      <c r="M82" s="4">
        <v>157.85440613026799</v>
      </c>
    </row>
    <row r="83" spans="1:13" x14ac:dyDescent="0.3">
      <c r="A83" s="5" t="s">
        <v>190</v>
      </c>
      <c r="B83" s="6" t="s">
        <v>193</v>
      </c>
      <c r="C83" s="5" t="s">
        <v>194</v>
      </c>
      <c r="D83" s="12">
        <v>49.935137457044704</v>
      </c>
      <c r="E83" s="4">
        <v>49.939569892473102</v>
      </c>
      <c r="F83" s="12">
        <v>300.438596491228</v>
      </c>
      <c r="G83" s="4">
        <v>293.13304721029999</v>
      </c>
      <c r="H83" s="12">
        <v>64.522968197879905</v>
      </c>
      <c r="I83" s="4">
        <v>65.010645848119196</v>
      </c>
      <c r="J83" s="12">
        <v>48.409893992932901</v>
      </c>
      <c r="K83" s="4">
        <v>48.474095102909899</v>
      </c>
      <c r="L83" s="12">
        <v>171.07279693486601</v>
      </c>
      <c r="M83" s="4">
        <v>172.53384912959399</v>
      </c>
    </row>
    <row r="84" spans="1:13" x14ac:dyDescent="0.3">
      <c r="A84" s="5" t="s">
        <v>190</v>
      </c>
      <c r="B84" s="6" t="s">
        <v>195</v>
      </c>
      <c r="C84" s="5" t="s">
        <v>196</v>
      </c>
      <c r="D84" s="12">
        <v>51.143396226415099</v>
      </c>
      <c r="E84" s="4">
        <v>50.743005595523599</v>
      </c>
      <c r="F84" s="12">
        <v>351.23456790123498</v>
      </c>
      <c r="G84" s="4">
        <v>320.80924855491298</v>
      </c>
      <c r="H84" s="12">
        <v>65.035587188612098</v>
      </c>
      <c r="I84" s="4">
        <v>63.387026556377897</v>
      </c>
      <c r="J84" s="12">
        <v>50.6227758007117</v>
      </c>
      <c r="K84" s="4">
        <v>48.323900740095802</v>
      </c>
      <c r="L84" s="12">
        <v>172.81553398058301</v>
      </c>
      <c r="M84" s="4">
        <v>173.12722948870399</v>
      </c>
    </row>
    <row r="85" spans="1:13" x14ac:dyDescent="0.3">
      <c r="A85" s="5" t="s">
        <v>190</v>
      </c>
      <c r="B85" s="6" t="s">
        <v>197</v>
      </c>
      <c r="C85" s="5" t="s">
        <v>198</v>
      </c>
      <c r="D85" s="12">
        <v>47.720367278798001</v>
      </c>
      <c r="E85" s="4">
        <v>47.933452106476601</v>
      </c>
      <c r="F85" s="12">
        <v>227.47826086956499</v>
      </c>
      <c r="G85" s="4">
        <v>226.215277777778</v>
      </c>
      <c r="H85" s="12">
        <v>64.730147817119303</v>
      </c>
      <c r="I85" s="4">
        <v>64.972337482710898</v>
      </c>
      <c r="J85" s="12">
        <v>44.963905122035101</v>
      </c>
      <c r="K85" s="4">
        <v>45.055325034578097</v>
      </c>
      <c r="L85" s="12">
        <v>135.16572352465599</v>
      </c>
      <c r="M85" s="4">
        <v>142.41408214585101</v>
      </c>
    </row>
    <row r="86" spans="1:13" x14ac:dyDescent="0.3">
      <c r="A86" s="5" t="s">
        <v>190</v>
      </c>
      <c r="B86" s="6" t="s">
        <v>199</v>
      </c>
      <c r="C86" s="5" t="s">
        <v>200</v>
      </c>
      <c r="D86" s="12">
        <v>56.06735340729</v>
      </c>
      <c r="E86" s="4">
        <v>56.082043343653297</v>
      </c>
      <c r="F86" s="12">
        <v>542.10526315789502</v>
      </c>
      <c r="G86" s="4">
        <v>537.37373737373696</v>
      </c>
      <c r="H86" s="12">
        <v>93.558282208589006</v>
      </c>
      <c r="I86" s="4">
        <v>95.461422087745802</v>
      </c>
      <c r="J86" s="12">
        <v>78.987730061349694</v>
      </c>
      <c r="K86" s="4">
        <v>80.484114977307101</v>
      </c>
      <c r="L86" s="12">
        <v>211.96172248803799</v>
      </c>
      <c r="M86" s="4">
        <v>200.45454545454501</v>
      </c>
    </row>
    <row r="87" spans="1:13" x14ac:dyDescent="0.3">
      <c r="A87" s="5" t="s">
        <v>190</v>
      </c>
      <c r="B87" s="6" t="s">
        <v>201</v>
      </c>
      <c r="C87" s="5" t="s">
        <v>202</v>
      </c>
      <c r="D87" s="12">
        <v>52.254341019072001</v>
      </c>
      <c r="E87" s="4">
        <v>51.844686840253303</v>
      </c>
      <c r="F87" s="12">
        <v>396.23655913978502</v>
      </c>
      <c r="G87" s="4">
        <v>377.98960138648198</v>
      </c>
      <c r="H87" s="12">
        <v>65.045806906272006</v>
      </c>
      <c r="I87" s="4">
        <v>63.446054750402602</v>
      </c>
      <c r="J87" s="12">
        <v>51.937984496124002</v>
      </c>
      <c r="K87" s="4">
        <v>50.172532781228398</v>
      </c>
      <c r="L87" s="12">
        <v>193.788819875776</v>
      </c>
      <c r="M87" s="4">
        <v>190.18691588785001</v>
      </c>
    </row>
    <row r="88" spans="1:13" x14ac:dyDescent="0.3">
      <c r="A88" s="5" t="s">
        <v>190</v>
      </c>
      <c r="B88" s="6" t="s">
        <v>203</v>
      </c>
      <c r="C88" s="5" t="s">
        <v>204</v>
      </c>
      <c r="D88" s="12">
        <v>49.912128712871301</v>
      </c>
      <c r="E88" s="4">
        <v>49.996902106567497</v>
      </c>
      <c r="F88" s="12">
        <v>300</v>
      </c>
      <c r="G88" s="4">
        <v>290.8</v>
      </c>
      <c r="H88" s="12">
        <v>64.673913043478294</v>
      </c>
      <c r="I88" s="4">
        <v>67.659279778393397</v>
      </c>
      <c r="J88" s="12">
        <v>48.505434782608702</v>
      </c>
      <c r="K88" s="4">
        <v>50.346260387811597</v>
      </c>
      <c r="L88" s="12">
        <v>162.38859180035601</v>
      </c>
      <c r="M88" s="4">
        <v>162.068965517241</v>
      </c>
    </row>
    <row r="89" spans="1:13" x14ac:dyDescent="0.3">
      <c r="A89" s="5" t="s">
        <v>190</v>
      </c>
      <c r="B89" s="6" t="s">
        <v>205</v>
      </c>
      <c r="C89" s="5" t="s">
        <v>206</v>
      </c>
      <c r="D89" s="12">
        <v>49.025885558583099</v>
      </c>
      <c r="E89" s="4">
        <v>49.077358490565999</v>
      </c>
      <c r="F89" s="12">
        <v>253.89221556886201</v>
      </c>
      <c r="G89" s="4">
        <v>258.409785932722</v>
      </c>
      <c r="H89" s="12">
        <v>67.388825541619198</v>
      </c>
      <c r="I89" s="4">
        <v>67.240390131956403</v>
      </c>
      <c r="J89" s="12">
        <v>48.346636259977203</v>
      </c>
      <c r="K89" s="4">
        <v>48.479632816982203</v>
      </c>
      <c r="L89" s="12">
        <v>149.85754985755</v>
      </c>
      <c r="M89" s="4">
        <v>151.51515151515201</v>
      </c>
    </row>
    <row r="90" spans="1:13" x14ac:dyDescent="0.3">
      <c r="A90" s="5" t="s">
        <v>190</v>
      </c>
      <c r="B90" s="6" t="s">
        <v>207</v>
      </c>
      <c r="C90" s="5" t="s">
        <v>208</v>
      </c>
      <c r="D90" s="12">
        <v>51.291365123426203</v>
      </c>
      <c r="E90" s="4">
        <v>51.000221598463597</v>
      </c>
      <c r="F90" s="12">
        <v>348.383620689655</v>
      </c>
      <c r="G90" s="4">
        <v>335.90814196242201</v>
      </c>
      <c r="H90" s="12">
        <v>70.215997300033706</v>
      </c>
      <c r="I90" s="4">
        <v>69.861982434127995</v>
      </c>
      <c r="J90" s="12">
        <v>54.556193047586902</v>
      </c>
      <c r="K90" s="4">
        <v>53.8352153910498</v>
      </c>
      <c r="L90" s="12">
        <v>171.15076641500801</v>
      </c>
      <c r="M90" s="4">
        <v>171.70454545454501</v>
      </c>
    </row>
    <row r="91" spans="1:13" x14ac:dyDescent="0.3">
      <c r="A91" s="5" t="s">
        <v>190</v>
      </c>
      <c r="B91" s="6" t="s">
        <v>209</v>
      </c>
      <c r="C91" s="5" t="s">
        <v>210</v>
      </c>
      <c r="D91" s="12">
        <v>48.947007930785901</v>
      </c>
      <c r="E91" s="4">
        <v>48.790928803758597</v>
      </c>
      <c r="F91" s="12">
        <v>266.55251141552498</v>
      </c>
      <c r="G91" s="4">
        <v>259.014557670773</v>
      </c>
      <c r="H91" s="12">
        <v>62.825278810408903</v>
      </c>
      <c r="I91" s="4">
        <v>62.924435721295403</v>
      </c>
      <c r="J91" s="12">
        <v>45.6857757777343</v>
      </c>
      <c r="K91" s="4">
        <v>45.397448478900898</v>
      </c>
      <c r="L91" s="12">
        <v>167.45159602302499</v>
      </c>
      <c r="M91" s="4">
        <v>170.43524416135901</v>
      </c>
    </row>
    <row r="92" spans="1:13" x14ac:dyDescent="0.3">
      <c r="A92" s="5" t="s">
        <v>190</v>
      </c>
      <c r="B92" s="6" t="s">
        <v>211</v>
      </c>
      <c r="C92" s="5" t="s">
        <v>190</v>
      </c>
      <c r="D92" s="12">
        <v>48.164390135853502</v>
      </c>
      <c r="E92" s="4">
        <v>47.933408605581597</v>
      </c>
      <c r="F92" s="12">
        <v>244.063592287744</v>
      </c>
      <c r="G92" s="4">
        <v>235.080998248687</v>
      </c>
      <c r="H92" s="12">
        <v>60.129263630810499</v>
      </c>
      <c r="I92" s="4">
        <v>60.180070376850303</v>
      </c>
      <c r="J92" s="12">
        <v>42.653057203097603</v>
      </c>
      <c r="K92" s="4">
        <v>42.220212703218102</v>
      </c>
      <c r="L92" s="12">
        <v>152.64598994374501</v>
      </c>
      <c r="M92" s="4">
        <v>153.634822497008</v>
      </c>
    </row>
    <row r="93" spans="1:13" x14ac:dyDescent="0.3">
      <c r="A93" s="5" t="s">
        <v>190</v>
      </c>
      <c r="B93" s="6" t="s">
        <v>212</v>
      </c>
      <c r="C93" s="5" t="s">
        <v>213</v>
      </c>
      <c r="D93" s="12">
        <v>53.689614476789899</v>
      </c>
      <c r="E93" s="4">
        <v>53.548686244203999</v>
      </c>
      <c r="F93" s="12">
        <v>534.93975903614501</v>
      </c>
      <c r="G93" s="4">
        <v>489.36170212766001</v>
      </c>
      <c r="H93" s="12">
        <v>70.8333333333333</v>
      </c>
      <c r="I93" s="4">
        <v>74.864864864864899</v>
      </c>
      <c r="J93" s="12">
        <v>59.677419354838698</v>
      </c>
      <c r="K93" s="4">
        <v>62.162162162162197</v>
      </c>
      <c r="L93" s="12">
        <v>191.76470588235301</v>
      </c>
      <c r="M93" s="4">
        <v>191.33858267716499</v>
      </c>
    </row>
    <row r="94" spans="1:13" x14ac:dyDescent="0.3">
      <c r="A94" s="5" t="s">
        <v>190</v>
      </c>
      <c r="B94" s="6" t="s">
        <v>214</v>
      </c>
      <c r="C94" s="5" t="s">
        <v>215</v>
      </c>
      <c r="D94" s="12">
        <v>52.9106487148103</v>
      </c>
      <c r="E94" s="4">
        <v>52.4581295843521</v>
      </c>
      <c r="F94" s="12">
        <v>426.335877862595</v>
      </c>
      <c r="G94" s="4">
        <v>390.39145907473301</v>
      </c>
      <c r="H94" s="12">
        <v>73.001588141873995</v>
      </c>
      <c r="I94" s="4">
        <v>72.756071805702206</v>
      </c>
      <c r="J94" s="12">
        <v>59.131815775542599</v>
      </c>
      <c r="K94" s="4">
        <v>57.919746568109801</v>
      </c>
      <c r="L94" s="12">
        <v>200.31796502384699</v>
      </c>
      <c r="M94" s="4">
        <v>198.26771653543301</v>
      </c>
    </row>
    <row r="95" spans="1:13" x14ac:dyDescent="0.3">
      <c r="A95" s="5" t="s">
        <v>190</v>
      </c>
      <c r="B95" s="6" t="s">
        <v>216</v>
      </c>
      <c r="C95" s="5" t="s">
        <v>217</v>
      </c>
      <c r="D95" s="12">
        <v>51.1885482938115</v>
      </c>
      <c r="E95" s="4">
        <v>50.663890075466298</v>
      </c>
      <c r="F95" s="12">
        <v>338.91472868217102</v>
      </c>
      <c r="G95" s="4">
        <v>316.618075801749</v>
      </c>
      <c r="H95" s="12">
        <v>69.302325581395394</v>
      </c>
      <c r="I95" s="4">
        <v>68.619447779111596</v>
      </c>
      <c r="J95" s="12">
        <v>53.512851897184802</v>
      </c>
      <c r="K95" s="4">
        <v>52.148859543817501</v>
      </c>
      <c r="L95" s="12">
        <v>182.894736842105</v>
      </c>
      <c r="M95" s="4">
        <v>179.34272300469499</v>
      </c>
    </row>
    <row r="96" spans="1:13" x14ac:dyDescent="0.3">
      <c r="A96" s="5" t="s">
        <v>190</v>
      </c>
      <c r="B96" s="6" t="s">
        <v>218</v>
      </c>
      <c r="C96" s="5" t="s">
        <v>219</v>
      </c>
      <c r="D96" s="12">
        <v>50.376618617151202</v>
      </c>
      <c r="E96" s="4">
        <v>50.221189136285801</v>
      </c>
      <c r="F96" s="12">
        <v>297.133027522936</v>
      </c>
      <c r="G96" s="4">
        <v>284.966592427617</v>
      </c>
      <c r="H96" s="12">
        <v>73.322041075587506</v>
      </c>
      <c r="I96" s="4">
        <v>73.288106847572607</v>
      </c>
      <c r="J96" s="12">
        <v>54.859199661232303</v>
      </c>
      <c r="K96" s="4">
        <v>54.250582997667998</v>
      </c>
      <c r="L96" s="12">
        <v>160.93922651933701</v>
      </c>
      <c r="M96" s="4">
        <v>167.252124645892</v>
      </c>
    </row>
    <row r="97" spans="1:13" x14ac:dyDescent="0.3">
      <c r="A97" s="5" t="s">
        <v>190</v>
      </c>
      <c r="B97" s="6" t="s">
        <v>220</v>
      </c>
      <c r="C97" s="5" t="s">
        <v>221</v>
      </c>
      <c r="D97" s="12">
        <v>50.718621751025999</v>
      </c>
      <c r="E97" s="4">
        <v>50.306840363235203</v>
      </c>
      <c r="F97" s="12">
        <v>328.90909090909099</v>
      </c>
      <c r="G97" s="4">
        <v>314.76274165202102</v>
      </c>
      <c r="H97" s="12">
        <v>67.612496417311505</v>
      </c>
      <c r="I97" s="4">
        <v>66.827127283024197</v>
      </c>
      <c r="J97" s="12">
        <v>51.848667239896798</v>
      </c>
      <c r="K97" s="4">
        <v>50.714993628769598</v>
      </c>
      <c r="L97" s="12">
        <v>167.04936854190601</v>
      </c>
      <c r="M97" s="4">
        <v>165.92620481927699</v>
      </c>
    </row>
    <row r="98" spans="1:13" x14ac:dyDescent="0.3">
      <c r="A98" s="5" t="s">
        <v>190</v>
      </c>
      <c r="B98" s="6" t="s">
        <v>222</v>
      </c>
      <c r="C98" s="5" t="s">
        <v>223</v>
      </c>
      <c r="D98" s="12">
        <v>48.397631133671702</v>
      </c>
      <c r="E98" s="4">
        <v>48.468537414966001</v>
      </c>
      <c r="F98" s="12">
        <v>247.44525547445301</v>
      </c>
      <c r="G98" s="4">
        <v>242.253521126761</v>
      </c>
      <c r="H98" s="12">
        <v>67.422096317280406</v>
      </c>
      <c r="I98" s="4">
        <v>70.434782608695699</v>
      </c>
      <c r="J98" s="12">
        <v>48.016997167138797</v>
      </c>
      <c r="K98" s="4">
        <v>49.855072463768103</v>
      </c>
      <c r="L98" s="12">
        <v>149.46996466431099</v>
      </c>
      <c r="M98" s="4">
        <v>150</v>
      </c>
    </row>
    <row r="99" spans="1:13" x14ac:dyDescent="0.3">
      <c r="A99" s="5" t="s">
        <v>190</v>
      </c>
      <c r="B99" s="6" t="s">
        <v>224</v>
      </c>
      <c r="C99" s="5" t="s">
        <v>225</v>
      </c>
      <c r="D99" s="12">
        <v>51.383024251069898</v>
      </c>
      <c r="E99" s="4">
        <v>51.080323697787797</v>
      </c>
      <c r="F99" s="12">
        <v>344.230769230769</v>
      </c>
      <c r="G99" s="4">
        <v>332.06562266964897</v>
      </c>
      <c r="H99" s="12">
        <v>70.0424499696786</v>
      </c>
      <c r="I99" s="4">
        <v>69.347695990424896</v>
      </c>
      <c r="J99" s="12">
        <v>54.275318374772603</v>
      </c>
      <c r="K99" s="4">
        <v>53.297426690604397</v>
      </c>
      <c r="L99" s="12">
        <v>175.844764135162</v>
      </c>
      <c r="M99" s="4">
        <v>175.37903757416001</v>
      </c>
    </row>
    <row r="100" spans="1:13" x14ac:dyDescent="0.3">
      <c r="A100" s="5" t="s">
        <v>190</v>
      </c>
      <c r="B100" s="6" t="s">
        <v>226</v>
      </c>
      <c r="C100" s="5" t="s">
        <v>227</v>
      </c>
      <c r="D100" s="12">
        <v>51.863147466742099</v>
      </c>
      <c r="E100" s="4">
        <v>51.661354019746099</v>
      </c>
      <c r="F100" s="12">
        <v>389.83050847457599</v>
      </c>
      <c r="G100" s="4">
        <v>372.402597402597</v>
      </c>
      <c r="H100" s="12">
        <v>69.204980842911894</v>
      </c>
      <c r="I100" s="4">
        <v>69.617224880382807</v>
      </c>
      <c r="J100" s="12">
        <v>55.076628352490403</v>
      </c>
      <c r="K100" s="4">
        <v>54.8803827751196</v>
      </c>
      <c r="L100" s="12">
        <v>168.380462724936</v>
      </c>
      <c r="M100" s="4">
        <v>171.42857142857099</v>
      </c>
    </row>
    <row r="101" spans="1:13" x14ac:dyDescent="0.3">
      <c r="A101" s="5" t="s">
        <v>190</v>
      </c>
      <c r="B101" s="6" t="s">
        <v>228</v>
      </c>
      <c r="C101" s="5" t="s">
        <v>229</v>
      </c>
      <c r="D101" s="12">
        <v>52.759259259259302</v>
      </c>
      <c r="E101" s="4">
        <v>52.653427638737803</v>
      </c>
      <c r="F101" s="12">
        <v>431.88405797101399</v>
      </c>
      <c r="G101" s="4">
        <v>426.47058823529397</v>
      </c>
      <c r="H101" s="12">
        <v>66.606170598911106</v>
      </c>
      <c r="I101" s="4">
        <v>63.814616755793203</v>
      </c>
      <c r="J101" s="12">
        <v>54.083484573502702</v>
      </c>
      <c r="K101" s="4">
        <v>51.6934046345811</v>
      </c>
      <c r="L101" s="12">
        <v>214.857142857143</v>
      </c>
      <c r="M101" s="4">
        <v>218.75</v>
      </c>
    </row>
    <row r="102" spans="1:13" x14ac:dyDescent="0.3">
      <c r="A102" s="5" t="s">
        <v>190</v>
      </c>
      <c r="B102" s="6" t="s">
        <v>230</v>
      </c>
      <c r="C102" s="5" t="s">
        <v>231</v>
      </c>
      <c r="D102" s="12">
        <v>50.059674087674999</v>
      </c>
      <c r="E102" s="4">
        <v>50.018772893772898</v>
      </c>
      <c r="F102" s="12">
        <v>300</v>
      </c>
      <c r="G102" s="4">
        <v>301.60000000000002</v>
      </c>
      <c r="H102" s="12">
        <v>67.641400538668705</v>
      </c>
      <c r="I102" s="4">
        <v>67.292225201072398</v>
      </c>
      <c r="J102" s="12">
        <v>50.7310504040015</v>
      </c>
      <c r="K102" s="4">
        <v>50.536193029490597</v>
      </c>
      <c r="L102" s="12">
        <v>155.555555555556</v>
      </c>
      <c r="M102" s="4">
        <v>157.749259624877</v>
      </c>
    </row>
    <row r="103" spans="1:13" x14ac:dyDescent="0.3">
      <c r="A103" s="5" t="s">
        <v>190</v>
      </c>
      <c r="B103" s="6" t="s">
        <v>232</v>
      </c>
      <c r="C103" s="5" t="s">
        <v>233</v>
      </c>
      <c r="D103" s="12">
        <v>51.9714859437751</v>
      </c>
      <c r="E103" s="4">
        <v>51.855796229442397</v>
      </c>
      <c r="F103" s="12">
        <v>408.67346938775501</v>
      </c>
      <c r="G103" s="4">
        <v>398.00995024875601</v>
      </c>
      <c r="H103" s="12">
        <v>66.7782987273945</v>
      </c>
      <c r="I103" s="4">
        <v>67.091152815013402</v>
      </c>
      <c r="J103" s="12">
        <v>53.650368385800398</v>
      </c>
      <c r="K103" s="4">
        <v>53.619302949061698</v>
      </c>
      <c r="L103" s="12">
        <v>157.858376511226</v>
      </c>
      <c r="M103" s="4">
        <v>157.241379310345</v>
      </c>
    </row>
    <row r="104" spans="1:13" x14ac:dyDescent="0.3">
      <c r="A104" s="5" t="s">
        <v>190</v>
      </c>
      <c r="B104" s="6" t="s">
        <v>234</v>
      </c>
      <c r="C104" s="5" t="s">
        <v>235</v>
      </c>
      <c r="D104" s="12">
        <v>50.185254316378902</v>
      </c>
      <c r="E104" s="4">
        <v>49.956486423764197</v>
      </c>
      <c r="F104" s="12">
        <v>323.82133995037202</v>
      </c>
      <c r="G104" s="4">
        <v>303.52941176470603</v>
      </c>
      <c r="H104" s="12">
        <v>66.252909231962803</v>
      </c>
      <c r="I104" s="4">
        <v>66.114109483423306</v>
      </c>
      <c r="J104" s="12">
        <v>50.620636152055901</v>
      </c>
      <c r="K104" s="4">
        <v>49.730146491904399</v>
      </c>
      <c r="L104" s="12">
        <v>154.74308300395299</v>
      </c>
      <c r="M104" s="4">
        <v>158.10945273631799</v>
      </c>
    </row>
    <row r="105" spans="1:13" x14ac:dyDescent="0.3">
      <c r="A105" s="5" t="s">
        <v>190</v>
      </c>
      <c r="B105" s="6" t="s">
        <v>236</v>
      </c>
      <c r="C105" s="5" t="s">
        <v>237</v>
      </c>
      <c r="D105" s="12">
        <v>48.649905634942002</v>
      </c>
      <c r="E105" s="4">
        <v>48.255074786324798</v>
      </c>
      <c r="F105" s="12">
        <v>260.433604336043</v>
      </c>
      <c r="G105" s="4">
        <v>240.50632911392401</v>
      </c>
      <c r="H105" s="12">
        <v>55.905842791088702</v>
      </c>
      <c r="I105" s="4">
        <v>56.065027094622799</v>
      </c>
      <c r="J105" s="12">
        <v>40.395124001681403</v>
      </c>
      <c r="K105" s="4">
        <v>39.5998332638599</v>
      </c>
      <c r="L105" s="12">
        <v>172.19679633867301</v>
      </c>
      <c r="M105" s="4">
        <v>173.234624145786</v>
      </c>
    </row>
    <row r="106" spans="1:13" x14ac:dyDescent="0.3">
      <c r="A106" s="5" t="s">
        <v>190</v>
      </c>
      <c r="B106" s="6" t="s">
        <v>238</v>
      </c>
      <c r="C106" s="5" t="s">
        <v>239</v>
      </c>
      <c r="D106" s="12">
        <v>49.972417251755303</v>
      </c>
      <c r="E106" s="4">
        <v>50.162324649298597</v>
      </c>
      <c r="F106" s="12">
        <v>307.21649484536101</v>
      </c>
      <c r="G106" s="4">
        <v>309</v>
      </c>
      <c r="H106" s="12">
        <v>65.614617940199295</v>
      </c>
      <c r="I106" s="4">
        <v>69.439728353140893</v>
      </c>
      <c r="J106" s="12">
        <v>49.501661129568099</v>
      </c>
      <c r="K106" s="4">
        <v>52.4617996604414</v>
      </c>
      <c r="L106" s="12">
        <v>161.73913043478299</v>
      </c>
      <c r="M106" s="4">
        <v>156.08695652173901</v>
      </c>
    </row>
    <row r="107" spans="1:13" x14ac:dyDescent="0.3">
      <c r="A107" s="5" t="s">
        <v>190</v>
      </c>
      <c r="B107" s="6" t="s">
        <v>240</v>
      </c>
      <c r="C107" s="5" t="s">
        <v>241</v>
      </c>
      <c r="D107" s="12">
        <v>54.778443113772497</v>
      </c>
      <c r="E107" s="4">
        <v>54.531662269129299</v>
      </c>
      <c r="F107" s="12">
        <v>525.94339622641496</v>
      </c>
      <c r="G107" s="4">
        <v>512.72727272727298</v>
      </c>
      <c r="H107" s="12">
        <v>79.035139964264403</v>
      </c>
      <c r="I107" s="4">
        <v>80.047505938242296</v>
      </c>
      <c r="J107" s="12">
        <v>66.408576533651001</v>
      </c>
      <c r="K107" s="4">
        <v>66.983372921615199</v>
      </c>
      <c r="L107" s="12">
        <v>202.52252252252299</v>
      </c>
      <c r="M107" s="4">
        <v>202.33393177737901</v>
      </c>
    </row>
    <row r="108" spans="1:13" x14ac:dyDescent="0.3">
      <c r="A108" s="5" t="s">
        <v>190</v>
      </c>
      <c r="B108" s="6" t="s">
        <v>242</v>
      </c>
      <c r="C108" s="5" t="s">
        <v>243</v>
      </c>
      <c r="D108" s="12">
        <v>46.667321288295398</v>
      </c>
      <c r="E108" s="4">
        <v>47.198748043818497</v>
      </c>
      <c r="F108" s="12">
        <v>206.06060606060601</v>
      </c>
      <c r="G108" s="4">
        <v>224.20382165605099</v>
      </c>
      <c r="H108" s="12">
        <v>65.7552083333333</v>
      </c>
      <c r="I108" s="4">
        <v>66.189856957087102</v>
      </c>
      <c r="J108" s="12">
        <v>44.2708333333333</v>
      </c>
      <c r="K108" s="4">
        <v>45.773732119635902</v>
      </c>
      <c r="L108" s="12">
        <v>120.05730659025799</v>
      </c>
      <c r="M108" s="4">
        <v>123.54651162790699</v>
      </c>
    </row>
    <row r="109" spans="1:13" x14ac:dyDescent="0.3">
      <c r="A109" s="5" t="s">
        <v>190</v>
      </c>
      <c r="B109" s="6" t="s">
        <v>244</v>
      </c>
      <c r="C109" s="5" t="s">
        <v>245</v>
      </c>
      <c r="D109" s="12">
        <v>53.592156862745099</v>
      </c>
      <c r="E109" s="4">
        <v>54.2116564417178</v>
      </c>
      <c r="F109" s="12">
        <v>408.695652173913</v>
      </c>
      <c r="G109" s="4">
        <v>414.444444444444</v>
      </c>
      <c r="H109" s="12">
        <v>84.7826086956522</v>
      </c>
      <c r="I109" s="4">
        <v>89.902912621359206</v>
      </c>
      <c r="J109" s="12">
        <v>68.115942028985501</v>
      </c>
      <c r="K109" s="4">
        <v>72.427184466019398</v>
      </c>
      <c r="L109" s="12">
        <v>173.26732673267301</v>
      </c>
      <c r="M109" s="4">
        <v>187.70949720670399</v>
      </c>
    </row>
    <row r="110" spans="1:13" x14ac:dyDescent="0.3">
      <c r="A110" s="5" t="s">
        <v>246</v>
      </c>
      <c r="B110" s="6" t="s">
        <v>247</v>
      </c>
      <c r="C110" s="5" t="s">
        <v>248</v>
      </c>
      <c r="D110" s="12">
        <v>49.002520478891</v>
      </c>
      <c r="E110" s="4">
        <v>48.5846610434239</v>
      </c>
      <c r="F110" s="12">
        <v>244.13407821229001</v>
      </c>
      <c r="G110" s="4">
        <v>229.973474801061</v>
      </c>
      <c r="H110" s="12">
        <v>63.439752832131802</v>
      </c>
      <c r="I110" s="4">
        <v>63.5666836995401</v>
      </c>
      <c r="J110" s="12">
        <v>45.005149330587003</v>
      </c>
      <c r="K110" s="4">
        <v>44.302503832396503</v>
      </c>
      <c r="L110" s="12">
        <v>168.97506925207799</v>
      </c>
      <c r="M110" s="4">
        <v>168.818681318681</v>
      </c>
    </row>
    <row r="111" spans="1:13" x14ac:dyDescent="0.3">
      <c r="A111" s="5" t="s">
        <v>246</v>
      </c>
      <c r="B111" s="6" t="s">
        <v>249</v>
      </c>
      <c r="C111" s="5" t="s">
        <v>250</v>
      </c>
      <c r="D111" s="12">
        <v>50.604219169173199</v>
      </c>
      <c r="E111" s="4">
        <v>50.387760038703398</v>
      </c>
      <c r="F111" s="12">
        <v>318.04123711340202</v>
      </c>
      <c r="G111" s="4">
        <v>309.24229808492902</v>
      </c>
      <c r="H111" s="12">
        <v>65.447209145931396</v>
      </c>
      <c r="I111" s="4">
        <v>65.647121677574503</v>
      </c>
      <c r="J111" s="12">
        <v>49.791526563550804</v>
      </c>
      <c r="K111" s="4">
        <v>49.605983705088804</v>
      </c>
      <c r="L111" s="12">
        <v>176.18870728083201</v>
      </c>
      <c r="M111" s="4">
        <v>176.273062730627</v>
      </c>
    </row>
    <row r="112" spans="1:13" x14ac:dyDescent="0.3">
      <c r="A112" s="5" t="s">
        <v>246</v>
      </c>
      <c r="B112" s="6" t="s">
        <v>251</v>
      </c>
      <c r="C112" s="5" t="s">
        <v>252</v>
      </c>
      <c r="D112" s="12">
        <v>49.245216082562898</v>
      </c>
      <c r="E112" s="4">
        <v>48.778881059150102</v>
      </c>
      <c r="F112" s="12">
        <v>265.806451612903</v>
      </c>
      <c r="G112" s="4">
        <v>247.046843177189</v>
      </c>
      <c r="H112" s="12">
        <v>57.661016949152497</v>
      </c>
      <c r="I112" s="4">
        <v>57.200402819738201</v>
      </c>
      <c r="J112" s="12">
        <v>41.8983050847458</v>
      </c>
      <c r="K112" s="4">
        <v>40.718361866398098</v>
      </c>
      <c r="L112" s="12">
        <v>179.88614800759001</v>
      </c>
      <c r="M112" s="4">
        <v>179.455909943715</v>
      </c>
    </row>
    <row r="113" spans="1:13" x14ac:dyDescent="0.3">
      <c r="A113" s="5" t="s">
        <v>246</v>
      </c>
      <c r="B113" s="6" t="s">
        <v>253</v>
      </c>
      <c r="C113" s="5" t="s">
        <v>254</v>
      </c>
      <c r="D113" s="12">
        <v>48.620676596819003</v>
      </c>
      <c r="E113" s="4">
        <v>48.219745222929902</v>
      </c>
      <c r="F113" s="12">
        <v>245.346062052506</v>
      </c>
      <c r="G113" s="4">
        <v>232.77909738717301</v>
      </c>
      <c r="H113" s="12">
        <v>57.557677008751</v>
      </c>
      <c r="I113" s="4">
        <v>55.5071315372425</v>
      </c>
      <c r="J113" s="12">
        <v>40.8910103420843</v>
      </c>
      <c r="K113" s="4">
        <v>38.827258320126802</v>
      </c>
      <c r="L113" s="12">
        <v>177.79005524861901</v>
      </c>
      <c r="M113" s="4">
        <v>179.51273532668901</v>
      </c>
    </row>
    <row r="114" spans="1:13" x14ac:dyDescent="0.3">
      <c r="A114" s="5" t="s">
        <v>246</v>
      </c>
      <c r="B114" s="6" t="s">
        <v>255</v>
      </c>
      <c r="C114" s="5" t="s">
        <v>256</v>
      </c>
      <c r="D114" s="12">
        <v>52.977653631284902</v>
      </c>
      <c r="E114" s="4">
        <v>52.710242587601101</v>
      </c>
      <c r="F114" s="12">
        <v>594.73684210526301</v>
      </c>
      <c r="G114" s="4">
        <v>575</v>
      </c>
      <c r="H114" s="12">
        <v>58.407079646017699</v>
      </c>
      <c r="I114" s="4">
        <v>57.203389830508499</v>
      </c>
      <c r="J114" s="12">
        <v>50</v>
      </c>
      <c r="K114" s="4">
        <v>48.728813559321999</v>
      </c>
      <c r="L114" s="12">
        <v>179.01234567901199</v>
      </c>
      <c r="M114" s="4">
        <v>168.18181818181799</v>
      </c>
    </row>
    <row r="115" spans="1:13" x14ac:dyDescent="0.3">
      <c r="A115" s="5" t="s">
        <v>246</v>
      </c>
      <c r="B115" s="6" t="s">
        <v>257</v>
      </c>
      <c r="C115" s="5" t="s">
        <v>258</v>
      </c>
      <c r="D115" s="12">
        <v>49.077782925981701</v>
      </c>
      <c r="E115" s="4">
        <v>48.7715254626969</v>
      </c>
      <c r="F115" s="12">
        <v>257.97872340425499</v>
      </c>
      <c r="G115" s="4">
        <v>246.871794871795</v>
      </c>
      <c r="H115" s="12">
        <v>63.876233864844302</v>
      </c>
      <c r="I115" s="4">
        <v>63.607297348128597</v>
      </c>
      <c r="J115" s="12">
        <v>46.032649962034903</v>
      </c>
      <c r="K115" s="4">
        <v>45.269889035170202</v>
      </c>
      <c r="L115" s="12">
        <v>166.46433990895301</v>
      </c>
      <c r="M115" s="4">
        <v>169.3515704154</v>
      </c>
    </row>
    <row r="116" spans="1:13" x14ac:dyDescent="0.3">
      <c r="A116" s="5" t="s">
        <v>246</v>
      </c>
      <c r="B116" s="6" t="s">
        <v>259</v>
      </c>
      <c r="C116" s="5" t="s">
        <v>260</v>
      </c>
      <c r="D116" s="12">
        <v>48.9066709429121</v>
      </c>
      <c r="E116" s="4">
        <v>48.637343644203703</v>
      </c>
      <c r="F116" s="12">
        <v>255.35656138065801</v>
      </c>
      <c r="G116" s="4">
        <v>241.90416536172901</v>
      </c>
      <c r="H116" s="12">
        <v>63.636363636363598</v>
      </c>
      <c r="I116" s="4">
        <v>63.678254783014502</v>
      </c>
      <c r="J116" s="12">
        <v>45.728613913347701</v>
      </c>
      <c r="K116" s="4">
        <v>45.053663089127397</v>
      </c>
      <c r="L116" s="12">
        <v>161.09926918392199</v>
      </c>
      <c r="M116" s="4">
        <v>163.42962507682901</v>
      </c>
    </row>
    <row r="117" spans="1:13" x14ac:dyDescent="0.3">
      <c r="A117" s="5" t="s">
        <v>246</v>
      </c>
      <c r="B117" s="6" t="s">
        <v>261</v>
      </c>
      <c r="C117" s="5" t="s">
        <v>262</v>
      </c>
      <c r="D117" s="12">
        <v>47.800280180289903</v>
      </c>
      <c r="E117" s="4">
        <v>47.532053625837897</v>
      </c>
      <c r="F117" s="12">
        <v>226.847421584264</v>
      </c>
      <c r="G117" s="4">
        <v>217.71369721936099</v>
      </c>
      <c r="H117" s="12">
        <v>59.863680623174297</v>
      </c>
      <c r="I117" s="4">
        <v>60.25390625</v>
      </c>
      <c r="J117" s="12">
        <v>41.548198636806198</v>
      </c>
      <c r="K117" s="4">
        <v>41.2890625</v>
      </c>
      <c r="L117" s="12">
        <v>157.458009526197</v>
      </c>
      <c r="M117" s="4">
        <v>157.35109323950701</v>
      </c>
    </row>
    <row r="118" spans="1:13" x14ac:dyDescent="0.3">
      <c r="A118" s="5" t="s">
        <v>246</v>
      </c>
      <c r="B118" s="6" t="s">
        <v>263</v>
      </c>
      <c r="C118" s="5" t="s">
        <v>246</v>
      </c>
      <c r="D118" s="12">
        <v>48.804725962103497</v>
      </c>
      <c r="E118" s="4">
        <v>48.5911561876703</v>
      </c>
      <c r="F118" s="12">
        <v>254.87819512780499</v>
      </c>
      <c r="G118" s="4">
        <v>246.32877352975601</v>
      </c>
      <c r="H118" s="12">
        <v>62.912456121689203</v>
      </c>
      <c r="I118" s="4">
        <v>62.907353331563598</v>
      </c>
      <c r="J118" s="12">
        <v>45.184554834592099</v>
      </c>
      <c r="K118" s="4">
        <v>44.743297053358098</v>
      </c>
      <c r="L118" s="12">
        <v>156.80880705875899</v>
      </c>
      <c r="M118" s="4">
        <v>158.978660213398</v>
      </c>
    </row>
    <row r="119" spans="1:13" x14ac:dyDescent="0.3">
      <c r="A119" s="5" t="s">
        <v>246</v>
      </c>
      <c r="B119" s="6" t="s">
        <v>264</v>
      </c>
      <c r="C119" s="5" t="s">
        <v>265</v>
      </c>
      <c r="D119" s="12">
        <v>52.163265306122398</v>
      </c>
      <c r="E119" s="4">
        <v>51.995359062041999</v>
      </c>
      <c r="F119" s="12">
        <v>388.09523809523802</v>
      </c>
      <c r="G119" s="4">
        <v>384.52380952380997</v>
      </c>
      <c r="H119" s="12">
        <v>66.235864297253599</v>
      </c>
      <c r="I119" s="4">
        <v>66.017842660178403</v>
      </c>
      <c r="J119" s="12">
        <v>52.665589660743102</v>
      </c>
      <c r="K119" s="4">
        <v>52.392538523925403</v>
      </c>
      <c r="L119" s="12">
        <v>183.29519450800899</v>
      </c>
      <c r="M119" s="4">
        <v>180.865603644647</v>
      </c>
    </row>
    <row r="120" spans="1:13" x14ac:dyDescent="0.3">
      <c r="A120" s="5" t="s">
        <v>246</v>
      </c>
      <c r="B120" s="6" t="s">
        <v>266</v>
      </c>
      <c r="C120" s="5" t="s">
        <v>267</v>
      </c>
      <c r="D120" s="12">
        <v>52.172008547008502</v>
      </c>
      <c r="E120" s="4">
        <v>51.650852878464804</v>
      </c>
      <c r="F120" s="12">
        <v>405.44217687074803</v>
      </c>
      <c r="G120" s="4">
        <v>364.77987421383602</v>
      </c>
      <c r="H120" s="12">
        <v>65.810451727192202</v>
      </c>
      <c r="I120" s="4">
        <v>64.995602462620894</v>
      </c>
      <c r="J120" s="12">
        <v>52.790079716563298</v>
      </c>
      <c r="K120" s="4">
        <v>51.011433597185601</v>
      </c>
      <c r="L120" s="12">
        <v>184.38287153652399</v>
      </c>
      <c r="M120" s="4">
        <v>190.051020408163</v>
      </c>
    </row>
    <row r="121" spans="1:13" x14ac:dyDescent="0.3">
      <c r="A121" s="5" t="s">
        <v>246</v>
      </c>
      <c r="B121" s="6" t="s">
        <v>268</v>
      </c>
      <c r="C121" s="5" t="s">
        <v>269</v>
      </c>
      <c r="D121" s="12">
        <v>50.788905366577097</v>
      </c>
      <c r="E121" s="4">
        <v>50.636792888123303</v>
      </c>
      <c r="F121" s="12">
        <v>337.33646427373401</v>
      </c>
      <c r="G121" s="4">
        <v>326.32090761750402</v>
      </c>
      <c r="H121" s="12">
        <v>67.444386963269494</v>
      </c>
      <c r="I121" s="4">
        <v>67.9444128738957</v>
      </c>
      <c r="J121" s="12">
        <v>52.022762545266403</v>
      </c>
      <c r="K121" s="4">
        <v>52.007025882109801</v>
      </c>
      <c r="L121" s="12">
        <v>158.49157528750999</v>
      </c>
      <c r="M121" s="4">
        <v>163.396380459927</v>
      </c>
    </row>
    <row r="122" spans="1:13" x14ac:dyDescent="0.3">
      <c r="A122" s="5" t="s">
        <v>246</v>
      </c>
      <c r="B122" s="6" t="s">
        <v>270</v>
      </c>
      <c r="C122" s="5" t="s">
        <v>271</v>
      </c>
      <c r="D122" s="12">
        <v>47.340729648788503</v>
      </c>
      <c r="E122" s="4">
        <v>47.319107929515397</v>
      </c>
      <c r="F122" s="12">
        <v>217.80104712041901</v>
      </c>
      <c r="G122" s="4">
        <v>219.459459459459</v>
      </c>
      <c r="H122" s="12">
        <v>49.3696624644164</v>
      </c>
      <c r="I122" s="4">
        <v>48.244897959183703</v>
      </c>
      <c r="J122" s="12">
        <v>33.834892232614898</v>
      </c>
      <c r="K122" s="4">
        <v>33.142857142857103</v>
      </c>
      <c r="L122" s="12">
        <v>161.317747077577</v>
      </c>
      <c r="M122" s="4">
        <v>168.052516411379</v>
      </c>
    </row>
    <row r="123" spans="1:13" x14ac:dyDescent="0.3">
      <c r="A123" s="5" t="s">
        <v>246</v>
      </c>
      <c r="B123" s="6" t="s">
        <v>272</v>
      </c>
      <c r="C123" s="5" t="s">
        <v>273</v>
      </c>
      <c r="D123" s="12">
        <v>48.594065710162198</v>
      </c>
      <c r="E123" s="4">
        <v>48.244280287040901</v>
      </c>
      <c r="F123" s="12">
        <v>245.21193092621701</v>
      </c>
      <c r="G123" s="4">
        <v>233.51104341203401</v>
      </c>
      <c r="H123" s="12">
        <v>59.585422029535302</v>
      </c>
      <c r="I123" s="4">
        <v>58.652558264130697</v>
      </c>
      <c r="J123" s="12">
        <v>42.324888226527598</v>
      </c>
      <c r="K123" s="4">
        <v>41.0661666220198</v>
      </c>
      <c r="L123" s="12">
        <v>159.62011959198</v>
      </c>
      <c r="M123" s="4">
        <v>159.326154914901</v>
      </c>
    </row>
    <row r="124" spans="1:13" x14ac:dyDescent="0.3">
      <c r="A124" s="5" t="s">
        <v>246</v>
      </c>
      <c r="B124" s="6" t="s">
        <v>274</v>
      </c>
      <c r="C124" s="5" t="s">
        <v>275</v>
      </c>
      <c r="D124" s="12">
        <v>50.5171789333776</v>
      </c>
      <c r="E124" s="4">
        <v>50.269553491159698</v>
      </c>
      <c r="F124" s="12">
        <v>311.519777931992</v>
      </c>
      <c r="G124" s="4">
        <v>298.884381338742</v>
      </c>
      <c r="H124" s="12">
        <v>65.039758705785601</v>
      </c>
      <c r="I124" s="4">
        <v>64.708785784797598</v>
      </c>
      <c r="J124" s="12">
        <v>49.234987661091303</v>
      </c>
      <c r="K124" s="4">
        <v>48.486344192168502</v>
      </c>
      <c r="L124" s="12">
        <v>173.75769403993399</v>
      </c>
      <c r="M124" s="4">
        <v>176.272727272727</v>
      </c>
    </row>
    <row r="125" spans="1:13" x14ac:dyDescent="0.3">
      <c r="A125" s="5" t="s">
        <v>246</v>
      </c>
      <c r="B125" s="6" t="s">
        <v>276</v>
      </c>
      <c r="C125" s="5" t="s">
        <v>277</v>
      </c>
      <c r="D125" s="12">
        <v>51.667608286252403</v>
      </c>
      <c r="E125" s="4">
        <v>51.454949337490298</v>
      </c>
      <c r="F125" s="12">
        <v>339.03225806451599</v>
      </c>
      <c r="G125" s="4">
        <v>325.23364485981301</v>
      </c>
      <c r="H125" s="12">
        <v>74.575342465753394</v>
      </c>
      <c r="I125" s="4">
        <v>74.084124830393506</v>
      </c>
      <c r="J125" s="12">
        <v>57.589041095890401</v>
      </c>
      <c r="K125" s="4">
        <v>56.662143826322897</v>
      </c>
      <c r="L125" s="12">
        <v>182.72656855151001</v>
      </c>
      <c r="M125" s="4">
        <v>187.66588602654201</v>
      </c>
    </row>
    <row r="126" spans="1:13" x14ac:dyDescent="0.3">
      <c r="A126" s="5" t="s">
        <v>246</v>
      </c>
      <c r="B126" s="6" t="s">
        <v>278</v>
      </c>
      <c r="C126" s="5" t="s">
        <v>279</v>
      </c>
      <c r="D126" s="12">
        <v>46.789883268482498</v>
      </c>
      <c r="E126" s="4">
        <v>47.955508474576298</v>
      </c>
      <c r="F126" s="12">
        <v>187.87878787878799</v>
      </c>
      <c r="G126" s="4">
        <v>224.52830188679201</v>
      </c>
      <c r="H126" s="12">
        <v>58.641975308642003</v>
      </c>
      <c r="I126" s="4">
        <v>57.3333333333333</v>
      </c>
      <c r="J126" s="12">
        <v>38.271604938271601</v>
      </c>
      <c r="K126" s="4">
        <v>39.6666666666667</v>
      </c>
      <c r="L126" s="12">
        <v>155.11811023621999</v>
      </c>
      <c r="M126" s="4">
        <v>177.777777777778</v>
      </c>
    </row>
    <row r="127" spans="1:13" x14ac:dyDescent="0.3">
      <c r="A127" s="5" t="s">
        <v>246</v>
      </c>
      <c r="B127" s="6" t="s">
        <v>280</v>
      </c>
      <c r="C127" s="5" t="s">
        <v>281</v>
      </c>
      <c r="D127" s="12">
        <v>50.300897170462399</v>
      </c>
      <c r="E127" s="4">
        <v>50.124829467940003</v>
      </c>
      <c r="F127" s="12">
        <v>327.20588235294099</v>
      </c>
      <c r="G127" s="4">
        <v>310.34482758620697</v>
      </c>
      <c r="H127" s="12">
        <v>66.935483870967701</v>
      </c>
      <c r="I127" s="4">
        <v>68.312284730195202</v>
      </c>
      <c r="J127" s="12">
        <v>51.267281105990797</v>
      </c>
      <c r="K127" s="4">
        <v>51.664753157290498</v>
      </c>
      <c r="L127" s="12">
        <v>164.23135464231399</v>
      </c>
      <c r="M127" s="4">
        <v>166.36085626911299</v>
      </c>
    </row>
    <row r="128" spans="1:13" x14ac:dyDescent="0.3">
      <c r="A128" s="5" t="s">
        <v>246</v>
      </c>
      <c r="B128" s="6" t="s">
        <v>282</v>
      </c>
      <c r="C128" s="5" t="s">
        <v>283</v>
      </c>
      <c r="D128" s="12">
        <v>51.813288354356096</v>
      </c>
      <c r="E128" s="4">
        <v>51.398640661938501</v>
      </c>
      <c r="F128" s="12">
        <v>382.79569892473103</v>
      </c>
      <c r="G128" s="4">
        <v>358.13148788927299</v>
      </c>
      <c r="H128" s="12">
        <v>65.324927255092106</v>
      </c>
      <c r="I128" s="4">
        <v>64.271844660194205</v>
      </c>
      <c r="J128" s="12">
        <v>51.794374393792403</v>
      </c>
      <c r="K128" s="4">
        <v>50.242718446601899</v>
      </c>
      <c r="L128" s="12">
        <v>197.11815561959699</v>
      </c>
      <c r="M128" s="4">
        <v>198.98403483309099</v>
      </c>
    </row>
    <row r="129" spans="1:13" x14ac:dyDescent="0.3">
      <c r="A129" s="5" t="s">
        <v>284</v>
      </c>
      <c r="B129" s="6" t="s">
        <v>285</v>
      </c>
      <c r="C129" s="5" t="s">
        <v>286</v>
      </c>
      <c r="D129" s="12">
        <v>44.422666004099597</v>
      </c>
      <c r="E129" s="4">
        <v>44.238214643931798</v>
      </c>
      <c r="F129" s="12">
        <v>147.469771607703</v>
      </c>
      <c r="G129" s="4">
        <v>143.355408388521</v>
      </c>
      <c r="H129" s="12">
        <v>52.265203821053603</v>
      </c>
      <c r="I129" s="4">
        <v>52.796934865900397</v>
      </c>
      <c r="J129" s="12">
        <v>31.145370282795799</v>
      </c>
      <c r="K129" s="4">
        <v>31.101532567049802</v>
      </c>
      <c r="L129" s="12">
        <v>140.35007956353701</v>
      </c>
      <c r="M129" s="4">
        <v>141.72262097707801</v>
      </c>
    </row>
    <row r="130" spans="1:13" x14ac:dyDescent="0.3">
      <c r="A130" s="5" t="s">
        <v>284</v>
      </c>
      <c r="B130" s="6" t="s">
        <v>287</v>
      </c>
      <c r="C130" s="5" t="s">
        <v>288</v>
      </c>
      <c r="D130" s="12">
        <v>51.000899280575503</v>
      </c>
      <c r="E130" s="4">
        <v>51.041965566714502</v>
      </c>
      <c r="F130" s="12">
        <v>352.62096774193498</v>
      </c>
      <c r="G130" s="4">
        <v>341.58607350096702</v>
      </c>
      <c r="H130" s="12">
        <v>67.722473604826504</v>
      </c>
      <c r="I130" s="4">
        <v>69.328879441238996</v>
      </c>
      <c r="J130" s="12">
        <v>52.760180995475103</v>
      </c>
      <c r="K130" s="4">
        <v>53.628909808685101</v>
      </c>
      <c r="L130" s="12">
        <v>161.43533123028399</v>
      </c>
      <c r="M130" s="4">
        <v>167.28896103896099</v>
      </c>
    </row>
    <row r="131" spans="1:13" x14ac:dyDescent="0.3">
      <c r="A131" s="5" t="s">
        <v>284</v>
      </c>
      <c r="B131" s="6" t="s">
        <v>289</v>
      </c>
      <c r="C131" s="5" t="s">
        <v>290</v>
      </c>
      <c r="D131" s="12">
        <v>49.524204629531802</v>
      </c>
      <c r="E131" s="4">
        <v>49.319699852039697</v>
      </c>
      <c r="F131" s="12">
        <v>280.84677419354801</v>
      </c>
      <c r="G131" s="4">
        <v>271.17296222663998</v>
      </c>
      <c r="H131" s="12">
        <v>66.478972373746302</v>
      </c>
      <c r="I131" s="4">
        <v>65.188547486033499</v>
      </c>
      <c r="J131" s="12">
        <v>49.023403132148502</v>
      </c>
      <c r="K131" s="4">
        <v>47.625698324022302</v>
      </c>
      <c r="L131" s="12">
        <v>153.25311942958999</v>
      </c>
      <c r="M131" s="4">
        <v>155.82849486377799</v>
      </c>
    </row>
    <row r="132" spans="1:13" x14ac:dyDescent="0.3">
      <c r="A132" s="5" t="s">
        <v>284</v>
      </c>
      <c r="B132" s="6" t="s">
        <v>291</v>
      </c>
      <c r="C132" s="5" t="s">
        <v>292</v>
      </c>
      <c r="D132" s="12">
        <v>49.507498500299903</v>
      </c>
      <c r="E132" s="4">
        <v>49.391717837352097</v>
      </c>
      <c r="F132" s="12">
        <v>275.58139534883702</v>
      </c>
      <c r="G132" s="4">
        <v>268.28571428571399</v>
      </c>
      <c r="H132" s="12">
        <v>63.271302644466203</v>
      </c>
      <c r="I132" s="4">
        <v>62.893388631373497</v>
      </c>
      <c r="J132" s="12">
        <v>46.425073457394703</v>
      </c>
      <c r="K132" s="4">
        <v>45.816052695779497</v>
      </c>
      <c r="L132" s="12">
        <v>161.45966709346999</v>
      </c>
      <c r="M132" s="4">
        <v>162.92495189223899</v>
      </c>
    </row>
    <row r="133" spans="1:13" x14ac:dyDescent="0.3">
      <c r="A133" s="5" t="s">
        <v>284</v>
      </c>
      <c r="B133" s="6" t="s">
        <v>293</v>
      </c>
      <c r="C133" s="5" t="s">
        <v>294</v>
      </c>
      <c r="D133" s="12">
        <v>49.251916310630797</v>
      </c>
      <c r="E133" s="4">
        <v>48.950382877228201</v>
      </c>
      <c r="F133" s="12">
        <v>275.35953978907003</v>
      </c>
      <c r="G133" s="4">
        <v>261.08374384236498</v>
      </c>
      <c r="H133" s="12">
        <v>58.470652660924998</v>
      </c>
      <c r="I133" s="4">
        <v>58.243941199841103</v>
      </c>
      <c r="J133" s="12">
        <v>42.893413650619799</v>
      </c>
      <c r="K133" s="4">
        <v>42.113627334127898</v>
      </c>
      <c r="L133" s="12">
        <v>166.582614465826</v>
      </c>
      <c r="M133" s="4">
        <v>167.97977109395799</v>
      </c>
    </row>
    <row r="134" spans="1:13" x14ac:dyDescent="0.3">
      <c r="A134" s="5" t="s">
        <v>284</v>
      </c>
      <c r="B134" s="6" t="s">
        <v>295</v>
      </c>
      <c r="C134" s="5" t="s">
        <v>296</v>
      </c>
      <c r="D134" s="12">
        <v>52.345070422535201</v>
      </c>
      <c r="E134" s="4">
        <v>52.261097256857902</v>
      </c>
      <c r="F134" s="12">
        <v>394.57831325301203</v>
      </c>
      <c r="G134" s="4">
        <v>400.59880239520999</v>
      </c>
      <c r="H134" s="12">
        <v>70.3513281919452</v>
      </c>
      <c r="I134" s="4">
        <v>71.514114627887096</v>
      </c>
      <c r="J134" s="12">
        <v>56.126820908311899</v>
      </c>
      <c r="K134" s="4">
        <v>57.228400342172797</v>
      </c>
      <c r="L134" s="12">
        <v>184.63414634146301</v>
      </c>
      <c r="M134" s="4">
        <v>175.058823529412</v>
      </c>
    </row>
    <row r="135" spans="1:13" x14ac:dyDescent="0.3">
      <c r="A135" s="5" t="s">
        <v>284</v>
      </c>
      <c r="B135" s="6" t="s">
        <v>297</v>
      </c>
      <c r="C135" s="5" t="s">
        <v>298</v>
      </c>
      <c r="D135" s="12">
        <v>47.353914758597</v>
      </c>
      <c r="E135" s="4">
        <v>47.121524934270099</v>
      </c>
      <c r="F135" s="12">
        <v>210.01592638471101</v>
      </c>
      <c r="G135" s="4">
        <v>203.93150445570501</v>
      </c>
      <c r="H135" s="12">
        <v>60.151072961373401</v>
      </c>
      <c r="I135" s="4">
        <v>59.962768891340303</v>
      </c>
      <c r="J135" s="12">
        <v>40.7484978540773</v>
      </c>
      <c r="K135" s="4">
        <v>40.233728626585801</v>
      </c>
      <c r="L135" s="12">
        <v>155.84153197470101</v>
      </c>
      <c r="M135" s="4">
        <v>157.07196029776699</v>
      </c>
    </row>
    <row r="136" spans="1:13" x14ac:dyDescent="0.3">
      <c r="A136" s="5" t="s">
        <v>284</v>
      </c>
      <c r="B136" s="6" t="s">
        <v>299</v>
      </c>
      <c r="C136" s="5" t="s">
        <v>300</v>
      </c>
      <c r="D136" s="12">
        <v>54.014000000000003</v>
      </c>
      <c r="E136" s="4">
        <v>53.895626242544701</v>
      </c>
      <c r="F136" s="12">
        <v>430.232558139535</v>
      </c>
      <c r="G136" s="4">
        <v>439.53488372093</v>
      </c>
      <c r="H136" s="12">
        <v>83.823529411764696</v>
      </c>
      <c r="I136" s="4">
        <v>85.608856088560898</v>
      </c>
      <c r="J136" s="12">
        <v>68.014705882352899</v>
      </c>
      <c r="K136" s="4">
        <v>69.741697416974205</v>
      </c>
      <c r="L136" s="12">
        <v>227.71084337349399</v>
      </c>
      <c r="M136" s="4">
        <v>226.506024096386</v>
      </c>
    </row>
    <row r="137" spans="1:13" x14ac:dyDescent="0.3">
      <c r="A137" s="5" t="s">
        <v>284</v>
      </c>
      <c r="B137" s="6" t="s">
        <v>301</v>
      </c>
      <c r="C137" s="5" t="s">
        <v>302</v>
      </c>
      <c r="D137" s="12">
        <v>49.004864673624603</v>
      </c>
      <c r="E137" s="4">
        <v>48.946638207043797</v>
      </c>
      <c r="F137" s="12">
        <v>261.88197767145101</v>
      </c>
      <c r="G137" s="4">
        <v>260.57692307692298</v>
      </c>
      <c r="H137" s="12">
        <v>67.050827423167803</v>
      </c>
      <c r="I137" s="4">
        <v>66.725978647686802</v>
      </c>
      <c r="J137" s="12">
        <v>48.522458628841598</v>
      </c>
      <c r="K137" s="4">
        <v>48.220640569395002</v>
      </c>
      <c r="L137" s="12">
        <v>154.81927710843399</v>
      </c>
      <c r="M137" s="4">
        <v>157.60122230710499</v>
      </c>
    </row>
    <row r="138" spans="1:13" x14ac:dyDescent="0.3">
      <c r="A138" s="5" t="s">
        <v>284</v>
      </c>
      <c r="B138" s="6" t="s">
        <v>303</v>
      </c>
      <c r="C138" s="5" t="s">
        <v>304</v>
      </c>
      <c r="D138" s="12">
        <v>49.992651381540298</v>
      </c>
      <c r="E138" s="4">
        <v>50.030791788856298</v>
      </c>
      <c r="F138" s="12">
        <v>293.10344827586198</v>
      </c>
      <c r="G138" s="4">
        <v>282.58426966292097</v>
      </c>
      <c r="H138" s="12">
        <v>67.256637168141594</v>
      </c>
      <c r="I138" s="4">
        <v>66.50390625</v>
      </c>
      <c r="J138" s="12">
        <v>50.147492625368699</v>
      </c>
      <c r="K138" s="4">
        <v>49.12109375</v>
      </c>
      <c r="L138" s="12">
        <v>165.53524804177499</v>
      </c>
      <c r="M138" s="4">
        <v>174.53083109919601</v>
      </c>
    </row>
    <row r="139" spans="1:13" x14ac:dyDescent="0.3">
      <c r="A139" s="5" t="s">
        <v>284</v>
      </c>
      <c r="B139" s="6" t="s">
        <v>305</v>
      </c>
      <c r="C139" s="5" t="s">
        <v>306</v>
      </c>
      <c r="D139" s="12">
        <v>48.415354330708702</v>
      </c>
      <c r="E139" s="4">
        <v>48.2737977439145</v>
      </c>
      <c r="F139" s="12">
        <v>270.85020242914999</v>
      </c>
      <c r="G139" s="4">
        <v>249.52380952381</v>
      </c>
      <c r="H139" s="12">
        <v>56.403940886699502</v>
      </c>
      <c r="I139" s="4">
        <v>57.022995649471703</v>
      </c>
      <c r="J139" s="12">
        <v>41.194581280788199</v>
      </c>
      <c r="K139" s="4">
        <v>40.708514605344902</v>
      </c>
      <c r="L139" s="12">
        <v>145.68835098335899</v>
      </c>
      <c r="M139" s="4">
        <v>153.385826771654</v>
      </c>
    </row>
    <row r="140" spans="1:13" x14ac:dyDescent="0.3">
      <c r="A140" s="5" t="s">
        <v>284</v>
      </c>
      <c r="B140" s="6" t="s">
        <v>307</v>
      </c>
      <c r="C140" s="5" t="s">
        <v>308</v>
      </c>
      <c r="D140" s="12">
        <v>52.931743174317397</v>
      </c>
      <c r="E140" s="4">
        <v>52.7700309871625</v>
      </c>
      <c r="F140" s="12">
        <v>409.49820788530502</v>
      </c>
      <c r="G140" s="4">
        <v>390.58219178082197</v>
      </c>
      <c r="H140" s="12">
        <v>74.365681402040295</v>
      </c>
      <c r="I140" s="4">
        <v>73.236196319018404</v>
      </c>
      <c r="J140" s="12">
        <v>59.769814281977503</v>
      </c>
      <c r="K140" s="4">
        <v>58.307770961145202</v>
      </c>
      <c r="L140" s="12">
        <v>187.44360902255599</v>
      </c>
      <c r="M140" s="4">
        <v>194.13533834586499</v>
      </c>
    </row>
    <row r="141" spans="1:13" x14ac:dyDescent="0.3">
      <c r="A141" s="5" t="s">
        <v>284</v>
      </c>
      <c r="B141" s="6" t="s">
        <v>309</v>
      </c>
      <c r="C141" s="5" t="s">
        <v>310</v>
      </c>
      <c r="D141" s="12">
        <v>52.066787003610102</v>
      </c>
      <c r="E141" s="4">
        <v>51.766787658802201</v>
      </c>
      <c r="F141" s="12">
        <v>346.15384615384602</v>
      </c>
      <c r="G141" s="4">
        <v>339.21568627451001</v>
      </c>
      <c r="H141" s="12">
        <v>72.049689440993802</v>
      </c>
      <c r="I141" s="4">
        <v>68.501529051987802</v>
      </c>
      <c r="J141" s="12">
        <v>55.900621118012403</v>
      </c>
      <c r="K141" s="4">
        <v>52.905198776758397</v>
      </c>
      <c r="L141" s="12">
        <v>203.77358490565999</v>
      </c>
      <c r="M141" s="4">
        <v>200</v>
      </c>
    </row>
    <row r="142" spans="1:13" x14ac:dyDescent="0.3">
      <c r="A142" s="5" t="s">
        <v>284</v>
      </c>
      <c r="B142" s="6" t="s">
        <v>311</v>
      </c>
      <c r="C142" s="5" t="s">
        <v>312</v>
      </c>
      <c r="D142" s="12">
        <v>49.1589018302829</v>
      </c>
      <c r="E142" s="4">
        <v>48.9088137472284</v>
      </c>
      <c r="F142" s="12">
        <v>266.755319148936</v>
      </c>
      <c r="G142" s="4">
        <v>254.61538461538501</v>
      </c>
      <c r="H142" s="12">
        <v>61.921867983834801</v>
      </c>
      <c r="I142" s="4">
        <v>62.157303370786501</v>
      </c>
      <c r="J142" s="12">
        <v>45.038167938931302</v>
      </c>
      <c r="K142" s="4">
        <v>44.629213483146103</v>
      </c>
      <c r="L142" s="12">
        <v>163.238770685579</v>
      </c>
      <c r="M142" s="4">
        <v>165.513126491647</v>
      </c>
    </row>
    <row r="143" spans="1:13" x14ac:dyDescent="0.3">
      <c r="A143" s="5" t="s">
        <v>284</v>
      </c>
      <c r="B143" s="6" t="s">
        <v>313</v>
      </c>
      <c r="C143" s="5" t="s">
        <v>284</v>
      </c>
      <c r="D143" s="12">
        <v>48.226107278488101</v>
      </c>
      <c r="E143" s="4">
        <v>47.985431561960702</v>
      </c>
      <c r="F143" s="12">
        <v>243.41684709763899</v>
      </c>
      <c r="G143" s="4">
        <v>234.41323971915699</v>
      </c>
      <c r="H143" s="12">
        <v>59.805365030344397</v>
      </c>
      <c r="I143" s="4">
        <v>59.6514769291324</v>
      </c>
      <c r="J143" s="12">
        <v>42.390562717707503</v>
      </c>
      <c r="K143" s="4">
        <v>41.813822840069399</v>
      </c>
      <c r="L143" s="12">
        <v>151.94064959739401</v>
      </c>
      <c r="M143" s="4">
        <v>153.276237085372</v>
      </c>
    </row>
    <row r="144" spans="1:13" x14ac:dyDescent="0.3">
      <c r="A144" s="5" t="s">
        <v>284</v>
      </c>
      <c r="B144" s="6" t="s">
        <v>314</v>
      </c>
      <c r="C144" s="5" t="s">
        <v>315</v>
      </c>
      <c r="D144" s="12">
        <v>48.2650646611024</v>
      </c>
      <c r="E144" s="4">
        <v>47.905442487994499</v>
      </c>
      <c r="F144" s="12">
        <v>239.50563746747599</v>
      </c>
      <c r="G144" s="4">
        <v>226.38190954773901</v>
      </c>
      <c r="H144" s="12">
        <v>56.013450668956096</v>
      </c>
      <c r="I144" s="4">
        <v>55.390519508208399</v>
      </c>
      <c r="J144" s="12">
        <v>39.514917364241299</v>
      </c>
      <c r="K144" s="4">
        <v>38.419444247032899</v>
      </c>
      <c r="L144" s="12">
        <v>165.92465753424699</v>
      </c>
      <c r="M144" s="4">
        <v>167.35702071062099</v>
      </c>
    </row>
    <row r="145" spans="1:13" x14ac:dyDescent="0.3">
      <c r="A145" s="5" t="s">
        <v>284</v>
      </c>
      <c r="B145" s="6" t="s">
        <v>316</v>
      </c>
      <c r="C145" s="5" t="s">
        <v>317</v>
      </c>
      <c r="D145" s="12">
        <v>54.704894706886698</v>
      </c>
      <c r="E145" s="4">
        <v>54.560742407199101</v>
      </c>
      <c r="F145" s="12">
        <v>518.75</v>
      </c>
      <c r="G145" s="4">
        <v>513.740458015267</v>
      </c>
      <c r="H145" s="12">
        <v>82.072538860103606</v>
      </c>
      <c r="I145" s="4">
        <v>82.546201232032899</v>
      </c>
      <c r="J145" s="12">
        <v>68.808290155440403</v>
      </c>
      <c r="K145" s="4">
        <v>69.096509240246405</v>
      </c>
      <c r="L145" s="12">
        <v>185.50295857988201</v>
      </c>
      <c r="M145" s="4">
        <v>186.470588235294</v>
      </c>
    </row>
    <row r="146" spans="1:13" x14ac:dyDescent="0.3">
      <c r="A146" s="5" t="s">
        <v>284</v>
      </c>
      <c r="B146" s="6" t="s">
        <v>318</v>
      </c>
      <c r="C146" s="5" t="s">
        <v>319</v>
      </c>
      <c r="D146" s="12">
        <v>53.097336065573799</v>
      </c>
      <c r="E146" s="4">
        <v>52.893724696356301</v>
      </c>
      <c r="F146" s="12">
        <v>430.66666666666703</v>
      </c>
      <c r="G146" s="4">
        <v>424.67532467532499</v>
      </c>
      <c r="H146" s="12">
        <v>68.858131487889295</v>
      </c>
      <c r="I146" s="4">
        <v>69.178082191780803</v>
      </c>
      <c r="J146" s="12">
        <v>55.882352941176499</v>
      </c>
      <c r="K146" s="4">
        <v>55.9931506849315</v>
      </c>
      <c r="L146" s="12">
        <v>181.951219512195</v>
      </c>
      <c r="M146" s="4">
        <v>184.878048780488</v>
      </c>
    </row>
    <row r="147" spans="1:13" x14ac:dyDescent="0.3">
      <c r="A147" s="5" t="s">
        <v>284</v>
      </c>
      <c r="B147" s="6" t="s">
        <v>320</v>
      </c>
      <c r="C147" s="5" t="s">
        <v>321</v>
      </c>
      <c r="D147" s="12">
        <v>47.473421172194499</v>
      </c>
      <c r="E147" s="4">
        <v>46.985682074408103</v>
      </c>
      <c r="F147" s="12">
        <v>227.71084337349399</v>
      </c>
      <c r="G147" s="4">
        <v>208.23970037453199</v>
      </c>
      <c r="H147" s="12">
        <v>58.916967509025298</v>
      </c>
      <c r="I147" s="4">
        <v>59.0175690211545</v>
      </c>
      <c r="J147" s="12">
        <v>40.9386281588448</v>
      </c>
      <c r="K147" s="4">
        <v>39.870921477232002</v>
      </c>
      <c r="L147" s="12">
        <v>145.56737588652501</v>
      </c>
      <c r="M147" s="4">
        <v>144.64912280701799</v>
      </c>
    </row>
    <row r="148" spans="1:13" x14ac:dyDescent="0.3">
      <c r="A148" s="5" t="s">
        <v>284</v>
      </c>
      <c r="B148" s="6" t="s">
        <v>322</v>
      </c>
      <c r="C148" s="5" t="s">
        <v>323</v>
      </c>
      <c r="D148" s="12">
        <v>51.195785912027098</v>
      </c>
      <c r="E148" s="4">
        <v>50.758379037172503</v>
      </c>
      <c r="F148" s="12">
        <v>368.01470588235298</v>
      </c>
      <c r="G148" s="4">
        <v>354.31654676259001</v>
      </c>
      <c r="H148" s="12">
        <v>64.357937310414599</v>
      </c>
      <c r="I148" s="4">
        <v>62.555720653789002</v>
      </c>
      <c r="J148" s="12">
        <v>50.606673407482297</v>
      </c>
      <c r="K148" s="4">
        <v>48.786527984150602</v>
      </c>
      <c r="L148" s="12">
        <v>181.365576102418</v>
      </c>
      <c r="M148" s="4">
        <v>177.33516483516499</v>
      </c>
    </row>
    <row r="149" spans="1:13" x14ac:dyDescent="0.3">
      <c r="A149" s="5" t="s">
        <v>284</v>
      </c>
      <c r="B149" s="6" t="s">
        <v>324</v>
      </c>
      <c r="C149" s="5" t="s">
        <v>325</v>
      </c>
      <c r="D149" s="12">
        <v>52.825389105058399</v>
      </c>
      <c r="E149" s="4">
        <v>52.130518234165102</v>
      </c>
      <c r="F149" s="12">
        <v>499.27536231884102</v>
      </c>
      <c r="G149" s="4">
        <v>422.29299363057299</v>
      </c>
      <c r="H149" s="12">
        <v>67.290480065093604</v>
      </c>
      <c r="I149" s="4">
        <v>64.873417721519004</v>
      </c>
      <c r="J149" s="12">
        <v>56.061838893409302</v>
      </c>
      <c r="K149" s="4">
        <v>52.4525316455696</v>
      </c>
      <c r="L149" s="12">
        <v>165.44276457883399</v>
      </c>
      <c r="M149" s="4">
        <v>168.36518046709099</v>
      </c>
    </row>
    <row r="150" spans="1:13" x14ac:dyDescent="0.3">
      <c r="A150" s="5" t="s">
        <v>284</v>
      </c>
      <c r="B150" s="6" t="s">
        <v>326</v>
      </c>
      <c r="C150" s="5" t="s">
        <v>327</v>
      </c>
      <c r="D150" s="12">
        <v>50.666600712307101</v>
      </c>
      <c r="E150" s="4">
        <v>50.384500614358402</v>
      </c>
      <c r="F150" s="12">
        <v>322.83687943262402</v>
      </c>
      <c r="G150" s="4">
        <v>310.53604436229199</v>
      </c>
      <c r="H150" s="12">
        <v>64.804347826086996</v>
      </c>
      <c r="I150" s="4">
        <v>63.895281933256598</v>
      </c>
      <c r="J150" s="12">
        <v>49.478260869565197</v>
      </c>
      <c r="K150" s="4">
        <v>48.331415420022999</v>
      </c>
      <c r="L150" s="12">
        <v>180.03246753246799</v>
      </c>
      <c r="M150" s="4">
        <v>181.286668015375</v>
      </c>
    </row>
    <row r="151" spans="1:13" x14ac:dyDescent="0.3">
      <c r="A151" s="5" t="s">
        <v>284</v>
      </c>
      <c r="B151" s="6" t="s">
        <v>328</v>
      </c>
      <c r="C151" s="5" t="s">
        <v>329</v>
      </c>
      <c r="D151" s="12">
        <v>50.203068592057797</v>
      </c>
      <c r="E151" s="4">
        <v>49.7107158937416</v>
      </c>
      <c r="F151" s="12">
        <v>315.94202898550702</v>
      </c>
      <c r="G151" s="4">
        <v>288.28828828828802</v>
      </c>
      <c r="H151" s="12">
        <v>63.542435424354302</v>
      </c>
      <c r="I151" s="4">
        <v>63.428991905813099</v>
      </c>
      <c r="J151" s="12">
        <v>48.265682656826598</v>
      </c>
      <c r="K151" s="4">
        <v>47.093451066961002</v>
      </c>
      <c r="L151" s="12">
        <v>155.17890772128101</v>
      </c>
      <c r="M151" s="4">
        <v>159.84703632887201</v>
      </c>
    </row>
    <row r="152" spans="1:13" x14ac:dyDescent="0.3">
      <c r="A152" s="5" t="s">
        <v>284</v>
      </c>
      <c r="B152" s="6" t="s">
        <v>330</v>
      </c>
      <c r="C152" s="5" t="s">
        <v>331</v>
      </c>
      <c r="D152" s="12">
        <v>45.7646693046919</v>
      </c>
      <c r="E152" s="4">
        <v>45.4570135746606</v>
      </c>
      <c r="F152" s="12">
        <v>170.27027027027</v>
      </c>
      <c r="G152" s="4">
        <v>161.670761670762</v>
      </c>
      <c r="H152" s="12">
        <v>56.687333923826401</v>
      </c>
      <c r="I152" s="4">
        <v>56.598759964570398</v>
      </c>
      <c r="J152" s="12">
        <v>35.713020372010597</v>
      </c>
      <c r="K152" s="4">
        <v>34.968999114260399</v>
      </c>
      <c r="L152" s="12">
        <v>148.568912373404</v>
      </c>
      <c r="M152" s="4">
        <v>150.66607460035499</v>
      </c>
    </row>
    <row r="153" spans="1:13" x14ac:dyDescent="0.3">
      <c r="A153" s="5" t="s">
        <v>284</v>
      </c>
      <c r="B153" s="6" t="s">
        <v>332</v>
      </c>
      <c r="C153" s="5" t="s">
        <v>333</v>
      </c>
      <c r="D153" s="12">
        <v>49.790297937356797</v>
      </c>
      <c r="E153" s="4">
        <v>49.503012048192801</v>
      </c>
      <c r="F153" s="12">
        <v>267.16417910447802</v>
      </c>
      <c r="G153" s="4">
        <v>250.35971223021599</v>
      </c>
      <c r="H153" s="12">
        <v>60.220318237454102</v>
      </c>
      <c r="I153" s="4">
        <v>57.907253269916801</v>
      </c>
      <c r="J153" s="12">
        <v>43.8188494492044</v>
      </c>
      <c r="K153" s="4">
        <v>41.379310344827601</v>
      </c>
      <c r="L153" s="12">
        <v>183.680555555556</v>
      </c>
      <c r="M153" s="4">
        <v>189.00343642611699</v>
      </c>
    </row>
    <row r="154" spans="1:13" x14ac:dyDescent="0.3">
      <c r="A154" s="5" t="s">
        <v>284</v>
      </c>
      <c r="B154" s="6" t="s">
        <v>334</v>
      </c>
      <c r="C154" s="5" t="s">
        <v>335</v>
      </c>
      <c r="D154" s="12">
        <v>50.1707051126726</v>
      </c>
      <c r="E154" s="4">
        <v>49.911178126256502</v>
      </c>
      <c r="F154" s="12">
        <v>300.25041736227001</v>
      </c>
      <c r="G154" s="4">
        <v>295.52238805970097</v>
      </c>
      <c r="H154" s="12">
        <v>63.2085420511469</v>
      </c>
      <c r="I154" s="4">
        <v>62.230919765166298</v>
      </c>
      <c r="J154" s="12">
        <v>47.416293171631899</v>
      </c>
      <c r="K154" s="4">
        <v>46.497064579256403</v>
      </c>
      <c r="L154" s="12">
        <v>172.09469153515099</v>
      </c>
      <c r="M154" s="4">
        <v>170.27503526093099</v>
      </c>
    </row>
    <row r="155" spans="1:13" x14ac:dyDescent="0.3">
      <c r="A155" s="5" t="s">
        <v>284</v>
      </c>
      <c r="B155" s="6" t="s">
        <v>336</v>
      </c>
      <c r="C155" s="5" t="s">
        <v>337</v>
      </c>
      <c r="D155" s="12">
        <v>50.533195020746902</v>
      </c>
      <c r="E155" s="4">
        <v>50.188598002066797</v>
      </c>
      <c r="F155" s="12">
        <v>347.5</v>
      </c>
      <c r="G155" s="4">
        <v>311.19402985074601</v>
      </c>
      <c r="H155" s="12">
        <v>59.075907590759101</v>
      </c>
      <c r="I155" s="4">
        <v>61.188228761799003</v>
      </c>
      <c r="J155" s="12">
        <v>45.8745874587459</v>
      </c>
      <c r="K155" s="4">
        <v>46.307606885063798</v>
      </c>
      <c r="L155" s="12">
        <v>166.96035242290799</v>
      </c>
      <c r="M155" s="4">
        <v>170.42042042041999</v>
      </c>
    </row>
    <row r="156" spans="1:13" x14ac:dyDescent="0.3">
      <c r="A156" s="5" t="s">
        <v>284</v>
      </c>
      <c r="B156" s="6" t="s">
        <v>338</v>
      </c>
      <c r="C156" s="5" t="s">
        <v>339</v>
      </c>
      <c r="D156" s="12">
        <v>55.823116219667902</v>
      </c>
      <c r="E156" s="4">
        <v>55.855781448538799</v>
      </c>
      <c r="F156" s="12">
        <v>769.23076923076906</v>
      </c>
      <c r="G156" s="4">
        <v>797.36842105263202</v>
      </c>
      <c r="H156" s="12">
        <v>76.351351351351397</v>
      </c>
      <c r="I156" s="4">
        <v>76.457399103138997</v>
      </c>
      <c r="J156" s="12">
        <v>67.567567567567593</v>
      </c>
      <c r="K156" s="4">
        <v>67.937219730941706</v>
      </c>
      <c r="L156" s="12">
        <v>188.31168831168799</v>
      </c>
      <c r="M156" s="4">
        <v>195.36423841059599</v>
      </c>
    </row>
    <row r="157" spans="1:13" x14ac:dyDescent="0.3">
      <c r="A157" s="5" t="s">
        <v>284</v>
      </c>
      <c r="B157" s="6" t="s">
        <v>340</v>
      </c>
      <c r="C157" s="5" t="s">
        <v>341</v>
      </c>
      <c r="D157" s="12">
        <v>49.2118677620509</v>
      </c>
      <c r="E157" s="4">
        <v>48.957937618302999</v>
      </c>
      <c r="F157" s="12">
        <v>272.33973841433902</v>
      </c>
      <c r="G157" s="4">
        <v>262.11953950481001</v>
      </c>
      <c r="H157" s="12">
        <v>61.394073324635897</v>
      </c>
      <c r="I157" s="4">
        <v>60.757283094752999</v>
      </c>
      <c r="J157" s="12">
        <v>44.905348917702803</v>
      </c>
      <c r="K157" s="4">
        <v>43.979043738258397</v>
      </c>
      <c r="L157" s="12">
        <v>160.248059866962</v>
      </c>
      <c r="M157" s="4">
        <v>161.57945736434101</v>
      </c>
    </row>
    <row r="158" spans="1:13" x14ac:dyDescent="0.3">
      <c r="A158" s="5" t="s">
        <v>284</v>
      </c>
      <c r="B158" s="6" t="s">
        <v>342</v>
      </c>
      <c r="C158" s="5" t="s">
        <v>343</v>
      </c>
      <c r="D158" s="12">
        <v>49.160121868652702</v>
      </c>
      <c r="E158" s="4">
        <v>48.930612244898001</v>
      </c>
      <c r="F158" s="12">
        <v>247.976878612717</v>
      </c>
      <c r="G158" s="4">
        <v>240.80459770114899</v>
      </c>
      <c r="H158" s="12">
        <v>68.8</v>
      </c>
      <c r="I158" s="4">
        <v>67.616875712656807</v>
      </c>
      <c r="J158" s="12">
        <v>49.028571428571396</v>
      </c>
      <c r="K158" s="4">
        <v>47.776510832383103</v>
      </c>
      <c r="L158" s="12">
        <v>148.57954545454501</v>
      </c>
      <c r="M158" s="4">
        <v>154.94186046511601</v>
      </c>
    </row>
    <row r="159" spans="1:13" x14ac:dyDescent="0.3">
      <c r="A159" s="5" t="s">
        <v>284</v>
      </c>
      <c r="B159" s="6" t="s">
        <v>344</v>
      </c>
      <c r="C159" s="5" t="s">
        <v>345</v>
      </c>
      <c r="D159" s="12">
        <v>51.333904109589</v>
      </c>
      <c r="E159" s="4">
        <v>51.462393162393198</v>
      </c>
      <c r="F159" s="12">
        <v>327.92792792792801</v>
      </c>
      <c r="G159" s="4">
        <v>342.857142857143</v>
      </c>
      <c r="H159" s="12">
        <v>68.542568542568503</v>
      </c>
      <c r="I159" s="4">
        <v>65.957446808510596</v>
      </c>
      <c r="J159" s="12">
        <v>52.525252525252498</v>
      </c>
      <c r="K159" s="4">
        <v>51.063829787233999</v>
      </c>
      <c r="L159" s="12">
        <v>185.18518518518499</v>
      </c>
      <c r="M159" s="4">
        <v>185.42510121457499</v>
      </c>
    </row>
    <row r="160" spans="1:13" x14ac:dyDescent="0.3">
      <c r="A160" s="5" t="s">
        <v>284</v>
      </c>
      <c r="B160" s="6" t="s">
        <v>346</v>
      </c>
      <c r="C160" s="5" t="s">
        <v>347</v>
      </c>
      <c r="D160" s="12">
        <v>53.644699140401102</v>
      </c>
      <c r="E160" s="4">
        <v>53.368085106382999</v>
      </c>
      <c r="F160" s="12">
        <v>530.43478260869597</v>
      </c>
      <c r="G160" s="4">
        <v>469.81132075471697</v>
      </c>
      <c r="H160" s="12">
        <v>71.078431372549005</v>
      </c>
      <c r="I160" s="4">
        <v>74.937965260545894</v>
      </c>
      <c r="J160" s="12">
        <v>59.803921568627501</v>
      </c>
      <c r="K160" s="4">
        <v>61.786600496277899</v>
      </c>
      <c r="L160" s="12">
        <v>189.36170212766001</v>
      </c>
      <c r="M160" s="4">
        <v>172.29729729729701</v>
      </c>
    </row>
    <row r="161" spans="1:13" x14ac:dyDescent="0.3">
      <c r="A161" s="5" t="s">
        <v>284</v>
      </c>
      <c r="B161" s="6" t="s">
        <v>348</v>
      </c>
      <c r="C161" s="5" t="s">
        <v>349</v>
      </c>
      <c r="D161" s="12">
        <v>52.811623246492999</v>
      </c>
      <c r="E161" s="4">
        <v>52.668831168831197</v>
      </c>
      <c r="F161" s="12">
        <v>497.058823529412</v>
      </c>
      <c r="G161" s="4">
        <v>494.20289855072502</v>
      </c>
      <c r="H161" s="12">
        <v>68.581081081081095</v>
      </c>
      <c r="I161" s="4">
        <v>69.373942470389196</v>
      </c>
      <c r="J161" s="12">
        <v>57.094594594594597</v>
      </c>
      <c r="K161" s="4">
        <v>57.698815566835897</v>
      </c>
      <c r="L161" s="12">
        <v>151.91489361702099</v>
      </c>
      <c r="M161" s="4">
        <v>155.84415584415601</v>
      </c>
    </row>
    <row r="162" spans="1:13" x14ac:dyDescent="0.3">
      <c r="A162" s="5" t="s">
        <v>350</v>
      </c>
      <c r="B162" s="6" t="s">
        <v>351</v>
      </c>
      <c r="C162" s="5" t="s">
        <v>352</v>
      </c>
      <c r="D162" s="12">
        <v>48.383926923786703</v>
      </c>
      <c r="E162" s="4">
        <v>48.220457314216098</v>
      </c>
      <c r="F162" s="12">
        <v>234.180327868852</v>
      </c>
      <c r="G162" s="4">
        <v>224.79740680713101</v>
      </c>
      <c r="H162" s="12">
        <v>60.3017305132377</v>
      </c>
      <c r="I162" s="4">
        <v>60.153084196308001</v>
      </c>
      <c r="J162" s="12">
        <v>42.2570625647094</v>
      </c>
      <c r="K162" s="4">
        <v>41.632898093951702</v>
      </c>
      <c r="L162" s="12">
        <v>162.155874369911</v>
      </c>
      <c r="M162" s="4">
        <v>165.14126541981699</v>
      </c>
    </row>
    <row r="163" spans="1:13" x14ac:dyDescent="0.3">
      <c r="A163" s="5" t="s">
        <v>350</v>
      </c>
      <c r="B163" s="6" t="s">
        <v>353</v>
      </c>
      <c r="C163" s="5" t="s">
        <v>354</v>
      </c>
      <c r="D163" s="12">
        <v>55.3926014319809</v>
      </c>
      <c r="E163" s="4">
        <v>55.021109770808202</v>
      </c>
      <c r="F163" s="12">
        <v>620.56074766355096</v>
      </c>
      <c r="G163" s="4">
        <v>565.78947368421098</v>
      </c>
      <c r="H163" s="12">
        <v>85.193370165745804</v>
      </c>
      <c r="I163" s="4">
        <v>84.427141268075601</v>
      </c>
      <c r="J163" s="12">
        <v>73.370165745856397</v>
      </c>
      <c r="K163" s="4">
        <v>71.7463848720801</v>
      </c>
      <c r="L163" s="12">
        <v>171.77177177177199</v>
      </c>
      <c r="M163" s="4">
        <v>169.96996996997001</v>
      </c>
    </row>
    <row r="164" spans="1:13" x14ac:dyDescent="0.3">
      <c r="A164" s="5" t="s">
        <v>350</v>
      </c>
      <c r="B164" s="6" t="s">
        <v>355</v>
      </c>
      <c r="C164" s="5" t="s">
        <v>356</v>
      </c>
      <c r="D164" s="12">
        <v>49.520766987362101</v>
      </c>
      <c r="E164" s="4">
        <v>49.291371722141299</v>
      </c>
      <c r="F164" s="12">
        <v>290.23809523809501</v>
      </c>
      <c r="G164" s="4">
        <v>279.77022977023</v>
      </c>
      <c r="H164" s="12">
        <v>62.4959145876457</v>
      </c>
      <c r="I164" s="4">
        <v>61.732705423838901</v>
      </c>
      <c r="J164" s="12">
        <v>46.481098158840801</v>
      </c>
      <c r="K164" s="4">
        <v>45.477427736278003</v>
      </c>
      <c r="L164" s="12">
        <v>162.425845186191</v>
      </c>
      <c r="M164" s="4">
        <v>164.55678075325801</v>
      </c>
    </row>
    <row r="165" spans="1:13" x14ac:dyDescent="0.3">
      <c r="A165" s="5" t="s">
        <v>350</v>
      </c>
      <c r="B165" s="6" t="s">
        <v>357</v>
      </c>
      <c r="C165" s="5" t="s">
        <v>358</v>
      </c>
      <c r="D165" s="12">
        <v>55.614035087719301</v>
      </c>
      <c r="E165" s="4">
        <v>55.252953813104199</v>
      </c>
      <c r="F165" s="12">
        <v>603.22580645161304</v>
      </c>
      <c r="G165" s="4">
        <v>588.88888888888903</v>
      </c>
      <c r="H165" s="12">
        <v>91.596638655462201</v>
      </c>
      <c r="I165" s="4">
        <v>87.323943661971796</v>
      </c>
      <c r="J165" s="12">
        <v>78.571428571428598</v>
      </c>
      <c r="K165" s="4">
        <v>74.647887323943706</v>
      </c>
      <c r="L165" s="12">
        <v>164.444444444444</v>
      </c>
      <c r="M165" s="4">
        <v>160.20942408376999</v>
      </c>
    </row>
    <row r="166" spans="1:13" x14ac:dyDescent="0.3">
      <c r="A166" s="5" t="s">
        <v>350</v>
      </c>
      <c r="B166" s="6" t="s">
        <v>359</v>
      </c>
      <c r="C166" s="5" t="s">
        <v>360</v>
      </c>
      <c r="D166" s="12">
        <v>55.533280507131501</v>
      </c>
      <c r="E166" s="4">
        <v>54.957957957958001</v>
      </c>
      <c r="F166" s="12">
        <v>568.18181818181802</v>
      </c>
      <c r="G166" s="4">
        <v>568.88888888888903</v>
      </c>
      <c r="H166" s="12">
        <v>87.240356083086098</v>
      </c>
      <c r="I166" s="4">
        <v>82.465753424657507</v>
      </c>
      <c r="J166" s="12">
        <v>74.183976261127597</v>
      </c>
      <c r="K166" s="4">
        <v>70.136986301369902</v>
      </c>
      <c r="L166" s="12">
        <v>180.833333333333</v>
      </c>
      <c r="M166" s="4">
        <v>176.51515151515201</v>
      </c>
    </row>
    <row r="167" spans="1:13" x14ac:dyDescent="0.3">
      <c r="A167" s="5" t="s">
        <v>350</v>
      </c>
      <c r="B167" s="6" t="s">
        <v>361</v>
      </c>
      <c r="C167" s="5" t="s">
        <v>362</v>
      </c>
      <c r="D167" s="12">
        <v>51.650115473441097</v>
      </c>
      <c r="E167" s="4">
        <v>51.823012939001799</v>
      </c>
      <c r="F167" s="12">
        <v>328.09523809523802</v>
      </c>
      <c r="G167" s="4">
        <v>338.048780487805</v>
      </c>
      <c r="H167" s="12">
        <v>71.011058451816794</v>
      </c>
      <c r="I167" s="4">
        <v>70.932069510268605</v>
      </c>
      <c r="J167" s="12">
        <v>54.423380726698298</v>
      </c>
      <c r="K167" s="4">
        <v>54.739336492890999</v>
      </c>
      <c r="L167" s="12">
        <v>169.93603411513899</v>
      </c>
      <c r="M167" s="4">
        <v>174.02597402597399</v>
      </c>
    </row>
    <row r="168" spans="1:13" x14ac:dyDescent="0.3">
      <c r="A168" s="5" t="s">
        <v>350</v>
      </c>
      <c r="B168" s="6" t="s">
        <v>363</v>
      </c>
      <c r="C168" s="5" t="s">
        <v>364</v>
      </c>
      <c r="D168" s="12">
        <v>54.858911249457101</v>
      </c>
      <c r="E168" s="4">
        <v>54.787034404321901</v>
      </c>
      <c r="F168" s="12">
        <v>494.59962756052101</v>
      </c>
      <c r="G168" s="4">
        <v>488.92921960072601</v>
      </c>
      <c r="H168" s="12">
        <v>85.971997845988199</v>
      </c>
      <c r="I168" s="4">
        <v>85.642649775666399</v>
      </c>
      <c r="J168" s="12">
        <v>71.513193322563296</v>
      </c>
      <c r="K168" s="4">
        <v>71.100554235946205</v>
      </c>
      <c r="L168" s="12">
        <v>199.75786924939499</v>
      </c>
      <c r="M168" s="4">
        <v>197.409733124019</v>
      </c>
    </row>
    <row r="169" spans="1:13" x14ac:dyDescent="0.3">
      <c r="A169" s="5" t="s">
        <v>350</v>
      </c>
      <c r="B169" s="6" t="s">
        <v>365</v>
      </c>
      <c r="C169" s="5" t="s">
        <v>366</v>
      </c>
      <c r="D169" s="12">
        <v>51.0385452961672</v>
      </c>
      <c r="E169" s="4">
        <v>50.6714844599</v>
      </c>
      <c r="F169" s="12">
        <v>323.57142857142901</v>
      </c>
      <c r="G169" s="4">
        <v>304.95495495495499</v>
      </c>
      <c r="H169" s="12">
        <v>63.242090295058702</v>
      </c>
      <c r="I169" s="4">
        <v>64.145558330360302</v>
      </c>
      <c r="J169" s="12">
        <v>48.3114113046569</v>
      </c>
      <c r="K169" s="4">
        <v>48.305387085265799</v>
      </c>
      <c r="L169" s="12">
        <v>188.809034907598</v>
      </c>
      <c r="M169" s="4">
        <v>191.979166666667</v>
      </c>
    </row>
    <row r="170" spans="1:13" x14ac:dyDescent="0.3">
      <c r="A170" s="5" t="s">
        <v>350</v>
      </c>
      <c r="B170" s="6" t="s">
        <v>367</v>
      </c>
      <c r="C170" s="5" t="s">
        <v>368</v>
      </c>
      <c r="D170" s="12">
        <v>49.666455160744498</v>
      </c>
      <c r="E170" s="4">
        <v>49.427257348276598</v>
      </c>
      <c r="F170" s="12">
        <v>263.67265469061903</v>
      </c>
      <c r="G170" s="4">
        <v>254.385964912281</v>
      </c>
      <c r="H170" s="12">
        <v>62.697866483138299</v>
      </c>
      <c r="I170" s="4">
        <v>62.452765372724201</v>
      </c>
      <c r="J170" s="12">
        <v>45.457673778389498</v>
      </c>
      <c r="K170" s="4">
        <v>44.829955341806901</v>
      </c>
      <c r="L170" s="12">
        <v>177.554918815664</v>
      </c>
      <c r="M170" s="4">
        <v>179.63496637848201</v>
      </c>
    </row>
    <row r="171" spans="1:13" x14ac:dyDescent="0.3">
      <c r="A171" s="5" t="s">
        <v>350</v>
      </c>
      <c r="B171" s="6" t="s">
        <v>369</v>
      </c>
      <c r="C171" s="5" t="s">
        <v>370</v>
      </c>
      <c r="D171" s="12">
        <v>49.122086486157997</v>
      </c>
      <c r="E171" s="4">
        <v>48.863013698630098</v>
      </c>
      <c r="F171" s="12">
        <v>280.43576940535598</v>
      </c>
      <c r="G171" s="4">
        <v>268.47283406754798</v>
      </c>
      <c r="H171" s="12">
        <v>61.820461754075403</v>
      </c>
      <c r="I171" s="4">
        <v>61.353578327098496</v>
      </c>
      <c r="J171" s="12">
        <v>45.570553957365199</v>
      </c>
      <c r="K171" s="4">
        <v>44.702804469546898</v>
      </c>
      <c r="L171" s="12">
        <v>157.26484913656799</v>
      </c>
      <c r="M171" s="4">
        <v>158.249668497822</v>
      </c>
    </row>
    <row r="172" spans="1:13" x14ac:dyDescent="0.3">
      <c r="A172" s="5" t="s">
        <v>350</v>
      </c>
      <c r="B172" s="6" t="s">
        <v>371</v>
      </c>
      <c r="C172" s="5" t="s">
        <v>372</v>
      </c>
      <c r="D172" s="12">
        <v>48.896385661801197</v>
      </c>
      <c r="E172" s="4">
        <v>48.650627615062803</v>
      </c>
      <c r="F172" s="12">
        <v>256.50943396226398</v>
      </c>
      <c r="G172" s="4">
        <v>251.88679245283001</v>
      </c>
      <c r="H172" s="12">
        <v>60.0603941513032</v>
      </c>
      <c r="I172" s="4">
        <v>59.131261889663897</v>
      </c>
      <c r="J172" s="12">
        <v>43.213604577240901</v>
      </c>
      <c r="K172" s="4">
        <v>42.327203551046303</v>
      </c>
      <c r="L172" s="12">
        <v>171.20689655172399</v>
      </c>
      <c r="M172" s="4">
        <v>170.26563838903201</v>
      </c>
    </row>
    <row r="173" spans="1:13" x14ac:dyDescent="0.3">
      <c r="A173" s="5" t="s">
        <v>350</v>
      </c>
      <c r="B173" s="6" t="s">
        <v>373</v>
      </c>
      <c r="C173" s="5" t="s">
        <v>374</v>
      </c>
      <c r="D173" s="12">
        <v>52.056084885231698</v>
      </c>
      <c r="E173" s="4">
        <v>52.058220671609199</v>
      </c>
      <c r="F173" s="12">
        <v>391.28205128205099</v>
      </c>
      <c r="G173" s="4">
        <v>388.20512820512801</v>
      </c>
      <c r="H173" s="12">
        <v>70.910436713545494</v>
      </c>
      <c r="I173" s="4">
        <v>70.991797166293793</v>
      </c>
      <c r="J173" s="12">
        <v>56.4766839378238</v>
      </c>
      <c r="K173" s="4">
        <v>56.450410141685303</v>
      </c>
      <c r="L173" s="12">
        <v>168.58846918489101</v>
      </c>
      <c r="M173" s="4">
        <v>169.81891348088499</v>
      </c>
    </row>
    <row r="174" spans="1:13" x14ac:dyDescent="0.3">
      <c r="A174" s="5" t="s">
        <v>350</v>
      </c>
      <c r="B174" s="6" t="s">
        <v>375</v>
      </c>
      <c r="C174" s="5" t="s">
        <v>376</v>
      </c>
      <c r="D174" s="12">
        <v>48.61</v>
      </c>
      <c r="E174" s="4">
        <v>48.327946768060798</v>
      </c>
      <c r="F174" s="12">
        <v>252.07373271889401</v>
      </c>
      <c r="G174" s="4">
        <v>235.52631578947401</v>
      </c>
      <c r="H174" s="12">
        <v>57.185628742515</v>
      </c>
      <c r="I174" s="4">
        <v>57.1321882001494</v>
      </c>
      <c r="J174" s="12">
        <v>40.943113772455099</v>
      </c>
      <c r="K174" s="4">
        <v>40.104555638536198</v>
      </c>
      <c r="L174" s="12">
        <v>165.079365079365</v>
      </c>
      <c r="M174" s="4">
        <v>169.41649899396401</v>
      </c>
    </row>
    <row r="175" spans="1:13" x14ac:dyDescent="0.3">
      <c r="A175" s="5" t="s">
        <v>350</v>
      </c>
      <c r="B175" s="6" t="s">
        <v>377</v>
      </c>
      <c r="C175" s="5" t="s">
        <v>378</v>
      </c>
      <c r="D175" s="12">
        <v>51.9569555717407</v>
      </c>
      <c r="E175" s="4">
        <v>51.686971728359097</v>
      </c>
      <c r="F175" s="12">
        <v>364.86486486486501</v>
      </c>
      <c r="G175" s="4">
        <v>349.84520123839002</v>
      </c>
      <c r="H175" s="12">
        <v>74.194366911951306</v>
      </c>
      <c r="I175" s="4">
        <v>73.458038422649096</v>
      </c>
      <c r="J175" s="12">
        <v>58.233950773915304</v>
      </c>
      <c r="K175" s="4">
        <v>57.1284125379171</v>
      </c>
      <c r="L175" s="12">
        <v>157.24543080939901</v>
      </c>
      <c r="M175" s="4">
        <v>161.29458388375201</v>
      </c>
    </row>
    <row r="176" spans="1:13" x14ac:dyDescent="0.3">
      <c r="A176" s="5" t="s">
        <v>350</v>
      </c>
      <c r="B176" s="6" t="s">
        <v>379</v>
      </c>
      <c r="C176" s="5" t="s">
        <v>380</v>
      </c>
      <c r="D176" s="12">
        <v>51.832452431289603</v>
      </c>
      <c r="E176" s="4">
        <v>51.321652719665302</v>
      </c>
      <c r="F176" s="12">
        <v>329.62962962963002</v>
      </c>
      <c r="G176" s="4">
        <v>313.77551020408202</v>
      </c>
      <c r="H176" s="12">
        <v>75.185185185185205</v>
      </c>
      <c r="I176" s="4">
        <v>73.660308810172594</v>
      </c>
      <c r="J176" s="12">
        <v>57.685185185185198</v>
      </c>
      <c r="K176" s="4">
        <v>55.858310626703002</v>
      </c>
      <c r="L176" s="12">
        <v>184.96042216358799</v>
      </c>
      <c r="M176" s="4">
        <v>175.93984962406</v>
      </c>
    </row>
    <row r="177" spans="1:13" x14ac:dyDescent="0.3">
      <c r="A177" s="5" t="s">
        <v>350</v>
      </c>
      <c r="B177" s="6" t="s">
        <v>381</v>
      </c>
      <c r="C177" s="5" t="s">
        <v>382</v>
      </c>
      <c r="D177" s="12">
        <v>49.229118206808998</v>
      </c>
      <c r="E177" s="4">
        <v>49.248871210492403</v>
      </c>
      <c r="F177" s="12">
        <v>287.68577494692101</v>
      </c>
      <c r="G177" s="4">
        <v>275.776397515528</v>
      </c>
      <c r="H177" s="12">
        <v>62.900447812607702</v>
      </c>
      <c r="I177" s="4">
        <v>63.998589562764501</v>
      </c>
      <c r="J177" s="12">
        <v>46.675852566310702</v>
      </c>
      <c r="K177" s="4">
        <v>46.967559943582501</v>
      </c>
      <c r="L177" s="12">
        <v>145.39306846999199</v>
      </c>
      <c r="M177" s="4">
        <v>154.12186379928301</v>
      </c>
    </row>
    <row r="178" spans="1:13" x14ac:dyDescent="0.3">
      <c r="A178" s="5" t="s">
        <v>350</v>
      </c>
      <c r="B178" s="6" t="s">
        <v>383</v>
      </c>
      <c r="C178" s="5" t="s">
        <v>384</v>
      </c>
      <c r="D178" s="12">
        <v>59.419282511210803</v>
      </c>
      <c r="E178" s="4">
        <v>59.498911860718202</v>
      </c>
      <c r="F178" s="12">
        <v>880.85106382978699</v>
      </c>
      <c r="G178" s="4">
        <v>879.59183673469397</v>
      </c>
      <c r="H178" s="12">
        <v>106.96055684454799</v>
      </c>
      <c r="I178" s="4">
        <v>109.339407744875</v>
      </c>
      <c r="J178" s="12">
        <v>96.055684454756403</v>
      </c>
      <c r="K178" s="4">
        <v>98.177676537585398</v>
      </c>
      <c r="L178" s="12">
        <v>250.40650406504099</v>
      </c>
      <c r="M178" s="4">
        <v>248.41269841269801</v>
      </c>
    </row>
    <row r="179" spans="1:13" x14ac:dyDescent="0.3">
      <c r="A179" s="5" t="s">
        <v>385</v>
      </c>
      <c r="B179" s="6" t="s">
        <v>386</v>
      </c>
      <c r="C179" s="5" t="s">
        <v>387</v>
      </c>
      <c r="D179" s="12">
        <v>44.9547230521719</v>
      </c>
      <c r="E179" s="4">
        <v>44.623772102161098</v>
      </c>
      <c r="F179" s="12">
        <v>156.52173913043501</v>
      </c>
      <c r="G179" s="4">
        <v>150.57565789473699</v>
      </c>
      <c r="H179" s="12">
        <v>54.455094071707499</v>
      </c>
      <c r="I179" s="4">
        <v>54.352479486264698</v>
      </c>
      <c r="J179" s="12">
        <v>33.226837060702898</v>
      </c>
      <c r="K179" s="4">
        <v>32.661434177666798</v>
      </c>
      <c r="L179" s="12">
        <v>143.264248704663</v>
      </c>
      <c r="M179" s="4">
        <v>141.01461736887401</v>
      </c>
    </row>
    <row r="180" spans="1:13" x14ac:dyDescent="0.3">
      <c r="A180" s="5" t="s">
        <v>385</v>
      </c>
      <c r="B180" s="6" t="s">
        <v>388</v>
      </c>
      <c r="C180" s="5" t="s">
        <v>389</v>
      </c>
      <c r="D180" s="12">
        <v>48.627617328519896</v>
      </c>
      <c r="E180" s="4">
        <v>48.393840579710101</v>
      </c>
      <c r="F180" s="12">
        <v>259.17667238422001</v>
      </c>
      <c r="G180" s="4">
        <v>246</v>
      </c>
      <c r="H180" s="12">
        <v>60.766105629715597</v>
      </c>
      <c r="I180" s="4">
        <v>60.278745644599297</v>
      </c>
      <c r="J180" s="12">
        <v>43.847939640162501</v>
      </c>
      <c r="K180" s="4">
        <v>42.857142857142897</v>
      </c>
      <c r="L180" s="12">
        <v>158.90308039068401</v>
      </c>
      <c r="M180" s="4">
        <v>167.18386346004701</v>
      </c>
    </row>
    <row r="181" spans="1:13" x14ac:dyDescent="0.3">
      <c r="A181" s="5" t="s">
        <v>385</v>
      </c>
      <c r="B181" s="6" t="s">
        <v>390</v>
      </c>
      <c r="C181" s="5" t="s">
        <v>391</v>
      </c>
      <c r="D181" s="12">
        <v>48.527963139497899</v>
      </c>
      <c r="E181" s="4">
        <v>48.079214195183802</v>
      </c>
      <c r="F181" s="12">
        <v>239.28077455048401</v>
      </c>
      <c r="G181" s="4">
        <v>224.60317460317501</v>
      </c>
      <c r="H181" s="12">
        <v>63.863577193439198</v>
      </c>
      <c r="I181" s="4">
        <v>63.608087091757398</v>
      </c>
      <c r="J181" s="12">
        <v>45.040354074459799</v>
      </c>
      <c r="K181" s="4">
        <v>44.012441679626797</v>
      </c>
      <c r="L181" s="12">
        <v>167.665505226481</v>
      </c>
      <c r="M181" s="4">
        <v>169.60167714884699</v>
      </c>
    </row>
    <row r="182" spans="1:13" x14ac:dyDescent="0.3">
      <c r="A182" s="5" t="s">
        <v>385</v>
      </c>
      <c r="B182" s="6" t="s">
        <v>392</v>
      </c>
      <c r="C182" s="5" t="s">
        <v>393</v>
      </c>
      <c r="D182" s="12">
        <v>45.499299883313903</v>
      </c>
      <c r="E182" s="4">
        <v>45.195251483911299</v>
      </c>
      <c r="F182" s="12">
        <v>164.81589713617799</v>
      </c>
      <c r="G182" s="4">
        <v>158.96551724137899</v>
      </c>
      <c r="H182" s="12">
        <v>54.4329649207112</v>
      </c>
      <c r="I182" s="4">
        <v>54.302241503976902</v>
      </c>
      <c r="J182" s="12">
        <v>33.877943296492099</v>
      </c>
      <c r="K182" s="4">
        <v>33.3333333333333</v>
      </c>
      <c r="L182" s="12">
        <v>153.93532641854799</v>
      </c>
      <c r="M182" s="4">
        <v>153.60635696821501</v>
      </c>
    </row>
    <row r="183" spans="1:13" x14ac:dyDescent="0.3">
      <c r="A183" s="5" t="s">
        <v>385</v>
      </c>
      <c r="B183" s="6" t="s">
        <v>394</v>
      </c>
      <c r="C183" s="5" t="s">
        <v>395</v>
      </c>
      <c r="D183" s="12">
        <v>46.863119671613497</v>
      </c>
      <c r="E183" s="4">
        <v>46.464313787140398</v>
      </c>
      <c r="F183" s="12">
        <v>193.94313967861601</v>
      </c>
      <c r="G183" s="4">
        <v>179.31844888366601</v>
      </c>
      <c r="H183" s="12">
        <v>60.111223458038403</v>
      </c>
      <c r="I183" s="4">
        <v>59.663654618473899</v>
      </c>
      <c r="J183" s="12">
        <v>39.661274014155701</v>
      </c>
      <c r="K183" s="4">
        <v>38.303212851405597</v>
      </c>
      <c r="L183" s="12">
        <v>161.29458388375201</v>
      </c>
      <c r="M183" s="4">
        <v>163.84105960264901</v>
      </c>
    </row>
    <row r="184" spans="1:13" x14ac:dyDescent="0.3">
      <c r="A184" s="5" t="s">
        <v>385</v>
      </c>
      <c r="B184" s="6" t="s">
        <v>396</v>
      </c>
      <c r="C184" s="5" t="s">
        <v>397</v>
      </c>
      <c r="D184" s="12">
        <v>50.684529356943202</v>
      </c>
      <c r="E184" s="4">
        <v>50.524096385542201</v>
      </c>
      <c r="F184" s="12">
        <v>306.66666666666703</v>
      </c>
      <c r="G184" s="4">
        <v>286.23853211009202</v>
      </c>
      <c r="H184" s="12">
        <v>66.099071207430299</v>
      </c>
      <c r="I184" s="4">
        <v>63.981762917933104</v>
      </c>
      <c r="J184" s="12">
        <v>49.845201238390104</v>
      </c>
      <c r="K184" s="4">
        <v>47.416413373860202</v>
      </c>
      <c r="L184" s="12">
        <v>200.46511627907</v>
      </c>
      <c r="M184" s="4">
        <v>211.848341232227</v>
      </c>
    </row>
    <row r="185" spans="1:13" x14ac:dyDescent="0.3">
      <c r="A185" s="5" t="s">
        <v>385</v>
      </c>
      <c r="B185" s="6" t="s">
        <v>398</v>
      </c>
      <c r="C185" s="5" t="s">
        <v>399</v>
      </c>
      <c r="D185" s="12">
        <v>47.049917325825596</v>
      </c>
      <c r="E185" s="4">
        <v>46.8075892857143</v>
      </c>
      <c r="F185" s="12">
        <v>200.12658227848101</v>
      </c>
      <c r="G185" s="4">
        <v>192.528129395218</v>
      </c>
      <c r="H185" s="12">
        <v>58.944489824910299</v>
      </c>
      <c r="I185" s="4">
        <v>59.085259756400703</v>
      </c>
      <c r="J185" s="12">
        <v>39.304613417622598</v>
      </c>
      <c r="K185" s="4">
        <v>38.887113383757701</v>
      </c>
      <c r="L185" s="12">
        <v>154.400072280448</v>
      </c>
      <c r="M185" s="4">
        <v>156.28867855842699</v>
      </c>
    </row>
    <row r="186" spans="1:13" x14ac:dyDescent="0.3">
      <c r="A186" s="5" t="s">
        <v>385</v>
      </c>
      <c r="B186" s="6" t="s">
        <v>400</v>
      </c>
      <c r="C186" s="5" t="s">
        <v>401</v>
      </c>
      <c r="D186" s="12">
        <v>45.938098042102197</v>
      </c>
      <c r="E186" s="4">
        <v>45.818091743119297</v>
      </c>
      <c r="F186" s="12">
        <v>184.561403508772</v>
      </c>
      <c r="G186" s="4">
        <v>178.11428571428601</v>
      </c>
      <c r="H186" s="12">
        <v>55.802752293578003</v>
      </c>
      <c r="I186" s="4">
        <v>55.572048412879603</v>
      </c>
      <c r="J186" s="12">
        <v>36.192660550458697</v>
      </c>
      <c r="K186" s="4">
        <v>35.590317424069397</v>
      </c>
      <c r="L186" s="12">
        <v>137.40811325891599</v>
      </c>
      <c r="M186" s="4">
        <v>140.93535075653401</v>
      </c>
    </row>
    <row r="187" spans="1:13" x14ac:dyDescent="0.3">
      <c r="A187" s="5" t="s">
        <v>385</v>
      </c>
      <c r="B187" s="6" t="s">
        <v>402</v>
      </c>
      <c r="C187" s="5" t="s">
        <v>403</v>
      </c>
      <c r="D187" s="12">
        <v>49.374470338983102</v>
      </c>
      <c r="E187" s="4">
        <v>49.092632719393301</v>
      </c>
      <c r="F187" s="12">
        <v>271.72774869109901</v>
      </c>
      <c r="G187" s="4">
        <v>259.375</v>
      </c>
      <c r="H187" s="12">
        <v>60.271646859083198</v>
      </c>
      <c r="I187" s="4">
        <v>59.688581314878903</v>
      </c>
      <c r="J187" s="12">
        <v>44.057724957555202</v>
      </c>
      <c r="K187" s="4">
        <v>43.079584775086502</v>
      </c>
      <c r="L187" s="12">
        <v>187.31707317073199</v>
      </c>
      <c r="M187" s="4">
        <v>189.72431077694199</v>
      </c>
    </row>
    <row r="188" spans="1:13" x14ac:dyDescent="0.3">
      <c r="A188" s="5" t="s">
        <v>385</v>
      </c>
      <c r="B188" s="6" t="s">
        <v>404</v>
      </c>
      <c r="C188" s="5" t="s">
        <v>405</v>
      </c>
      <c r="D188" s="12">
        <v>50.034373476352997</v>
      </c>
      <c r="E188" s="4">
        <v>49.934469515122402</v>
      </c>
      <c r="F188" s="12">
        <v>280.246913580247</v>
      </c>
      <c r="G188" s="4">
        <v>274.50199203187202</v>
      </c>
      <c r="H188" s="12">
        <v>81.987577639751507</v>
      </c>
      <c r="I188" s="4">
        <v>82.239720034995599</v>
      </c>
      <c r="J188" s="12">
        <v>60.425909494232499</v>
      </c>
      <c r="K188" s="4">
        <v>60.279965004374503</v>
      </c>
      <c r="L188" s="12">
        <v>135.28183716075199</v>
      </c>
      <c r="M188" s="4">
        <v>134.702258726899</v>
      </c>
    </row>
    <row r="189" spans="1:13" x14ac:dyDescent="0.3">
      <c r="A189" s="5" t="s">
        <v>385</v>
      </c>
      <c r="B189" s="6" t="s">
        <v>406</v>
      </c>
      <c r="C189" s="5" t="s">
        <v>407</v>
      </c>
      <c r="D189" s="12">
        <v>51.9412673879444</v>
      </c>
      <c r="E189" s="4">
        <v>51.911809235427697</v>
      </c>
      <c r="F189" s="12">
        <v>389.90825688073397</v>
      </c>
      <c r="G189" s="4">
        <v>406.60377358490598</v>
      </c>
      <c r="H189" s="12">
        <v>70.263157894736807</v>
      </c>
      <c r="I189" s="4">
        <v>68.494897959183703</v>
      </c>
      <c r="J189" s="12">
        <v>55.921052631579002</v>
      </c>
      <c r="K189" s="4">
        <v>54.974489795918402</v>
      </c>
      <c r="L189" s="12">
        <v>176.363636363636</v>
      </c>
      <c r="M189" s="4">
        <v>180</v>
      </c>
    </row>
    <row r="190" spans="1:13" x14ac:dyDescent="0.3">
      <c r="A190" s="5" t="s">
        <v>385</v>
      </c>
      <c r="B190" s="6" t="s">
        <v>408</v>
      </c>
      <c r="C190" s="5" t="s">
        <v>409</v>
      </c>
      <c r="D190" s="12">
        <v>48.5864026585433</v>
      </c>
      <c r="E190" s="4">
        <v>48.5339779005525</v>
      </c>
      <c r="F190" s="12">
        <v>254.66321243523299</v>
      </c>
      <c r="G190" s="4">
        <v>261.55913978494601</v>
      </c>
      <c r="H190" s="12">
        <v>61.061552185548599</v>
      </c>
      <c r="I190" s="4">
        <v>59.120879120879103</v>
      </c>
      <c r="J190" s="12">
        <v>43.844781445138302</v>
      </c>
      <c r="K190" s="4">
        <v>42.769230769230802</v>
      </c>
      <c r="L190" s="12">
        <v>170.44632086851601</v>
      </c>
      <c r="M190" s="4">
        <v>169.549763033175</v>
      </c>
    </row>
    <row r="191" spans="1:13" x14ac:dyDescent="0.3">
      <c r="A191" s="5" t="s">
        <v>385</v>
      </c>
      <c r="B191" s="6" t="s">
        <v>410</v>
      </c>
      <c r="C191" s="5" t="s">
        <v>411</v>
      </c>
      <c r="D191" s="12">
        <v>50.525316455696199</v>
      </c>
      <c r="E191" s="4">
        <v>50.434177215189898</v>
      </c>
      <c r="F191" s="12">
        <v>340.18691588784998</v>
      </c>
      <c r="G191" s="4">
        <v>326.36363636363598</v>
      </c>
      <c r="H191" s="12">
        <v>65.966386554621806</v>
      </c>
      <c r="I191" s="4">
        <v>65.502793296089393</v>
      </c>
      <c r="J191" s="12">
        <v>50.980392156862699</v>
      </c>
      <c r="K191" s="4">
        <v>50.139664804469298</v>
      </c>
      <c r="L191" s="12">
        <v>158.695652173913</v>
      </c>
      <c r="M191" s="4">
        <v>167.16417910447799</v>
      </c>
    </row>
    <row r="192" spans="1:13" x14ac:dyDescent="0.3">
      <c r="A192" s="5" t="s">
        <v>385</v>
      </c>
      <c r="B192" s="6" t="s">
        <v>412</v>
      </c>
      <c r="C192" s="5" t="s">
        <v>413</v>
      </c>
      <c r="D192" s="12">
        <v>51.786949685534601</v>
      </c>
      <c r="E192" s="4">
        <v>51.556206088993001</v>
      </c>
      <c r="F192" s="12">
        <v>385.71428571428601</v>
      </c>
      <c r="G192" s="4">
        <v>366.95652173912998</v>
      </c>
      <c r="H192" s="12">
        <v>74.725274725274701</v>
      </c>
      <c r="I192" s="4">
        <v>72.177419354838705</v>
      </c>
      <c r="J192" s="12">
        <v>59.3406593406593</v>
      </c>
      <c r="K192" s="4">
        <v>56.720430107526902</v>
      </c>
      <c r="L192" s="12">
        <v>153.65853658536599</v>
      </c>
      <c r="M192" s="4">
        <v>155.67010309278399</v>
      </c>
    </row>
    <row r="193" spans="1:13" x14ac:dyDescent="0.3">
      <c r="A193" s="5" t="s">
        <v>385</v>
      </c>
      <c r="B193" s="6" t="s">
        <v>414</v>
      </c>
      <c r="C193" s="5" t="s">
        <v>415</v>
      </c>
      <c r="D193" s="12">
        <v>50.968452380952399</v>
      </c>
      <c r="E193" s="4">
        <v>50.968601895734601</v>
      </c>
      <c r="F193" s="12">
        <v>291.20879120879101</v>
      </c>
      <c r="G193" s="4">
        <v>285.02673796791402</v>
      </c>
      <c r="H193" s="12">
        <v>73.553719008264494</v>
      </c>
      <c r="I193" s="4">
        <v>74.380165289256198</v>
      </c>
      <c r="J193" s="12">
        <v>54.752066115702497</v>
      </c>
      <c r="K193" s="4">
        <v>55.061983471074399</v>
      </c>
      <c r="L193" s="12">
        <v>195.121951219512</v>
      </c>
      <c r="M193" s="4">
        <v>197.84615384615401</v>
      </c>
    </row>
    <row r="194" spans="1:13" x14ac:dyDescent="0.3">
      <c r="A194" s="5" t="s">
        <v>385</v>
      </c>
      <c r="B194" s="6" t="s">
        <v>416</v>
      </c>
      <c r="C194" s="5" t="s">
        <v>417</v>
      </c>
      <c r="D194" s="12">
        <v>47.442062043795602</v>
      </c>
      <c r="E194" s="4">
        <v>47.333180147058798</v>
      </c>
      <c r="F194" s="12">
        <v>206.87022900763401</v>
      </c>
      <c r="G194" s="4">
        <v>195.555555555556</v>
      </c>
      <c r="H194" s="12">
        <v>57.925072046109499</v>
      </c>
      <c r="I194" s="4">
        <v>57.910014513788099</v>
      </c>
      <c r="J194" s="12">
        <v>39.048991354466899</v>
      </c>
      <c r="K194" s="4">
        <v>38.316400580551502</v>
      </c>
      <c r="L194" s="12">
        <v>176.494023904382</v>
      </c>
      <c r="M194" s="4">
        <v>187.083333333333</v>
      </c>
    </row>
    <row r="195" spans="1:13" x14ac:dyDescent="0.3">
      <c r="A195" s="5" t="s">
        <v>385</v>
      </c>
      <c r="B195" s="6" t="s">
        <v>418</v>
      </c>
      <c r="C195" s="5" t="s">
        <v>419</v>
      </c>
      <c r="D195" s="12">
        <v>49.131909547738701</v>
      </c>
      <c r="E195" s="4">
        <v>48.819899244332497</v>
      </c>
      <c r="F195" s="12">
        <v>275.903614457831</v>
      </c>
      <c r="G195" s="4">
        <v>242.857142857143</v>
      </c>
      <c r="H195" s="12">
        <v>64.462809917355401</v>
      </c>
      <c r="I195" s="4">
        <v>64.730290456431504</v>
      </c>
      <c r="J195" s="12">
        <v>47.314049586776903</v>
      </c>
      <c r="K195" s="4">
        <v>45.850622406638998</v>
      </c>
      <c r="L195" s="12">
        <v>157.44680851063799</v>
      </c>
      <c r="M195" s="4">
        <v>161.95652173913001</v>
      </c>
    </row>
    <row r="196" spans="1:13" x14ac:dyDescent="0.3">
      <c r="A196" s="5" t="s">
        <v>385</v>
      </c>
      <c r="B196" s="6" t="s">
        <v>420</v>
      </c>
      <c r="C196" s="5" t="s">
        <v>421</v>
      </c>
      <c r="D196" s="12">
        <v>46.083657932011299</v>
      </c>
      <c r="E196" s="4">
        <v>45.904717400979102</v>
      </c>
      <c r="F196" s="12">
        <v>185.01742160278701</v>
      </c>
      <c r="G196" s="4">
        <v>178.45836200963501</v>
      </c>
      <c r="H196" s="12">
        <v>56.758257008048901</v>
      </c>
      <c r="I196" s="4">
        <v>56.280428432327199</v>
      </c>
      <c r="J196" s="12">
        <v>36.844296419650298</v>
      </c>
      <c r="K196" s="4">
        <v>36.068994296842398</v>
      </c>
      <c r="L196" s="12">
        <v>147.11934156378601</v>
      </c>
      <c r="M196" s="4">
        <v>148.84042921426101</v>
      </c>
    </row>
    <row r="197" spans="1:13" x14ac:dyDescent="0.3">
      <c r="A197" s="5" t="s">
        <v>385</v>
      </c>
      <c r="B197" s="6" t="s">
        <v>422</v>
      </c>
      <c r="C197" s="5" t="s">
        <v>423</v>
      </c>
      <c r="D197" s="12">
        <v>50.255485893416903</v>
      </c>
      <c r="E197" s="4">
        <v>49.9960876369327</v>
      </c>
      <c r="F197" s="12">
        <v>285.9375</v>
      </c>
      <c r="G197" s="4">
        <v>275.38461538461502</v>
      </c>
      <c r="H197" s="12">
        <v>63.171355498721198</v>
      </c>
      <c r="I197" s="4">
        <v>61.772151898734201</v>
      </c>
      <c r="J197" s="12">
        <v>46.803069053708398</v>
      </c>
      <c r="K197" s="4">
        <v>45.316455696202503</v>
      </c>
      <c r="L197" s="12">
        <v>187.5</v>
      </c>
      <c r="M197" s="4">
        <v>190.441176470588</v>
      </c>
    </row>
    <row r="198" spans="1:13" x14ac:dyDescent="0.3">
      <c r="A198" s="5" t="s">
        <v>385</v>
      </c>
      <c r="B198" s="6" t="s">
        <v>424</v>
      </c>
      <c r="C198" s="5" t="s">
        <v>425</v>
      </c>
      <c r="D198" s="12">
        <v>48.103046789989101</v>
      </c>
      <c r="E198" s="4">
        <v>47.874450307827601</v>
      </c>
      <c r="F198" s="12">
        <v>237.109375</v>
      </c>
      <c r="G198" s="4">
        <v>223.40823970037499</v>
      </c>
      <c r="H198" s="12">
        <v>60.160334611362799</v>
      </c>
      <c r="I198" s="4">
        <v>61.2194257355548</v>
      </c>
      <c r="J198" s="12">
        <v>42.314395259672402</v>
      </c>
      <c r="K198" s="4">
        <v>42.289968096419699</v>
      </c>
      <c r="L198" s="12">
        <v>166.38811513463301</v>
      </c>
      <c r="M198" s="4">
        <v>169.69407265774399</v>
      </c>
    </row>
    <row r="199" spans="1:13" x14ac:dyDescent="0.3">
      <c r="A199" s="5" t="s">
        <v>385</v>
      </c>
      <c r="B199" s="6" t="s">
        <v>426</v>
      </c>
      <c r="C199" s="5" t="s">
        <v>427</v>
      </c>
      <c r="D199" s="12">
        <v>49.425758553905702</v>
      </c>
      <c r="E199" s="4">
        <v>49.016011955593498</v>
      </c>
      <c r="F199" s="12">
        <v>268.85245901639303</v>
      </c>
      <c r="G199" s="4">
        <v>252.51937984496101</v>
      </c>
      <c r="H199" s="12">
        <v>63.224446786090603</v>
      </c>
      <c r="I199" s="4">
        <v>63.4904013961606</v>
      </c>
      <c r="J199" s="12">
        <v>46.083596768528302</v>
      </c>
      <c r="K199" s="4">
        <v>45.479930191972102</v>
      </c>
      <c r="L199" s="12">
        <v>166.57303370786499</v>
      </c>
      <c r="M199" s="4">
        <v>166.263940520446</v>
      </c>
    </row>
    <row r="200" spans="1:13" x14ac:dyDescent="0.3">
      <c r="A200" s="5" t="s">
        <v>385</v>
      </c>
      <c r="B200" s="6" t="s">
        <v>428</v>
      </c>
      <c r="C200" s="5" t="s">
        <v>385</v>
      </c>
      <c r="D200" s="12">
        <v>47.818456308290997</v>
      </c>
      <c r="E200" s="4">
        <v>47.720631304913802</v>
      </c>
      <c r="F200" s="12">
        <v>254.16124837451201</v>
      </c>
      <c r="G200" s="4">
        <v>248.72890408032501</v>
      </c>
      <c r="H200" s="12">
        <v>57.599577017976699</v>
      </c>
      <c r="I200" s="4">
        <v>57.815792735837398</v>
      </c>
      <c r="J200" s="12">
        <v>41.335918223475502</v>
      </c>
      <c r="K200" s="4">
        <v>41.236784784572102</v>
      </c>
      <c r="L200" s="12">
        <v>126.14587485053799</v>
      </c>
      <c r="M200" s="4">
        <v>127.633329302213</v>
      </c>
    </row>
    <row r="201" spans="1:13" x14ac:dyDescent="0.3">
      <c r="A201" s="5" t="s">
        <v>385</v>
      </c>
      <c r="B201" s="6" t="s">
        <v>429</v>
      </c>
      <c r="C201" s="5" t="s">
        <v>430</v>
      </c>
      <c r="D201" s="12">
        <v>51.7069425901202</v>
      </c>
      <c r="E201" s="4">
        <v>51.673863636363599</v>
      </c>
      <c r="F201" s="12">
        <v>340.15009380863</v>
      </c>
      <c r="G201" s="4">
        <v>329.59558823529397</v>
      </c>
      <c r="H201" s="12">
        <v>80.980324473593399</v>
      </c>
      <c r="I201" s="4">
        <v>79.408766564729902</v>
      </c>
      <c r="J201" s="12">
        <v>62.581981360027598</v>
      </c>
      <c r="K201" s="4">
        <v>60.924226979272902</v>
      </c>
      <c r="L201" s="12">
        <v>159.355416293644</v>
      </c>
      <c r="M201" s="4">
        <v>164.18312387791701</v>
      </c>
    </row>
    <row r="202" spans="1:13" x14ac:dyDescent="0.3">
      <c r="A202" s="5" t="s">
        <v>385</v>
      </c>
      <c r="B202" s="6" t="s">
        <v>431</v>
      </c>
      <c r="C202" s="5" t="s">
        <v>432</v>
      </c>
      <c r="D202" s="12">
        <v>45.896624472573798</v>
      </c>
      <c r="E202" s="4">
        <v>45.534168272318603</v>
      </c>
      <c r="F202" s="12">
        <v>178.72127872127899</v>
      </c>
      <c r="G202" s="4">
        <v>166.28787878787901</v>
      </c>
      <c r="H202" s="12">
        <v>55.456171735241497</v>
      </c>
      <c r="I202" s="4">
        <v>56.545344862256201</v>
      </c>
      <c r="J202" s="12">
        <v>35.559530908368103</v>
      </c>
      <c r="K202" s="4">
        <v>35.310677659360501</v>
      </c>
      <c r="L202" s="12">
        <v>146.25550660792999</v>
      </c>
      <c r="M202" s="4">
        <v>148.27758362456299</v>
      </c>
    </row>
    <row r="203" spans="1:13" x14ac:dyDescent="0.3">
      <c r="A203" s="5" t="s">
        <v>385</v>
      </c>
      <c r="B203" s="6" t="s">
        <v>433</v>
      </c>
      <c r="C203" s="5" t="s">
        <v>434</v>
      </c>
      <c r="D203" s="12">
        <v>46.285267453918998</v>
      </c>
      <c r="E203" s="4">
        <v>46.248947634281897</v>
      </c>
      <c r="F203" s="12">
        <v>189.85922836287801</v>
      </c>
      <c r="G203" s="4">
        <v>187.62402088772799</v>
      </c>
      <c r="H203" s="12">
        <v>59.2255246617663</v>
      </c>
      <c r="I203" s="4">
        <v>58.9753198779378</v>
      </c>
      <c r="J203" s="12">
        <v>38.7930116118036</v>
      </c>
      <c r="K203" s="4">
        <v>38.471010225386799</v>
      </c>
      <c r="L203" s="12">
        <v>139.86201609812201</v>
      </c>
      <c r="M203" s="4">
        <v>140.95717234262099</v>
      </c>
    </row>
    <row r="204" spans="1:13" x14ac:dyDescent="0.3">
      <c r="A204" s="5" t="s">
        <v>385</v>
      </c>
      <c r="B204" s="6" t="s">
        <v>435</v>
      </c>
      <c r="C204" s="5" t="s">
        <v>436</v>
      </c>
      <c r="D204" s="12">
        <v>46.730535279805402</v>
      </c>
      <c r="E204" s="4">
        <v>46.912199630314198</v>
      </c>
      <c r="F204" s="12">
        <v>203.191489361702</v>
      </c>
      <c r="G204" s="4">
        <v>202.645502645503</v>
      </c>
      <c r="H204" s="12">
        <v>53.072625698324003</v>
      </c>
      <c r="I204" s="4">
        <v>54.424357754519498</v>
      </c>
      <c r="J204" s="12">
        <v>35.5679702048417</v>
      </c>
      <c r="K204" s="4">
        <v>36.441484300665998</v>
      </c>
      <c r="L204" s="12">
        <v>142.986425339367</v>
      </c>
      <c r="M204" s="4">
        <v>144.41860465116301</v>
      </c>
    </row>
    <row r="205" spans="1:13" x14ac:dyDescent="0.3">
      <c r="A205" s="5" t="s">
        <v>385</v>
      </c>
      <c r="B205" s="6" t="s">
        <v>437</v>
      </c>
      <c r="C205" s="5" t="s">
        <v>438</v>
      </c>
      <c r="D205" s="12">
        <v>48.699824857291098</v>
      </c>
      <c r="E205" s="4">
        <v>48.549855279846497</v>
      </c>
      <c r="F205" s="12">
        <v>257.86739993889398</v>
      </c>
      <c r="G205" s="4">
        <v>248.543400713436</v>
      </c>
      <c r="H205" s="12">
        <v>61.263664417595102</v>
      </c>
      <c r="I205" s="4">
        <v>61.6326745164003</v>
      </c>
      <c r="J205" s="12">
        <v>44.144568230555997</v>
      </c>
      <c r="K205" s="4">
        <v>43.949747687132003</v>
      </c>
      <c r="L205" s="12">
        <v>153.366021733369</v>
      </c>
      <c r="M205" s="4">
        <v>156.45726610946301</v>
      </c>
    </row>
    <row r="206" spans="1:13" x14ac:dyDescent="0.3">
      <c r="A206" s="5" t="s">
        <v>385</v>
      </c>
      <c r="B206" s="6" t="s">
        <v>439</v>
      </c>
      <c r="C206" s="5" t="s">
        <v>440</v>
      </c>
      <c r="D206" s="12">
        <v>47.532517696094303</v>
      </c>
      <c r="E206" s="4">
        <v>47.264773627006399</v>
      </c>
      <c r="F206" s="12">
        <v>211.75595238095201</v>
      </c>
      <c r="G206" s="4">
        <v>205.04398826979499</v>
      </c>
      <c r="H206" s="12">
        <v>60.353768149343203</v>
      </c>
      <c r="I206" s="4">
        <v>59.836631385181803</v>
      </c>
      <c r="J206" s="12">
        <v>40.9944687716064</v>
      </c>
      <c r="K206" s="4">
        <v>40.220892774965499</v>
      </c>
      <c r="L206" s="12">
        <v>156.78354786211</v>
      </c>
      <c r="M206" s="4">
        <v>158.076009501188</v>
      </c>
    </row>
    <row r="207" spans="1:13" x14ac:dyDescent="0.3">
      <c r="A207" s="5" t="s">
        <v>385</v>
      </c>
      <c r="B207" s="6" t="s">
        <v>441</v>
      </c>
      <c r="C207" s="5" t="s">
        <v>442</v>
      </c>
      <c r="D207" s="12">
        <v>44.114684425406601</v>
      </c>
      <c r="E207" s="4">
        <v>44.0247390538159</v>
      </c>
      <c r="F207" s="12">
        <v>141.44824522434499</v>
      </c>
      <c r="G207" s="4">
        <v>136.85601056803199</v>
      </c>
      <c r="H207" s="12">
        <v>57.174416158215898</v>
      </c>
      <c r="I207" s="4">
        <v>57.375999999999998</v>
      </c>
      <c r="J207" s="12">
        <v>33.494634967388997</v>
      </c>
      <c r="K207" s="4">
        <v>33.152000000000001</v>
      </c>
      <c r="L207" s="12">
        <v>133.90748031496099</v>
      </c>
      <c r="M207" s="4">
        <v>138.73185637891501</v>
      </c>
    </row>
    <row r="208" spans="1:13" x14ac:dyDescent="0.3">
      <c r="A208" s="5" t="s">
        <v>385</v>
      </c>
      <c r="B208" s="6" t="s">
        <v>443</v>
      </c>
      <c r="C208" s="5" t="s">
        <v>444</v>
      </c>
      <c r="D208" s="12">
        <v>51.6265743073048</v>
      </c>
      <c r="E208" s="4">
        <v>50.769565217391303</v>
      </c>
      <c r="F208" s="12">
        <v>387.90322580645199</v>
      </c>
      <c r="G208" s="4">
        <v>355.72519083969502</v>
      </c>
      <c r="H208" s="12">
        <v>61.546286876907402</v>
      </c>
      <c r="I208" s="4">
        <v>58.933859822309998</v>
      </c>
      <c r="J208" s="12">
        <v>48.931841302136299</v>
      </c>
      <c r="K208" s="4">
        <v>46.001974333662403</v>
      </c>
      <c r="L208" s="12">
        <v>204.33436532507699</v>
      </c>
      <c r="M208" s="4">
        <v>205.12048192771101</v>
      </c>
    </row>
    <row r="209" spans="1:13" x14ac:dyDescent="0.3">
      <c r="A209" s="5" t="s">
        <v>385</v>
      </c>
      <c r="B209" s="6" t="s">
        <v>445</v>
      </c>
      <c r="C209" s="5" t="s">
        <v>446</v>
      </c>
      <c r="D209" s="12">
        <v>45.5451627351448</v>
      </c>
      <c r="E209" s="4">
        <v>45.230348854619002</v>
      </c>
      <c r="F209" s="12">
        <v>169.93127147766299</v>
      </c>
      <c r="G209" s="4">
        <v>160.344827586207</v>
      </c>
      <c r="H209" s="12">
        <v>54.278475181388899</v>
      </c>
      <c r="I209" s="4">
        <v>53.947216779993099</v>
      </c>
      <c r="J209" s="12">
        <v>34.170217666705099</v>
      </c>
      <c r="K209" s="4">
        <v>33.225769275095097</v>
      </c>
      <c r="L209" s="12">
        <v>150.23054755043199</v>
      </c>
      <c r="M209" s="4">
        <v>151.79918746372601</v>
      </c>
    </row>
    <row r="210" spans="1:13" x14ac:dyDescent="0.3">
      <c r="A210" s="5" t="s">
        <v>385</v>
      </c>
      <c r="B210" s="6" t="s">
        <v>447</v>
      </c>
      <c r="C210" s="5" t="s">
        <v>448</v>
      </c>
      <c r="D210" s="12">
        <v>47.684640147160302</v>
      </c>
      <c r="E210" s="4">
        <v>47.499771114671503</v>
      </c>
      <c r="F210" s="12">
        <v>225.04930966469399</v>
      </c>
      <c r="G210" s="4">
        <v>220.47244094488201</v>
      </c>
      <c r="H210" s="12">
        <v>61.014439096630902</v>
      </c>
      <c r="I210" s="4">
        <v>59.394381612550198</v>
      </c>
      <c r="J210" s="12">
        <v>42.243613476490196</v>
      </c>
      <c r="K210" s="4">
        <v>40.860999635169598</v>
      </c>
      <c r="L210" s="12">
        <v>156.99333967649901</v>
      </c>
      <c r="M210" s="4">
        <v>159.810426540284</v>
      </c>
    </row>
    <row r="211" spans="1:13" x14ac:dyDescent="0.3">
      <c r="A211" s="5" t="s">
        <v>385</v>
      </c>
      <c r="B211" s="6" t="s">
        <v>449</v>
      </c>
      <c r="C211" s="5" t="s">
        <v>450</v>
      </c>
      <c r="D211" s="12">
        <v>48.969686763219897</v>
      </c>
      <c r="E211" s="4">
        <v>48.687177971112398</v>
      </c>
      <c r="F211" s="12">
        <v>263.891112890312</v>
      </c>
      <c r="G211" s="4">
        <v>251.55279503105601</v>
      </c>
      <c r="H211" s="12">
        <v>61.996999045150702</v>
      </c>
      <c r="I211" s="4">
        <v>61.934071946382197</v>
      </c>
      <c r="J211" s="12">
        <v>44.959759923612097</v>
      </c>
      <c r="K211" s="4">
        <v>44.316782929831803</v>
      </c>
      <c r="L211" s="12">
        <v>165.90496916938699</v>
      </c>
      <c r="M211" s="4">
        <v>168.490635328682</v>
      </c>
    </row>
    <row r="212" spans="1:13" x14ac:dyDescent="0.3">
      <c r="A212" s="5" t="s">
        <v>385</v>
      </c>
      <c r="B212" s="6" t="s">
        <v>451</v>
      </c>
      <c r="C212" s="5" t="s">
        <v>452</v>
      </c>
      <c r="D212" s="12">
        <v>47.6307701297184</v>
      </c>
      <c r="E212" s="4">
        <v>47.3249095365939</v>
      </c>
      <c r="F212" s="12">
        <v>209.65853658536599</v>
      </c>
      <c r="G212" s="4">
        <v>198.70129870129901</v>
      </c>
      <c r="H212" s="12">
        <v>58.963403306706297</v>
      </c>
      <c r="I212" s="4">
        <v>60.2206844959791</v>
      </c>
      <c r="J212" s="12">
        <v>39.921976592977899</v>
      </c>
      <c r="K212" s="4">
        <v>40.059846642977398</v>
      </c>
      <c r="L212" s="12">
        <v>160.93068347067401</v>
      </c>
      <c r="M212" s="4">
        <v>162.62278978389</v>
      </c>
    </row>
    <row r="213" spans="1:13" x14ac:dyDescent="0.3">
      <c r="A213" s="5" t="s">
        <v>385</v>
      </c>
      <c r="B213" s="6" t="s">
        <v>453</v>
      </c>
      <c r="C213" s="5" t="s">
        <v>454</v>
      </c>
      <c r="D213" s="12">
        <v>51.685885853969602</v>
      </c>
      <c r="E213" s="4">
        <v>51.521330517423401</v>
      </c>
      <c r="F213" s="12">
        <v>373.70370370370398</v>
      </c>
      <c r="G213" s="4">
        <v>353.71024734982302</v>
      </c>
      <c r="H213" s="12">
        <v>68.862167982770998</v>
      </c>
      <c r="I213" s="4">
        <v>68.565325738696998</v>
      </c>
      <c r="J213" s="12">
        <v>54.325197415649697</v>
      </c>
      <c r="K213" s="4">
        <v>53.453186187255298</v>
      </c>
      <c r="L213" s="12">
        <v>168.65959498553499</v>
      </c>
      <c r="M213" s="4">
        <v>176.06879606879599</v>
      </c>
    </row>
    <row r="214" spans="1:13" x14ac:dyDescent="0.3">
      <c r="A214" s="5" t="s">
        <v>385</v>
      </c>
      <c r="B214" s="6" t="s">
        <v>455</v>
      </c>
      <c r="C214" s="5" t="s">
        <v>456</v>
      </c>
      <c r="D214" s="12">
        <v>48.157123999669999</v>
      </c>
      <c r="E214" s="4">
        <v>48.011883297819999</v>
      </c>
      <c r="F214" s="12">
        <v>233.549316054716</v>
      </c>
      <c r="G214" s="4">
        <v>230.93525179856101</v>
      </c>
      <c r="H214" s="12">
        <v>61.872329059829099</v>
      </c>
      <c r="I214" s="4">
        <v>60.510392002104702</v>
      </c>
      <c r="J214" s="12">
        <v>43.322649572649603</v>
      </c>
      <c r="K214" s="4">
        <v>42.225730071033901</v>
      </c>
      <c r="L214" s="12">
        <v>162.73684210526301</v>
      </c>
      <c r="M214" s="4">
        <v>166.26970227670799</v>
      </c>
    </row>
    <row r="215" spans="1:13" x14ac:dyDescent="0.3">
      <c r="A215" s="5" t="s">
        <v>385</v>
      </c>
      <c r="B215" s="6" t="s">
        <v>457</v>
      </c>
      <c r="C215" s="5" t="s">
        <v>458</v>
      </c>
      <c r="D215" s="12">
        <v>48.036585365853703</v>
      </c>
      <c r="E215" s="4">
        <v>47.562051187626601</v>
      </c>
      <c r="F215" s="12">
        <v>228.019323671498</v>
      </c>
      <c r="G215" s="4">
        <v>214.13373860182401</v>
      </c>
      <c r="H215" s="12">
        <v>60.355555555555597</v>
      </c>
      <c r="I215" s="4">
        <v>61.444708680142703</v>
      </c>
      <c r="J215" s="12">
        <v>41.955555555555598</v>
      </c>
      <c r="K215" s="4">
        <v>41.884661117717002</v>
      </c>
      <c r="L215" s="12">
        <v>166.37726913969999</v>
      </c>
      <c r="M215" s="4">
        <v>165.09062253743099</v>
      </c>
    </row>
    <row r="216" spans="1:13" x14ac:dyDescent="0.3">
      <c r="A216" s="5" t="s">
        <v>459</v>
      </c>
      <c r="B216" s="6" t="s">
        <v>460</v>
      </c>
      <c r="C216" s="5" t="s">
        <v>461</v>
      </c>
      <c r="D216" s="12">
        <v>46.615346038114303</v>
      </c>
      <c r="E216" s="4">
        <v>46.269992765318101</v>
      </c>
      <c r="F216" s="12">
        <v>194.40745672436799</v>
      </c>
      <c r="G216" s="4">
        <v>184.727584727585</v>
      </c>
      <c r="H216" s="12">
        <v>58.631662688941901</v>
      </c>
      <c r="I216" s="4">
        <v>58.568655135898297</v>
      </c>
      <c r="J216" s="12">
        <v>38.716520816759498</v>
      </c>
      <c r="K216" s="4">
        <v>37.998588069184599</v>
      </c>
      <c r="L216" s="12">
        <v>144.923143537562</v>
      </c>
      <c r="M216" s="4">
        <v>145.70685169123999</v>
      </c>
    </row>
    <row r="217" spans="1:13" x14ac:dyDescent="0.3">
      <c r="A217" s="5" t="s">
        <v>459</v>
      </c>
      <c r="B217" s="6" t="s">
        <v>462</v>
      </c>
      <c r="C217" s="5" t="s">
        <v>463</v>
      </c>
      <c r="D217" s="12">
        <v>48.236420811892501</v>
      </c>
      <c r="E217" s="4">
        <v>47.973925501432703</v>
      </c>
      <c r="F217" s="12">
        <v>254.222222222222</v>
      </c>
      <c r="G217" s="4">
        <v>246.08599779492801</v>
      </c>
      <c r="H217" s="12">
        <v>57.369084038150099</v>
      </c>
      <c r="I217" s="4">
        <v>56.194056569996398</v>
      </c>
      <c r="J217" s="12">
        <v>41.173294943314701</v>
      </c>
      <c r="K217" s="4">
        <v>39.957035445757199</v>
      </c>
      <c r="L217" s="12">
        <v>149.08112953832401</v>
      </c>
      <c r="M217" s="4">
        <v>149.93288590604001</v>
      </c>
    </row>
    <row r="218" spans="1:13" x14ac:dyDescent="0.3">
      <c r="A218" s="5" t="s">
        <v>459</v>
      </c>
      <c r="B218" s="6" t="s">
        <v>464</v>
      </c>
      <c r="C218" s="5" t="s">
        <v>465</v>
      </c>
      <c r="D218" s="12">
        <v>48.2804412966494</v>
      </c>
      <c r="E218" s="4">
        <v>47.826037022024103</v>
      </c>
      <c r="F218" s="12">
        <v>237.76137761377601</v>
      </c>
      <c r="G218" s="4">
        <v>220.37037037037001</v>
      </c>
      <c r="H218" s="12">
        <v>59.747606614447299</v>
      </c>
      <c r="I218" s="4">
        <v>59.745305417655899</v>
      </c>
      <c r="J218" s="12">
        <v>42.0583115752829</v>
      </c>
      <c r="K218" s="4">
        <v>41.096481761277801</v>
      </c>
      <c r="L218" s="12">
        <v>165.81839213418201</v>
      </c>
      <c r="M218" s="4">
        <v>164.89422527158399</v>
      </c>
    </row>
    <row r="219" spans="1:13" x14ac:dyDescent="0.3">
      <c r="A219" s="5" t="s">
        <v>459</v>
      </c>
      <c r="B219" s="6" t="s">
        <v>466</v>
      </c>
      <c r="C219" s="5" t="s">
        <v>467</v>
      </c>
      <c r="D219" s="12">
        <v>48.781587301587301</v>
      </c>
      <c r="E219" s="4">
        <v>48.537579617834403</v>
      </c>
      <c r="F219" s="12">
        <v>248.48046309696099</v>
      </c>
      <c r="G219" s="4">
        <v>240.37089871612</v>
      </c>
      <c r="H219" s="12">
        <v>61.870503597122301</v>
      </c>
      <c r="I219" s="4">
        <v>61.273754494093502</v>
      </c>
      <c r="J219" s="12">
        <v>44.116135662898301</v>
      </c>
      <c r="K219" s="4">
        <v>43.271700051361101</v>
      </c>
      <c r="L219" s="12">
        <v>161.20805369127501</v>
      </c>
      <c r="M219" s="4">
        <v>160.120240480962</v>
      </c>
    </row>
    <row r="220" spans="1:13" x14ac:dyDescent="0.3">
      <c r="A220" s="5" t="s">
        <v>459</v>
      </c>
      <c r="B220" s="6" t="s">
        <v>468</v>
      </c>
      <c r="C220" s="5" t="s">
        <v>469</v>
      </c>
      <c r="D220" s="12">
        <v>49.934543790051897</v>
      </c>
      <c r="E220" s="4">
        <v>49.699203187251001</v>
      </c>
      <c r="F220" s="12">
        <v>303.49206349206298</v>
      </c>
      <c r="G220" s="4">
        <v>287.65432098765399</v>
      </c>
      <c r="H220" s="12">
        <v>63.359920239282197</v>
      </c>
      <c r="I220" s="4">
        <v>62.580966616841103</v>
      </c>
      <c r="J220" s="12">
        <v>47.657028913260199</v>
      </c>
      <c r="K220" s="4">
        <v>46.437468858993498</v>
      </c>
      <c r="L220" s="12">
        <v>177.45504840940501</v>
      </c>
      <c r="M220" s="4">
        <v>182.67605633802799</v>
      </c>
    </row>
    <row r="221" spans="1:13" x14ac:dyDescent="0.3">
      <c r="A221" s="5" t="s">
        <v>459</v>
      </c>
      <c r="B221" s="6" t="s">
        <v>470</v>
      </c>
      <c r="C221" s="5" t="s">
        <v>471</v>
      </c>
      <c r="D221" s="12">
        <v>48.502194681125701</v>
      </c>
      <c r="E221" s="4">
        <v>48.224182333247498</v>
      </c>
      <c r="F221" s="12">
        <v>247.697756788666</v>
      </c>
      <c r="G221" s="4">
        <v>235.591274397245</v>
      </c>
      <c r="H221" s="12">
        <v>61.341387210997702</v>
      </c>
      <c r="I221" s="4">
        <v>60.355151765434599</v>
      </c>
      <c r="J221" s="12">
        <v>43.699229327223499</v>
      </c>
      <c r="K221" s="4">
        <v>42.370431550691698</v>
      </c>
      <c r="L221" s="12">
        <v>160.782183595872</v>
      </c>
      <c r="M221" s="4">
        <v>163.636363636364</v>
      </c>
    </row>
    <row r="222" spans="1:13" x14ac:dyDescent="0.3">
      <c r="A222" s="5" t="s">
        <v>459</v>
      </c>
      <c r="B222" s="6" t="s">
        <v>472</v>
      </c>
      <c r="C222" s="5" t="s">
        <v>473</v>
      </c>
      <c r="D222" s="12">
        <v>47.605976823580299</v>
      </c>
      <c r="E222" s="4">
        <v>47.403010515196598</v>
      </c>
      <c r="F222" s="12">
        <v>219.66059602649</v>
      </c>
      <c r="G222" s="4">
        <v>213.723101908242</v>
      </c>
      <c r="H222" s="12">
        <v>59.0714394982408</v>
      </c>
      <c r="I222" s="4">
        <v>58.984732824427503</v>
      </c>
      <c r="J222" s="12">
        <v>40.592014685635597</v>
      </c>
      <c r="K222" s="4">
        <v>40.183206106870202</v>
      </c>
      <c r="L222" s="12">
        <v>154.20960528874201</v>
      </c>
      <c r="M222" s="4">
        <v>153.97440868553701</v>
      </c>
    </row>
    <row r="223" spans="1:13" x14ac:dyDescent="0.3">
      <c r="A223" s="5" t="s">
        <v>459</v>
      </c>
      <c r="B223" s="6" t="s">
        <v>474</v>
      </c>
      <c r="C223" s="5" t="s">
        <v>475</v>
      </c>
      <c r="D223" s="12">
        <v>48.7434617213504</v>
      </c>
      <c r="E223" s="4">
        <v>48.395344436033298</v>
      </c>
      <c r="F223" s="12">
        <v>254.295532646048</v>
      </c>
      <c r="G223" s="4">
        <v>244.24040066777999</v>
      </c>
      <c r="H223" s="12">
        <v>64.528242841495896</v>
      </c>
      <c r="I223" s="4">
        <v>63.997517070142798</v>
      </c>
      <c r="J223" s="12">
        <v>46.3151306524801</v>
      </c>
      <c r="K223" s="4">
        <v>45.406579764121702</v>
      </c>
      <c r="L223" s="12">
        <v>159.375</v>
      </c>
      <c r="M223" s="4">
        <v>159.524768425292</v>
      </c>
    </row>
    <row r="224" spans="1:13" x14ac:dyDescent="0.3">
      <c r="A224" s="5" t="s">
        <v>459</v>
      </c>
      <c r="B224" s="6" t="s">
        <v>476</v>
      </c>
      <c r="C224" s="5" t="s">
        <v>477</v>
      </c>
      <c r="D224" s="12">
        <v>47.671151776103301</v>
      </c>
      <c r="E224" s="4">
        <v>47.788543542120699</v>
      </c>
      <c r="F224" s="12">
        <v>225.689172992409</v>
      </c>
      <c r="G224" s="4">
        <v>228.45461978740801</v>
      </c>
      <c r="H224" s="12">
        <v>61.687476352629602</v>
      </c>
      <c r="I224" s="4">
        <v>61.459608323133402</v>
      </c>
      <c r="J224" s="12">
        <v>42.746878547105602</v>
      </c>
      <c r="K224" s="4">
        <v>42.747858017135897</v>
      </c>
      <c r="L224" s="12">
        <v>136.02429005179499</v>
      </c>
      <c r="M224" s="4">
        <v>139.28244554274201</v>
      </c>
    </row>
    <row r="225" spans="1:13" x14ac:dyDescent="0.3">
      <c r="A225" s="5" t="s">
        <v>459</v>
      </c>
      <c r="B225" s="6" t="s">
        <v>478</v>
      </c>
      <c r="C225" s="5" t="s">
        <v>479</v>
      </c>
      <c r="D225" s="12">
        <v>47.925505443234798</v>
      </c>
      <c r="E225" s="4">
        <v>47.7916580203362</v>
      </c>
      <c r="F225" s="12">
        <v>233.79565418400401</v>
      </c>
      <c r="G225" s="4">
        <v>227.194179172351</v>
      </c>
      <c r="H225" s="12">
        <v>59.817729908864997</v>
      </c>
      <c r="I225" s="4">
        <v>59.556328118533202</v>
      </c>
      <c r="J225" s="12">
        <v>41.897265948632999</v>
      </c>
      <c r="K225" s="4">
        <v>41.354192533730597</v>
      </c>
      <c r="L225" s="12">
        <v>147.437474374744</v>
      </c>
      <c r="M225" s="4">
        <v>150.33153750517999</v>
      </c>
    </row>
    <row r="226" spans="1:13" x14ac:dyDescent="0.3">
      <c r="A226" s="5" t="s">
        <v>459</v>
      </c>
      <c r="B226" s="6" t="s">
        <v>480</v>
      </c>
      <c r="C226" s="5" t="s">
        <v>481</v>
      </c>
      <c r="D226" s="12">
        <v>48.396649568918498</v>
      </c>
      <c r="E226" s="4">
        <v>48.157239943001201</v>
      </c>
      <c r="F226" s="12">
        <v>258.51293103448302</v>
      </c>
      <c r="G226" s="4">
        <v>249.46921443736699</v>
      </c>
      <c r="H226" s="12">
        <v>57.008224811514701</v>
      </c>
      <c r="I226" s="4">
        <v>56.456868461670403</v>
      </c>
      <c r="J226" s="12">
        <v>41.106922549691603</v>
      </c>
      <c r="K226" s="4">
        <v>40.301835019722198</v>
      </c>
      <c r="L226" s="12">
        <v>154.51373746184001</v>
      </c>
      <c r="M226" s="4">
        <v>155.521472392638</v>
      </c>
    </row>
    <row r="227" spans="1:13" x14ac:dyDescent="0.3">
      <c r="A227" s="5" t="s">
        <v>459</v>
      </c>
      <c r="B227" s="6" t="s">
        <v>482</v>
      </c>
      <c r="C227" s="5" t="s">
        <v>459</v>
      </c>
      <c r="D227" s="12">
        <v>48.823245845942701</v>
      </c>
      <c r="E227" s="4">
        <v>48.615648932108599</v>
      </c>
      <c r="F227" s="12">
        <v>254.943473792395</v>
      </c>
      <c r="G227" s="4">
        <v>245.97298649324699</v>
      </c>
      <c r="H227" s="12">
        <v>63.5401909738193</v>
      </c>
      <c r="I227" s="4">
        <v>63.4798252377281</v>
      </c>
      <c r="J227" s="12">
        <v>45.638695196217299</v>
      </c>
      <c r="K227" s="4">
        <v>45.131622425377202</v>
      </c>
      <c r="L227" s="12">
        <v>152.61665737125901</v>
      </c>
      <c r="M227" s="4">
        <v>154.58709164836199</v>
      </c>
    </row>
    <row r="228" spans="1:13" x14ac:dyDescent="0.3">
      <c r="A228" s="5" t="s">
        <v>459</v>
      </c>
      <c r="B228" s="6" t="s">
        <v>483</v>
      </c>
      <c r="C228" s="5" t="s">
        <v>484</v>
      </c>
      <c r="D228" s="12">
        <v>47.402118500056602</v>
      </c>
      <c r="E228" s="4">
        <v>47.254407917187997</v>
      </c>
      <c r="F228" s="12">
        <v>216.231884057971</v>
      </c>
      <c r="G228" s="4">
        <v>209.94318181818201</v>
      </c>
      <c r="H228" s="12">
        <v>58.930500540151201</v>
      </c>
      <c r="I228" s="4">
        <v>59.314969191736097</v>
      </c>
      <c r="J228" s="12">
        <v>40.295282679150198</v>
      </c>
      <c r="K228" s="4">
        <v>40.177600579920302</v>
      </c>
      <c r="L228" s="12">
        <v>153.95518975765901</v>
      </c>
      <c r="M228" s="4">
        <v>156.29354389224301</v>
      </c>
    </row>
    <row r="229" spans="1:13" x14ac:dyDescent="0.3">
      <c r="A229" s="5" t="s">
        <v>459</v>
      </c>
      <c r="B229" s="6" t="s">
        <v>485</v>
      </c>
      <c r="C229" s="5" t="s">
        <v>486</v>
      </c>
      <c r="D229" s="12">
        <v>46.489283992732403</v>
      </c>
      <c r="E229" s="4">
        <v>46.097730980275799</v>
      </c>
      <c r="F229" s="12">
        <v>190.979228486647</v>
      </c>
      <c r="G229" s="4">
        <v>179.05386149900301</v>
      </c>
      <c r="H229" s="12">
        <v>57.134533589698798</v>
      </c>
      <c r="I229" s="4">
        <v>56.996507566938298</v>
      </c>
      <c r="J229" s="12">
        <v>37.499271689098599</v>
      </c>
      <c r="K229" s="4">
        <v>36.571594877764802</v>
      </c>
      <c r="L229" s="12">
        <v>148.271372775929</v>
      </c>
      <c r="M229" s="4">
        <v>149.81823469536101</v>
      </c>
    </row>
    <row r="230" spans="1:13" x14ac:dyDescent="0.3">
      <c r="A230" s="5" t="s">
        <v>459</v>
      </c>
      <c r="B230" s="6" t="s">
        <v>487</v>
      </c>
      <c r="C230" s="5" t="s">
        <v>488</v>
      </c>
      <c r="D230" s="12">
        <v>51.304843304843303</v>
      </c>
      <c r="E230" s="4">
        <v>50.943197755960703</v>
      </c>
      <c r="F230" s="12">
        <v>375.86206896551698</v>
      </c>
      <c r="G230" s="4">
        <v>345.16129032258101</v>
      </c>
      <c r="H230" s="12">
        <v>64.788732394366207</v>
      </c>
      <c r="I230" s="4">
        <v>63.157894736842103</v>
      </c>
      <c r="J230" s="12">
        <v>51.173708920187799</v>
      </c>
      <c r="K230" s="4">
        <v>48.970251716247098</v>
      </c>
      <c r="L230" s="12">
        <v>184</v>
      </c>
      <c r="M230" s="4">
        <v>183.766233766234</v>
      </c>
    </row>
    <row r="231" spans="1:13" x14ac:dyDescent="0.3">
      <c r="A231" s="5" t="s">
        <v>459</v>
      </c>
      <c r="B231" s="6" t="s">
        <v>489</v>
      </c>
      <c r="C231" s="5" t="s">
        <v>490</v>
      </c>
      <c r="D231" s="12">
        <v>47.514139361612102</v>
      </c>
      <c r="E231" s="4">
        <v>47.140569395017799</v>
      </c>
      <c r="F231" s="12">
        <v>216.085409252669</v>
      </c>
      <c r="G231" s="4">
        <v>206.92307692307699</v>
      </c>
      <c r="H231" s="12">
        <v>60.257801899592899</v>
      </c>
      <c r="I231" s="4">
        <v>59.2067988668555</v>
      </c>
      <c r="J231" s="12">
        <v>41.194029850746297</v>
      </c>
      <c r="K231" s="4">
        <v>39.916363145824903</v>
      </c>
      <c r="L231" s="12">
        <v>153.70051635111901</v>
      </c>
      <c r="M231" s="4">
        <v>155.88539868829801</v>
      </c>
    </row>
    <row r="232" spans="1:13" x14ac:dyDescent="0.3">
      <c r="A232" s="5" t="s">
        <v>459</v>
      </c>
      <c r="B232" s="6" t="s">
        <v>491</v>
      </c>
      <c r="C232" s="5" t="s">
        <v>492</v>
      </c>
      <c r="D232" s="12">
        <v>46.277129727819002</v>
      </c>
      <c r="E232" s="4">
        <v>46.025327665604003</v>
      </c>
      <c r="F232" s="12">
        <v>186.283185840708</v>
      </c>
      <c r="G232" s="4">
        <v>175.17630465444299</v>
      </c>
      <c r="H232" s="12">
        <v>52.2195318805488</v>
      </c>
      <c r="I232" s="4">
        <v>52.801082543978403</v>
      </c>
      <c r="J232" s="12">
        <v>33.979015334947498</v>
      </c>
      <c r="K232" s="4">
        <v>33.612990527740202</v>
      </c>
      <c r="L232" s="12">
        <v>154.58904109589</v>
      </c>
      <c r="M232" s="4">
        <v>158.391608391608</v>
      </c>
    </row>
    <row r="233" spans="1:13" x14ac:dyDescent="0.3">
      <c r="A233" s="5" t="s">
        <v>459</v>
      </c>
      <c r="B233" s="6" t="s">
        <v>493</v>
      </c>
      <c r="C233" s="5" t="s">
        <v>494</v>
      </c>
      <c r="D233" s="12">
        <v>46.5313802940531</v>
      </c>
      <c r="E233" s="4">
        <v>46.510233592881001</v>
      </c>
      <c r="F233" s="12">
        <v>187.00173310225301</v>
      </c>
      <c r="G233" s="4">
        <v>184.173913043478</v>
      </c>
      <c r="H233" s="12">
        <v>57.083764219234702</v>
      </c>
      <c r="I233" s="4">
        <v>57.112897588255798</v>
      </c>
      <c r="J233" s="12">
        <v>37.194071009996598</v>
      </c>
      <c r="K233" s="4">
        <v>37.0150297098916</v>
      </c>
      <c r="L233" s="12">
        <v>150.951557093426</v>
      </c>
      <c r="M233" s="4">
        <v>154.08525754884499</v>
      </c>
    </row>
    <row r="234" spans="1:13" x14ac:dyDescent="0.3">
      <c r="A234" s="5" t="s">
        <v>459</v>
      </c>
      <c r="B234" s="6" t="s">
        <v>495</v>
      </c>
      <c r="C234" s="5" t="s">
        <v>496</v>
      </c>
      <c r="D234" s="12">
        <v>53.358939311099</v>
      </c>
      <c r="E234" s="4">
        <v>53.565600882028697</v>
      </c>
      <c r="F234" s="12">
        <v>490.225563909774</v>
      </c>
      <c r="G234" s="4">
        <v>469.06474820143899</v>
      </c>
      <c r="H234" s="12">
        <v>75.191570881226099</v>
      </c>
      <c r="I234" s="4">
        <v>77.321603128054704</v>
      </c>
      <c r="J234" s="12">
        <v>62.4521072796935</v>
      </c>
      <c r="K234" s="4">
        <v>63.734115347018601</v>
      </c>
      <c r="L234" s="12">
        <v>165.648854961832</v>
      </c>
      <c r="M234" s="4">
        <v>174.26273458444999</v>
      </c>
    </row>
    <row r="235" spans="1:13" x14ac:dyDescent="0.3">
      <c r="A235" s="5" t="s">
        <v>459</v>
      </c>
      <c r="B235" s="6" t="s">
        <v>497</v>
      </c>
      <c r="C235" s="5" t="s">
        <v>498</v>
      </c>
      <c r="D235" s="12">
        <v>53.674829841185101</v>
      </c>
      <c r="E235" s="4">
        <v>53.554845088991399</v>
      </c>
      <c r="F235" s="12">
        <v>474.37722419928798</v>
      </c>
      <c r="G235" s="4">
        <v>453.79426644182098</v>
      </c>
      <c r="H235" s="12">
        <v>75.685814771395101</v>
      </c>
      <c r="I235" s="4">
        <v>76.354336200883495</v>
      </c>
      <c r="J235" s="12">
        <v>62.508792497069201</v>
      </c>
      <c r="K235" s="4">
        <v>62.566844919786099</v>
      </c>
      <c r="L235" s="12">
        <v>176.05177993527499</v>
      </c>
      <c r="M235" s="4">
        <v>179.28571428571399</v>
      </c>
    </row>
    <row r="236" spans="1:13" x14ac:dyDescent="0.3">
      <c r="A236" s="5" t="s">
        <v>499</v>
      </c>
      <c r="B236" s="6" t="s">
        <v>500</v>
      </c>
      <c r="C236" s="5" t="s">
        <v>501</v>
      </c>
      <c r="D236" s="12">
        <v>48.714469453376203</v>
      </c>
      <c r="E236" s="4">
        <v>48.4830725007985</v>
      </c>
      <c r="F236" s="12">
        <v>256.28930817610097</v>
      </c>
      <c r="G236" s="4">
        <v>247.530864197531</v>
      </c>
      <c r="H236" s="12">
        <v>57.309054122407701</v>
      </c>
      <c r="I236" s="4">
        <v>56.159600997506203</v>
      </c>
      <c r="J236" s="12">
        <v>41.2240768841679</v>
      </c>
      <c r="K236" s="4">
        <v>40</v>
      </c>
      <c r="L236" s="12">
        <v>181.22332859175</v>
      </c>
      <c r="M236" s="4">
        <v>180.41958041958</v>
      </c>
    </row>
    <row r="237" spans="1:13" x14ac:dyDescent="0.3">
      <c r="A237" s="5" t="s">
        <v>499</v>
      </c>
      <c r="B237" s="6" t="s">
        <v>502</v>
      </c>
      <c r="C237" s="5" t="s">
        <v>503</v>
      </c>
      <c r="D237" s="12">
        <v>46.352338376891304</v>
      </c>
      <c r="E237" s="4">
        <v>46.016144479409</v>
      </c>
      <c r="F237" s="12">
        <v>195.58912386706899</v>
      </c>
      <c r="G237" s="4">
        <v>181.61764705882399</v>
      </c>
      <c r="H237" s="12">
        <v>50.704809286898801</v>
      </c>
      <c r="I237" s="4">
        <v>51.654735968461502</v>
      </c>
      <c r="J237" s="12">
        <v>33.550995024875597</v>
      </c>
      <c r="K237" s="4">
        <v>33.312584292976403</v>
      </c>
      <c r="L237" s="12">
        <v>161.53429113580901</v>
      </c>
      <c r="M237" s="4">
        <v>162.5</v>
      </c>
    </row>
    <row r="238" spans="1:13" x14ac:dyDescent="0.3">
      <c r="A238" s="5" t="s">
        <v>499</v>
      </c>
      <c r="B238" s="6" t="s">
        <v>504</v>
      </c>
      <c r="C238" s="5" t="s">
        <v>505</v>
      </c>
      <c r="D238" s="12">
        <v>46.845566554338703</v>
      </c>
      <c r="E238" s="4">
        <v>46.549283997073303</v>
      </c>
      <c r="F238" s="12">
        <v>203.905579399142</v>
      </c>
      <c r="G238" s="4">
        <v>195.522388059702</v>
      </c>
      <c r="H238" s="12">
        <v>59.449248593736897</v>
      </c>
      <c r="I238" s="4">
        <v>59.370314842578701</v>
      </c>
      <c r="J238" s="12">
        <v>39.887498950549897</v>
      </c>
      <c r="K238" s="4">
        <v>39.280359820089998</v>
      </c>
      <c r="L238" s="12">
        <v>142.438428658661</v>
      </c>
      <c r="M238" s="4">
        <v>143.13487241798299</v>
      </c>
    </row>
    <row r="239" spans="1:13" x14ac:dyDescent="0.3">
      <c r="A239" s="5" t="s">
        <v>499</v>
      </c>
      <c r="B239" s="6" t="s">
        <v>506</v>
      </c>
      <c r="C239" s="5" t="s">
        <v>507</v>
      </c>
      <c r="D239" s="12">
        <v>46.677759822240198</v>
      </c>
      <c r="E239" s="4">
        <v>46.317989311283696</v>
      </c>
      <c r="F239" s="12">
        <v>206.81063122923601</v>
      </c>
      <c r="G239" s="4">
        <v>191.22944400939701</v>
      </c>
      <c r="H239" s="12">
        <v>59.513452553568499</v>
      </c>
      <c r="I239" s="4">
        <v>60.003226847370101</v>
      </c>
      <c r="J239" s="12">
        <v>40.1159980666989</v>
      </c>
      <c r="K239" s="4">
        <v>39.399806389157803</v>
      </c>
      <c r="L239" s="12">
        <v>143.985849056604</v>
      </c>
      <c r="M239" s="4">
        <v>147.227762265656</v>
      </c>
    </row>
    <row r="240" spans="1:13" x14ac:dyDescent="0.3">
      <c r="A240" s="5" t="s">
        <v>499</v>
      </c>
      <c r="B240" s="6" t="s">
        <v>508</v>
      </c>
      <c r="C240" s="5" t="s">
        <v>499</v>
      </c>
      <c r="D240" s="12">
        <v>46.014764763494803</v>
      </c>
      <c r="E240" s="4">
        <v>45.733119215781798</v>
      </c>
      <c r="F240" s="12">
        <v>189.29442471439</v>
      </c>
      <c r="G240" s="4">
        <v>180.89530029347301</v>
      </c>
      <c r="H240" s="12">
        <v>52.231046150518402</v>
      </c>
      <c r="I240" s="4">
        <v>52.626402645375599</v>
      </c>
      <c r="J240" s="12">
        <v>34.176413330655301</v>
      </c>
      <c r="K240" s="4">
        <v>33.891164786147399</v>
      </c>
      <c r="L240" s="12">
        <v>141.13033921353099</v>
      </c>
      <c r="M240" s="4">
        <v>140.81720189474501</v>
      </c>
    </row>
    <row r="241" spans="1:13" x14ac:dyDescent="0.3">
      <c r="A241" s="5" t="s">
        <v>499</v>
      </c>
      <c r="B241" s="6" t="s">
        <v>509</v>
      </c>
      <c r="C241" s="5" t="s">
        <v>510</v>
      </c>
      <c r="D241" s="12">
        <v>49.263394208455303</v>
      </c>
      <c r="E241" s="4">
        <v>49.075374342371497</v>
      </c>
      <c r="F241" s="12">
        <v>271.699905033238</v>
      </c>
      <c r="G241" s="4">
        <v>263.39869281045799</v>
      </c>
      <c r="H241" s="12">
        <v>65.2659663164916</v>
      </c>
      <c r="I241" s="4">
        <v>64.953271028037406</v>
      </c>
      <c r="J241" s="12">
        <v>47.707186926796702</v>
      </c>
      <c r="K241" s="4">
        <v>47.0794392523364</v>
      </c>
      <c r="L241" s="12">
        <v>160.62581486310299</v>
      </c>
      <c r="M241" s="4">
        <v>162.23194748358901</v>
      </c>
    </row>
    <row r="242" spans="1:13" x14ac:dyDescent="0.3">
      <c r="A242" s="5" t="s">
        <v>499</v>
      </c>
      <c r="B242" s="6" t="s">
        <v>511</v>
      </c>
      <c r="C242" s="5" t="s">
        <v>512</v>
      </c>
      <c r="D242" s="12">
        <v>49.737715587373899</v>
      </c>
      <c r="E242" s="4">
        <v>49.678565620426099</v>
      </c>
      <c r="F242" s="12">
        <v>293.79194630872502</v>
      </c>
      <c r="G242" s="4">
        <v>278.14992025518302</v>
      </c>
      <c r="H242" s="12">
        <v>61.779415635693603</v>
      </c>
      <c r="I242" s="4">
        <v>62.7580730545262</v>
      </c>
      <c r="J242" s="12">
        <v>46.091076599105001</v>
      </c>
      <c r="K242" s="4">
        <v>46.161990471148798</v>
      </c>
      <c r="L242" s="12">
        <v>170.00710732054</v>
      </c>
      <c r="M242" s="4">
        <v>178.61356932153399</v>
      </c>
    </row>
    <row r="243" spans="1:13" x14ac:dyDescent="0.3">
      <c r="A243" s="5" t="s">
        <v>513</v>
      </c>
      <c r="B243" s="6" t="s">
        <v>514</v>
      </c>
      <c r="C243" s="5" t="s">
        <v>515</v>
      </c>
      <c r="D243" s="12">
        <v>50.161261261261302</v>
      </c>
      <c r="E243" s="4">
        <v>50.199412532637098</v>
      </c>
      <c r="F243" s="12">
        <v>328.15198618307397</v>
      </c>
      <c r="G243" s="4">
        <v>316.13976705490802</v>
      </c>
      <c r="H243" s="12">
        <v>68.367346938775498</v>
      </c>
      <c r="I243" s="4">
        <v>68.955059277639904</v>
      </c>
      <c r="J243" s="12">
        <v>52.399338113623799</v>
      </c>
      <c r="K243" s="4">
        <v>52.384891094568502</v>
      </c>
      <c r="L243" s="12">
        <v>137.148463047744</v>
      </c>
      <c r="M243" s="4">
        <v>144.73684210526301</v>
      </c>
    </row>
    <row r="244" spans="1:13" x14ac:dyDescent="0.3">
      <c r="A244" s="5" t="s">
        <v>513</v>
      </c>
      <c r="B244" s="6" t="s">
        <v>516</v>
      </c>
      <c r="C244" s="5" t="s">
        <v>517</v>
      </c>
      <c r="D244" s="12">
        <v>47.880846654825298</v>
      </c>
      <c r="E244" s="4">
        <v>47.825393324511097</v>
      </c>
      <c r="F244" s="12">
        <v>225.124378109453</v>
      </c>
      <c r="G244" s="4">
        <v>224.099378881988</v>
      </c>
      <c r="H244" s="12">
        <v>63.109608884596803</v>
      </c>
      <c r="I244" s="4">
        <v>62.237595419847302</v>
      </c>
      <c r="J244" s="12">
        <v>43.698696281989399</v>
      </c>
      <c r="K244" s="4">
        <v>43.034351145038201</v>
      </c>
      <c r="L244" s="12">
        <v>149.81905910735799</v>
      </c>
      <c r="M244" s="4">
        <v>154.21467556094601</v>
      </c>
    </row>
    <row r="245" spans="1:13" x14ac:dyDescent="0.3">
      <c r="A245" s="5" t="s">
        <v>513</v>
      </c>
      <c r="B245" s="6" t="s">
        <v>518</v>
      </c>
      <c r="C245" s="5" t="s">
        <v>519</v>
      </c>
      <c r="D245" s="12">
        <v>47.530026990553303</v>
      </c>
      <c r="E245" s="4">
        <v>47.305294906166203</v>
      </c>
      <c r="F245" s="12">
        <v>223.22946175637401</v>
      </c>
      <c r="G245" s="4">
        <v>215.598885793872</v>
      </c>
      <c r="H245" s="12">
        <v>62.589138782227103</v>
      </c>
      <c r="I245" s="4">
        <v>61.210156672069097</v>
      </c>
      <c r="J245" s="12">
        <v>43.225452550740499</v>
      </c>
      <c r="K245" s="4">
        <v>41.815235008103699</v>
      </c>
      <c r="L245" s="12">
        <v>147.018970189702</v>
      </c>
      <c r="M245" s="4">
        <v>145.81673306772899</v>
      </c>
    </row>
    <row r="246" spans="1:13" x14ac:dyDescent="0.3">
      <c r="A246" s="5" t="s">
        <v>513</v>
      </c>
      <c r="B246" s="6" t="s">
        <v>520</v>
      </c>
      <c r="C246" s="5" t="s">
        <v>521</v>
      </c>
      <c r="D246" s="12">
        <v>47.038503401360501</v>
      </c>
      <c r="E246" s="4">
        <v>46.670384305294299</v>
      </c>
      <c r="F246" s="12">
        <v>202.06422018348599</v>
      </c>
      <c r="G246" s="4">
        <v>190.153172866521</v>
      </c>
      <c r="H246" s="12">
        <v>55.852417302798997</v>
      </c>
      <c r="I246" s="4">
        <v>55.365344467640902</v>
      </c>
      <c r="J246" s="12">
        <v>37.362171331637001</v>
      </c>
      <c r="K246" s="4">
        <v>36.283924843423797</v>
      </c>
      <c r="L246" s="12">
        <v>161.41906873614201</v>
      </c>
      <c r="M246" s="4">
        <v>161.74863387978101</v>
      </c>
    </row>
    <row r="247" spans="1:13" x14ac:dyDescent="0.3">
      <c r="A247" s="5" t="s">
        <v>513</v>
      </c>
      <c r="B247" s="6" t="s">
        <v>522</v>
      </c>
      <c r="C247" s="5" t="s">
        <v>523</v>
      </c>
      <c r="D247" s="12">
        <v>47.980998080614199</v>
      </c>
      <c r="E247" s="4">
        <v>47.822247706421997</v>
      </c>
      <c r="F247" s="12">
        <v>222.14983713355099</v>
      </c>
      <c r="G247" s="4">
        <v>222</v>
      </c>
      <c r="H247" s="12">
        <v>61.200495049505001</v>
      </c>
      <c r="I247" s="4">
        <v>58.545454545454497</v>
      </c>
      <c r="J247" s="12">
        <v>42.202970297029701</v>
      </c>
      <c r="K247" s="4">
        <v>40.363636363636402</v>
      </c>
      <c r="L247" s="12">
        <v>150.93167701863399</v>
      </c>
      <c r="M247" s="4">
        <v>158.62068965517199</v>
      </c>
    </row>
    <row r="248" spans="1:13" x14ac:dyDescent="0.3">
      <c r="A248" s="5" t="s">
        <v>513</v>
      </c>
      <c r="B248" s="6" t="s">
        <v>524</v>
      </c>
      <c r="C248" s="5" t="s">
        <v>525</v>
      </c>
      <c r="D248" s="12">
        <v>46.818608066885098</v>
      </c>
      <c r="E248" s="4">
        <v>46.462304250559299</v>
      </c>
      <c r="F248" s="12">
        <v>206.724303554275</v>
      </c>
      <c r="G248" s="4">
        <v>198.96616541353399</v>
      </c>
      <c r="H248" s="12">
        <v>56.433368681512903</v>
      </c>
      <c r="I248" s="4">
        <v>55.235283903455503</v>
      </c>
      <c r="J248" s="12">
        <v>38.034641215977402</v>
      </c>
      <c r="K248" s="4">
        <v>36.759854141344</v>
      </c>
      <c r="L248" s="12">
        <v>147.18217562254301</v>
      </c>
      <c r="M248" s="4">
        <v>144.23240033927101</v>
      </c>
    </row>
    <row r="249" spans="1:13" x14ac:dyDescent="0.3">
      <c r="A249" s="5" t="s">
        <v>513</v>
      </c>
      <c r="B249" s="6" t="s">
        <v>526</v>
      </c>
      <c r="C249" s="5" t="s">
        <v>527</v>
      </c>
      <c r="D249" s="12">
        <v>53.047333012974498</v>
      </c>
      <c r="E249" s="4">
        <v>52.735099337748302</v>
      </c>
      <c r="F249" s="12">
        <v>417.91907514450901</v>
      </c>
      <c r="G249" s="4">
        <v>402.74725274725301</v>
      </c>
      <c r="H249" s="12">
        <v>75.611814345991604</v>
      </c>
      <c r="I249" s="4">
        <v>76.313594662218506</v>
      </c>
      <c r="J249" s="12">
        <v>61.0126582278481</v>
      </c>
      <c r="K249" s="4">
        <v>61.134278565471199</v>
      </c>
      <c r="L249" s="12">
        <v>190.441176470588</v>
      </c>
      <c r="M249" s="4">
        <v>186.842105263158</v>
      </c>
    </row>
    <row r="250" spans="1:13" x14ac:dyDescent="0.3">
      <c r="A250" s="5" t="s">
        <v>513</v>
      </c>
      <c r="B250" s="6" t="s">
        <v>528</v>
      </c>
      <c r="C250" s="5" t="s">
        <v>529</v>
      </c>
      <c r="D250" s="12">
        <v>52.236669401148497</v>
      </c>
      <c r="E250" s="4">
        <v>51.954180064308702</v>
      </c>
      <c r="F250" s="12">
        <v>380.542986425339</v>
      </c>
      <c r="G250" s="4">
        <v>355.46218487394998</v>
      </c>
      <c r="H250" s="12">
        <v>77.180232558139494</v>
      </c>
      <c r="I250" s="4">
        <v>77.207977207977194</v>
      </c>
      <c r="J250" s="12">
        <v>61.119186046511601</v>
      </c>
      <c r="K250" s="4">
        <v>60.256410256410298</v>
      </c>
      <c r="L250" s="12">
        <v>170.333988212181</v>
      </c>
      <c r="M250" s="4">
        <v>166.92015209125501</v>
      </c>
    </row>
    <row r="251" spans="1:13" x14ac:dyDescent="0.3">
      <c r="A251" s="5" t="s">
        <v>513</v>
      </c>
      <c r="B251" s="6" t="s">
        <v>530</v>
      </c>
      <c r="C251" s="5" t="s">
        <v>531</v>
      </c>
      <c r="D251" s="12">
        <v>49.325253664036097</v>
      </c>
      <c r="E251" s="4">
        <v>49.413876967095902</v>
      </c>
      <c r="F251" s="12">
        <v>326.94805194805201</v>
      </c>
      <c r="G251" s="4">
        <v>313.65777080062799</v>
      </c>
      <c r="H251" s="12">
        <v>58.889386475593398</v>
      </c>
      <c r="I251" s="4">
        <v>60.505166475315697</v>
      </c>
      <c r="J251" s="12">
        <v>45.096283027317497</v>
      </c>
      <c r="K251" s="4">
        <v>45.878300803673902</v>
      </c>
      <c r="L251" s="12">
        <v>135.052631578947</v>
      </c>
      <c r="M251" s="4">
        <v>141.407982261641</v>
      </c>
    </row>
    <row r="252" spans="1:13" x14ac:dyDescent="0.3">
      <c r="A252" s="5" t="s">
        <v>513</v>
      </c>
      <c r="B252" s="6" t="s">
        <v>532</v>
      </c>
      <c r="C252" s="5" t="s">
        <v>533</v>
      </c>
      <c r="D252" s="12">
        <v>48.110458284371298</v>
      </c>
      <c r="E252" s="4">
        <v>48.542179261862898</v>
      </c>
      <c r="F252" s="12">
        <v>213.392857142857</v>
      </c>
      <c r="G252" s="4">
        <v>232.701421800948</v>
      </c>
      <c r="H252" s="12">
        <v>70.2</v>
      </c>
      <c r="I252" s="4">
        <v>69.850746268656707</v>
      </c>
      <c r="J252" s="12">
        <v>47.8</v>
      </c>
      <c r="K252" s="4">
        <v>48.855721393034798</v>
      </c>
      <c r="L252" s="12">
        <v>150</v>
      </c>
      <c r="M252" s="4">
        <v>141.586538461538</v>
      </c>
    </row>
    <row r="253" spans="1:13" x14ac:dyDescent="0.3">
      <c r="A253" s="5" t="s">
        <v>513</v>
      </c>
      <c r="B253" s="6" t="s">
        <v>534</v>
      </c>
      <c r="C253" s="5" t="s">
        <v>535</v>
      </c>
      <c r="D253" s="12">
        <v>49.155364435094697</v>
      </c>
      <c r="E253" s="4">
        <v>49.028462296697903</v>
      </c>
      <c r="F253" s="12">
        <v>280.58823529411802</v>
      </c>
      <c r="G253" s="4">
        <v>270.61503416856499</v>
      </c>
      <c r="H253" s="12">
        <v>66.756087494841097</v>
      </c>
      <c r="I253" s="4">
        <v>66.927190456602204</v>
      </c>
      <c r="J253" s="12">
        <v>49.215848122162598</v>
      </c>
      <c r="K253" s="4">
        <v>48.868778280542998</v>
      </c>
      <c r="L253" s="12">
        <v>136.274987810824</v>
      </c>
      <c r="M253" s="4">
        <v>141.53005464480901</v>
      </c>
    </row>
    <row r="254" spans="1:13" x14ac:dyDescent="0.3">
      <c r="A254" s="5" t="s">
        <v>513</v>
      </c>
      <c r="B254" s="6" t="s">
        <v>536</v>
      </c>
      <c r="C254" s="5" t="s">
        <v>537</v>
      </c>
      <c r="D254" s="12">
        <v>46.3029622772506</v>
      </c>
      <c r="E254" s="4">
        <v>46.1383226286884</v>
      </c>
      <c r="F254" s="12">
        <v>192.46753246753201</v>
      </c>
      <c r="G254" s="4">
        <v>185.41133455210201</v>
      </c>
      <c r="H254" s="12">
        <v>57.436420607738803</v>
      </c>
      <c r="I254" s="4">
        <v>57.061403508771903</v>
      </c>
      <c r="J254" s="12">
        <v>37.797857611309503</v>
      </c>
      <c r="K254" s="4">
        <v>37.0687134502924</v>
      </c>
      <c r="L254" s="12">
        <v>138.95176736897099</v>
      </c>
      <c r="M254" s="4">
        <v>140.717930670421</v>
      </c>
    </row>
    <row r="255" spans="1:13" x14ac:dyDescent="0.3">
      <c r="A255" s="5" t="s">
        <v>513</v>
      </c>
      <c r="B255" s="6" t="s">
        <v>538</v>
      </c>
      <c r="C255" s="5" t="s">
        <v>539</v>
      </c>
      <c r="D255" s="12">
        <v>47.595774647887303</v>
      </c>
      <c r="E255" s="4">
        <v>47.379392971245998</v>
      </c>
      <c r="F255" s="12">
        <v>219.72789115646299</v>
      </c>
      <c r="G255" s="4">
        <v>200.955414012739</v>
      </c>
      <c r="H255" s="12">
        <v>60.841423948220097</v>
      </c>
      <c r="I255" s="4">
        <v>60.615779345734403</v>
      </c>
      <c r="J255" s="12">
        <v>41.812297734627798</v>
      </c>
      <c r="K255" s="4">
        <v>40.4746632456703</v>
      </c>
      <c r="L255" s="12">
        <v>145.23809523809501</v>
      </c>
      <c r="M255" s="4">
        <v>155.15548281505701</v>
      </c>
    </row>
    <row r="256" spans="1:13" x14ac:dyDescent="0.3">
      <c r="A256" s="5" t="s">
        <v>513</v>
      </c>
      <c r="B256" s="6" t="s">
        <v>540</v>
      </c>
      <c r="C256" s="5" t="s">
        <v>541</v>
      </c>
      <c r="D256" s="12">
        <v>49.785451197053398</v>
      </c>
      <c r="E256" s="4">
        <v>49.556858726182298</v>
      </c>
      <c r="F256" s="12">
        <v>286.36698599852599</v>
      </c>
      <c r="G256" s="4">
        <v>274.34628975265002</v>
      </c>
      <c r="H256" s="12">
        <v>67.312877134420305</v>
      </c>
      <c r="I256" s="4">
        <v>67.254951752158405</v>
      </c>
      <c r="J256" s="12">
        <v>49.890871742200503</v>
      </c>
      <c r="K256" s="4">
        <v>49.288979177247299</v>
      </c>
      <c r="L256" s="12">
        <v>160.67603748326599</v>
      </c>
      <c r="M256" s="4">
        <v>159.33486993743799</v>
      </c>
    </row>
    <row r="257" spans="1:13" x14ac:dyDescent="0.3">
      <c r="A257" s="5" t="s">
        <v>513</v>
      </c>
      <c r="B257" s="6" t="s">
        <v>542</v>
      </c>
      <c r="C257" s="5" t="s">
        <v>543</v>
      </c>
      <c r="D257" s="12">
        <v>46.2283417085427</v>
      </c>
      <c r="E257" s="4">
        <v>45.875176162673597</v>
      </c>
      <c r="F257" s="12">
        <v>182.785602503912</v>
      </c>
      <c r="G257" s="4">
        <v>170.880361173815</v>
      </c>
      <c r="H257" s="12">
        <v>57.039141414141397</v>
      </c>
      <c r="I257" s="4">
        <v>56.836122513419603</v>
      </c>
      <c r="J257" s="12">
        <v>36.8686868686869</v>
      </c>
      <c r="K257" s="4">
        <v>35.854120618882199</v>
      </c>
      <c r="L257" s="12">
        <v>151.42857142857099</v>
      </c>
      <c r="M257" s="4">
        <v>154.684358665058</v>
      </c>
    </row>
    <row r="258" spans="1:13" x14ac:dyDescent="0.3">
      <c r="A258" s="5" t="s">
        <v>513</v>
      </c>
      <c r="B258" s="6" t="s">
        <v>544</v>
      </c>
      <c r="C258" s="5" t="s">
        <v>545</v>
      </c>
      <c r="D258" s="12">
        <v>45.097851367814798</v>
      </c>
      <c r="E258" s="4">
        <v>44.8504812479257</v>
      </c>
      <c r="F258" s="12">
        <v>156.41025641025601</v>
      </c>
      <c r="G258" s="4">
        <v>149.304029304029</v>
      </c>
      <c r="H258" s="12">
        <v>60.401492272162002</v>
      </c>
      <c r="I258" s="4">
        <v>60.379701916252699</v>
      </c>
      <c r="J258" s="12">
        <v>36.844910286018802</v>
      </c>
      <c r="K258" s="4">
        <v>36.160397444996399</v>
      </c>
      <c r="L258" s="12">
        <v>141.38078902229799</v>
      </c>
      <c r="M258" s="4">
        <v>142.826367944851</v>
      </c>
    </row>
    <row r="259" spans="1:13" x14ac:dyDescent="0.3">
      <c r="A259" s="5" t="s">
        <v>513</v>
      </c>
      <c r="B259" s="6" t="s">
        <v>546</v>
      </c>
      <c r="C259" s="5" t="s">
        <v>547</v>
      </c>
      <c r="D259" s="12">
        <v>46.156697819314601</v>
      </c>
      <c r="E259" s="4">
        <v>45.8668890236507</v>
      </c>
      <c r="F259" s="12">
        <v>217.67955801105001</v>
      </c>
      <c r="G259" s="4">
        <v>216.939890710383</v>
      </c>
      <c r="H259" s="12">
        <v>55.825242718446603</v>
      </c>
      <c r="I259" s="4">
        <v>54.256314312441503</v>
      </c>
      <c r="J259" s="12">
        <v>38.252427184466001</v>
      </c>
      <c r="K259" s="4">
        <v>37.137511693171199</v>
      </c>
      <c r="L259" s="12">
        <v>114.583333333333</v>
      </c>
      <c r="M259" s="4">
        <v>109.607843137255</v>
      </c>
    </row>
    <row r="260" spans="1:13" x14ac:dyDescent="0.3">
      <c r="A260" s="5" t="s">
        <v>513</v>
      </c>
      <c r="B260" s="6" t="s">
        <v>548</v>
      </c>
      <c r="C260" s="5" t="s">
        <v>549</v>
      </c>
      <c r="D260" s="12">
        <v>46.203912868091997</v>
      </c>
      <c r="E260" s="4">
        <v>46.111560226354101</v>
      </c>
      <c r="F260" s="12">
        <v>186.51315789473699</v>
      </c>
      <c r="G260" s="4">
        <v>184.69055374592801</v>
      </c>
      <c r="H260" s="12">
        <v>54.1666666666667</v>
      </c>
      <c r="I260" s="4">
        <v>54.625</v>
      </c>
      <c r="J260" s="12">
        <v>35.261194029850699</v>
      </c>
      <c r="K260" s="4">
        <v>35.4375</v>
      </c>
      <c r="L260" s="12">
        <v>146.62576687116601</v>
      </c>
      <c r="M260" s="4">
        <v>146.53312788906001</v>
      </c>
    </row>
    <row r="261" spans="1:13" x14ac:dyDescent="0.3">
      <c r="A261" s="5" t="s">
        <v>513</v>
      </c>
      <c r="B261" s="6" t="s">
        <v>550</v>
      </c>
      <c r="C261" s="5" t="s">
        <v>551</v>
      </c>
      <c r="D261" s="12">
        <v>49.621590023382701</v>
      </c>
      <c r="E261" s="4">
        <v>49.340703387639003</v>
      </c>
      <c r="F261" s="12">
        <v>286.5</v>
      </c>
      <c r="G261" s="4">
        <v>265.24822695035499</v>
      </c>
      <c r="H261" s="12">
        <v>67.129830655666495</v>
      </c>
      <c r="I261" s="4">
        <v>66.537467700258404</v>
      </c>
      <c r="J261" s="12">
        <v>49.761181068172</v>
      </c>
      <c r="K261" s="4">
        <v>48.320413436692498</v>
      </c>
      <c r="L261" s="12">
        <v>152.521929824561</v>
      </c>
      <c r="M261" s="4">
        <v>160.022396416573</v>
      </c>
    </row>
    <row r="262" spans="1:13" x14ac:dyDescent="0.3">
      <c r="A262" s="5" t="s">
        <v>513</v>
      </c>
      <c r="B262" s="6" t="s">
        <v>552</v>
      </c>
      <c r="C262" s="5" t="s">
        <v>553</v>
      </c>
      <c r="D262" s="12">
        <v>51.331431535269701</v>
      </c>
      <c r="E262" s="4">
        <v>50.828585961342803</v>
      </c>
      <c r="F262" s="12">
        <v>325.13368983957201</v>
      </c>
      <c r="G262" s="4">
        <v>300.98522167487698</v>
      </c>
      <c r="H262" s="12">
        <v>70.167696381288593</v>
      </c>
      <c r="I262" s="4">
        <v>70.6597222222222</v>
      </c>
      <c r="J262" s="12">
        <v>53.662842012356599</v>
      </c>
      <c r="K262" s="4">
        <v>53.0381944444444</v>
      </c>
      <c r="L262" s="12">
        <v>173.012048192771</v>
      </c>
      <c r="M262" s="4">
        <v>172.98578199052099</v>
      </c>
    </row>
    <row r="263" spans="1:13" x14ac:dyDescent="0.3">
      <c r="A263" s="5" t="s">
        <v>513</v>
      </c>
      <c r="B263" s="6" t="s">
        <v>554</v>
      </c>
      <c r="C263" s="5" t="s">
        <v>555</v>
      </c>
      <c r="D263" s="12">
        <v>47.787541871570099</v>
      </c>
      <c r="E263" s="4">
        <v>47.555415706434999</v>
      </c>
      <c r="F263" s="12">
        <v>227.79512804497199</v>
      </c>
      <c r="G263" s="4">
        <v>219.14441747572801</v>
      </c>
      <c r="H263" s="12">
        <v>59.751793236935001</v>
      </c>
      <c r="I263" s="4">
        <v>59.476422028723299</v>
      </c>
      <c r="J263" s="12">
        <v>41.523397472389803</v>
      </c>
      <c r="K263" s="4">
        <v>40.840212597534801</v>
      </c>
      <c r="L263" s="12">
        <v>145.12977951437301</v>
      </c>
      <c r="M263" s="4">
        <v>146.87325516471199</v>
      </c>
    </row>
    <row r="264" spans="1:13" x14ac:dyDescent="0.3">
      <c r="A264" s="5" t="s">
        <v>513</v>
      </c>
      <c r="B264" s="6" t="s">
        <v>556</v>
      </c>
      <c r="C264" s="5" t="s">
        <v>557</v>
      </c>
      <c r="D264" s="12">
        <v>49.365598885793901</v>
      </c>
      <c r="E264" s="4">
        <v>49.250865051903098</v>
      </c>
      <c r="F264" s="12">
        <v>283.67346938775501</v>
      </c>
      <c r="G264" s="4">
        <v>281.25</v>
      </c>
      <c r="H264" s="12">
        <v>64.678899082568805</v>
      </c>
      <c r="I264" s="4">
        <v>61.272321428571402</v>
      </c>
      <c r="J264" s="12">
        <v>47.821100917431203</v>
      </c>
      <c r="K264" s="4">
        <v>45.200892857142897</v>
      </c>
      <c r="L264" s="12">
        <v>157.227138643068</v>
      </c>
      <c r="M264" s="4">
        <v>158.95953757225399</v>
      </c>
    </row>
    <row r="265" spans="1:13" x14ac:dyDescent="0.3">
      <c r="A265" s="5" t="s">
        <v>513</v>
      </c>
      <c r="B265" s="6" t="s">
        <v>558</v>
      </c>
      <c r="C265" s="5" t="s">
        <v>559</v>
      </c>
      <c r="D265" s="12">
        <v>51.3256704980843</v>
      </c>
      <c r="E265" s="4">
        <v>50.982824427480899</v>
      </c>
      <c r="F265" s="12">
        <v>323.07692307692298</v>
      </c>
      <c r="G265" s="4">
        <v>311.21495327102798</v>
      </c>
      <c r="H265" s="12">
        <v>72.847682119205302</v>
      </c>
      <c r="I265" s="4">
        <v>72.368421052631604</v>
      </c>
      <c r="J265" s="12">
        <v>55.6291390728477</v>
      </c>
      <c r="K265" s="4">
        <v>54.769736842105303</v>
      </c>
      <c r="L265" s="12">
        <v>159.22746781115899</v>
      </c>
      <c r="M265" s="4">
        <v>158.723404255319</v>
      </c>
    </row>
    <row r="266" spans="1:13" x14ac:dyDescent="0.3">
      <c r="A266" s="5" t="s">
        <v>513</v>
      </c>
      <c r="B266" s="6" t="s">
        <v>560</v>
      </c>
      <c r="C266" s="5" t="s">
        <v>561</v>
      </c>
      <c r="D266" s="12">
        <v>50.234736842105299</v>
      </c>
      <c r="E266" s="4">
        <v>49.648186528497398</v>
      </c>
      <c r="F266" s="12">
        <v>329.21348314606701</v>
      </c>
      <c r="G266" s="4">
        <v>306.45161290322602</v>
      </c>
      <c r="H266" s="12">
        <v>67.253521126760603</v>
      </c>
      <c r="I266" s="4">
        <v>64.395229982964196</v>
      </c>
      <c r="J266" s="12">
        <v>51.584507042253499</v>
      </c>
      <c r="K266" s="4">
        <v>48.551959114139699</v>
      </c>
      <c r="L266" s="12">
        <v>151.327433628319</v>
      </c>
      <c r="M266" s="4">
        <v>150.85470085470101</v>
      </c>
    </row>
    <row r="267" spans="1:13" x14ac:dyDescent="0.3">
      <c r="A267" s="5" t="s">
        <v>513</v>
      </c>
      <c r="B267" s="6" t="s">
        <v>562</v>
      </c>
      <c r="C267" s="5" t="s">
        <v>563</v>
      </c>
      <c r="D267" s="12">
        <v>48.2345063538612</v>
      </c>
      <c r="E267" s="4">
        <v>48.280888975915403</v>
      </c>
      <c r="F267" s="12">
        <v>224.35483870967701</v>
      </c>
      <c r="G267" s="4">
        <v>224.38625204582601</v>
      </c>
      <c r="H267" s="12">
        <v>64.787371134020603</v>
      </c>
      <c r="I267" s="4">
        <v>63.423999999999999</v>
      </c>
      <c r="J267" s="12">
        <v>44.8131443298969</v>
      </c>
      <c r="K267" s="4">
        <v>43.872</v>
      </c>
      <c r="L267" s="12">
        <v>155.894476504534</v>
      </c>
      <c r="M267" s="4">
        <v>156.77896466721401</v>
      </c>
    </row>
    <row r="268" spans="1:13" x14ac:dyDescent="0.3">
      <c r="A268" s="5" t="s">
        <v>513</v>
      </c>
      <c r="B268" s="6" t="s">
        <v>564</v>
      </c>
      <c r="C268" s="5" t="s">
        <v>565</v>
      </c>
      <c r="D268" s="12">
        <v>53.721674876847302</v>
      </c>
      <c r="E268" s="4">
        <v>53.685595567866997</v>
      </c>
      <c r="F268" s="12">
        <v>490.90909090909099</v>
      </c>
      <c r="G268" s="4">
        <v>464.34782608695701</v>
      </c>
      <c r="H268" s="12">
        <v>84.306095979247701</v>
      </c>
      <c r="I268" s="4">
        <v>81.635220125786205</v>
      </c>
      <c r="J268" s="12">
        <v>70.038910505836597</v>
      </c>
      <c r="K268" s="4">
        <v>67.169811320754704</v>
      </c>
      <c r="L268" s="12">
        <v>166.782006920415</v>
      </c>
      <c r="M268" s="4">
        <v>181.91489361702099</v>
      </c>
    </row>
    <row r="269" spans="1:13" x14ac:dyDescent="0.3">
      <c r="A269" s="5" t="s">
        <v>513</v>
      </c>
      <c r="B269" s="6" t="s">
        <v>566</v>
      </c>
      <c r="C269" s="5" t="s">
        <v>567</v>
      </c>
      <c r="D269" s="12">
        <v>48.556763285024203</v>
      </c>
      <c r="E269" s="4">
        <v>48.196227929373997</v>
      </c>
      <c r="F269" s="12">
        <v>258.59375</v>
      </c>
      <c r="G269" s="4">
        <v>242.25526641883499</v>
      </c>
      <c r="H269" s="12">
        <v>58.620689655172399</v>
      </c>
      <c r="I269" s="4">
        <v>58.591429783623198</v>
      </c>
      <c r="J269" s="12">
        <v>42.273307790549197</v>
      </c>
      <c r="K269" s="4">
        <v>41.4722104369962</v>
      </c>
      <c r="L269" s="12">
        <v>154.22077922077901</v>
      </c>
      <c r="M269" s="4">
        <v>153.98706896551701</v>
      </c>
    </row>
    <row r="270" spans="1:13" x14ac:dyDescent="0.3">
      <c r="A270" s="5" t="s">
        <v>513</v>
      </c>
      <c r="B270" s="6" t="s">
        <v>568</v>
      </c>
      <c r="C270" s="5" t="s">
        <v>569</v>
      </c>
      <c r="D270" s="12">
        <v>47.990625000000001</v>
      </c>
      <c r="E270" s="4">
        <v>47.696752995748</v>
      </c>
      <c r="F270" s="12">
        <v>234.35374149659901</v>
      </c>
      <c r="G270" s="4">
        <v>224.35064935064901</v>
      </c>
      <c r="H270" s="12">
        <v>62.333544705136298</v>
      </c>
      <c r="I270" s="4">
        <v>62.909319899244302</v>
      </c>
      <c r="J270" s="12">
        <v>43.690551680405797</v>
      </c>
      <c r="K270" s="4">
        <v>43.513853904282101</v>
      </c>
      <c r="L270" s="12">
        <v>139.66565349544101</v>
      </c>
      <c r="M270" s="4">
        <v>140.24205748865401</v>
      </c>
    </row>
    <row r="271" spans="1:13" x14ac:dyDescent="0.3">
      <c r="A271" s="5" t="s">
        <v>513</v>
      </c>
      <c r="B271" s="6" t="s">
        <v>570</v>
      </c>
      <c r="C271" s="5" t="s">
        <v>571</v>
      </c>
      <c r="D271" s="12">
        <v>49.304429678848301</v>
      </c>
      <c r="E271" s="4">
        <v>49.0836635843241</v>
      </c>
      <c r="F271" s="12">
        <v>277.89473684210498</v>
      </c>
      <c r="G271" s="4">
        <v>256.947162426614</v>
      </c>
      <c r="H271" s="12">
        <v>65.992647058823493</v>
      </c>
      <c r="I271" s="4">
        <v>67.108167770419399</v>
      </c>
      <c r="J271" s="12">
        <v>48.529411764705898</v>
      </c>
      <c r="K271" s="4">
        <v>48.307579102281103</v>
      </c>
      <c r="L271" s="12">
        <v>153.73134328358199</v>
      </c>
      <c r="M271" s="4">
        <v>155.93220338983099</v>
      </c>
    </row>
    <row r="272" spans="1:13" x14ac:dyDescent="0.3">
      <c r="A272" s="5" t="s">
        <v>513</v>
      </c>
      <c r="B272" s="6" t="s">
        <v>572</v>
      </c>
      <c r="C272" s="5" t="s">
        <v>513</v>
      </c>
      <c r="D272" s="12">
        <v>48.984317795810497</v>
      </c>
      <c r="E272" s="4">
        <v>48.856406034107501</v>
      </c>
      <c r="F272" s="12">
        <v>274.01746724890802</v>
      </c>
      <c r="G272" s="4">
        <v>265.480427046263</v>
      </c>
      <c r="H272" s="12">
        <v>63.377936733057901</v>
      </c>
      <c r="I272" s="4">
        <v>63.605115659740498</v>
      </c>
      <c r="J272" s="12">
        <v>46.432755750138703</v>
      </c>
      <c r="K272" s="4">
        <v>46.201963273774503</v>
      </c>
      <c r="L272" s="12">
        <v>137.92546948356801</v>
      </c>
      <c r="M272" s="4">
        <v>139.68678096934599</v>
      </c>
    </row>
    <row r="273" spans="1:13" x14ac:dyDescent="0.3">
      <c r="A273" s="5" t="s">
        <v>513</v>
      </c>
      <c r="B273" s="6" t="s">
        <v>573</v>
      </c>
      <c r="C273" s="5" t="s">
        <v>574</v>
      </c>
      <c r="D273" s="12">
        <v>47.972691161866898</v>
      </c>
      <c r="E273" s="4">
        <v>47.994222296117698</v>
      </c>
      <c r="F273" s="12">
        <v>224.55418381344299</v>
      </c>
      <c r="G273" s="4">
        <v>221.83436002737901</v>
      </c>
      <c r="H273" s="12">
        <v>64.3634385201306</v>
      </c>
      <c r="I273" s="4">
        <v>64.173604476593397</v>
      </c>
      <c r="J273" s="12">
        <v>44.5321001088139</v>
      </c>
      <c r="K273" s="4">
        <v>44.233656339565997</v>
      </c>
      <c r="L273" s="12">
        <v>147.792382878328</v>
      </c>
      <c r="M273" s="4">
        <v>152.39407509473</v>
      </c>
    </row>
    <row r="274" spans="1:13" x14ac:dyDescent="0.3">
      <c r="A274" s="5" t="s">
        <v>513</v>
      </c>
      <c r="B274" s="6" t="s">
        <v>575</v>
      </c>
      <c r="C274" s="5" t="s">
        <v>576</v>
      </c>
      <c r="D274" s="12">
        <v>46.996345919610199</v>
      </c>
      <c r="E274" s="4">
        <v>46.729337379868497</v>
      </c>
      <c r="F274" s="12">
        <v>200.493015612161</v>
      </c>
      <c r="G274" s="4">
        <v>194.292604501608</v>
      </c>
      <c r="H274" s="12">
        <v>59.0314769975787</v>
      </c>
      <c r="I274" s="4">
        <v>58.820694087403602</v>
      </c>
      <c r="J274" s="12">
        <v>39.386602098466497</v>
      </c>
      <c r="K274" s="4">
        <v>38.833547557840603</v>
      </c>
      <c r="L274" s="12">
        <v>149.89915288422799</v>
      </c>
      <c r="M274" s="4">
        <v>149.25911093312001</v>
      </c>
    </row>
    <row r="275" spans="1:13" x14ac:dyDescent="0.3">
      <c r="A275" s="5" t="s">
        <v>513</v>
      </c>
      <c r="B275" s="6" t="s">
        <v>577</v>
      </c>
      <c r="C275" s="5" t="s">
        <v>578</v>
      </c>
      <c r="D275" s="12">
        <v>49.145536869340198</v>
      </c>
      <c r="E275" s="4">
        <v>49.051011622901399</v>
      </c>
      <c r="F275" s="12">
        <v>262.61089987325698</v>
      </c>
      <c r="G275" s="4">
        <v>256.265664160401</v>
      </c>
      <c r="H275" s="12">
        <v>69.8486328125</v>
      </c>
      <c r="I275" s="4">
        <v>68.904507998061106</v>
      </c>
      <c r="J275" s="12">
        <v>50.5859375</v>
      </c>
      <c r="K275" s="4">
        <v>49.563742123121699</v>
      </c>
      <c r="L275" s="12">
        <v>153.77942998760801</v>
      </c>
      <c r="M275" s="4">
        <v>157.07165109034301</v>
      </c>
    </row>
    <row r="276" spans="1:13" x14ac:dyDescent="0.3">
      <c r="A276" s="5" t="s">
        <v>513</v>
      </c>
      <c r="B276" s="6" t="s">
        <v>579</v>
      </c>
      <c r="C276" s="5" t="s">
        <v>580</v>
      </c>
      <c r="D276" s="12">
        <v>52.485927880387003</v>
      </c>
      <c r="E276" s="4">
        <v>52.198701298701302</v>
      </c>
      <c r="F276" s="12">
        <v>420.22471910112398</v>
      </c>
      <c r="G276" s="4">
        <v>385.71428571428601</v>
      </c>
      <c r="H276" s="12">
        <v>68.694362017804195</v>
      </c>
      <c r="I276" s="4">
        <v>70.103092783505105</v>
      </c>
      <c r="J276" s="12">
        <v>55.489614243323402</v>
      </c>
      <c r="K276" s="4">
        <v>55.670103092783499</v>
      </c>
      <c r="L276" s="12">
        <v>189.27038626609399</v>
      </c>
      <c r="M276" s="4">
        <v>195.21739130434801</v>
      </c>
    </row>
    <row r="277" spans="1:13" x14ac:dyDescent="0.3">
      <c r="A277" s="71" t="s">
        <v>513</v>
      </c>
      <c r="B277" s="72" t="s">
        <v>581</v>
      </c>
      <c r="C277" s="71" t="s">
        <v>582</v>
      </c>
      <c r="D277" s="81">
        <v>49.027383731370101</v>
      </c>
      <c r="E277" s="82">
        <v>48.838983050847503</v>
      </c>
      <c r="F277" s="81">
        <v>251.28205128205099</v>
      </c>
      <c r="G277" s="82">
        <v>241.74454828660399</v>
      </c>
      <c r="H277" s="81">
        <v>64.909683150725499</v>
      </c>
      <c r="I277" s="82">
        <v>64.321313397830593</v>
      </c>
      <c r="J277" s="81">
        <v>46.431744151613898</v>
      </c>
      <c r="K277" s="82">
        <v>45.499853415420702</v>
      </c>
      <c r="L277" s="81">
        <v>162.18944099378899</v>
      </c>
      <c r="M277" s="82">
        <v>161.37931034482801</v>
      </c>
    </row>
  </sheetData>
  <mergeCells count="8">
    <mergeCell ref="H3:I3"/>
    <mergeCell ref="J3:K3"/>
    <mergeCell ref="L3:M3"/>
    <mergeCell ref="A3:A4"/>
    <mergeCell ref="B3:B4"/>
    <mergeCell ref="C3:C4"/>
    <mergeCell ref="D3:E3"/>
    <mergeCell ref="F3:G3"/>
  </mergeCells>
  <conditionalFormatting sqref="A5:L277">
    <cfRule type="expression" dxfId="8" priority="1">
      <formula>$A5=""</formula>
    </cfRule>
  </conditionalFormatting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horizontalDpi="300" verticalDpi="300" r:id="rId1"/>
  <ignoredErrors>
    <ignoredError sqref="B5:B27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7"/>
  <dimension ref="A1:K277"/>
  <sheetViews>
    <sheetView showGridLines="0" workbookViewId="0">
      <selection activeCell="B269" sqref="B269"/>
    </sheetView>
  </sheetViews>
  <sheetFormatPr defaultRowHeight="14.4" x14ac:dyDescent="0.3"/>
  <cols>
    <col min="1" max="1" width="19.6640625" customWidth="1"/>
    <col min="2" max="2" width="10.6640625" customWidth="1"/>
    <col min="3" max="3" width="18.6640625" customWidth="1"/>
    <col min="4" max="11" width="9.6640625" customWidth="1"/>
  </cols>
  <sheetData>
    <row r="1" spans="1:11" x14ac:dyDescent="0.3">
      <c r="A1" s="13" t="s">
        <v>24</v>
      </c>
      <c r="C1" s="29" t="s">
        <v>635</v>
      </c>
    </row>
    <row r="2" spans="1:11" x14ac:dyDescent="0.3">
      <c r="A2" s="23" t="s">
        <v>584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6.7" customHeight="1" x14ac:dyDescent="0.3">
      <c r="A3" s="105" t="s">
        <v>26</v>
      </c>
      <c r="B3" s="107" t="s">
        <v>27</v>
      </c>
      <c r="C3" s="105" t="s">
        <v>28</v>
      </c>
      <c r="D3" s="102" t="s">
        <v>636</v>
      </c>
      <c r="E3" s="102"/>
      <c r="F3" s="104" t="s">
        <v>637</v>
      </c>
      <c r="G3" s="104"/>
      <c r="H3" s="102" t="s">
        <v>638</v>
      </c>
      <c r="I3" s="102"/>
      <c r="J3" s="104" t="s">
        <v>639</v>
      </c>
      <c r="K3" s="104"/>
    </row>
    <row r="4" spans="1:11" x14ac:dyDescent="0.3">
      <c r="A4" s="106"/>
      <c r="B4" s="108"/>
      <c r="C4" s="106"/>
      <c r="D4" s="45">
        <v>2024</v>
      </c>
      <c r="E4" s="45">
        <v>2023</v>
      </c>
      <c r="F4" s="45">
        <v>2024</v>
      </c>
      <c r="G4" s="45">
        <v>2023</v>
      </c>
      <c r="H4" s="45">
        <v>2024</v>
      </c>
      <c r="I4" s="45">
        <v>2023</v>
      </c>
      <c r="J4" s="45">
        <v>2024</v>
      </c>
      <c r="K4" s="45">
        <v>2023</v>
      </c>
    </row>
    <row r="5" spans="1:11" x14ac:dyDescent="0.3">
      <c r="A5" s="5" t="s">
        <v>36</v>
      </c>
      <c r="B5" s="12" t="s">
        <v>37</v>
      </c>
      <c r="C5" s="5" t="s">
        <v>38</v>
      </c>
      <c r="D5" s="12">
        <v>6.4754856614246101</v>
      </c>
      <c r="E5" s="4">
        <v>3.7078235076010402</v>
      </c>
      <c r="F5" s="12">
        <v>12.950971322849201</v>
      </c>
      <c r="G5" s="4">
        <v>14.8312940304042</v>
      </c>
      <c r="H5" s="12">
        <v>5.9204440333025001</v>
      </c>
      <c r="I5" s="4">
        <v>-1.4831294030404201</v>
      </c>
      <c r="J5" s="12">
        <v>6.4754856614246101</v>
      </c>
      <c r="K5" s="4">
        <v>15.943641082684501</v>
      </c>
    </row>
    <row r="6" spans="1:11" x14ac:dyDescent="0.3">
      <c r="A6" s="5" t="s">
        <v>36</v>
      </c>
      <c r="B6" s="12" t="s">
        <v>39</v>
      </c>
      <c r="C6" s="5" t="s">
        <v>36</v>
      </c>
      <c r="D6" s="12">
        <v>6.5038457748341596</v>
      </c>
      <c r="E6" s="4">
        <v>6.3152982656262102</v>
      </c>
      <c r="F6" s="12">
        <v>12.281584365875</v>
      </c>
      <c r="G6" s="4">
        <v>12.278018302957999</v>
      </c>
      <c r="H6" s="12">
        <v>1.2551281319855401</v>
      </c>
      <c r="I6" s="4">
        <v>0.124439374692142</v>
      </c>
      <c r="J6" s="12">
        <v>7.1884611195535504</v>
      </c>
      <c r="K6" s="4">
        <v>4.8842454566665801</v>
      </c>
    </row>
    <row r="7" spans="1:11" x14ac:dyDescent="0.3">
      <c r="A7" s="5" t="s">
        <v>36</v>
      </c>
      <c r="B7" s="12" t="s">
        <v>40</v>
      </c>
      <c r="C7" s="5" t="s">
        <v>41</v>
      </c>
      <c r="D7" s="12">
        <v>3.1201248049922001</v>
      </c>
      <c r="E7" s="4">
        <v>2.0746887966804999</v>
      </c>
      <c r="F7" s="12">
        <v>20.800832033281299</v>
      </c>
      <c r="G7" s="4">
        <v>15.5601659751037</v>
      </c>
      <c r="H7" s="12">
        <v>11.4404576183047</v>
      </c>
      <c r="I7" s="4">
        <v>-4.1493775933609998</v>
      </c>
      <c r="J7" s="12">
        <v>18.720748829953202</v>
      </c>
      <c r="K7" s="4">
        <v>3.11203319502075</v>
      </c>
    </row>
    <row r="8" spans="1:11" x14ac:dyDescent="0.3">
      <c r="A8" s="5" t="s">
        <v>36</v>
      </c>
      <c r="B8" s="12" t="s">
        <v>42</v>
      </c>
      <c r="C8" s="5" t="s">
        <v>43</v>
      </c>
      <c r="D8" s="12">
        <v>6.2935302509020703</v>
      </c>
      <c r="E8" s="4">
        <v>5.4644808743169397</v>
      </c>
      <c r="F8" s="12">
        <v>10.908785768230301</v>
      </c>
      <c r="G8" s="4">
        <v>12.9466162253047</v>
      </c>
      <c r="H8" s="12">
        <v>-0.755223630108249</v>
      </c>
      <c r="I8" s="4">
        <v>1.7654476670870101</v>
      </c>
      <c r="J8" s="12">
        <v>8.4752874045481192</v>
      </c>
      <c r="K8" s="4">
        <v>8.3228247162673394</v>
      </c>
    </row>
    <row r="9" spans="1:11" x14ac:dyDescent="0.3">
      <c r="A9" s="5" t="s">
        <v>36</v>
      </c>
      <c r="B9" s="12" t="s">
        <v>44</v>
      </c>
      <c r="C9" s="5" t="s">
        <v>45</v>
      </c>
      <c r="D9" s="12">
        <v>5.0372758412250596</v>
      </c>
      <c r="E9" s="4">
        <v>7.1417794095458396</v>
      </c>
      <c r="F9" s="12">
        <v>13.1976627040097</v>
      </c>
      <c r="G9" s="4">
        <v>11.165317105064601</v>
      </c>
      <c r="H9" s="12">
        <v>3.0223655047350402</v>
      </c>
      <c r="I9" s="4">
        <v>-1.2070613086556401</v>
      </c>
      <c r="J9" s="12">
        <v>4.3320572234535604</v>
      </c>
      <c r="K9" s="4">
        <v>4.1241261379067504</v>
      </c>
    </row>
    <row r="10" spans="1:11" x14ac:dyDescent="0.3">
      <c r="A10" s="5" t="s">
        <v>36</v>
      </c>
      <c r="B10" s="12" t="s">
        <v>46</v>
      </c>
      <c r="C10" s="5" t="s">
        <v>47</v>
      </c>
      <c r="D10" s="12">
        <v>4.2089152477520599</v>
      </c>
      <c r="E10" s="4">
        <v>7.6481835564053497</v>
      </c>
      <c r="F10" s="12">
        <v>10.7136024488234</v>
      </c>
      <c r="G10" s="4">
        <v>8.6042065009560194</v>
      </c>
      <c r="H10" s="12">
        <v>6.6960015305146401</v>
      </c>
      <c r="I10" s="4">
        <v>1.7208413001912</v>
      </c>
      <c r="J10" s="12">
        <v>0.19131432944327501</v>
      </c>
      <c r="K10" s="4">
        <v>2.10325047801147</v>
      </c>
    </row>
    <row r="11" spans="1:11" x14ac:dyDescent="0.3">
      <c r="A11" s="5" t="s">
        <v>36</v>
      </c>
      <c r="B11" s="12" t="s">
        <v>48</v>
      </c>
      <c r="C11" s="5" t="s">
        <v>49</v>
      </c>
      <c r="D11" s="12">
        <v>6.0240963855421699</v>
      </c>
      <c r="E11" s="4">
        <v>8.9485458612975393</v>
      </c>
      <c r="F11" s="12">
        <v>12.048192771084301</v>
      </c>
      <c r="G11" s="4">
        <v>12.6771066368382</v>
      </c>
      <c r="H11" s="12">
        <v>-23.3433734939759</v>
      </c>
      <c r="I11" s="4">
        <v>-9.6942580164056693</v>
      </c>
      <c r="J11" s="12">
        <v>12.048192771084301</v>
      </c>
      <c r="K11" s="4">
        <v>11.9313944817301</v>
      </c>
    </row>
    <row r="12" spans="1:11" x14ac:dyDescent="0.3">
      <c r="A12" s="5" t="s">
        <v>36</v>
      </c>
      <c r="B12" s="12" t="s">
        <v>50</v>
      </c>
      <c r="C12" s="5" t="s">
        <v>51</v>
      </c>
      <c r="D12" s="12">
        <v>5.4803904778215404</v>
      </c>
      <c r="E12" s="4">
        <v>2.7224774544835801</v>
      </c>
      <c r="F12" s="12">
        <v>12.673402979962299</v>
      </c>
      <c r="G12" s="4">
        <v>14.973625999659699</v>
      </c>
      <c r="H12" s="12">
        <v>-4.4528172632300098</v>
      </c>
      <c r="I12" s="4">
        <v>-7.4868129998298496</v>
      </c>
      <c r="J12" s="12">
        <v>14.728549409145399</v>
      </c>
      <c r="K12" s="4">
        <v>11.2302194997448</v>
      </c>
    </row>
    <row r="13" spans="1:11" x14ac:dyDescent="0.3">
      <c r="A13" s="5" t="s">
        <v>36</v>
      </c>
      <c r="B13" s="12" t="s">
        <v>52</v>
      </c>
      <c r="C13" s="5" t="s">
        <v>53</v>
      </c>
      <c r="D13" s="12">
        <v>6.4908722109533503</v>
      </c>
      <c r="E13" s="4">
        <v>4.4480388192478797</v>
      </c>
      <c r="F13" s="12">
        <v>15.8215010141988</v>
      </c>
      <c r="G13" s="4">
        <v>19.4096239385362</v>
      </c>
      <c r="H13" s="12">
        <v>13.7931034482759</v>
      </c>
      <c r="I13" s="4">
        <v>-2.8305701577031899</v>
      </c>
      <c r="J13" s="12">
        <v>6.0851926977687603</v>
      </c>
      <c r="K13" s="4">
        <v>-1.21310149615851</v>
      </c>
    </row>
    <row r="14" spans="1:11" x14ac:dyDescent="0.3">
      <c r="A14" s="5" t="s">
        <v>36</v>
      </c>
      <c r="B14" s="12" t="s">
        <v>54</v>
      </c>
      <c r="C14" s="5" t="s">
        <v>55</v>
      </c>
      <c r="D14" s="12">
        <v>5.2083333333333304</v>
      </c>
      <c r="E14" s="4">
        <v>7.1005917159763303</v>
      </c>
      <c r="F14" s="12">
        <v>10.4166666666667</v>
      </c>
      <c r="G14" s="4">
        <v>9.9408284023668596</v>
      </c>
      <c r="H14" s="12">
        <v>-10.8901515151515</v>
      </c>
      <c r="I14" s="4">
        <v>11.834319526627199</v>
      </c>
      <c r="J14" s="12">
        <v>5.2083333333333304</v>
      </c>
      <c r="K14" s="4">
        <v>6.62721893491124</v>
      </c>
    </row>
    <row r="15" spans="1:11" x14ac:dyDescent="0.3">
      <c r="A15" s="5" t="s">
        <v>36</v>
      </c>
      <c r="B15" s="12" t="s">
        <v>56</v>
      </c>
      <c r="C15" s="5" t="s">
        <v>57</v>
      </c>
      <c r="D15" s="12">
        <v>5.6057303020865801</v>
      </c>
      <c r="E15" s="4">
        <v>5.2713178294573604</v>
      </c>
      <c r="F15" s="12">
        <v>11.211460604173199</v>
      </c>
      <c r="G15" s="4">
        <v>11.0852713178295</v>
      </c>
      <c r="H15" s="12">
        <v>0.15571473061351601</v>
      </c>
      <c r="I15" s="4">
        <v>2.24806201550388</v>
      </c>
      <c r="J15" s="12">
        <v>2.8807225163500498</v>
      </c>
      <c r="K15" s="4">
        <v>1.3178294573643401</v>
      </c>
    </row>
    <row r="16" spans="1:11" x14ac:dyDescent="0.3">
      <c r="A16" s="5" t="s">
        <v>36</v>
      </c>
      <c r="B16" s="12" t="s">
        <v>58</v>
      </c>
      <c r="C16" s="5" t="s">
        <v>59</v>
      </c>
      <c r="D16" s="12">
        <v>7.3664825046040496</v>
      </c>
      <c r="E16" s="4">
        <v>7.4019245003701002</v>
      </c>
      <c r="F16" s="12">
        <v>11.7863720073665</v>
      </c>
      <c r="G16" s="4">
        <v>9.9397271862112699</v>
      </c>
      <c r="H16" s="12">
        <v>4.5251249671139204</v>
      </c>
      <c r="I16" s="4">
        <v>7.50766627894681</v>
      </c>
      <c r="J16" s="12">
        <v>1.6837674296237799</v>
      </c>
      <c r="K16" s="4">
        <v>2.6435444644178898</v>
      </c>
    </row>
    <row r="17" spans="1:11" x14ac:dyDescent="0.3">
      <c r="A17" s="5" t="s">
        <v>36</v>
      </c>
      <c r="B17" s="12" t="s">
        <v>60</v>
      </c>
      <c r="C17" s="5" t="s">
        <v>61</v>
      </c>
      <c r="D17" s="12">
        <v>4.68658465143527</v>
      </c>
      <c r="E17" s="4">
        <v>3.5587188612099601</v>
      </c>
      <c r="F17" s="12">
        <v>12.888107791447</v>
      </c>
      <c r="G17" s="4">
        <v>16.607354685646499</v>
      </c>
      <c r="H17" s="12">
        <v>7.0298769771528997</v>
      </c>
      <c r="I17" s="4">
        <v>-8.3036773428232493</v>
      </c>
      <c r="J17" s="12">
        <v>44.522554188634999</v>
      </c>
      <c r="K17" s="4">
        <v>5.9311981020166096</v>
      </c>
    </row>
    <row r="18" spans="1:11" x14ac:dyDescent="0.3">
      <c r="A18" s="5" t="s">
        <v>36</v>
      </c>
      <c r="B18" s="12" t="s">
        <v>62</v>
      </c>
      <c r="C18" s="5" t="s">
        <v>63</v>
      </c>
      <c r="D18" s="12">
        <v>4.8064085447262999</v>
      </c>
      <c r="E18" s="4">
        <v>4.8064085447262999</v>
      </c>
      <c r="F18" s="12">
        <v>12.283044058745</v>
      </c>
      <c r="G18" s="4">
        <v>11.214953271028</v>
      </c>
      <c r="H18" s="12">
        <v>10.6809078771696</v>
      </c>
      <c r="I18" s="4">
        <v>-11.214953271028</v>
      </c>
      <c r="J18" s="12">
        <v>16.555407209612799</v>
      </c>
      <c r="K18" s="4">
        <v>0.53404539385847805</v>
      </c>
    </row>
    <row r="19" spans="1:11" x14ac:dyDescent="0.3">
      <c r="A19" s="5" t="s">
        <v>36</v>
      </c>
      <c r="B19" s="12" t="s">
        <v>64</v>
      </c>
      <c r="C19" s="5" t="s">
        <v>65</v>
      </c>
      <c r="D19" s="12">
        <v>4.2560533732098698</v>
      </c>
      <c r="E19" s="4">
        <v>4.9142857142857101</v>
      </c>
      <c r="F19" s="12">
        <v>12.423074710990999</v>
      </c>
      <c r="G19" s="4">
        <v>11.2</v>
      </c>
      <c r="H19" s="12">
        <v>-0.57514234773106299</v>
      </c>
      <c r="I19" s="4">
        <v>-0.91428571428571404</v>
      </c>
      <c r="J19" s="12">
        <v>5.0612526600333601</v>
      </c>
      <c r="K19" s="4">
        <v>1.94285714285714</v>
      </c>
    </row>
    <row r="20" spans="1:11" x14ac:dyDescent="0.3">
      <c r="A20" s="5" t="s">
        <v>36</v>
      </c>
      <c r="B20" s="12" t="s">
        <v>66</v>
      </c>
      <c r="C20" s="5" t="s">
        <v>67</v>
      </c>
      <c r="D20" s="12">
        <v>5.1636346250388501</v>
      </c>
      <c r="E20" s="4">
        <v>5.3586247777119196</v>
      </c>
      <c r="F20" s="12">
        <v>14.439052377423399</v>
      </c>
      <c r="G20" s="4">
        <v>14.6532305868405</v>
      </c>
      <c r="H20" s="12">
        <v>0.76498290741316299</v>
      </c>
      <c r="I20" s="4">
        <v>-0.90100770598695901</v>
      </c>
      <c r="J20" s="12">
        <v>2.3427601539528098</v>
      </c>
      <c r="K20" s="4">
        <v>1.4226437462952</v>
      </c>
    </row>
    <row r="21" spans="1:11" x14ac:dyDescent="0.3">
      <c r="A21" s="5" t="s">
        <v>36</v>
      </c>
      <c r="B21" s="12" t="s">
        <v>68</v>
      </c>
      <c r="C21" s="5" t="s">
        <v>69</v>
      </c>
      <c r="D21" s="12">
        <v>5.9866962305986702</v>
      </c>
      <c r="E21" s="4">
        <v>4.7471848090086102</v>
      </c>
      <c r="F21" s="12">
        <v>12.4168514412417</v>
      </c>
      <c r="G21" s="4">
        <v>12.3647604327666</v>
      </c>
      <c r="H21" s="12">
        <v>-1.7738359201773799</v>
      </c>
      <c r="I21" s="4">
        <v>4.6367851622874801</v>
      </c>
      <c r="J21" s="12">
        <v>3.32594235033259</v>
      </c>
      <c r="K21" s="4">
        <v>3.6431883417973099</v>
      </c>
    </row>
    <row r="22" spans="1:11" x14ac:dyDescent="0.3">
      <c r="A22" s="5" t="s">
        <v>36</v>
      </c>
      <c r="B22" s="12" t="s">
        <v>70</v>
      </c>
      <c r="C22" s="5" t="s">
        <v>71</v>
      </c>
      <c r="D22" s="12">
        <v>8.1487140310669695</v>
      </c>
      <c r="E22" s="4">
        <v>3.5778175313059002</v>
      </c>
      <c r="F22" s="12">
        <v>10.3556574144809</v>
      </c>
      <c r="G22" s="4">
        <v>8.6889854331714798</v>
      </c>
      <c r="H22" s="12">
        <v>8.9975384093031092</v>
      </c>
      <c r="I22" s="4">
        <v>2.0444671607462301</v>
      </c>
      <c r="J22" s="12">
        <v>1.8674136321195101</v>
      </c>
      <c r="K22" s="4">
        <v>2.8963284777238298</v>
      </c>
    </row>
    <row r="23" spans="1:11" x14ac:dyDescent="0.3">
      <c r="A23" s="5" t="s">
        <v>36</v>
      </c>
      <c r="B23" s="12" t="s">
        <v>72</v>
      </c>
      <c r="C23" s="5" t="s">
        <v>73</v>
      </c>
      <c r="D23" s="12">
        <v>6.99912510936133</v>
      </c>
      <c r="E23" s="4">
        <v>4.1116005873715098</v>
      </c>
      <c r="F23" s="12">
        <v>12.831729367162399</v>
      </c>
      <c r="G23" s="4">
        <v>12.0411160058737</v>
      </c>
      <c r="H23" s="12">
        <v>11.3735783027122</v>
      </c>
      <c r="I23" s="4">
        <v>11.453744493392101</v>
      </c>
      <c r="J23" s="12">
        <v>2.0414114902303901</v>
      </c>
      <c r="K23" s="4">
        <v>4.4052863436123397</v>
      </c>
    </row>
    <row r="24" spans="1:11" x14ac:dyDescent="0.3">
      <c r="A24" s="5" t="s">
        <v>36</v>
      </c>
      <c r="B24" s="12" t="s">
        <v>74</v>
      </c>
      <c r="C24" s="5" t="s">
        <v>75</v>
      </c>
      <c r="D24" s="12">
        <v>6.9324090121317203</v>
      </c>
      <c r="E24" s="4">
        <v>6.9737033270376303</v>
      </c>
      <c r="F24" s="12">
        <v>8.6655112651646409</v>
      </c>
      <c r="G24" s="4">
        <v>10.7511259625163</v>
      </c>
      <c r="H24" s="12">
        <v>1.7331022530329301</v>
      </c>
      <c r="I24" s="4">
        <v>3.1962806915589099</v>
      </c>
      <c r="J24" s="12">
        <v>4.0439052570768297</v>
      </c>
      <c r="K24" s="4">
        <v>5.8114194391980201</v>
      </c>
    </row>
    <row r="25" spans="1:11" x14ac:dyDescent="0.3">
      <c r="A25" s="5" t="s">
        <v>36</v>
      </c>
      <c r="B25" s="12" t="s">
        <v>76</v>
      </c>
      <c r="C25" s="5" t="s">
        <v>77</v>
      </c>
      <c r="D25" s="12">
        <v>0</v>
      </c>
      <c r="E25" s="4">
        <v>1.94741966893866</v>
      </c>
      <c r="F25" s="12">
        <v>19.900497512437799</v>
      </c>
      <c r="G25" s="4">
        <v>21.421616358325199</v>
      </c>
      <c r="H25" s="12">
        <v>-19.900497512437799</v>
      </c>
      <c r="I25" s="4">
        <v>3.8948393378773098</v>
      </c>
      <c r="J25" s="12">
        <v>7.9601990049751201</v>
      </c>
      <c r="K25" s="4">
        <v>1.94741966893866</v>
      </c>
    </row>
    <row r="26" spans="1:11" x14ac:dyDescent="0.3">
      <c r="A26" s="5" t="s">
        <v>36</v>
      </c>
      <c r="B26" s="12" t="s">
        <v>78</v>
      </c>
      <c r="C26" s="5" t="s">
        <v>79</v>
      </c>
      <c r="D26" s="12">
        <v>9.32672690177791</v>
      </c>
      <c r="E26" s="4">
        <v>5.2770448548812698</v>
      </c>
      <c r="F26" s="12">
        <v>14.573010784028</v>
      </c>
      <c r="G26" s="4">
        <v>15.244796247434801</v>
      </c>
      <c r="H26" s="12">
        <v>7.5779656076945496</v>
      </c>
      <c r="I26" s="4">
        <v>9.3814130753444704</v>
      </c>
      <c r="J26" s="12">
        <v>0</v>
      </c>
      <c r="K26" s="4">
        <v>5.8633831720903</v>
      </c>
    </row>
    <row r="27" spans="1:11" x14ac:dyDescent="0.3">
      <c r="A27" s="5" t="s">
        <v>36</v>
      </c>
      <c r="B27" s="12" t="s">
        <v>80</v>
      </c>
      <c r="C27" s="5" t="s">
        <v>81</v>
      </c>
      <c r="D27" s="12">
        <v>6.6795570399015602</v>
      </c>
      <c r="E27" s="4">
        <v>7.2514619883040901</v>
      </c>
      <c r="F27" s="12">
        <v>13.007558446124101</v>
      </c>
      <c r="G27" s="4">
        <v>12.748538011695899</v>
      </c>
      <c r="H27" s="12">
        <v>2.69525985820589</v>
      </c>
      <c r="I27" s="4">
        <v>3.3918128654970801</v>
      </c>
      <c r="J27" s="12">
        <v>5.1561492939590998</v>
      </c>
      <c r="K27" s="4">
        <v>1.6374269005847999</v>
      </c>
    </row>
    <row r="28" spans="1:11" x14ac:dyDescent="0.3">
      <c r="A28" s="5" t="s">
        <v>36</v>
      </c>
      <c r="B28" s="12" t="s">
        <v>82</v>
      </c>
      <c r="C28" s="5" t="s">
        <v>83</v>
      </c>
      <c r="D28" s="12">
        <v>6.70668598633823</v>
      </c>
      <c r="E28" s="4">
        <v>6.90268047202761</v>
      </c>
      <c r="F28" s="12">
        <v>11.674601531774</v>
      </c>
      <c r="G28" s="4">
        <v>10.829354992043299</v>
      </c>
      <c r="H28" s="12">
        <v>-5.5061063961912602</v>
      </c>
      <c r="I28" s="4">
        <v>0.70266807200281101</v>
      </c>
      <c r="J28" s="12">
        <v>5.1335127302835897</v>
      </c>
      <c r="K28" s="4">
        <v>6.9853473040279397</v>
      </c>
    </row>
    <row r="29" spans="1:11" x14ac:dyDescent="0.3">
      <c r="A29" s="5" t="s">
        <v>36</v>
      </c>
      <c r="B29" s="12" t="s">
        <v>84</v>
      </c>
      <c r="C29" s="5" t="s">
        <v>85</v>
      </c>
      <c r="D29" s="12">
        <v>7.2376357056694802</v>
      </c>
      <c r="E29" s="4">
        <v>3.5863717872086101</v>
      </c>
      <c r="F29" s="12">
        <v>16.887816646562101</v>
      </c>
      <c r="G29" s="4">
        <v>5.9772863120143498</v>
      </c>
      <c r="H29" s="12">
        <v>-10.856453558504199</v>
      </c>
      <c r="I29" s="4">
        <v>3.5863717872086101</v>
      </c>
      <c r="J29" s="12">
        <v>1.2062726176115799</v>
      </c>
      <c r="K29" s="4">
        <v>0</v>
      </c>
    </row>
    <row r="30" spans="1:11" x14ac:dyDescent="0.3">
      <c r="A30" s="5" t="s">
        <v>36</v>
      </c>
      <c r="B30" s="12" t="s">
        <v>86</v>
      </c>
      <c r="C30" s="5" t="s">
        <v>87</v>
      </c>
      <c r="D30" s="12">
        <v>6.3865546218487399</v>
      </c>
      <c r="E30" s="4">
        <v>4.0404040404040398</v>
      </c>
      <c r="F30" s="12">
        <v>14.453781512605</v>
      </c>
      <c r="G30" s="4">
        <v>9.7643097643097594</v>
      </c>
      <c r="H30" s="12">
        <v>2.01680672268908</v>
      </c>
      <c r="I30" s="4">
        <v>3.7037037037037002</v>
      </c>
      <c r="J30" s="12">
        <v>8.4033613445378208</v>
      </c>
      <c r="K30" s="4">
        <v>3.0303030303030298</v>
      </c>
    </row>
    <row r="31" spans="1:11" x14ac:dyDescent="0.3">
      <c r="A31" s="5" t="s">
        <v>36</v>
      </c>
      <c r="B31" s="12" t="s">
        <v>88</v>
      </c>
      <c r="C31" s="5" t="s">
        <v>89</v>
      </c>
      <c r="D31" s="12">
        <v>4.67815992376332</v>
      </c>
      <c r="E31" s="4">
        <v>4.9931129476583997</v>
      </c>
      <c r="F31" s="12">
        <v>12.3018279476739</v>
      </c>
      <c r="G31" s="4">
        <v>13.946280991735501</v>
      </c>
      <c r="H31" s="12">
        <v>-1.90591700597765</v>
      </c>
      <c r="I31" s="4">
        <v>6.0261707988980699</v>
      </c>
      <c r="J31" s="12">
        <v>1.73265182361604</v>
      </c>
      <c r="K31" s="4">
        <v>4.3044077134986196</v>
      </c>
    </row>
    <row r="32" spans="1:11" x14ac:dyDescent="0.3">
      <c r="A32" s="5" t="s">
        <v>36</v>
      </c>
      <c r="B32" s="12" t="s">
        <v>90</v>
      </c>
      <c r="C32" s="5" t="s">
        <v>91</v>
      </c>
      <c r="D32" s="12">
        <v>5.7018075943224602</v>
      </c>
      <c r="E32" s="4">
        <v>5.2636355386151203</v>
      </c>
      <c r="F32" s="12">
        <v>11.7069028266408</v>
      </c>
      <c r="G32" s="4">
        <v>16.274919079166299</v>
      </c>
      <c r="H32" s="12">
        <v>4.3066844595414304</v>
      </c>
      <c r="I32" s="4">
        <v>1.81504673745349</v>
      </c>
      <c r="J32" s="12">
        <v>6.6116705083100804</v>
      </c>
      <c r="K32" s="4">
        <v>3.14608101158605</v>
      </c>
    </row>
    <row r="33" spans="1:11" x14ac:dyDescent="0.3">
      <c r="A33" s="5" t="s">
        <v>36</v>
      </c>
      <c r="B33" s="12" t="s">
        <v>92</v>
      </c>
      <c r="C33" s="5" t="s">
        <v>93</v>
      </c>
      <c r="D33" s="12">
        <v>5.5498662085824702</v>
      </c>
      <c r="E33" s="4">
        <v>5.5465680610122501</v>
      </c>
      <c r="F33" s="12">
        <v>12.6193386409435</v>
      </c>
      <c r="G33" s="4">
        <v>13.206114430981501</v>
      </c>
      <c r="H33" s="12">
        <v>1.5856760595949899</v>
      </c>
      <c r="I33" s="4">
        <v>1.7167948760275999</v>
      </c>
      <c r="J33" s="12">
        <v>7.8623104621584998</v>
      </c>
      <c r="K33" s="4">
        <v>3.76374261282974</v>
      </c>
    </row>
    <row r="34" spans="1:11" x14ac:dyDescent="0.3">
      <c r="A34" s="5" t="s">
        <v>36</v>
      </c>
      <c r="B34" s="12" t="s">
        <v>94</v>
      </c>
      <c r="C34" s="5" t="s">
        <v>95</v>
      </c>
      <c r="D34" s="12">
        <v>7.6206604572396301</v>
      </c>
      <c r="E34" s="4">
        <v>4.2247570764680997</v>
      </c>
      <c r="F34" s="12">
        <v>23.708721422523301</v>
      </c>
      <c r="G34" s="4">
        <v>21.968736797634101</v>
      </c>
      <c r="H34" s="12">
        <v>2.5402201524132102</v>
      </c>
      <c r="I34" s="4">
        <v>-2.5348542458808598</v>
      </c>
      <c r="J34" s="12">
        <v>34.716342082980503</v>
      </c>
      <c r="K34" s="4">
        <v>-0.84495141529362106</v>
      </c>
    </row>
    <row r="35" spans="1:11" x14ac:dyDescent="0.3">
      <c r="A35" s="5" t="s">
        <v>36</v>
      </c>
      <c r="B35" s="12" t="s">
        <v>96</v>
      </c>
      <c r="C35" s="5" t="s">
        <v>97</v>
      </c>
      <c r="D35" s="12">
        <v>4.2382858488344697</v>
      </c>
      <c r="E35" s="4">
        <v>6.3296146847060699</v>
      </c>
      <c r="F35" s="12">
        <v>10.517227847107799</v>
      </c>
      <c r="G35" s="4">
        <v>11.5515467995886</v>
      </c>
      <c r="H35" s="12">
        <v>1.2557883996546599</v>
      </c>
      <c r="I35" s="4">
        <v>6.0131339504707704</v>
      </c>
      <c r="J35" s="12">
        <v>15.5403814457264</v>
      </c>
      <c r="K35" s="4">
        <v>6.9625761531766797</v>
      </c>
    </row>
    <row r="36" spans="1:11" x14ac:dyDescent="0.3">
      <c r="A36" s="5" t="s">
        <v>36</v>
      </c>
      <c r="B36" s="12" t="s">
        <v>98</v>
      </c>
      <c r="C36" s="5" t="s">
        <v>99</v>
      </c>
      <c r="D36" s="12">
        <v>6.1728395061728403</v>
      </c>
      <c r="E36" s="4">
        <v>6.0790273556230998</v>
      </c>
      <c r="F36" s="12">
        <v>18.518518518518501</v>
      </c>
      <c r="G36" s="4">
        <v>14.1843971631206</v>
      </c>
      <c r="H36" s="12">
        <v>-22.633744855967102</v>
      </c>
      <c r="I36" s="4">
        <v>5.0658561296859199</v>
      </c>
      <c r="J36" s="12">
        <v>0</v>
      </c>
      <c r="K36" s="4">
        <v>1.0131712259371799</v>
      </c>
    </row>
    <row r="37" spans="1:11" x14ac:dyDescent="0.3">
      <c r="A37" s="5" t="s">
        <v>36</v>
      </c>
      <c r="B37" s="12" t="s">
        <v>100</v>
      </c>
      <c r="C37" s="5" t="s">
        <v>101</v>
      </c>
      <c r="D37" s="12">
        <v>5.3968781135835302</v>
      </c>
      <c r="E37" s="4">
        <v>5.5905544661854902</v>
      </c>
      <c r="F37" s="12">
        <v>10.461640650946499</v>
      </c>
      <c r="G37" s="4">
        <v>11.598314489549001</v>
      </c>
      <c r="H37" s="12">
        <v>4.2344735968116902</v>
      </c>
      <c r="I37" s="4">
        <v>4.9230255747006604</v>
      </c>
      <c r="J37" s="12">
        <v>6.2271670541348403</v>
      </c>
      <c r="K37" s="4">
        <v>5.0064666861362603</v>
      </c>
    </row>
    <row r="38" spans="1:11" x14ac:dyDescent="0.3">
      <c r="A38" s="5" t="s">
        <v>36</v>
      </c>
      <c r="B38" s="12" t="s">
        <v>102</v>
      </c>
      <c r="C38" s="5" t="s">
        <v>103</v>
      </c>
      <c r="D38" s="12">
        <v>6.3514828663627503</v>
      </c>
      <c r="E38" s="4">
        <v>6.1349693251533699</v>
      </c>
      <c r="F38" s="12">
        <v>11.780976284382501</v>
      </c>
      <c r="G38" s="4">
        <v>10.429447852760701</v>
      </c>
      <c r="H38" s="12">
        <v>1.9464221687240699</v>
      </c>
      <c r="I38" s="4">
        <v>-0.61349693251533699</v>
      </c>
      <c r="J38" s="12">
        <v>1.1268759924192</v>
      </c>
      <c r="K38" s="4">
        <v>0.61349693251533699</v>
      </c>
    </row>
    <row r="39" spans="1:11" x14ac:dyDescent="0.3">
      <c r="A39" s="5" t="s">
        <v>36</v>
      </c>
      <c r="B39" s="12" t="s">
        <v>104</v>
      </c>
      <c r="C39" s="5" t="s">
        <v>105</v>
      </c>
      <c r="D39" s="12">
        <v>7.0448646644419703</v>
      </c>
      <c r="E39" s="4">
        <v>3.87096774193548</v>
      </c>
      <c r="F39" s="12">
        <v>12.7919911012236</v>
      </c>
      <c r="G39" s="4">
        <v>16.221198156682</v>
      </c>
      <c r="H39" s="12">
        <v>0.74156470152020804</v>
      </c>
      <c r="I39" s="4">
        <v>3.87096774193548</v>
      </c>
      <c r="J39" s="12">
        <v>2.7808676307007798</v>
      </c>
      <c r="K39" s="4">
        <v>4.2396313364055302</v>
      </c>
    </row>
    <row r="40" spans="1:11" x14ac:dyDescent="0.3">
      <c r="A40" s="5" t="s">
        <v>36</v>
      </c>
      <c r="B40" s="12" t="s">
        <v>106</v>
      </c>
      <c r="C40" s="5" t="s">
        <v>107</v>
      </c>
      <c r="D40" s="12">
        <v>5.2239987335760603</v>
      </c>
      <c r="E40" s="4">
        <v>4.0864440078585504</v>
      </c>
      <c r="F40" s="12">
        <v>12.8225423460503</v>
      </c>
      <c r="G40" s="4">
        <v>10.844793713163099</v>
      </c>
      <c r="H40" s="12">
        <v>4.5907867658698702</v>
      </c>
      <c r="I40" s="4">
        <v>1.1001964636542201</v>
      </c>
      <c r="J40" s="12">
        <v>1.42472692733893</v>
      </c>
      <c r="K40" s="4">
        <v>3.1434184675835</v>
      </c>
    </row>
    <row r="41" spans="1:11" x14ac:dyDescent="0.3">
      <c r="A41" s="5" t="s">
        <v>108</v>
      </c>
      <c r="B41" s="12" t="s">
        <v>109</v>
      </c>
      <c r="C41" s="5" t="s">
        <v>110</v>
      </c>
      <c r="D41" s="12">
        <v>5.0413107407926097</v>
      </c>
      <c r="E41" s="4">
        <v>3.9404553415061301</v>
      </c>
      <c r="F41" s="12">
        <v>13.6835577250085</v>
      </c>
      <c r="G41" s="4">
        <v>13.6522846680465</v>
      </c>
      <c r="H41" s="12">
        <v>2.0005201352351598</v>
      </c>
      <c r="I41" s="4">
        <v>-0.39802579207132599</v>
      </c>
      <c r="J41" s="12">
        <v>3.36087382719507</v>
      </c>
      <c r="K41" s="4">
        <v>3.9802579207132598</v>
      </c>
    </row>
    <row r="42" spans="1:11" x14ac:dyDescent="0.3">
      <c r="A42" s="5" t="s">
        <v>108</v>
      </c>
      <c r="B42" s="12" t="s">
        <v>111</v>
      </c>
      <c r="C42" s="5" t="s">
        <v>112</v>
      </c>
      <c r="D42" s="12">
        <v>5.56899621125668</v>
      </c>
      <c r="E42" s="4">
        <v>6.5735414954806899</v>
      </c>
      <c r="F42" s="12">
        <v>12.050942621080001</v>
      </c>
      <c r="G42" s="4">
        <v>9.5864146809093391</v>
      </c>
      <c r="H42" s="12">
        <v>-0.36518007942666703</v>
      </c>
      <c r="I42" s="4">
        <v>-0.82169268693508601</v>
      </c>
      <c r="J42" s="12">
        <v>4.7473410325466796</v>
      </c>
      <c r="K42" s="4">
        <v>5.6605496211083697</v>
      </c>
    </row>
    <row r="43" spans="1:11" x14ac:dyDescent="0.3">
      <c r="A43" s="5" t="s">
        <v>108</v>
      </c>
      <c r="B43" s="12" t="s">
        <v>113</v>
      </c>
      <c r="C43" s="5" t="s">
        <v>114</v>
      </c>
      <c r="D43" s="12">
        <v>7.1659099611618604</v>
      </c>
      <c r="E43" s="4">
        <v>5.48772122376183</v>
      </c>
      <c r="F43" s="12">
        <v>13.4018926754554</v>
      </c>
      <c r="G43" s="4">
        <v>10.646179174098</v>
      </c>
      <c r="H43" s="12">
        <v>1.2581368634101</v>
      </c>
      <c r="I43" s="4">
        <v>6.8596515297022904</v>
      </c>
      <c r="J43" s="12">
        <v>5.0325474536403902</v>
      </c>
      <c r="K43" s="4">
        <v>6.0913705583756297</v>
      </c>
    </row>
    <row r="44" spans="1:11" x14ac:dyDescent="0.3">
      <c r="A44" s="5" t="s">
        <v>108</v>
      </c>
      <c r="B44" s="12" t="s">
        <v>115</v>
      </c>
      <c r="C44" s="5" t="s">
        <v>116</v>
      </c>
      <c r="D44" s="12">
        <v>6.0421286031042101</v>
      </c>
      <c r="E44" s="4">
        <v>6.1904103910460098</v>
      </c>
      <c r="F44" s="12">
        <v>11.2527716186253</v>
      </c>
      <c r="G44" s="4">
        <v>9.3961586292662709</v>
      </c>
      <c r="H44" s="12">
        <v>0.11086474501108599</v>
      </c>
      <c r="I44" s="4">
        <v>-2.9293906314771299</v>
      </c>
      <c r="J44" s="12">
        <v>2.7161862527716201</v>
      </c>
      <c r="K44" s="4">
        <v>7.3511123393671403</v>
      </c>
    </row>
    <row r="45" spans="1:11" x14ac:dyDescent="0.3">
      <c r="A45" s="5" t="s">
        <v>108</v>
      </c>
      <c r="B45" s="12" t="s">
        <v>117</v>
      </c>
      <c r="C45" s="5" t="s">
        <v>118</v>
      </c>
      <c r="D45" s="12">
        <v>6.09384521633151</v>
      </c>
      <c r="E45" s="4">
        <v>6.2529507422756101</v>
      </c>
      <c r="F45" s="12">
        <v>9.7081258273970903</v>
      </c>
      <c r="G45" s="4">
        <v>8.4981377537638405</v>
      </c>
      <c r="H45" s="12">
        <v>-0.31519889049990502</v>
      </c>
      <c r="I45" s="4">
        <v>-1.6996275507527701</v>
      </c>
      <c r="J45" s="12">
        <v>5.3583811384983902</v>
      </c>
      <c r="K45" s="4">
        <v>4.1126790116980496</v>
      </c>
    </row>
    <row r="46" spans="1:11" x14ac:dyDescent="0.3">
      <c r="A46" s="5" t="s">
        <v>108</v>
      </c>
      <c r="B46" s="12" t="s">
        <v>119</v>
      </c>
      <c r="C46" s="5" t="s">
        <v>120</v>
      </c>
      <c r="D46" s="12">
        <v>6.4028684850813198</v>
      </c>
      <c r="E46" s="4">
        <v>4.8416894948079197</v>
      </c>
      <c r="F46" s="12">
        <v>8.7079011397105894</v>
      </c>
      <c r="G46" s="4">
        <v>8.7914888195196497</v>
      </c>
      <c r="H46" s="12">
        <v>-1.66474580612114</v>
      </c>
      <c r="I46" s="4">
        <v>-3.94979932471173</v>
      </c>
      <c r="J46" s="12">
        <v>2.17697528492765</v>
      </c>
      <c r="K46" s="4">
        <v>2.1660189845193401</v>
      </c>
    </row>
    <row r="47" spans="1:11" x14ac:dyDescent="0.3">
      <c r="A47" s="5" t="s">
        <v>108</v>
      </c>
      <c r="B47" s="12" t="s">
        <v>121</v>
      </c>
      <c r="C47" s="5" t="s">
        <v>122</v>
      </c>
      <c r="D47" s="12">
        <v>7.1645240502672296</v>
      </c>
      <c r="E47" s="4">
        <v>6.1951770257360401</v>
      </c>
      <c r="F47" s="12">
        <v>11.7867976310848</v>
      </c>
      <c r="G47" s="4">
        <v>14.127319572706501</v>
      </c>
      <c r="H47" s="12">
        <v>4.6222735808175601</v>
      </c>
      <c r="I47" s="4">
        <v>2.1422574761891</v>
      </c>
      <c r="J47" s="12">
        <v>7.2800808897876603</v>
      </c>
      <c r="K47" s="4">
        <v>7.7005471441391897</v>
      </c>
    </row>
    <row r="48" spans="1:11" x14ac:dyDescent="0.3">
      <c r="A48" s="5" t="s">
        <v>108</v>
      </c>
      <c r="B48" s="12" t="s">
        <v>123</v>
      </c>
      <c r="C48" s="5" t="s">
        <v>124</v>
      </c>
      <c r="D48" s="12">
        <v>4.8620850864890102</v>
      </c>
      <c r="E48" s="4">
        <v>5.96987080826454</v>
      </c>
      <c r="F48" s="12">
        <v>9.9111734455353009</v>
      </c>
      <c r="G48" s="4">
        <v>11.939741616529099</v>
      </c>
      <c r="H48" s="12">
        <v>0.28050490883590501</v>
      </c>
      <c r="I48" s="4">
        <v>2.2387015530992</v>
      </c>
      <c r="J48" s="12">
        <v>3.0855539971949502</v>
      </c>
      <c r="K48" s="4">
        <v>5.7833123455062703</v>
      </c>
    </row>
    <row r="49" spans="1:11" x14ac:dyDescent="0.3">
      <c r="A49" s="5" t="s">
        <v>108</v>
      </c>
      <c r="B49" s="12" t="s">
        <v>125</v>
      </c>
      <c r="C49" s="5" t="s">
        <v>126</v>
      </c>
      <c r="D49" s="12">
        <v>5.6921748584950898</v>
      </c>
      <c r="E49" s="4">
        <v>5.3953368874044596</v>
      </c>
      <c r="F49" s="12">
        <v>11.959962904927901</v>
      </c>
      <c r="G49" s="4">
        <v>14.5160254351596</v>
      </c>
      <c r="H49" s="12">
        <v>-0.31978510440983698</v>
      </c>
      <c r="I49" s="4">
        <v>5.0741858822018102</v>
      </c>
      <c r="J49" s="12">
        <v>10.552908445524601</v>
      </c>
      <c r="K49" s="4">
        <v>9.7629905581604497</v>
      </c>
    </row>
    <row r="50" spans="1:11" x14ac:dyDescent="0.3">
      <c r="A50" s="5" t="s">
        <v>108</v>
      </c>
      <c r="B50" s="12" t="s">
        <v>127</v>
      </c>
      <c r="C50" s="5" t="s">
        <v>128</v>
      </c>
      <c r="D50" s="12">
        <v>4.6783625730994096</v>
      </c>
      <c r="E50" s="4">
        <v>5.0825921219822101</v>
      </c>
      <c r="F50" s="12">
        <v>12.4156545209177</v>
      </c>
      <c r="G50" s="4">
        <v>10.528226538391699</v>
      </c>
      <c r="H50" s="12">
        <v>1.2595591542960001</v>
      </c>
      <c r="I50" s="4">
        <v>1.4521691777092001</v>
      </c>
      <c r="J50" s="12">
        <v>16.374269005847999</v>
      </c>
      <c r="K50" s="4">
        <v>18.696678163005998</v>
      </c>
    </row>
    <row r="51" spans="1:11" x14ac:dyDescent="0.3">
      <c r="A51" s="5" t="s">
        <v>108</v>
      </c>
      <c r="B51" s="12" t="s">
        <v>129</v>
      </c>
      <c r="C51" s="5" t="s">
        <v>130</v>
      </c>
      <c r="D51" s="12">
        <v>5.9489969950458903</v>
      </c>
      <c r="E51" s="4">
        <v>5.8142500127505503</v>
      </c>
      <c r="F51" s="12">
        <v>11.1467554617071</v>
      </c>
      <c r="G51" s="4">
        <v>10.9960728311317</v>
      </c>
      <c r="H51" s="12">
        <v>2.57857548932023</v>
      </c>
      <c r="I51" s="4">
        <v>1.1220482480746701</v>
      </c>
      <c r="J51" s="12">
        <v>8.8321286445220508</v>
      </c>
      <c r="K51" s="4">
        <v>6.9771000153006604</v>
      </c>
    </row>
    <row r="52" spans="1:11" x14ac:dyDescent="0.3">
      <c r="A52" s="5" t="s">
        <v>108</v>
      </c>
      <c r="B52" s="12" t="s">
        <v>131</v>
      </c>
      <c r="C52" s="5" t="s">
        <v>132</v>
      </c>
      <c r="D52" s="12">
        <v>5.8648903048294798</v>
      </c>
      <c r="E52" s="4">
        <v>5.3859310746388198</v>
      </c>
      <c r="F52" s="12">
        <v>13.7571500977482</v>
      </c>
      <c r="G52" s="4">
        <v>10.626296444557701</v>
      </c>
      <c r="H52" s="12">
        <v>-0.94127869089855898</v>
      </c>
      <c r="I52" s="4">
        <v>2.54739983259944</v>
      </c>
      <c r="J52" s="12">
        <v>8.5439142712330796</v>
      </c>
      <c r="K52" s="4">
        <v>11.9363877870374</v>
      </c>
    </row>
    <row r="53" spans="1:11" x14ac:dyDescent="0.3">
      <c r="A53" s="5" t="s">
        <v>108</v>
      </c>
      <c r="B53" s="12" t="s">
        <v>133</v>
      </c>
      <c r="C53" s="5" t="s">
        <v>108</v>
      </c>
      <c r="D53" s="12">
        <v>6.1934122857639897</v>
      </c>
      <c r="E53" s="4">
        <v>6.2424605882636799</v>
      </c>
      <c r="F53" s="12">
        <v>12.141076157157499</v>
      </c>
      <c r="G53" s="4">
        <v>11.8672925670878</v>
      </c>
      <c r="H53" s="12">
        <v>-2.4989024157897499</v>
      </c>
      <c r="I53" s="4">
        <v>-0.23161072853981801</v>
      </c>
      <c r="J53" s="12">
        <v>7.7562617524346997</v>
      </c>
      <c r="K53" s="4">
        <v>8.4510343211255208</v>
      </c>
    </row>
    <row r="54" spans="1:11" x14ac:dyDescent="0.3">
      <c r="A54" s="5" t="s">
        <v>108</v>
      </c>
      <c r="B54" s="12" t="s">
        <v>134</v>
      </c>
      <c r="C54" s="5" t="s">
        <v>135</v>
      </c>
      <c r="D54" s="12">
        <v>4.2947558770343601</v>
      </c>
      <c r="E54" s="4">
        <v>4.0797824116047101</v>
      </c>
      <c r="F54" s="12">
        <v>20.795660036166399</v>
      </c>
      <c r="G54" s="4">
        <v>17.452402538531299</v>
      </c>
      <c r="H54" s="12">
        <v>3.3905967450271199</v>
      </c>
      <c r="I54" s="4">
        <v>12.692656391659099</v>
      </c>
      <c r="J54" s="12">
        <v>14.0144665461121</v>
      </c>
      <c r="K54" s="4">
        <v>7.2529465095194903</v>
      </c>
    </row>
    <row r="55" spans="1:11" x14ac:dyDescent="0.3">
      <c r="A55" s="5" t="s">
        <v>108</v>
      </c>
      <c r="B55" s="12" t="s">
        <v>136</v>
      </c>
      <c r="C55" s="5" t="s">
        <v>137</v>
      </c>
      <c r="D55" s="12">
        <v>6.03727360223992</v>
      </c>
      <c r="E55" s="4">
        <v>5.8739726027397303</v>
      </c>
      <c r="F55" s="12">
        <v>10.2371161081459</v>
      </c>
      <c r="G55" s="4">
        <v>10.564383561643799</v>
      </c>
      <c r="H55" s="12">
        <v>-2.0124245340799698</v>
      </c>
      <c r="I55" s="4">
        <v>0.17534246575342499</v>
      </c>
      <c r="J55" s="12">
        <v>4.8560678974538396</v>
      </c>
      <c r="K55" s="4">
        <v>8.3287671232876708</v>
      </c>
    </row>
    <row r="56" spans="1:11" x14ac:dyDescent="0.3">
      <c r="A56" s="5" t="s">
        <v>108</v>
      </c>
      <c r="B56" s="12" t="s">
        <v>138</v>
      </c>
      <c r="C56" s="5" t="s">
        <v>139</v>
      </c>
      <c r="D56" s="12">
        <v>6.3864853728883402</v>
      </c>
      <c r="E56" s="4">
        <v>5.7797502322221099</v>
      </c>
      <c r="F56" s="12">
        <v>13.1850020601566</v>
      </c>
      <c r="G56" s="4">
        <v>10.7338218598411</v>
      </c>
      <c r="H56" s="12">
        <v>4.7383601153687698</v>
      </c>
      <c r="I56" s="4">
        <v>2.4770358138094699</v>
      </c>
      <c r="J56" s="12">
        <v>3.7082818294190401</v>
      </c>
      <c r="K56" s="4">
        <v>4.9540716276189496</v>
      </c>
    </row>
    <row r="57" spans="1:11" x14ac:dyDescent="0.3">
      <c r="A57" s="5" t="s">
        <v>108</v>
      </c>
      <c r="B57" s="12" t="s">
        <v>140</v>
      </c>
      <c r="C57" s="5" t="s">
        <v>141</v>
      </c>
      <c r="D57" s="12">
        <v>6.0587927294487196</v>
      </c>
      <c r="E57" s="4">
        <v>5.0961142129126502</v>
      </c>
      <c r="F57" s="12">
        <v>10.397187523375001</v>
      </c>
      <c r="G57" s="4">
        <v>11.6910855472702</v>
      </c>
      <c r="H57" s="12">
        <v>-1.12199865360162</v>
      </c>
      <c r="I57" s="4">
        <v>0</v>
      </c>
      <c r="J57" s="12">
        <v>9.0507891390530304</v>
      </c>
      <c r="K57" s="4">
        <v>7.7940570315134696</v>
      </c>
    </row>
    <row r="58" spans="1:11" x14ac:dyDescent="0.3">
      <c r="A58" s="5" t="s">
        <v>108</v>
      </c>
      <c r="B58" s="12" t="s">
        <v>142</v>
      </c>
      <c r="C58" s="5" t="s">
        <v>143</v>
      </c>
      <c r="D58" s="12">
        <v>5.3853685830186002</v>
      </c>
      <c r="E58" s="4">
        <v>6.1202489828563502</v>
      </c>
      <c r="F58" s="12">
        <v>12.309413904042501</v>
      </c>
      <c r="G58" s="4">
        <v>12.1709496818166</v>
      </c>
      <c r="H58" s="12">
        <v>-2.8675339208280901</v>
      </c>
      <c r="I58" s="4">
        <v>-3.0601244914281698</v>
      </c>
      <c r="J58" s="12">
        <v>5.2454888795635704</v>
      </c>
      <c r="K58" s="4">
        <v>5.5638627116875901</v>
      </c>
    </row>
    <row r="59" spans="1:11" x14ac:dyDescent="0.3">
      <c r="A59" s="5" t="s">
        <v>108</v>
      </c>
      <c r="B59" s="12" t="s">
        <v>144</v>
      </c>
      <c r="C59" s="5" t="s">
        <v>145</v>
      </c>
      <c r="D59" s="12">
        <v>6.8214547383845803</v>
      </c>
      <c r="E59" s="4">
        <v>6.60736975857687</v>
      </c>
      <c r="F59" s="12">
        <v>9.8532123998888395</v>
      </c>
      <c r="G59" s="4">
        <v>10.216010165184199</v>
      </c>
      <c r="H59" s="12">
        <v>1.9201131856193601</v>
      </c>
      <c r="I59" s="4">
        <v>1.77890724269377</v>
      </c>
      <c r="J59" s="12">
        <v>11.0153861701321</v>
      </c>
      <c r="K59" s="4">
        <v>7.9288437102922504</v>
      </c>
    </row>
    <row r="60" spans="1:11" x14ac:dyDescent="0.3">
      <c r="A60" s="5" t="s">
        <v>108</v>
      </c>
      <c r="B60" s="12" t="s">
        <v>146</v>
      </c>
      <c r="C60" s="5" t="s">
        <v>147</v>
      </c>
      <c r="D60" s="12">
        <v>4.3715846994535497</v>
      </c>
      <c r="E60" s="4">
        <v>6.5645514223194699</v>
      </c>
      <c r="F60" s="12">
        <v>8.7431693989070993</v>
      </c>
      <c r="G60" s="4">
        <v>10.9409190371991</v>
      </c>
      <c r="H60" s="12">
        <v>1.0928961748633901</v>
      </c>
      <c r="I60" s="4">
        <v>-1.0940919037199099</v>
      </c>
      <c r="J60" s="12">
        <v>5.4644808743169397</v>
      </c>
      <c r="K60" s="4">
        <v>4.3763676148796504</v>
      </c>
    </row>
    <row r="61" spans="1:11" x14ac:dyDescent="0.3">
      <c r="A61" s="5" t="s">
        <v>108</v>
      </c>
      <c r="B61" s="12" t="s">
        <v>148</v>
      </c>
      <c r="C61" s="5" t="s">
        <v>149</v>
      </c>
      <c r="D61" s="12">
        <v>6.9917846530326901</v>
      </c>
      <c r="E61" s="4">
        <v>5.5353745026811998</v>
      </c>
      <c r="F61" s="12">
        <v>16.780283167278402</v>
      </c>
      <c r="G61" s="4">
        <v>17.9899671337139</v>
      </c>
      <c r="H61" s="12">
        <v>-6.64219542038105</v>
      </c>
      <c r="I61" s="4">
        <v>-1.3838436256702999</v>
      </c>
      <c r="J61" s="12">
        <v>2.09753539590981</v>
      </c>
      <c r="K61" s="4">
        <v>7.9571008476042202</v>
      </c>
    </row>
    <row r="62" spans="1:11" x14ac:dyDescent="0.3">
      <c r="A62" s="5" t="s">
        <v>108</v>
      </c>
      <c r="B62" s="12" t="s">
        <v>150</v>
      </c>
      <c r="C62" s="5" t="s">
        <v>151</v>
      </c>
      <c r="D62" s="12">
        <v>6.9484655471916597</v>
      </c>
      <c r="E62" s="4">
        <v>6.3200229819017499</v>
      </c>
      <c r="F62" s="12">
        <v>18.529241459177801</v>
      </c>
      <c r="G62" s="4">
        <v>12.9273197357081</v>
      </c>
      <c r="H62" s="12">
        <v>-1.1580775911986101</v>
      </c>
      <c r="I62" s="4">
        <v>-4.02183280666475</v>
      </c>
      <c r="J62" s="12">
        <v>5.79038795599305</v>
      </c>
      <c r="K62" s="4">
        <v>8.9054869290433807</v>
      </c>
    </row>
    <row r="63" spans="1:11" x14ac:dyDescent="0.3">
      <c r="A63" s="5" t="s">
        <v>108</v>
      </c>
      <c r="B63" s="12" t="s">
        <v>152</v>
      </c>
      <c r="C63" s="5" t="s">
        <v>153</v>
      </c>
      <c r="D63" s="12">
        <v>4.8219714175897099</v>
      </c>
      <c r="E63" s="4">
        <v>6.38641308161976</v>
      </c>
      <c r="F63" s="12">
        <v>10.4825465599776</v>
      </c>
      <c r="G63" s="4">
        <v>10.8779563478139</v>
      </c>
      <c r="H63" s="12">
        <v>5.6605751423879198</v>
      </c>
      <c r="I63" s="4">
        <v>8.2812828970454095</v>
      </c>
      <c r="J63" s="12">
        <v>3.2146476117264799</v>
      </c>
      <c r="K63" s="4">
        <v>4.0704610849884197</v>
      </c>
    </row>
    <row r="64" spans="1:11" x14ac:dyDescent="0.3">
      <c r="A64" s="5" t="s">
        <v>108</v>
      </c>
      <c r="B64" s="12" t="s">
        <v>154</v>
      </c>
      <c r="C64" s="5" t="s">
        <v>155</v>
      </c>
      <c r="D64" s="12">
        <v>5.6154196387919297</v>
      </c>
      <c r="E64" s="4">
        <v>6.2795536220919201</v>
      </c>
      <c r="F64" s="12">
        <v>10.3202306875095</v>
      </c>
      <c r="G64" s="4">
        <v>10.440703612634801</v>
      </c>
      <c r="H64" s="12">
        <v>2.6559417210502398</v>
      </c>
      <c r="I64" s="4">
        <v>-6.0525818044259498</v>
      </c>
      <c r="J64" s="12">
        <v>2.2006374260130501</v>
      </c>
      <c r="K64" s="4">
        <v>4.2368072630981697</v>
      </c>
    </row>
    <row r="65" spans="1:11" x14ac:dyDescent="0.3">
      <c r="A65" s="5" t="s">
        <v>108</v>
      </c>
      <c r="B65" s="12" t="s">
        <v>156</v>
      </c>
      <c r="C65" s="5" t="s">
        <v>157</v>
      </c>
      <c r="D65" s="12">
        <v>6.4397424103035901</v>
      </c>
      <c r="E65" s="4">
        <v>6.3810391978122096</v>
      </c>
      <c r="F65" s="12">
        <v>17.479300827966899</v>
      </c>
      <c r="G65" s="4">
        <v>21.877848678213301</v>
      </c>
      <c r="H65" s="12">
        <v>-9.1996320147194108</v>
      </c>
      <c r="I65" s="4">
        <v>-20.0546946216955</v>
      </c>
      <c r="J65" s="12">
        <v>31.278748850046</v>
      </c>
      <c r="K65" s="4">
        <v>5.4694621695533296</v>
      </c>
    </row>
    <row r="66" spans="1:11" x14ac:dyDescent="0.3">
      <c r="A66" s="5" t="s">
        <v>108</v>
      </c>
      <c r="B66" s="12" t="s">
        <v>158</v>
      </c>
      <c r="C66" s="5" t="s">
        <v>159</v>
      </c>
      <c r="D66" s="12">
        <v>7.1156289707751004</v>
      </c>
      <c r="E66" s="4">
        <v>5.3687843538284596</v>
      </c>
      <c r="F66" s="12">
        <v>11.435832274459999</v>
      </c>
      <c r="G66" s="4">
        <v>9.9705995142528394</v>
      </c>
      <c r="H66" s="12">
        <v>1.65184243964422</v>
      </c>
      <c r="I66" s="4">
        <v>1.53393838680813</v>
      </c>
      <c r="J66" s="12">
        <v>10.6734434561626</v>
      </c>
      <c r="K66" s="4">
        <v>9.2036303208487809</v>
      </c>
    </row>
    <row r="67" spans="1:11" x14ac:dyDescent="0.3">
      <c r="A67" s="5" t="s">
        <v>108</v>
      </c>
      <c r="B67" s="12" t="s">
        <v>160</v>
      </c>
      <c r="C67" s="5" t="s">
        <v>161</v>
      </c>
      <c r="D67" s="12">
        <v>6.15415157079756</v>
      </c>
      <c r="E67" s="4">
        <v>5.3988459347680697</v>
      </c>
      <c r="F67" s="12">
        <v>11.911261104769499</v>
      </c>
      <c r="G67" s="4">
        <v>12.4817355556106</v>
      </c>
      <c r="H67" s="12">
        <v>-1.14149585587374</v>
      </c>
      <c r="I67" s="4">
        <v>1.5354515961266999</v>
      </c>
      <c r="J67" s="12">
        <v>5.4096977517494702</v>
      </c>
      <c r="K67" s="4">
        <v>5.9932142945590501</v>
      </c>
    </row>
    <row r="68" spans="1:11" x14ac:dyDescent="0.3">
      <c r="A68" s="5" t="s">
        <v>108</v>
      </c>
      <c r="B68" s="12" t="s">
        <v>162</v>
      </c>
      <c r="C68" s="5" t="s">
        <v>163</v>
      </c>
      <c r="D68" s="12">
        <v>6.16463193521093</v>
      </c>
      <c r="E68" s="4">
        <v>5.20659906160133</v>
      </c>
      <c r="F68" s="12">
        <v>10.818324670615301</v>
      </c>
      <c r="G68" s="4">
        <v>10.534281822309699</v>
      </c>
      <c r="H68" s="12">
        <v>3.2636286715822602</v>
      </c>
      <c r="I68" s="4">
        <v>4.2984713182987697</v>
      </c>
      <c r="J68" s="12">
        <v>1.45050163181434</v>
      </c>
      <c r="K68" s="4">
        <v>3.8141365218707399</v>
      </c>
    </row>
    <row r="69" spans="1:11" x14ac:dyDescent="0.3">
      <c r="A69" s="5" t="s">
        <v>108</v>
      </c>
      <c r="B69" s="12" t="s">
        <v>164</v>
      </c>
      <c r="C69" s="5" t="s">
        <v>165</v>
      </c>
      <c r="D69" s="12">
        <v>5.7414025426211301</v>
      </c>
      <c r="E69" s="4">
        <v>5.15312994085612</v>
      </c>
      <c r="F69" s="12">
        <v>12.420176928935501</v>
      </c>
      <c r="G69" s="4">
        <v>10.1891432921473</v>
      </c>
      <c r="H69" s="12">
        <v>-0.117171480461656</v>
      </c>
      <c r="I69" s="4">
        <v>5.3873631199859497</v>
      </c>
      <c r="J69" s="12">
        <v>2.5777725701564198</v>
      </c>
      <c r="K69" s="4">
        <v>3.3963810973824402</v>
      </c>
    </row>
    <row r="70" spans="1:11" x14ac:dyDescent="0.3">
      <c r="A70" s="5" t="s">
        <v>108</v>
      </c>
      <c r="B70" s="12" t="s">
        <v>166</v>
      </c>
      <c r="C70" s="5" t="s">
        <v>167</v>
      </c>
      <c r="D70" s="12">
        <v>5.3793884484711203</v>
      </c>
      <c r="E70" s="4">
        <v>4.9407114624505901</v>
      </c>
      <c r="F70" s="12">
        <v>11.749716874292201</v>
      </c>
      <c r="G70" s="4">
        <v>10.869565217391299</v>
      </c>
      <c r="H70" s="12">
        <v>3.2559456398641</v>
      </c>
      <c r="I70" s="4">
        <v>-2.6821005081874598</v>
      </c>
      <c r="J70" s="12">
        <v>7.7859569648924101</v>
      </c>
      <c r="K70" s="4">
        <v>0.28232636928289101</v>
      </c>
    </row>
    <row r="71" spans="1:11" x14ac:dyDescent="0.3">
      <c r="A71" s="5" t="s">
        <v>108</v>
      </c>
      <c r="B71" s="12" t="s">
        <v>168</v>
      </c>
      <c r="C71" s="5" t="s">
        <v>169</v>
      </c>
      <c r="D71" s="12">
        <v>4.3370697290858597</v>
      </c>
      <c r="E71" s="4">
        <v>5.2247873633049799</v>
      </c>
      <c r="F71" s="12">
        <v>13.927491524388399</v>
      </c>
      <c r="G71" s="4">
        <v>13.851761846901599</v>
      </c>
      <c r="H71" s="12">
        <v>1.0995388045569801</v>
      </c>
      <c r="I71" s="4">
        <v>3.4629404617253901</v>
      </c>
      <c r="J71" s="12">
        <v>1.40496625026725</v>
      </c>
      <c r="K71" s="4">
        <v>2.9161603888213898</v>
      </c>
    </row>
    <row r="72" spans="1:11" x14ac:dyDescent="0.3">
      <c r="A72" s="5" t="s">
        <v>108</v>
      </c>
      <c r="B72" s="12" t="s">
        <v>170</v>
      </c>
      <c r="C72" s="5" t="s">
        <v>171</v>
      </c>
      <c r="D72" s="12">
        <v>3.6917397323488701</v>
      </c>
      <c r="E72" s="4">
        <v>2.8694404591104701</v>
      </c>
      <c r="F72" s="12">
        <v>10.1522842639594</v>
      </c>
      <c r="G72" s="4">
        <v>18.1731229076997</v>
      </c>
      <c r="H72" s="12">
        <v>11.9981541301338</v>
      </c>
      <c r="I72" s="4">
        <v>1.91296030607365</v>
      </c>
      <c r="J72" s="12">
        <v>75.680664513151797</v>
      </c>
      <c r="K72" s="4">
        <v>0</v>
      </c>
    </row>
    <row r="73" spans="1:11" x14ac:dyDescent="0.3">
      <c r="A73" s="5" t="s">
        <v>108</v>
      </c>
      <c r="B73" s="12" t="s">
        <v>172</v>
      </c>
      <c r="C73" s="5" t="s">
        <v>173</v>
      </c>
      <c r="D73" s="12">
        <v>5.4160412187107001</v>
      </c>
      <c r="E73" s="4">
        <v>5.6025808278470501</v>
      </c>
      <c r="F73" s="12">
        <v>12.211448740313999</v>
      </c>
      <c r="G73" s="4">
        <v>12.4996207639331</v>
      </c>
      <c r="H73" s="12">
        <v>1.6024990871840601</v>
      </c>
      <c r="I73" s="4">
        <v>-0.50564808915587101</v>
      </c>
      <c r="J73" s="12">
        <v>3.7526877358107802</v>
      </c>
      <c r="K73" s="4">
        <v>4.9553512737275396</v>
      </c>
    </row>
    <row r="74" spans="1:11" x14ac:dyDescent="0.3">
      <c r="A74" s="5" t="s">
        <v>108</v>
      </c>
      <c r="B74" s="12" t="s">
        <v>174</v>
      </c>
      <c r="C74" s="5" t="s">
        <v>175</v>
      </c>
      <c r="D74" s="12">
        <v>6.9928644240570801</v>
      </c>
      <c r="E74" s="4">
        <v>6.2517876843868798</v>
      </c>
      <c r="F74" s="12">
        <v>11.8042813455657</v>
      </c>
      <c r="G74" s="4">
        <v>10.9917051444449</v>
      </c>
      <c r="H74" s="12">
        <v>4.34250764525994</v>
      </c>
      <c r="I74" s="4">
        <v>4.5969027091079999</v>
      </c>
      <c r="J74" s="12">
        <v>3.99592252803262</v>
      </c>
      <c r="K74" s="4">
        <v>4.4538879581579698</v>
      </c>
    </row>
    <row r="75" spans="1:11" x14ac:dyDescent="0.3">
      <c r="A75" s="5" t="s">
        <v>108</v>
      </c>
      <c r="B75" s="12" t="s">
        <v>176</v>
      </c>
      <c r="C75" s="5" t="s">
        <v>177</v>
      </c>
      <c r="D75" s="12">
        <v>6.3557096333648504</v>
      </c>
      <c r="E75" s="4">
        <v>6.06348202045766</v>
      </c>
      <c r="F75" s="12">
        <v>10.1376194978464</v>
      </c>
      <c r="G75" s="4">
        <v>9.1215859959928292</v>
      </c>
      <c r="H75" s="12">
        <v>-0.99800399201596801</v>
      </c>
      <c r="I75" s="4">
        <v>2.05631129389434</v>
      </c>
      <c r="J75" s="12">
        <v>8.0365584620233204</v>
      </c>
      <c r="K75" s="4">
        <v>7.6452599388379197</v>
      </c>
    </row>
    <row r="76" spans="1:11" x14ac:dyDescent="0.3">
      <c r="A76" s="5" t="s">
        <v>108</v>
      </c>
      <c r="B76" s="12" t="s">
        <v>178</v>
      </c>
      <c r="C76" s="5" t="s">
        <v>179</v>
      </c>
      <c r="D76" s="12">
        <v>4.5601368041041201</v>
      </c>
      <c r="E76" s="4">
        <v>5.7708954506107499</v>
      </c>
      <c r="F76" s="12">
        <v>10.2603078092343</v>
      </c>
      <c r="G76" s="4">
        <v>11.5417909012215</v>
      </c>
      <c r="H76" s="12">
        <v>-3.8001140034201</v>
      </c>
      <c r="I76" s="4">
        <v>1.15417909012215</v>
      </c>
      <c r="J76" s="12">
        <v>27.740832224966699</v>
      </c>
      <c r="K76" s="4">
        <v>15.196691353275</v>
      </c>
    </row>
    <row r="77" spans="1:11" x14ac:dyDescent="0.3">
      <c r="A77" s="5" t="s">
        <v>108</v>
      </c>
      <c r="B77" s="12" t="s">
        <v>180</v>
      </c>
      <c r="C77" s="5" t="s">
        <v>181</v>
      </c>
      <c r="D77" s="12">
        <v>4.7044258743423102</v>
      </c>
      <c r="E77" s="4">
        <v>5.3353185681493898</v>
      </c>
      <c r="F77" s="12">
        <v>9.1612503868771302</v>
      </c>
      <c r="G77" s="4">
        <v>11.415100192319599</v>
      </c>
      <c r="H77" s="12">
        <v>-3.4664190653048599</v>
      </c>
      <c r="I77" s="4">
        <v>-1.6130032880451599</v>
      </c>
      <c r="J77" s="12">
        <v>7.4280408542247001</v>
      </c>
      <c r="K77" s="4">
        <v>16.005955704448201</v>
      </c>
    </row>
    <row r="78" spans="1:11" x14ac:dyDescent="0.3">
      <c r="A78" s="5" t="s">
        <v>108</v>
      </c>
      <c r="B78" s="12" t="s">
        <v>182</v>
      </c>
      <c r="C78" s="5" t="s">
        <v>183</v>
      </c>
      <c r="D78" s="12">
        <v>4.59454825990057</v>
      </c>
      <c r="E78" s="4">
        <v>5.8529867447064898</v>
      </c>
      <c r="F78" s="12">
        <v>11.246356934682</v>
      </c>
      <c r="G78" s="4">
        <v>10.535376140471699</v>
      </c>
      <c r="H78" s="12">
        <v>0.13715069432539001</v>
      </c>
      <c r="I78" s="4">
        <v>3.5806507144086801</v>
      </c>
      <c r="J78" s="12">
        <v>9.1890965198011294</v>
      </c>
      <c r="K78" s="4">
        <v>9.3647787915303802</v>
      </c>
    </row>
    <row r="79" spans="1:11" x14ac:dyDescent="0.3">
      <c r="A79" s="5" t="s">
        <v>108</v>
      </c>
      <c r="B79" s="12" t="s">
        <v>184</v>
      </c>
      <c r="C79" s="5" t="s">
        <v>185</v>
      </c>
      <c r="D79" s="12">
        <v>5.6046561758999802</v>
      </c>
      <c r="E79" s="4">
        <v>6.7795146385698297</v>
      </c>
      <c r="F79" s="12">
        <v>11.5542142703169</v>
      </c>
      <c r="G79" s="4">
        <v>10.7954054754297</v>
      </c>
      <c r="H79" s="12">
        <v>2.4574261694330701</v>
      </c>
      <c r="I79" s="4">
        <v>0.43181621901718598</v>
      </c>
      <c r="J79" s="12">
        <v>6.1220090536753604</v>
      </c>
      <c r="K79" s="4">
        <v>6.6067881509629496</v>
      </c>
    </row>
    <row r="80" spans="1:11" x14ac:dyDescent="0.3">
      <c r="A80" s="5" t="s">
        <v>108</v>
      </c>
      <c r="B80" s="12" t="s">
        <v>186</v>
      </c>
      <c r="C80" s="5" t="s">
        <v>187</v>
      </c>
      <c r="D80" s="12">
        <v>6.1064870969091096</v>
      </c>
      <c r="E80" s="4">
        <v>5.0888462501042797</v>
      </c>
      <c r="F80" s="12">
        <v>12.798527751056101</v>
      </c>
      <c r="G80" s="4">
        <v>9.9274213731542496</v>
      </c>
      <c r="H80" s="12">
        <v>1.00380609812205</v>
      </c>
      <c r="I80" s="4">
        <v>-0.25027112705430898</v>
      </c>
      <c r="J80" s="12">
        <v>3.6806223597808398</v>
      </c>
      <c r="K80" s="4">
        <v>2.0855927254525701</v>
      </c>
    </row>
    <row r="81" spans="1:11" x14ac:dyDescent="0.3">
      <c r="A81" s="5" t="s">
        <v>108</v>
      </c>
      <c r="B81" s="12" t="s">
        <v>188</v>
      </c>
      <c r="C81" s="5" t="s">
        <v>189</v>
      </c>
      <c r="D81" s="12">
        <v>4.6844284579028797</v>
      </c>
      <c r="E81" s="4">
        <v>6.6269608254341099</v>
      </c>
      <c r="F81" s="12">
        <v>10.9582165711657</v>
      </c>
      <c r="G81" s="4">
        <v>10.3179263484607</v>
      </c>
      <c r="H81" s="12">
        <v>6.5247396377933002</v>
      </c>
      <c r="I81" s="4">
        <v>0.50331348041271695</v>
      </c>
      <c r="J81" s="12">
        <v>4.4334769333723703</v>
      </c>
      <c r="K81" s="4">
        <v>5.4525627044710996</v>
      </c>
    </row>
    <row r="82" spans="1:11" x14ac:dyDescent="0.3">
      <c r="A82" s="5" t="s">
        <v>190</v>
      </c>
      <c r="B82" s="12" t="s">
        <v>191</v>
      </c>
      <c r="C82" s="5" t="s">
        <v>192</v>
      </c>
      <c r="D82" s="12">
        <v>5.6410859090374901</v>
      </c>
      <c r="E82" s="4">
        <v>5.4579971523493098</v>
      </c>
      <c r="F82" s="12">
        <v>11.0471265718651</v>
      </c>
      <c r="G82" s="4">
        <v>13.7636449928809</v>
      </c>
      <c r="H82" s="12">
        <v>-0.70513573862968604</v>
      </c>
      <c r="I82" s="4">
        <v>1.8984337921215</v>
      </c>
      <c r="J82" s="12">
        <v>19.2737101892114</v>
      </c>
      <c r="K82" s="4">
        <v>16.848599905078299</v>
      </c>
    </row>
    <row r="83" spans="1:11" x14ac:dyDescent="0.3">
      <c r="A83" s="5" t="s">
        <v>190</v>
      </c>
      <c r="B83" s="12" t="s">
        <v>193</v>
      </c>
      <c r="C83" s="5" t="s">
        <v>194</v>
      </c>
      <c r="D83" s="12">
        <v>6.0176230388996403</v>
      </c>
      <c r="E83" s="4">
        <v>5.1303976058144496</v>
      </c>
      <c r="F83" s="12">
        <v>12.8949065119278</v>
      </c>
      <c r="G83" s="4">
        <v>16.2462590850791</v>
      </c>
      <c r="H83" s="12">
        <v>-4.2983021706426001</v>
      </c>
      <c r="I83" s="4">
        <v>-13.253527148353999</v>
      </c>
      <c r="J83" s="12">
        <v>12.8949065119278</v>
      </c>
      <c r="K83" s="4">
        <v>15.3911928174434</v>
      </c>
    </row>
    <row r="84" spans="1:11" x14ac:dyDescent="0.3">
      <c r="A84" s="5" t="s">
        <v>190</v>
      </c>
      <c r="B84" s="12" t="s">
        <v>195</v>
      </c>
      <c r="C84" s="5" t="s">
        <v>196</v>
      </c>
      <c r="D84" s="12">
        <v>5.6277636339273798</v>
      </c>
      <c r="E84" s="4">
        <v>3.15084679007483</v>
      </c>
      <c r="F84" s="12">
        <v>13.1314484791639</v>
      </c>
      <c r="G84" s="4">
        <v>13.391098857817999</v>
      </c>
      <c r="H84" s="12">
        <v>-9.9155835454910903</v>
      </c>
      <c r="I84" s="4">
        <v>-7.3519758435079403</v>
      </c>
      <c r="J84" s="12">
        <v>0.26798874447273202</v>
      </c>
      <c r="K84" s="4">
        <v>-1.05028226335828</v>
      </c>
    </row>
    <row r="85" spans="1:11" x14ac:dyDescent="0.3">
      <c r="A85" s="5" t="s">
        <v>190</v>
      </c>
      <c r="B85" s="12" t="s">
        <v>197</v>
      </c>
      <c r="C85" s="5" t="s">
        <v>198</v>
      </c>
      <c r="D85" s="12">
        <v>6.2741817421311303</v>
      </c>
      <c r="E85" s="4">
        <v>5.0398992020159596</v>
      </c>
      <c r="F85" s="12">
        <v>16.312872529540901</v>
      </c>
      <c r="G85" s="4">
        <v>15.749685006299901</v>
      </c>
      <c r="H85" s="12">
        <v>1.8822545226393399</v>
      </c>
      <c r="I85" s="4">
        <v>4.6199076018479603</v>
      </c>
      <c r="J85" s="12">
        <v>13.384921049879701</v>
      </c>
      <c r="K85" s="4">
        <v>13.439731205375899</v>
      </c>
    </row>
    <row r="86" spans="1:11" x14ac:dyDescent="0.3">
      <c r="A86" s="5" t="s">
        <v>190</v>
      </c>
      <c r="B86" s="12" t="s">
        <v>199</v>
      </c>
      <c r="C86" s="5" t="s">
        <v>200</v>
      </c>
      <c r="D86" s="12">
        <v>3.1323414252153499</v>
      </c>
      <c r="E86" s="4">
        <v>3.0745580322828601</v>
      </c>
      <c r="F86" s="12">
        <v>28.974158183242</v>
      </c>
      <c r="G86" s="4">
        <v>24.596464258262898</v>
      </c>
      <c r="H86" s="12">
        <v>4.6985121378230197</v>
      </c>
      <c r="I86" s="4">
        <v>3.0745580322828601</v>
      </c>
      <c r="J86" s="12">
        <v>3.1323414252153499</v>
      </c>
      <c r="K86" s="4">
        <v>8.4550345887778597</v>
      </c>
    </row>
    <row r="87" spans="1:11" x14ac:dyDescent="0.3">
      <c r="A87" s="5" t="s">
        <v>190</v>
      </c>
      <c r="B87" s="12" t="s">
        <v>201</v>
      </c>
      <c r="C87" s="5" t="s">
        <v>202</v>
      </c>
      <c r="D87" s="12">
        <v>5.6613120090580997</v>
      </c>
      <c r="E87" s="4">
        <v>5.7600449564484402</v>
      </c>
      <c r="F87" s="12">
        <v>16.276272026042001</v>
      </c>
      <c r="G87" s="4">
        <v>13.486934532172</v>
      </c>
      <c r="H87" s="12">
        <v>-3.2552544052084098</v>
      </c>
      <c r="I87" s="4">
        <v>1.2644001123911199</v>
      </c>
      <c r="J87" s="12">
        <v>3.2552544052084098</v>
      </c>
      <c r="K87" s="4">
        <v>4.7766226468108997</v>
      </c>
    </row>
    <row r="88" spans="1:11" x14ac:dyDescent="0.3">
      <c r="A88" s="5" t="s">
        <v>190</v>
      </c>
      <c r="B88" s="12" t="s">
        <v>203</v>
      </c>
      <c r="C88" s="5" t="s">
        <v>204</v>
      </c>
      <c r="D88" s="12">
        <v>4.95356037151703</v>
      </c>
      <c r="E88" s="4">
        <v>7.9199666527719899</v>
      </c>
      <c r="F88" s="12">
        <v>19.401444788441701</v>
      </c>
      <c r="G88" s="4">
        <v>14.5894122551063</v>
      </c>
      <c r="H88" s="12">
        <v>-1.6511867905056801</v>
      </c>
      <c r="I88" s="4">
        <v>-5.83576490204252</v>
      </c>
      <c r="J88" s="12">
        <v>19.814241486068099</v>
      </c>
      <c r="K88" s="4">
        <v>31.263026260942102</v>
      </c>
    </row>
    <row r="89" spans="1:11" x14ac:dyDescent="0.3">
      <c r="A89" s="5" t="s">
        <v>190</v>
      </c>
      <c r="B89" s="12" t="s">
        <v>205</v>
      </c>
      <c r="C89" s="5" t="s">
        <v>206</v>
      </c>
      <c r="D89" s="12">
        <v>7.8619039480430697</v>
      </c>
      <c r="E89" s="4">
        <v>5.8249100565358898</v>
      </c>
      <c r="F89" s="12">
        <v>12.6474106990258</v>
      </c>
      <c r="G89" s="4">
        <v>14.733596025355499</v>
      </c>
      <c r="H89" s="12">
        <v>9.5710135019654796</v>
      </c>
      <c r="I89" s="4">
        <v>6.8528353606304604</v>
      </c>
      <c r="J89" s="12">
        <v>2.3927533754913699</v>
      </c>
      <c r="K89" s="4">
        <v>2.39849237622066</v>
      </c>
    </row>
    <row r="90" spans="1:11" x14ac:dyDescent="0.3">
      <c r="A90" s="5" t="s">
        <v>190</v>
      </c>
      <c r="B90" s="12" t="s">
        <v>207</v>
      </c>
      <c r="C90" s="5" t="s">
        <v>208</v>
      </c>
      <c r="D90" s="12">
        <v>4.4465304710852003</v>
      </c>
      <c r="E90" s="4">
        <v>5.2006672554214504</v>
      </c>
      <c r="F90" s="12">
        <v>15.0687977075665</v>
      </c>
      <c r="G90" s="4">
        <v>14.1301148071828</v>
      </c>
      <c r="H90" s="12">
        <v>1.08692967070972</v>
      </c>
      <c r="I90" s="4">
        <v>-2.1097046413502101</v>
      </c>
      <c r="J90" s="12">
        <v>1.7292062943109101</v>
      </c>
      <c r="K90" s="4">
        <v>3.4344029045236</v>
      </c>
    </row>
    <row r="91" spans="1:11" x14ac:dyDescent="0.3">
      <c r="A91" s="5" t="s">
        <v>190</v>
      </c>
      <c r="B91" s="12" t="s">
        <v>209</v>
      </c>
      <c r="C91" s="5" t="s">
        <v>210</v>
      </c>
      <c r="D91" s="12">
        <v>5.8954460686999903</v>
      </c>
      <c r="E91" s="4">
        <v>6.1583046549538096</v>
      </c>
      <c r="F91" s="12">
        <v>12.753413944534699</v>
      </c>
      <c r="G91" s="4">
        <v>11.712853951578801</v>
      </c>
      <c r="H91" s="12">
        <v>7.82048968296938</v>
      </c>
      <c r="I91" s="4">
        <v>6.2790557266195703</v>
      </c>
      <c r="J91" s="12">
        <v>5.4141851651326496</v>
      </c>
      <c r="K91" s="4">
        <v>6.3998067982853302</v>
      </c>
    </row>
    <row r="92" spans="1:11" x14ac:dyDescent="0.3">
      <c r="A92" s="5" t="s">
        <v>190</v>
      </c>
      <c r="B92" s="12" t="s">
        <v>211</v>
      </c>
      <c r="C92" s="5" t="s">
        <v>190</v>
      </c>
      <c r="D92" s="12">
        <v>5.6038243643468997</v>
      </c>
      <c r="E92" s="4">
        <v>5.2608988901833298</v>
      </c>
      <c r="F92" s="12">
        <v>12.313666695341199</v>
      </c>
      <c r="G92" s="4">
        <v>11.6622723649519</v>
      </c>
      <c r="H92" s="12">
        <v>1.74505056959925</v>
      </c>
      <c r="I92" s="4">
        <v>2.5875283585750202</v>
      </c>
      <c r="J92" s="12">
        <v>4.2028682732601697</v>
      </c>
      <c r="K92" s="4">
        <v>3.8015819486173301</v>
      </c>
    </row>
    <row r="93" spans="1:11" x14ac:dyDescent="0.3">
      <c r="A93" s="5" t="s">
        <v>190</v>
      </c>
      <c r="B93" s="12" t="s">
        <v>212</v>
      </c>
      <c r="C93" s="5" t="s">
        <v>213</v>
      </c>
      <c r="D93" s="12">
        <v>3.8986354775828498</v>
      </c>
      <c r="E93" s="4">
        <v>1.5290519877675799</v>
      </c>
      <c r="F93" s="12">
        <v>19.493177387914201</v>
      </c>
      <c r="G93" s="4">
        <v>16.8195718654434</v>
      </c>
      <c r="H93" s="12">
        <v>0</v>
      </c>
      <c r="I93" s="4">
        <v>-18.348623853210999</v>
      </c>
      <c r="J93" s="12">
        <v>-2.3391812865497101</v>
      </c>
      <c r="K93" s="4">
        <v>3.8226299694189598</v>
      </c>
    </row>
    <row r="94" spans="1:11" x14ac:dyDescent="0.3">
      <c r="A94" s="5" t="s">
        <v>190</v>
      </c>
      <c r="B94" s="12" t="s">
        <v>214</v>
      </c>
      <c r="C94" s="5" t="s">
        <v>215</v>
      </c>
      <c r="D94" s="12">
        <v>3.05810397553517</v>
      </c>
      <c r="E94" s="4">
        <v>3.9597928723728302</v>
      </c>
      <c r="F94" s="12">
        <v>15.5963302752294</v>
      </c>
      <c r="G94" s="4">
        <v>13.7069753274444</v>
      </c>
      <c r="H94" s="12">
        <v>1.5290519877675799</v>
      </c>
      <c r="I94" s="4">
        <v>-3.9597928723728302</v>
      </c>
      <c r="J94" s="12">
        <v>7.9510703363914397</v>
      </c>
      <c r="K94" s="4">
        <v>7.6149862930246703</v>
      </c>
    </row>
    <row r="95" spans="1:11" x14ac:dyDescent="0.3">
      <c r="A95" s="5" t="s">
        <v>190</v>
      </c>
      <c r="B95" s="12" t="s">
        <v>216</v>
      </c>
      <c r="C95" s="5" t="s">
        <v>217</v>
      </c>
      <c r="D95" s="12">
        <v>4.0175048425281599</v>
      </c>
      <c r="E95" s="4">
        <v>3.97586084487043</v>
      </c>
      <c r="F95" s="12">
        <v>14.6351962120669</v>
      </c>
      <c r="G95" s="4">
        <v>15.903443379481701</v>
      </c>
      <c r="H95" s="12">
        <v>-1.43482315804577</v>
      </c>
      <c r="I95" s="4">
        <v>0.56798012069577597</v>
      </c>
      <c r="J95" s="12">
        <v>-0.28696463160915398</v>
      </c>
      <c r="K95" s="4">
        <v>6.5317713880014203</v>
      </c>
    </row>
    <row r="96" spans="1:11" x14ac:dyDescent="0.3">
      <c r="A96" s="5" t="s">
        <v>190</v>
      </c>
      <c r="B96" s="12" t="s">
        <v>218</v>
      </c>
      <c r="C96" s="5" t="s">
        <v>219</v>
      </c>
      <c r="D96" s="12">
        <v>3.9119804400978002</v>
      </c>
      <c r="E96" s="4">
        <v>5.2628358117618301</v>
      </c>
      <c r="F96" s="12">
        <v>14.425427872860601</v>
      </c>
      <c r="G96" s="4">
        <v>15.788507435285499</v>
      </c>
      <c r="H96" s="12">
        <v>5.3789731051344702</v>
      </c>
      <c r="I96" s="4">
        <v>5.5076188727739996</v>
      </c>
      <c r="J96" s="12">
        <v>5.9902200488997597</v>
      </c>
      <c r="K96" s="4">
        <v>7.95544948289578</v>
      </c>
    </row>
    <row r="97" spans="1:11" x14ac:dyDescent="0.3">
      <c r="A97" s="5" t="s">
        <v>190</v>
      </c>
      <c r="B97" s="12" t="s">
        <v>220</v>
      </c>
      <c r="C97" s="5" t="s">
        <v>221</v>
      </c>
      <c r="D97" s="12">
        <v>5.1109502108267</v>
      </c>
      <c r="E97" s="4">
        <v>4.8158161541061197</v>
      </c>
      <c r="F97" s="12">
        <v>13.118105541121899</v>
      </c>
      <c r="G97" s="4">
        <v>14.0250084488003</v>
      </c>
      <c r="H97" s="12">
        <v>-1.8740150773031199</v>
      </c>
      <c r="I97" s="4">
        <v>-0.84488002703616105</v>
      </c>
      <c r="J97" s="12">
        <v>2.3851100983857898</v>
      </c>
      <c r="K97" s="4">
        <v>2.0277120648867899</v>
      </c>
    </row>
    <row r="98" spans="1:11" x14ac:dyDescent="0.3">
      <c r="A98" s="5" t="s">
        <v>190</v>
      </c>
      <c r="B98" s="12" t="s">
        <v>222</v>
      </c>
      <c r="C98" s="5" t="s">
        <v>223</v>
      </c>
      <c r="D98" s="12">
        <v>5.08905852417303</v>
      </c>
      <c r="E98" s="4">
        <v>4.2247570764680997</v>
      </c>
      <c r="F98" s="12">
        <v>16.115351993214599</v>
      </c>
      <c r="G98" s="4">
        <v>20.2788339670469</v>
      </c>
      <c r="H98" s="12">
        <v>-3.3927056827820201</v>
      </c>
      <c r="I98" s="4">
        <v>-17.743979721165999</v>
      </c>
      <c r="J98" s="12">
        <v>22.052586938083099</v>
      </c>
      <c r="K98" s="4">
        <v>17.743979721165999</v>
      </c>
    </row>
    <row r="99" spans="1:11" x14ac:dyDescent="0.3">
      <c r="A99" s="5" t="s">
        <v>190</v>
      </c>
      <c r="B99" s="12" t="s">
        <v>224</v>
      </c>
      <c r="C99" s="5" t="s">
        <v>225</v>
      </c>
      <c r="D99" s="12">
        <v>3.7630018815009398</v>
      </c>
      <c r="E99" s="4">
        <v>5.6211354693648099</v>
      </c>
      <c r="F99" s="12">
        <v>15.833007916504</v>
      </c>
      <c r="G99" s="4">
        <v>12.717818999437901</v>
      </c>
      <c r="H99" s="12">
        <v>1.27800063900032</v>
      </c>
      <c r="I99" s="4">
        <v>-4.8482293423271496</v>
      </c>
      <c r="J99" s="12">
        <v>1.7040008520004299</v>
      </c>
      <c r="K99" s="4">
        <v>1.82686902754356</v>
      </c>
    </row>
    <row r="100" spans="1:11" x14ac:dyDescent="0.3">
      <c r="A100" s="5" t="s">
        <v>190</v>
      </c>
      <c r="B100" s="12" t="s">
        <v>226</v>
      </c>
      <c r="C100" s="5" t="s">
        <v>227</v>
      </c>
      <c r="D100" s="12">
        <v>3.95591975134219</v>
      </c>
      <c r="E100" s="4">
        <v>3.6465638148667598</v>
      </c>
      <c r="F100" s="12">
        <v>18.649335970613201</v>
      </c>
      <c r="G100" s="4">
        <v>16.830294530154301</v>
      </c>
      <c r="H100" s="12">
        <v>5.3687482339643999</v>
      </c>
      <c r="I100" s="4">
        <v>1.12201963534362</v>
      </c>
      <c r="J100" s="12">
        <v>2.8256569652444199</v>
      </c>
      <c r="K100" s="4">
        <v>3.0855539971949502</v>
      </c>
    </row>
    <row r="101" spans="1:11" x14ac:dyDescent="0.3">
      <c r="A101" s="5" t="s">
        <v>190</v>
      </c>
      <c r="B101" s="12" t="s">
        <v>228</v>
      </c>
      <c r="C101" s="5" t="s">
        <v>229</v>
      </c>
      <c r="D101" s="12">
        <v>2.1774632553075701</v>
      </c>
      <c r="E101" s="4">
        <v>4.3549265106151296</v>
      </c>
      <c r="F101" s="12">
        <v>20.685900925421901</v>
      </c>
      <c r="G101" s="4">
        <v>26.129559063690799</v>
      </c>
      <c r="H101" s="12">
        <v>6.5323897659226997</v>
      </c>
      <c r="I101" s="4">
        <v>17.419706042460501</v>
      </c>
      <c r="J101" s="12">
        <v>15.242242787153</v>
      </c>
      <c r="K101" s="4">
        <v>5.44365813826892</v>
      </c>
    </row>
    <row r="102" spans="1:11" x14ac:dyDescent="0.3">
      <c r="A102" s="5" t="s">
        <v>190</v>
      </c>
      <c r="B102" s="12" t="s">
        <v>230</v>
      </c>
      <c r="C102" s="5" t="s">
        <v>231</v>
      </c>
      <c r="D102" s="12">
        <v>5.9598853868194803</v>
      </c>
      <c r="E102" s="4">
        <v>5.4782013238986504</v>
      </c>
      <c r="F102" s="12">
        <v>15.243553008596001</v>
      </c>
      <c r="G102" s="4">
        <v>16.548733165943801</v>
      </c>
      <c r="H102" s="12">
        <v>1.2607449856733499</v>
      </c>
      <c r="I102" s="4">
        <v>-1.4836795252225501</v>
      </c>
      <c r="J102" s="12">
        <v>8.3667621776504308</v>
      </c>
      <c r="K102" s="4">
        <v>13.238986532755099</v>
      </c>
    </row>
    <row r="103" spans="1:11" x14ac:dyDescent="0.3">
      <c r="A103" s="5" t="s">
        <v>190</v>
      </c>
      <c r="B103" s="12" t="s">
        <v>232</v>
      </c>
      <c r="C103" s="5" t="s">
        <v>233</v>
      </c>
      <c r="D103" s="12">
        <v>2.0068231988761802</v>
      </c>
      <c r="E103" s="4">
        <v>2.40144086451871</v>
      </c>
      <c r="F103" s="12">
        <v>20.068231988761799</v>
      </c>
      <c r="G103" s="4">
        <v>22.413448068841301</v>
      </c>
      <c r="H103" s="12">
        <v>6.8231988761790099</v>
      </c>
      <c r="I103" s="4">
        <v>10.806483890334199</v>
      </c>
      <c r="J103" s="12">
        <v>10.034115994380899</v>
      </c>
      <c r="K103" s="4">
        <v>6.8040824494696803</v>
      </c>
    </row>
    <row r="104" spans="1:11" x14ac:dyDescent="0.3">
      <c r="A104" s="5" t="s">
        <v>190</v>
      </c>
      <c r="B104" s="12" t="s">
        <v>234</v>
      </c>
      <c r="C104" s="5" t="s">
        <v>235</v>
      </c>
      <c r="D104" s="12">
        <v>4.42117510180337</v>
      </c>
      <c r="E104" s="4">
        <v>3.2418663887924</v>
      </c>
      <c r="F104" s="12">
        <v>13.7289121582315</v>
      </c>
      <c r="G104" s="4">
        <v>17.367141368530699</v>
      </c>
      <c r="H104" s="12">
        <v>-12.100058173356601</v>
      </c>
      <c r="I104" s="4">
        <v>-1.6209331943962</v>
      </c>
      <c r="J104" s="12">
        <v>21.873182082606199</v>
      </c>
      <c r="K104" s="4">
        <v>15.0515225193933</v>
      </c>
    </row>
    <row r="105" spans="1:11" x14ac:dyDescent="0.3">
      <c r="A105" s="5" t="s">
        <v>190</v>
      </c>
      <c r="B105" s="12" t="s">
        <v>236</v>
      </c>
      <c r="C105" s="5" t="s">
        <v>237</v>
      </c>
      <c r="D105" s="12">
        <v>3.7568764256004301</v>
      </c>
      <c r="E105" s="4">
        <v>5.8721473375150097</v>
      </c>
      <c r="F105" s="12">
        <v>13.6857641218301</v>
      </c>
      <c r="G105" s="4">
        <v>14.680368343787499</v>
      </c>
      <c r="H105" s="12">
        <v>0</v>
      </c>
      <c r="I105" s="4">
        <v>3.2029894568263702</v>
      </c>
      <c r="J105" s="12">
        <v>1.6100898966859001</v>
      </c>
      <c r="K105" s="4">
        <v>5.6052315494461498</v>
      </c>
    </row>
    <row r="106" spans="1:11" x14ac:dyDescent="0.3">
      <c r="A106" s="5" t="s">
        <v>190</v>
      </c>
      <c r="B106" s="12" t="s">
        <v>238</v>
      </c>
      <c r="C106" s="5" t="s">
        <v>239</v>
      </c>
      <c r="D106" s="12">
        <v>7.0175438596491198</v>
      </c>
      <c r="E106" s="4">
        <v>0.99750623441396502</v>
      </c>
      <c r="F106" s="12">
        <v>25.062656641604001</v>
      </c>
      <c r="G106" s="4">
        <v>15.960099750623399</v>
      </c>
      <c r="H106" s="12">
        <v>4.0100250626566396</v>
      </c>
      <c r="I106" s="4">
        <v>-1.99501246882793</v>
      </c>
      <c r="J106" s="12">
        <v>12.030075187969899</v>
      </c>
      <c r="K106" s="4">
        <v>5.9850374064837899</v>
      </c>
    </row>
    <row r="107" spans="1:11" x14ac:dyDescent="0.3">
      <c r="A107" s="5" t="s">
        <v>190</v>
      </c>
      <c r="B107" s="12" t="s">
        <v>240</v>
      </c>
      <c r="C107" s="5" t="s">
        <v>241</v>
      </c>
      <c r="D107" s="12">
        <v>3.9748261013580701</v>
      </c>
      <c r="E107" s="4">
        <v>3.2932652725176998</v>
      </c>
      <c r="F107" s="12">
        <v>20.205366015236802</v>
      </c>
      <c r="G107" s="4">
        <v>15.1490202535814</v>
      </c>
      <c r="H107" s="12">
        <v>2.9811195760185498</v>
      </c>
      <c r="I107" s="4">
        <v>3.2932652725176998</v>
      </c>
      <c r="J107" s="12">
        <v>4.3060616098045701</v>
      </c>
      <c r="K107" s="4">
        <v>3.9519183270212399</v>
      </c>
    </row>
    <row r="108" spans="1:11" x14ac:dyDescent="0.3">
      <c r="A108" s="5" t="s">
        <v>190</v>
      </c>
      <c r="B108" s="12" t="s">
        <v>242</v>
      </c>
      <c r="C108" s="5" t="s">
        <v>243</v>
      </c>
      <c r="D108" s="12">
        <v>9.40807526460212</v>
      </c>
      <c r="E108" s="4">
        <v>7.8492935635792804</v>
      </c>
      <c r="F108" s="12">
        <v>14.896119168953399</v>
      </c>
      <c r="G108" s="4">
        <v>14.913657770800601</v>
      </c>
      <c r="H108" s="12">
        <v>-14.896119168953399</v>
      </c>
      <c r="I108" s="4">
        <v>13.3437990580848</v>
      </c>
      <c r="J108" s="12">
        <v>14.896119168953399</v>
      </c>
      <c r="K108" s="4">
        <v>16.4835164835165</v>
      </c>
    </row>
    <row r="109" spans="1:11" x14ac:dyDescent="0.3">
      <c r="A109" s="5" t="s">
        <v>190</v>
      </c>
      <c r="B109" s="12" t="s">
        <v>244</v>
      </c>
      <c r="C109" s="5" t="s">
        <v>245</v>
      </c>
      <c r="D109" s="12">
        <v>2.002002002002</v>
      </c>
      <c r="E109" s="4">
        <v>5.1466803911477097</v>
      </c>
      <c r="F109" s="12">
        <v>16.016016016016</v>
      </c>
      <c r="G109" s="4">
        <v>20.5867215645908</v>
      </c>
      <c r="H109" s="12">
        <v>3.0030030030030002</v>
      </c>
      <c r="I109" s="4">
        <v>9.2640247040658803</v>
      </c>
      <c r="J109" s="12">
        <v>52.052052052052098</v>
      </c>
      <c r="K109" s="4">
        <v>19.557385486361301</v>
      </c>
    </row>
    <row r="110" spans="1:11" x14ac:dyDescent="0.3">
      <c r="A110" s="5" t="s">
        <v>246</v>
      </c>
      <c r="B110" s="12" t="s">
        <v>247</v>
      </c>
      <c r="C110" s="5" t="s">
        <v>248</v>
      </c>
      <c r="D110" s="12">
        <v>2.1960784313725501</v>
      </c>
      <c r="E110" s="4">
        <v>9.0880601692259493</v>
      </c>
      <c r="F110" s="12">
        <v>14.117647058823501</v>
      </c>
      <c r="G110" s="4">
        <v>12.8486367909746</v>
      </c>
      <c r="H110" s="12">
        <v>-2.8235294117647101</v>
      </c>
      <c r="I110" s="4">
        <v>3.1338138514572198</v>
      </c>
      <c r="J110" s="12">
        <v>5.6470588235294104</v>
      </c>
      <c r="K110" s="4">
        <v>5.3274835474772804</v>
      </c>
    </row>
    <row r="111" spans="1:11" x14ac:dyDescent="0.3">
      <c r="A111" s="5" t="s">
        <v>246</v>
      </c>
      <c r="B111" s="12" t="s">
        <v>249</v>
      </c>
      <c r="C111" s="5" t="s">
        <v>250</v>
      </c>
      <c r="D111" s="12">
        <v>5.01963324292596</v>
      </c>
      <c r="E111" s="4">
        <v>4.5851264931826403</v>
      </c>
      <c r="F111" s="12">
        <v>16.516212605756401</v>
      </c>
      <c r="G111" s="4">
        <v>16.409926396653699</v>
      </c>
      <c r="H111" s="12">
        <v>2.4288547949641699</v>
      </c>
      <c r="I111" s="4">
        <v>5.2286530185416096</v>
      </c>
      <c r="J111" s="12">
        <v>1.3763510504797001</v>
      </c>
      <c r="K111" s="4">
        <v>3.2980734424647098</v>
      </c>
    </row>
    <row r="112" spans="1:11" x14ac:dyDescent="0.3">
      <c r="A112" s="5" t="s">
        <v>246</v>
      </c>
      <c r="B112" s="12" t="s">
        <v>251</v>
      </c>
      <c r="C112" s="5" t="s">
        <v>252</v>
      </c>
      <c r="D112" s="12">
        <v>4.07113777587315</v>
      </c>
      <c r="E112" s="4">
        <v>3.8281582305402</v>
      </c>
      <c r="F112" s="12">
        <v>13.7133061924148</v>
      </c>
      <c r="G112" s="4">
        <v>12.1225010633773</v>
      </c>
      <c r="H112" s="12">
        <v>-2.3569745018213002</v>
      </c>
      <c r="I112" s="4">
        <v>-2.5521054870267998</v>
      </c>
      <c r="J112" s="12">
        <v>4.7139490036426004</v>
      </c>
      <c r="K112" s="4">
        <v>1.70140365801786</v>
      </c>
    </row>
    <row r="113" spans="1:11" x14ac:dyDescent="0.3">
      <c r="A113" s="5" t="s">
        <v>246</v>
      </c>
      <c r="B113" s="12" t="s">
        <v>253</v>
      </c>
      <c r="C113" s="5" t="s">
        <v>254</v>
      </c>
      <c r="D113" s="12">
        <v>5.5795079888409802</v>
      </c>
      <c r="E113" s="4">
        <v>5.1066002808630202</v>
      </c>
      <c r="F113" s="12">
        <v>8.3692619832614792</v>
      </c>
      <c r="G113" s="4">
        <v>8.93655049151028</v>
      </c>
      <c r="H113" s="12">
        <v>5.5795079888409802</v>
      </c>
      <c r="I113" s="4">
        <v>1.5319800842589</v>
      </c>
      <c r="J113" s="12">
        <v>3.8042099923915802</v>
      </c>
      <c r="K113" s="4">
        <v>3.0639601685178102</v>
      </c>
    </row>
    <row r="114" spans="1:11" x14ac:dyDescent="0.3">
      <c r="A114" s="5" t="s">
        <v>246</v>
      </c>
      <c r="B114" s="12" t="s">
        <v>255</v>
      </c>
      <c r="C114" s="5" t="s">
        <v>256</v>
      </c>
      <c r="D114" s="12">
        <v>0</v>
      </c>
      <c r="E114" s="4">
        <v>2.6990553306342799</v>
      </c>
      <c r="F114" s="12">
        <v>16.460905349794199</v>
      </c>
      <c r="G114" s="4">
        <v>13.4952766531714</v>
      </c>
      <c r="H114" s="12">
        <v>2.7434842249657101</v>
      </c>
      <c r="I114" s="4">
        <v>10.7962213225371</v>
      </c>
      <c r="J114" s="12">
        <v>-16.460905349794199</v>
      </c>
      <c r="K114" s="4">
        <v>2.6990553306342799</v>
      </c>
    </row>
    <row r="115" spans="1:11" x14ac:dyDescent="0.3">
      <c r="A115" s="5" t="s">
        <v>246</v>
      </c>
      <c r="B115" s="12" t="s">
        <v>257</v>
      </c>
      <c r="C115" s="5" t="s">
        <v>258</v>
      </c>
      <c r="D115" s="12">
        <v>4.3849526886683599</v>
      </c>
      <c r="E115" s="4">
        <v>4.4699140401146096</v>
      </c>
      <c r="F115" s="12">
        <v>13.6164320332333</v>
      </c>
      <c r="G115" s="4">
        <v>11.919770773639</v>
      </c>
      <c r="H115" s="12">
        <v>-0.46157396722824801</v>
      </c>
      <c r="I115" s="4">
        <v>-5.0429799426934103</v>
      </c>
      <c r="J115" s="12">
        <v>3.46180475421186</v>
      </c>
      <c r="K115" s="4">
        <v>6.6475644699140402</v>
      </c>
    </row>
    <row r="116" spans="1:11" x14ac:dyDescent="0.3">
      <c r="A116" s="5" t="s">
        <v>246</v>
      </c>
      <c r="B116" s="12" t="s">
        <v>259</v>
      </c>
      <c r="C116" s="5" t="s">
        <v>260</v>
      </c>
      <c r="D116" s="12">
        <v>4.8108618569926804</v>
      </c>
      <c r="E116" s="4">
        <v>5.5688430371613196</v>
      </c>
      <c r="F116" s="12">
        <v>13.3991411720685</v>
      </c>
      <c r="G116" s="4">
        <v>14.314782422446701</v>
      </c>
      <c r="H116" s="12">
        <v>5.91557828341322</v>
      </c>
      <c r="I116" s="4">
        <v>7.4965194731017704</v>
      </c>
      <c r="J116" s="12">
        <v>2.8508811004401</v>
      </c>
      <c r="K116" s="4">
        <v>4.96198193695784</v>
      </c>
    </row>
    <row r="117" spans="1:11" x14ac:dyDescent="0.3">
      <c r="A117" s="5" t="s">
        <v>246</v>
      </c>
      <c r="B117" s="12" t="s">
        <v>261</v>
      </c>
      <c r="C117" s="5" t="s">
        <v>262</v>
      </c>
      <c r="D117" s="12">
        <v>6.0923601803338601</v>
      </c>
      <c r="E117" s="4">
        <v>6.4198587631072099</v>
      </c>
      <c r="F117" s="12">
        <v>12.2456439624711</v>
      </c>
      <c r="G117" s="4">
        <v>10.944330653297101</v>
      </c>
      <c r="H117" s="12">
        <v>5.3612769586938001</v>
      </c>
      <c r="I117" s="4">
        <v>7.8261135397878396</v>
      </c>
      <c r="J117" s="12">
        <v>1.5230900450834699</v>
      </c>
      <c r="K117" s="4">
        <v>2.07881140900614</v>
      </c>
    </row>
    <row r="118" spans="1:11" x14ac:dyDescent="0.3">
      <c r="A118" s="5" t="s">
        <v>246</v>
      </c>
      <c r="B118" s="12" t="s">
        <v>263</v>
      </c>
      <c r="C118" s="5" t="s">
        <v>246</v>
      </c>
      <c r="D118" s="12">
        <v>5.7735213913860397</v>
      </c>
      <c r="E118" s="4">
        <v>5.4608708103763099</v>
      </c>
      <c r="F118" s="12">
        <v>12.466891953603101</v>
      </c>
      <c r="G118" s="4">
        <v>12.6595872779284</v>
      </c>
      <c r="H118" s="12">
        <v>1.5657007163080801</v>
      </c>
      <c r="I118" s="4">
        <v>0.39703589920495203</v>
      </c>
      <c r="J118" s="12">
        <v>3.9860130736009798</v>
      </c>
      <c r="K118" s="4">
        <v>4.2111840456656404</v>
      </c>
    </row>
    <row r="119" spans="1:11" x14ac:dyDescent="0.3">
      <c r="A119" s="5" t="s">
        <v>246</v>
      </c>
      <c r="B119" s="12" t="s">
        <v>264</v>
      </c>
      <c r="C119" s="5" t="s">
        <v>265</v>
      </c>
      <c r="D119" s="12">
        <v>4.8721071863581003</v>
      </c>
      <c r="E119" s="4">
        <v>1.9569471624266099</v>
      </c>
      <c r="F119" s="12">
        <v>14.616321559074301</v>
      </c>
      <c r="G119" s="4">
        <v>8.3170254403131096</v>
      </c>
      <c r="H119" s="12">
        <v>5.8465286236297196</v>
      </c>
      <c r="I119" s="4">
        <v>10.763209393346401</v>
      </c>
      <c r="J119" s="12">
        <v>5.8465286236297196</v>
      </c>
      <c r="K119" s="4">
        <v>4.40313111545988</v>
      </c>
    </row>
    <row r="120" spans="1:11" x14ac:dyDescent="0.3">
      <c r="A120" s="5" t="s">
        <v>246</v>
      </c>
      <c r="B120" s="12" t="s">
        <v>266</v>
      </c>
      <c r="C120" s="5" t="s">
        <v>267</v>
      </c>
      <c r="D120" s="12">
        <v>0.53361792956243304</v>
      </c>
      <c r="E120" s="4">
        <v>2.6645350386357598</v>
      </c>
      <c r="F120" s="12">
        <v>10.138740661686199</v>
      </c>
      <c r="G120" s="4">
        <v>11.723954169997301</v>
      </c>
      <c r="H120" s="12">
        <v>1.0672358591248701</v>
      </c>
      <c r="I120" s="4">
        <v>-2.6645350386357598</v>
      </c>
      <c r="J120" s="12">
        <v>5.8697972251867698</v>
      </c>
      <c r="K120" s="4">
        <v>5.8619770849986699</v>
      </c>
    </row>
    <row r="121" spans="1:11" x14ac:dyDescent="0.3">
      <c r="A121" s="5" t="s">
        <v>246</v>
      </c>
      <c r="B121" s="12" t="s">
        <v>268</v>
      </c>
      <c r="C121" s="5" t="s">
        <v>269</v>
      </c>
      <c r="D121" s="12">
        <v>4.1926136013317699</v>
      </c>
      <c r="E121" s="4">
        <v>4.99645313512013</v>
      </c>
      <c r="F121" s="12">
        <v>14.396695233984801</v>
      </c>
      <c r="G121" s="4">
        <v>13.4164019368966</v>
      </c>
      <c r="H121" s="12">
        <v>-3.6068808187927699</v>
      </c>
      <c r="I121" s="4">
        <v>-0.46263454954816002</v>
      </c>
      <c r="J121" s="12">
        <v>11.7454836919662</v>
      </c>
      <c r="K121" s="4">
        <v>13.570613453412699</v>
      </c>
    </row>
    <row r="122" spans="1:11" x14ac:dyDescent="0.3">
      <c r="A122" s="5" t="s">
        <v>246</v>
      </c>
      <c r="B122" s="12" t="s">
        <v>270</v>
      </c>
      <c r="C122" s="5" t="s">
        <v>271</v>
      </c>
      <c r="D122" s="12">
        <v>6.8446269678302496</v>
      </c>
      <c r="E122" s="4">
        <v>5.5043346635475396</v>
      </c>
      <c r="F122" s="12">
        <v>7.9397672826830901</v>
      </c>
      <c r="G122" s="4">
        <v>11.559102793449799</v>
      </c>
      <c r="H122" s="12">
        <v>2.19028062970568</v>
      </c>
      <c r="I122" s="4">
        <v>0</v>
      </c>
      <c r="J122" s="12">
        <v>7.3921971252566703</v>
      </c>
      <c r="K122" s="4">
        <v>3.3026007981285299</v>
      </c>
    </row>
    <row r="123" spans="1:11" x14ac:dyDescent="0.3">
      <c r="A123" s="5" t="s">
        <v>246</v>
      </c>
      <c r="B123" s="12" t="s">
        <v>272</v>
      </c>
      <c r="C123" s="5" t="s">
        <v>273</v>
      </c>
      <c r="D123" s="12">
        <v>5.75685743311886</v>
      </c>
      <c r="E123" s="4">
        <v>6.0846784416462398</v>
      </c>
      <c r="F123" s="12">
        <v>11.683034202505899</v>
      </c>
      <c r="G123" s="4">
        <v>11.9158286148906</v>
      </c>
      <c r="H123" s="12">
        <v>-2.1164917033525201</v>
      </c>
      <c r="I123" s="4">
        <v>4.4789994084340403</v>
      </c>
      <c r="J123" s="12">
        <v>2.0318320352184198</v>
      </c>
      <c r="K123" s="4">
        <v>2.1127355700160599</v>
      </c>
    </row>
    <row r="124" spans="1:11" x14ac:dyDescent="0.3">
      <c r="A124" s="5" t="s">
        <v>246</v>
      </c>
      <c r="B124" s="12" t="s">
        <v>274</v>
      </c>
      <c r="C124" s="5" t="s">
        <v>275</v>
      </c>
      <c r="D124" s="12">
        <v>4.82304417243214</v>
      </c>
      <c r="E124" s="4">
        <v>4.6544100535257202</v>
      </c>
      <c r="F124" s="12">
        <v>13.9036721660458</v>
      </c>
      <c r="G124" s="4">
        <v>14.5949000964128</v>
      </c>
      <c r="H124" s="12">
        <v>7.0848855774348101</v>
      </c>
      <c r="I124" s="4">
        <v>3.1251038930815498</v>
      </c>
      <c r="J124" s="12">
        <v>3.1931878658861099</v>
      </c>
      <c r="K124" s="4">
        <v>3.5240533262409</v>
      </c>
    </row>
    <row r="125" spans="1:11" x14ac:dyDescent="0.3">
      <c r="A125" s="5" t="s">
        <v>246</v>
      </c>
      <c r="B125" s="12" t="s">
        <v>276</v>
      </c>
      <c r="C125" s="5" t="s">
        <v>277</v>
      </c>
      <c r="D125" s="12">
        <v>5.3179009931962096</v>
      </c>
      <c r="E125" s="4">
        <v>3.5700426852929801</v>
      </c>
      <c r="F125" s="12">
        <v>15.0152498631423</v>
      </c>
      <c r="G125" s="4">
        <v>16.763678696158301</v>
      </c>
      <c r="H125" s="12">
        <v>-1.25127082192852</v>
      </c>
      <c r="I125" s="4">
        <v>-3.7252619324796301</v>
      </c>
      <c r="J125" s="12">
        <v>4.8486744349730202</v>
      </c>
      <c r="K125" s="4">
        <v>6.9848661233992999</v>
      </c>
    </row>
    <row r="126" spans="1:11" x14ac:dyDescent="0.3">
      <c r="A126" s="5" t="s">
        <v>246</v>
      </c>
      <c r="B126" s="12" t="s">
        <v>278</v>
      </c>
      <c r="C126" s="5" t="s">
        <v>279</v>
      </c>
      <c r="D126" s="12">
        <v>0</v>
      </c>
      <c r="E126" s="4">
        <v>2.1164021164021198</v>
      </c>
      <c r="F126" s="12">
        <v>4.0567951318458402</v>
      </c>
      <c r="G126" s="4">
        <v>10.5820105820106</v>
      </c>
      <c r="H126" s="12">
        <v>38.539553752535497</v>
      </c>
      <c r="I126" s="4">
        <v>2.1164021164021198</v>
      </c>
      <c r="J126" s="12">
        <v>54.7667342799189</v>
      </c>
      <c r="K126" s="4">
        <v>4.2328042328042299</v>
      </c>
    </row>
    <row r="127" spans="1:11" x14ac:dyDescent="0.3">
      <c r="A127" s="5" t="s">
        <v>246</v>
      </c>
      <c r="B127" s="12" t="s">
        <v>280</v>
      </c>
      <c r="C127" s="5" t="s">
        <v>281</v>
      </c>
      <c r="D127" s="12">
        <v>4.4596912521440801</v>
      </c>
      <c r="E127" s="4">
        <v>4.0726285423383697</v>
      </c>
      <c r="F127" s="12">
        <v>21.2692967409949</v>
      </c>
      <c r="G127" s="4">
        <v>11.539114203292</v>
      </c>
      <c r="H127" s="12">
        <v>-1.7152658662092599</v>
      </c>
      <c r="I127" s="4">
        <v>-3.3938571186153101</v>
      </c>
      <c r="J127" s="12">
        <v>8.5763293310463098</v>
      </c>
      <c r="K127" s="4">
        <v>1.69692855930765</v>
      </c>
    </row>
    <row r="128" spans="1:11" x14ac:dyDescent="0.3">
      <c r="A128" s="5" t="s">
        <v>246</v>
      </c>
      <c r="B128" s="12" t="s">
        <v>282</v>
      </c>
      <c r="C128" s="5" t="s">
        <v>283</v>
      </c>
      <c r="D128" s="12">
        <v>3.5330487266303501</v>
      </c>
      <c r="E128" s="4">
        <v>2.3767082590611999</v>
      </c>
      <c r="F128" s="12">
        <v>10.304725452671899</v>
      </c>
      <c r="G128" s="4">
        <v>9.8039215686274499</v>
      </c>
      <c r="H128" s="12">
        <v>9.1270425437950795</v>
      </c>
      <c r="I128" s="4">
        <v>13.6660724896019</v>
      </c>
      <c r="J128" s="12">
        <v>4.4163109082879402</v>
      </c>
      <c r="K128" s="4">
        <v>2.9708853238264998</v>
      </c>
    </row>
    <row r="129" spans="1:11" x14ac:dyDescent="0.3">
      <c r="A129" s="5" t="s">
        <v>284</v>
      </c>
      <c r="B129" s="12" t="s">
        <v>285</v>
      </c>
      <c r="C129" s="5" t="s">
        <v>286</v>
      </c>
      <c r="D129" s="12">
        <v>7.6752675423543701</v>
      </c>
      <c r="E129" s="4">
        <v>7.6666876139005797</v>
      </c>
      <c r="F129" s="12">
        <v>9.54728401609934</v>
      </c>
      <c r="G129" s="4">
        <v>9.5519386664990904</v>
      </c>
      <c r="H129" s="12">
        <v>5.74085051948457</v>
      </c>
      <c r="I129" s="4">
        <v>-1.0054672280525401</v>
      </c>
      <c r="J129" s="12">
        <v>4.6176406352375903</v>
      </c>
      <c r="K129" s="4">
        <v>8.1065795261735705</v>
      </c>
    </row>
    <row r="130" spans="1:11" x14ac:dyDescent="0.3">
      <c r="A130" s="5" t="s">
        <v>284</v>
      </c>
      <c r="B130" s="12" t="s">
        <v>287</v>
      </c>
      <c r="C130" s="5" t="s">
        <v>288</v>
      </c>
      <c r="D130" s="12">
        <v>3.95114942528736</v>
      </c>
      <c r="E130" s="4">
        <v>4.6503308889286297</v>
      </c>
      <c r="F130" s="12">
        <v>16.3433908045977</v>
      </c>
      <c r="G130" s="4">
        <v>15.0241459488464</v>
      </c>
      <c r="H130" s="12">
        <v>-7.3635057471264398</v>
      </c>
      <c r="I130" s="4">
        <v>-5.0080486496154499</v>
      </c>
      <c r="J130" s="12">
        <v>15.086206896551699</v>
      </c>
      <c r="K130" s="4">
        <v>15.918440350563399</v>
      </c>
    </row>
    <row r="131" spans="1:11" x14ac:dyDescent="0.3">
      <c r="A131" s="5" t="s">
        <v>284</v>
      </c>
      <c r="B131" s="12" t="s">
        <v>289</v>
      </c>
      <c r="C131" s="5" t="s">
        <v>290</v>
      </c>
      <c r="D131" s="12">
        <v>6.13010621994398</v>
      </c>
      <c r="E131" s="4">
        <v>4.9706520014806204</v>
      </c>
      <c r="F131" s="12">
        <v>12.471595412989499</v>
      </c>
      <c r="G131" s="4">
        <v>13.114060599650999</v>
      </c>
      <c r="H131" s="12">
        <v>-0.52845743275379198</v>
      </c>
      <c r="I131" s="4">
        <v>0.10575855322299201</v>
      </c>
      <c r="J131" s="12">
        <v>5.91872324684247</v>
      </c>
      <c r="K131" s="4">
        <v>6.4512717466025098</v>
      </c>
    </row>
    <row r="132" spans="1:11" x14ac:dyDescent="0.3">
      <c r="A132" s="5" t="s">
        <v>284</v>
      </c>
      <c r="B132" s="12" t="s">
        <v>291</v>
      </c>
      <c r="C132" s="5" t="s">
        <v>292</v>
      </c>
      <c r="D132" s="12">
        <v>4.6459348070438402</v>
      </c>
      <c r="E132" s="4">
        <v>7.0322435849480103</v>
      </c>
      <c r="F132" s="12">
        <v>14.8370176095916</v>
      </c>
      <c r="G132" s="4">
        <v>13.166753946285599</v>
      </c>
      <c r="H132" s="12">
        <v>9.2918696140876698</v>
      </c>
      <c r="I132" s="4">
        <v>4.1894217101817901</v>
      </c>
      <c r="J132" s="12">
        <v>1.79842637692019</v>
      </c>
      <c r="K132" s="4">
        <v>3.7405550983765998</v>
      </c>
    </row>
    <row r="133" spans="1:11" x14ac:dyDescent="0.3">
      <c r="A133" s="5" t="s">
        <v>284</v>
      </c>
      <c r="B133" s="12" t="s">
        <v>293</v>
      </c>
      <c r="C133" s="5" t="s">
        <v>294</v>
      </c>
      <c r="D133" s="12">
        <v>4.6784727455413204</v>
      </c>
      <c r="E133" s="4">
        <v>4.7978926902693697</v>
      </c>
      <c r="F133" s="12">
        <v>12.842250690781199</v>
      </c>
      <c r="G133" s="4">
        <v>12.5435103013578</v>
      </c>
      <c r="H133" s="12">
        <v>2.5119316754584302</v>
      </c>
      <c r="I133" s="4">
        <v>3.8884881934209301</v>
      </c>
      <c r="J133" s="12">
        <v>4.1132881185631804</v>
      </c>
      <c r="K133" s="4">
        <v>2.8850073693123002</v>
      </c>
    </row>
    <row r="134" spans="1:11" x14ac:dyDescent="0.3">
      <c r="A134" s="5" t="s">
        <v>284</v>
      </c>
      <c r="B134" s="12" t="s">
        <v>295</v>
      </c>
      <c r="C134" s="5" t="s">
        <v>296</v>
      </c>
      <c r="D134" s="12">
        <v>2.0035061357375401</v>
      </c>
      <c r="E134" s="4">
        <v>2.9925187032418998</v>
      </c>
      <c r="F134" s="12">
        <v>18.031555221637898</v>
      </c>
      <c r="G134" s="4">
        <v>13.466334164588501</v>
      </c>
      <c r="H134" s="12">
        <v>4.0070122714750802</v>
      </c>
      <c r="I134" s="4">
        <v>2.9925187032418998</v>
      </c>
      <c r="J134" s="12">
        <v>1.50262960180316</v>
      </c>
      <c r="K134" s="4">
        <v>5.48628428927681</v>
      </c>
    </row>
    <row r="135" spans="1:11" x14ac:dyDescent="0.3">
      <c r="A135" s="5" t="s">
        <v>284</v>
      </c>
      <c r="B135" s="12" t="s">
        <v>297</v>
      </c>
      <c r="C135" s="5" t="s">
        <v>298</v>
      </c>
      <c r="D135" s="12">
        <v>5.4381703673451796</v>
      </c>
      <c r="E135" s="4">
        <v>5.3472476767502499</v>
      </c>
      <c r="F135" s="12">
        <v>11.005309201900101</v>
      </c>
      <c r="G135" s="4">
        <v>13.2171888139028</v>
      </c>
      <c r="H135" s="12">
        <v>6.6633708058379701</v>
      </c>
      <c r="I135" s="4">
        <v>3.8163824144548202</v>
      </c>
      <c r="J135" s="12">
        <v>3.6111170818734801</v>
      </c>
      <c r="K135" s="4">
        <v>3.9888742749951498</v>
      </c>
    </row>
    <row r="136" spans="1:11" x14ac:dyDescent="0.3">
      <c r="A136" s="5" t="s">
        <v>284</v>
      </c>
      <c r="B136" s="12" t="s">
        <v>299</v>
      </c>
      <c r="C136" s="5" t="s">
        <v>300</v>
      </c>
      <c r="D136" s="12">
        <v>1.9940179461615199</v>
      </c>
      <c r="E136" s="4">
        <v>1.97433366238894</v>
      </c>
      <c r="F136" s="12">
        <v>25.922233300099698</v>
      </c>
      <c r="G136" s="4">
        <v>13.8203356367226</v>
      </c>
      <c r="H136" s="12">
        <v>19.940179461615202</v>
      </c>
      <c r="I136" s="4">
        <v>-3.9486673247778898</v>
      </c>
      <c r="J136" s="12">
        <v>-1.9940179461615199</v>
      </c>
      <c r="K136" s="4">
        <v>1.97433366238894</v>
      </c>
    </row>
    <row r="137" spans="1:11" x14ac:dyDescent="0.3">
      <c r="A137" s="5" t="s">
        <v>284</v>
      </c>
      <c r="B137" s="12" t="s">
        <v>301</v>
      </c>
      <c r="C137" s="5" t="s">
        <v>302</v>
      </c>
      <c r="D137" s="12">
        <v>4.4345898004434599</v>
      </c>
      <c r="E137" s="4">
        <v>5.3248136315229004</v>
      </c>
      <c r="F137" s="12">
        <v>13.1263858093126</v>
      </c>
      <c r="G137" s="4">
        <v>14.5544905928293</v>
      </c>
      <c r="H137" s="12">
        <v>7.2727272727272698</v>
      </c>
      <c r="I137" s="4">
        <v>1.06496272630458</v>
      </c>
      <c r="J137" s="12">
        <v>5.3215077605321497</v>
      </c>
      <c r="K137" s="4">
        <v>5.6798012069577597</v>
      </c>
    </row>
    <row r="138" spans="1:11" x14ac:dyDescent="0.3">
      <c r="A138" s="5" t="s">
        <v>284</v>
      </c>
      <c r="B138" s="12" t="s">
        <v>303</v>
      </c>
      <c r="C138" s="5" t="s">
        <v>304</v>
      </c>
      <c r="D138" s="12">
        <v>5.8719906048150303</v>
      </c>
      <c r="E138" s="4">
        <v>6.4459419865221204</v>
      </c>
      <c r="F138" s="12">
        <v>17.028772753963601</v>
      </c>
      <c r="G138" s="4">
        <v>12.8918839730442</v>
      </c>
      <c r="H138" s="12">
        <v>0</v>
      </c>
      <c r="I138" s="4">
        <v>10.5479050688544</v>
      </c>
      <c r="J138" s="12">
        <v>1.7615971814445099</v>
      </c>
      <c r="K138" s="4">
        <v>0.58599472604746605</v>
      </c>
    </row>
    <row r="139" spans="1:11" x14ac:dyDescent="0.3">
      <c r="A139" s="5" t="s">
        <v>284</v>
      </c>
      <c r="B139" s="12" t="s">
        <v>305</v>
      </c>
      <c r="C139" s="5" t="s">
        <v>306</v>
      </c>
      <c r="D139" s="12">
        <v>5.1317477548603598</v>
      </c>
      <c r="E139" s="4">
        <v>7.1125160525535902</v>
      </c>
      <c r="F139" s="12">
        <v>12.631994473502401</v>
      </c>
      <c r="G139" s="4">
        <v>10.273634298133</v>
      </c>
      <c r="H139" s="12">
        <v>0.19737491364847501</v>
      </c>
      <c r="I139" s="4">
        <v>-2.3708386841845299</v>
      </c>
      <c r="J139" s="12">
        <v>11.8424948189085</v>
      </c>
      <c r="K139" s="4">
        <v>8.1003655042971499</v>
      </c>
    </row>
    <row r="140" spans="1:11" x14ac:dyDescent="0.3">
      <c r="A140" s="5" t="s">
        <v>284</v>
      </c>
      <c r="B140" s="12" t="s">
        <v>307</v>
      </c>
      <c r="C140" s="5" t="s">
        <v>308</v>
      </c>
      <c r="D140" s="12">
        <v>3.5706315554563699</v>
      </c>
      <c r="E140" s="4">
        <v>3.3684827182190999</v>
      </c>
      <c r="F140" s="12">
        <v>14.7288551662575</v>
      </c>
      <c r="G140" s="4">
        <v>15.817223198594</v>
      </c>
      <c r="H140" s="12">
        <v>-11.6045525552332</v>
      </c>
      <c r="I140" s="4">
        <v>-13.7668424135911</v>
      </c>
      <c r="J140" s="12">
        <v>6.6949341664807003</v>
      </c>
      <c r="K140" s="4">
        <v>9.9589923842999397</v>
      </c>
    </row>
    <row r="141" spans="1:11" x14ac:dyDescent="0.3">
      <c r="A141" s="5" t="s">
        <v>284</v>
      </c>
      <c r="B141" s="12" t="s">
        <v>309</v>
      </c>
      <c r="C141" s="5" t="s">
        <v>310</v>
      </c>
      <c r="D141" s="12">
        <v>1.80995475113122</v>
      </c>
      <c r="E141" s="4">
        <v>3.6036036036036001</v>
      </c>
      <c r="F141" s="12">
        <v>16.289592760181002</v>
      </c>
      <c r="G141" s="4">
        <v>18.018018018018001</v>
      </c>
      <c r="H141" s="12">
        <v>12.669683257918599</v>
      </c>
      <c r="I141" s="4">
        <v>-7.20720720720721</v>
      </c>
      <c r="J141" s="12">
        <v>12.669683257918599</v>
      </c>
      <c r="K141" s="4">
        <v>7.20720720720721</v>
      </c>
    </row>
    <row r="142" spans="1:11" x14ac:dyDescent="0.3">
      <c r="A142" s="5" t="s">
        <v>284</v>
      </c>
      <c r="B142" s="12" t="s">
        <v>311</v>
      </c>
      <c r="C142" s="5" t="s">
        <v>312</v>
      </c>
      <c r="D142" s="12">
        <v>5.8220127529803198</v>
      </c>
      <c r="E142" s="4">
        <v>5.2500690798563099</v>
      </c>
      <c r="F142" s="12">
        <v>12.4757416135292</v>
      </c>
      <c r="G142" s="4">
        <v>14.921248963802199</v>
      </c>
      <c r="H142" s="12">
        <v>-0.27723870252287203</v>
      </c>
      <c r="I142" s="4">
        <v>-1.10527770102238</v>
      </c>
      <c r="J142" s="12">
        <v>2.2179096201829802</v>
      </c>
      <c r="K142" s="4">
        <v>4.4211108040895297</v>
      </c>
    </row>
    <row r="143" spans="1:11" x14ac:dyDescent="0.3">
      <c r="A143" s="5" t="s">
        <v>284</v>
      </c>
      <c r="B143" s="12" t="s">
        <v>313</v>
      </c>
      <c r="C143" s="5" t="s">
        <v>284</v>
      </c>
      <c r="D143" s="12">
        <v>5.5319912924437302</v>
      </c>
      <c r="E143" s="4">
        <v>5.8075004204271501</v>
      </c>
      <c r="F143" s="12">
        <v>12.264637895823499</v>
      </c>
      <c r="G143" s="4">
        <v>11.8840742194069</v>
      </c>
      <c r="H143" s="12">
        <v>0.26930586413519197</v>
      </c>
      <c r="I143" s="4">
        <v>1.00902516957229</v>
      </c>
      <c r="J143" s="12">
        <v>5.4983280594268296</v>
      </c>
      <c r="K143" s="4">
        <v>6.7828914176803599</v>
      </c>
    </row>
    <row r="144" spans="1:11" x14ac:dyDescent="0.3">
      <c r="A144" s="5" t="s">
        <v>284</v>
      </c>
      <c r="B144" s="12" t="s">
        <v>314</v>
      </c>
      <c r="C144" s="5" t="s">
        <v>315</v>
      </c>
      <c r="D144" s="12">
        <v>5.1292619816354099</v>
      </c>
      <c r="E144" s="4">
        <v>4.6695813399867196</v>
      </c>
      <c r="F144" s="12">
        <v>11.7240273865952</v>
      </c>
      <c r="G144" s="4">
        <v>11.3077116762424</v>
      </c>
      <c r="H144" s="12">
        <v>2.8852098646699198</v>
      </c>
      <c r="I144" s="4">
        <v>5.6309657335134</v>
      </c>
      <c r="J144" s="12">
        <v>1.6944883332188401</v>
      </c>
      <c r="K144" s="4">
        <v>2.38057087920892</v>
      </c>
    </row>
    <row r="145" spans="1:11" x14ac:dyDescent="0.3">
      <c r="A145" s="5" t="s">
        <v>284</v>
      </c>
      <c r="B145" s="12" t="s">
        <v>316</v>
      </c>
      <c r="C145" s="5" t="s">
        <v>317</v>
      </c>
      <c r="D145" s="12">
        <v>2.8288543140028302</v>
      </c>
      <c r="E145" s="4">
        <v>3.349148758024</v>
      </c>
      <c r="F145" s="12">
        <v>23.1966053748232</v>
      </c>
      <c r="G145" s="4">
        <v>24.560424225509301</v>
      </c>
      <c r="H145" s="12">
        <v>2.26308345120226</v>
      </c>
      <c r="I145" s="4">
        <v>4.4655316773653402</v>
      </c>
      <c r="J145" s="12">
        <v>2.26308345120226</v>
      </c>
      <c r="K145" s="4">
        <v>3.9073402176946699</v>
      </c>
    </row>
    <row r="146" spans="1:11" x14ac:dyDescent="0.3">
      <c r="A146" s="5" t="s">
        <v>284</v>
      </c>
      <c r="B146" s="12" t="s">
        <v>318</v>
      </c>
      <c r="C146" s="5" t="s">
        <v>319</v>
      </c>
      <c r="D146" s="12">
        <v>2.0366598778004099</v>
      </c>
      <c r="E146" s="4">
        <v>6.05449041372351</v>
      </c>
      <c r="F146" s="12">
        <v>24.439918533604899</v>
      </c>
      <c r="G146" s="4">
        <v>17.154389505549901</v>
      </c>
      <c r="H146" s="12">
        <v>6.1099796334012204</v>
      </c>
      <c r="I146" s="4">
        <v>-4.03632694248234</v>
      </c>
      <c r="J146" s="12">
        <v>4.0733197556008101</v>
      </c>
      <c r="K146" s="4">
        <v>3.0272452068617599</v>
      </c>
    </row>
    <row r="147" spans="1:11" x14ac:dyDescent="0.3">
      <c r="A147" s="5" t="s">
        <v>284</v>
      </c>
      <c r="B147" s="12" t="s">
        <v>320</v>
      </c>
      <c r="C147" s="5" t="s">
        <v>321</v>
      </c>
      <c r="D147" s="12">
        <v>4.7527441439402498</v>
      </c>
      <c r="E147" s="4">
        <v>6.1099796334012204</v>
      </c>
      <c r="F147" s="12">
        <v>10.1844517370148</v>
      </c>
      <c r="G147" s="4">
        <v>9.2781172210907492</v>
      </c>
      <c r="H147" s="12">
        <v>-1.3579268982686401</v>
      </c>
      <c r="I147" s="4">
        <v>4.5259108395564596</v>
      </c>
      <c r="J147" s="12">
        <v>2.0368903474029598</v>
      </c>
      <c r="K147" s="4">
        <v>5.6573885494455798</v>
      </c>
    </row>
    <row r="148" spans="1:11" x14ac:dyDescent="0.3">
      <c r="A148" s="5" t="s">
        <v>284</v>
      </c>
      <c r="B148" s="12" t="s">
        <v>322</v>
      </c>
      <c r="C148" s="5" t="s">
        <v>323</v>
      </c>
      <c r="D148" s="12">
        <v>3.06138068268789</v>
      </c>
      <c r="E148" s="4">
        <v>3.3439732482140099</v>
      </c>
      <c r="F148" s="12">
        <v>14.694627276901899</v>
      </c>
      <c r="G148" s="4">
        <v>13.679890560875499</v>
      </c>
      <c r="H148" s="12">
        <v>-1.8368284096127401</v>
      </c>
      <c r="I148" s="4">
        <v>3.9519683842529298</v>
      </c>
      <c r="J148" s="12">
        <v>3.06138068268789</v>
      </c>
      <c r="K148" s="4">
        <v>1.5199878400972799</v>
      </c>
    </row>
    <row r="149" spans="1:11" x14ac:dyDescent="0.3">
      <c r="A149" s="5" t="s">
        <v>284</v>
      </c>
      <c r="B149" s="12" t="s">
        <v>324</v>
      </c>
      <c r="C149" s="5" t="s">
        <v>325</v>
      </c>
      <c r="D149" s="12">
        <v>3.8647342995169098</v>
      </c>
      <c r="E149" s="4">
        <v>1.90930787589499</v>
      </c>
      <c r="F149" s="12">
        <v>13.0434782608696</v>
      </c>
      <c r="G149" s="4">
        <v>12.8878281622912</v>
      </c>
      <c r="H149" s="12">
        <v>-4.3478260869565197</v>
      </c>
      <c r="I149" s="4">
        <v>-2.8639618138424798</v>
      </c>
      <c r="J149" s="12">
        <v>0.96618357487922701</v>
      </c>
      <c r="K149" s="4">
        <v>3.8186157517899799</v>
      </c>
    </row>
    <row r="150" spans="1:11" x14ac:dyDescent="0.3">
      <c r="A150" s="5" t="s">
        <v>284</v>
      </c>
      <c r="B150" s="12" t="s">
        <v>326</v>
      </c>
      <c r="C150" s="5" t="s">
        <v>327</v>
      </c>
      <c r="D150" s="12">
        <v>4.6122422086051298</v>
      </c>
      <c r="E150" s="4">
        <v>4.0244089149406204</v>
      </c>
      <c r="F150" s="12">
        <v>13.968504974632699</v>
      </c>
      <c r="G150" s="4">
        <v>14.172918352617</v>
      </c>
      <c r="H150" s="12">
        <v>4.6122422086051298</v>
      </c>
      <c r="I150" s="4">
        <v>2.9745631110430701</v>
      </c>
      <c r="J150" s="12">
        <v>1.9766752322593399</v>
      </c>
      <c r="K150" s="4">
        <v>1.9684608823079099</v>
      </c>
    </row>
    <row r="151" spans="1:11" x14ac:dyDescent="0.3">
      <c r="A151" s="5" t="s">
        <v>284</v>
      </c>
      <c r="B151" s="12" t="s">
        <v>328</v>
      </c>
      <c r="C151" s="5" t="s">
        <v>329</v>
      </c>
      <c r="D151" s="12">
        <v>1.80302005859815</v>
      </c>
      <c r="E151" s="4">
        <v>4.9360556428090598</v>
      </c>
      <c r="F151" s="12">
        <v>11.719630380888001</v>
      </c>
      <c r="G151" s="4">
        <v>16.154363921920599</v>
      </c>
      <c r="H151" s="12">
        <v>5.8598151904439897</v>
      </c>
      <c r="I151" s="4">
        <v>1.7949293246578399</v>
      </c>
      <c r="J151" s="12">
        <v>-3.1552851025467699</v>
      </c>
      <c r="K151" s="4">
        <v>4.0385909804801399</v>
      </c>
    </row>
    <row r="152" spans="1:11" x14ac:dyDescent="0.3">
      <c r="A152" s="5" t="s">
        <v>284</v>
      </c>
      <c r="B152" s="12" t="s">
        <v>330</v>
      </c>
      <c r="C152" s="5" t="s">
        <v>331</v>
      </c>
      <c r="D152" s="12">
        <v>6.2199604184336996</v>
      </c>
      <c r="E152" s="4">
        <v>6.1186335051838396</v>
      </c>
      <c r="F152" s="12">
        <v>9.2733955329375206</v>
      </c>
      <c r="G152" s="4">
        <v>11.217494759503699</v>
      </c>
      <c r="H152" s="12">
        <v>-2.60107435679955</v>
      </c>
      <c r="I152" s="4">
        <v>3.73916491983457</v>
      </c>
      <c r="J152" s="12">
        <v>5.76759966072943</v>
      </c>
      <c r="K152" s="4">
        <v>5.6654013936887404</v>
      </c>
    </row>
    <row r="153" spans="1:11" x14ac:dyDescent="0.3">
      <c r="A153" s="5" t="s">
        <v>284</v>
      </c>
      <c r="B153" s="12" t="s">
        <v>332</v>
      </c>
      <c r="C153" s="5" t="s">
        <v>333</v>
      </c>
      <c r="D153" s="12">
        <v>9.1012514220705292</v>
      </c>
      <c r="E153" s="4">
        <v>3.7495313085864299</v>
      </c>
      <c r="F153" s="12">
        <v>15.1687523701176</v>
      </c>
      <c r="G153" s="4">
        <v>12.748406449193901</v>
      </c>
      <c r="H153" s="12">
        <v>-9.1012514220705292</v>
      </c>
      <c r="I153" s="4">
        <v>0.74990626171728503</v>
      </c>
      <c r="J153" s="12">
        <v>3.7921880925293898</v>
      </c>
      <c r="K153" s="4">
        <v>0.74990626171728503</v>
      </c>
    </row>
    <row r="154" spans="1:11" x14ac:dyDescent="0.3">
      <c r="A154" s="5" t="s">
        <v>284</v>
      </c>
      <c r="B154" s="12" t="s">
        <v>334</v>
      </c>
      <c r="C154" s="5" t="s">
        <v>335</v>
      </c>
      <c r="D154" s="12">
        <v>4.6744036105738198</v>
      </c>
      <c r="E154" s="4">
        <v>4.5912202980265802</v>
      </c>
      <c r="F154" s="12">
        <v>14.829142488717</v>
      </c>
      <c r="G154" s="4">
        <v>13.0487313733387</v>
      </c>
      <c r="H154" s="12">
        <v>1.04771115409413</v>
      </c>
      <c r="I154" s="4">
        <v>8.6186065243656902</v>
      </c>
      <c r="J154" s="12">
        <v>2.9819471308833001</v>
      </c>
      <c r="K154" s="4">
        <v>3.9468385018123202</v>
      </c>
    </row>
    <row r="155" spans="1:11" x14ac:dyDescent="0.3">
      <c r="A155" s="5" t="s">
        <v>284</v>
      </c>
      <c r="B155" s="12" t="s">
        <v>336</v>
      </c>
      <c r="C155" s="5" t="s">
        <v>337</v>
      </c>
      <c r="D155" s="12">
        <v>1.72562553925798</v>
      </c>
      <c r="E155" s="4">
        <v>5.1903114186851198</v>
      </c>
      <c r="F155" s="12">
        <v>16.566005176876601</v>
      </c>
      <c r="G155" s="4">
        <v>11.764705882352899</v>
      </c>
      <c r="H155" s="12">
        <v>4.8317515099223503</v>
      </c>
      <c r="I155" s="4">
        <v>11.4186851211073</v>
      </c>
      <c r="J155" s="12">
        <v>8.2830025884383094</v>
      </c>
      <c r="K155" s="4">
        <v>2.4221453287197199</v>
      </c>
    </row>
    <row r="156" spans="1:11" x14ac:dyDescent="0.3">
      <c r="A156" s="5" t="s">
        <v>284</v>
      </c>
      <c r="B156" s="12" t="s">
        <v>338</v>
      </c>
      <c r="C156" s="5" t="s">
        <v>339</v>
      </c>
      <c r="D156" s="12">
        <v>1.2738853503184699</v>
      </c>
      <c r="E156" s="4">
        <v>1.2338062924120901</v>
      </c>
      <c r="F156" s="12">
        <v>15.286624203821701</v>
      </c>
      <c r="G156" s="4">
        <v>27.143738433066002</v>
      </c>
      <c r="H156" s="12">
        <v>-2.5477707006369399</v>
      </c>
      <c r="I156" s="4">
        <v>-38.247995064774798</v>
      </c>
      <c r="J156" s="12">
        <v>17.834394904458598</v>
      </c>
      <c r="K156" s="4">
        <v>7.4028377544725501</v>
      </c>
    </row>
    <row r="157" spans="1:11" x14ac:dyDescent="0.3">
      <c r="A157" s="5" t="s">
        <v>284</v>
      </c>
      <c r="B157" s="12" t="s">
        <v>340</v>
      </c>
      <c r="C157" s="5" t="s">
        <v>341</v>
      </c>
      <c r="D157" s="12">
        <v>5.71791090275432</v>
      </c>
      <c r="E157" s="4">
        <v>5.1625631961856202</v>
      </c>
      <c r="F157" s="12">
        <v>12.292684534451601</v>
      </c>
      <c r="G157" s="4">
        <v>12.462493320728299</v>
      </c>
      <c r="H157" s="12">
        <v>3.1802789747307898</v>
      </c>
      <c r="I157" s="4">
        <v>3.17316782440709</v>
      </c>
      <c r="J157" s="12">
        <v>1.9279411401217701</v>
      </c>
      <c r="K157" s="4">
        <v>3.1402852562785202</v>
      </c>
    </row>
    <row r="158" spans="1:11" x14ac:dyDescent="0.3">
      <c r="A158" s="5" t="s">
        <v>284</v>
      </c>
      <c r="B158" s="12" t="s">
        <v>342</v>
      </c>
      <c r="C158" s="5" t="s">
        <v>343</v>
      </c>
      <c r="D158" s="12">
        <v>5.42925008483203</v>
      </c>
      <c r="E158" s="4">
        <v>4.0719375636240196</v>
      </c>
      <c r="F158" s="12">
        <v>10.858500169664101</v>
      </c>
      <c r="G158" s="4">
        <v>23.0743128605361</v>
      </c>
      <c r="H158" s="12">
        <v>3.3932813030200202</v>
      </c>
      <c r="I158" s="4">
        <v>9.5011876484560602</v>
      </c>
      <c r="J158" s="12">
        <v>5.42925008483203</v>
      </c>
      <c r="K158" s="4">
        <v>0.67865626060400397</v>
      </c>
    </row>
    <row r="159" spans="1:11" x14ac:dyDescent="0.3">
      <c r="A159" s="5" t="s">
        <v>284</v>
      </c>
      <c r="B159" s="12" t="s">
        <v>344</v>
      </c>
      <c r="C159" s="5" t="s">
        <v>345</v>
      </c>
      <c r="D159" s="12">
        <v>7.6988879384089</v>
      </c>
      <c r="E159" s="4">
        <v>3.37268128161889</v>
      </c>
      <c r="F159" s="12">
        <v>20.530367835757101</v>
      </c>
      <c r="G159" s="4">
        <v>18.5497470489039</v>
      </c>
      <c r="H159" s="12">
        <v>-0.85543199315654395</v>
      </c>
      <c r="I159" s="4">
        <v>-8.4317032040472206</v>
      </c>
      <c r="J159" s="12">
        <v>1.7108639863130899</v>
      </c>
      <c r="K159" s="4">
        <v>4.2158516020236103</v>
      </c>
    </row>
    <row r="160" spans="1:11" x14ac:dyDescent="0.3">
      <c r="A160" s="5" t="s">
        <v>284</v>
      </c>
      <c r="B160" s="12" t="s">
        <v>346</v>
      </c>
      <c r="C160" s="5" t="s">
        <v>347</v>
      </c>
      <c r="D160" s="12">
        <v>1.42551674982181</v>
      </c>
      <c r="E160" s="4">
        <v>7.0126227208976202</v>
      </c>
      <c r="F160" s="12">
        <v>24.233784746970802</v>
      </c>
      <c r="G160" s="4">
        <v>22.440392706872402</v>
      </c>
      <c r="H160" s="12">
        <v>1.42551674982181</v>
      </c>
      <c r="I160" s="4">
        <v>-19.6353436185133</v>
      </c>
      <c r="J160" s="12">
        <v>18.531717747683501</v>
      </c>
      <c r="K160" s="4">
        <v>14.025245441795199</v>
      </c>
    </row>
    <row r="161" spans="1:11" x14ac:dyDescent="0.3">
      <c r="A161" s="5" t="s">
        <v>284</v>
      </c>
      <c r="B161" s="12" t="s">
        <v>348</v>
      </c>
      <c r="C161" s="5" t="s">
        <v>349</v>
      </c>
      <c r="D161" s="12">
        <v>3.00150075037519</v>
      </c>
      <c r="E161" s="4">
        <v>3.01356102461075</v>
      </c>
      <c r="F161" s="12">
        <v>16.008004002001002</v>
      </c>
      <c r="G161" s="4">
        <v>14.063284781516799</v>
      </c>
      <c r="H161" s="12">
        <v>-6.0030015007503703</v>
      </c>
      <c r="I161" s="4">
        <v>-4.0180813661476602</v>
      </c>
      <c r="J161" s="12">
        <v>16.008004002001002</v>
      </c>
      <c r="K161" s="4">
        <v>27.122049221496699</v>
      </c>
    </row>
    <row r="162" spans="1:11" x14ac:dyDescent="0.3">
      <c r="A162" s="5" t="s">
        <v>350</v>
      </c>
      <c r="B162" s="12" t="s">
        <v>351</v>
      </c>
      <c r="C162" s="5" t="s">
        <v>352</v>
      </c>
      <c r="D162" s="12">
        <v>5.2071225998419299</v>
      </c>
      <c r="E162" s="4">
        <v>6.2731145545620501</v>
      </c>
      <c r="F162" s="12">
        <v>12.5528848389046</v>
      </c>
      <c r="G162" s="4">
        <v>15.823229249566999</v>
      </c>
      <c r="H162" s="12">
        <v>14.5985401459854</v>
      </c>
      <c r="I162" s="4">
        <v>-9.3628575441224701E-2</v>
      </c>
      <c r="J162" s="12">
        <v>6.8808405783625499</v>
      </c>
      <c r="K162" s="4">
        <v>7.1157717335330704</v>
      </c>
    </row>
    <row r="163" spans="1:11" x14ac:dyDescent="0.3">
      <c r="A163" s="5" t="s">
        <v>350</v>
      </c>
      <c r="B163" s="12" t="s">
        <v>353</v>
      </c>
      <c r="C163" s="5" t="s">
        <v>354</v>
      </c>
      <c r="D163" s="12">
        <v>2.3995200959808001</v>
      </c>
      <c r="E163" s="4">
        <v>2.9985007496251899</v>
      </c>
      <c r="F163" s="12">
        <v>17.996400719855998</v>
      </c>
      <c r="G163" s="4">
        <v>24.5877061469265</v>
      </c>
      <c r="H163" s="12">
        <v>13.797240551889599</v>
      </c>
      <c r="I163" s="4">
        <v>6.5967016491754098</v>
      </c>
      <c r="J163" s="12">
        <v>6.5986802639472097</v>
      </c>
      <c r="K163" s="4">
        <v>10.194902548725601</v>
      </c>
    </row>
    <row r="164" spans="1:11" x14ac:dyDescent="0.3">
      <c r="A164" s="5" t="s">
        <v>350</v>
      </c>
      <c r="B164" s="12" t="s">
        <v>355</v>
      </c>
      <c r="C164" s="5" t="s">
        <v>356</v>
      </c>
      <c r="D164" s="12">
        <v>5.0913171270903304</v>
      </c>
      <c r="E164" s="4">
        <v>4.4762533091704704</v>
      </c>
      <c r="F164" s="12">
        <v>12.678049556603201</v>
      </c>
      <c r="G164" s="4">
        <v>13.345247738907499</v>
      </c>
      <c r="H164" s="12">
        <v>2.0264781986116098</v>
      </c>
      <c r="I164" s="4">
        <v>-0.10021462632471199</v>
      </c>
      <c r="J164" s="12">
        <v>4.4883979936191096</v>
      </c>
      <c r="K164" s="4">
        <v>5.3113751952097399</v>
      </c>
    </row>
    <row r="165" spans="1:11" x14ac:dyDescent="0.3">
      <c r="A165" s="5" t="s">
        <v>350</v>
      </c>
      <c r="B165" s="12" t="s">
        <v>357</v>
      </c>
      <c r="C165" s="5" t="s">
        <v>358</v>
      </c>
      <c r="D165" s="12">
        <v>4.3407487791644099</v>
      </c>
      <c r="E165" s="4">
        <v>3.19488817891374</v>
      </c>
      <c r="F165" s="12">
        <v>18.448182311448701</v>
      </c>
      <c r="G165" s="4">
        <v>19.169329073482398</v>
      </c>
      <c r="H165" s="12">
        <v>-11.9370591427021</v>
      </c>
      <c r="I165" s="4">
        <v>-1.06496272630458</v>
      </c>
      <c r="J165" s="12">
        <v>3.2555615843733001</v>
      </c>
      <c r="K165" s="4">
        <v>3.19488817891374</v>
      </c>
    </row>
    <row r="166" spans="1:11" x14ac:dyDescent="0.3">
      <c r="A166" s="5" t="s">
        <v>350</v>
      </c>
      <c r="B166" s="12" t="s">
        <v>359</v>
      </c>
      <c r="C166" s="5" t="s">
        <v>360</v>
      </c>
      <c r="D166" s="12">
        <v>4.6260601387818001</v>
      </c>
      <c r="E166" s="4">
        <v>6.0015003750937703</v>
      </c>
      <c r="F166" s="12">
        <v>41.634541249036197</v>
      </c>
      <c r="G166" s="4">
        <v>39.009752438109501</v>
      </c>
      <c r="H166" s="12">
        <v>0</v>
      </c>
      <c r="I166" s="4">
        <v>31.5078769692423</v>
      </c>
      <c r="J166" s="12">
        <v>-13.878180416345399</v>
      </c>
      <c r="K166" s="4">
        <v>3.00075018754689</v>
      </c>
    </row>
    <row r="167" spans="1:11" x14ac:dyDescent="0.3">
      <c r="A167" s="5" t="s">
        <v>350</v>
      </c>
      <c r="B167" s="12" t="s">
        <v>361</v>
      </c>
      <c r="C167" s="5" t="s">
        <v>362</v>
      </c>
      <c r="D167" s="12">
        <v>5.0820050820050797</v>
      </c>
      <c r="E167" s="4">
        <v>6.8902158934313302</v>
      </c>
      <c r="F167" s="12">
        <v>18.018018018018001</v>
      </c>
      <c r="G167" s="4">
        <v>21.589343132751502</v>
      </c>
      <c r="H167" s="12">
        <v>11.5500115500116</v>
      </c>
      <c r="I167" s="4">
        <v>1.8373909049150201</v>
      </c>
      <c r="J167" s="12">
        <v>3.2340032340032301</v>
      </c>
      <c r="K167" s="4">
        <v>5.0528249885163099</v>
      </c>
    </row>
    <row r="168" spans="1:11" x14ac:dyDescent="0.3">
      <c r="A168" s="5" t="s">
        <v>350</v>
      </c>
      <c r="B168" s="12" t="s">
        <v>363</v>
      </c>
      <c r="C168" s="5" t="s">
        <v>364</v>
      </c>
      <c r="D168" s="12">
        <v>4.4473136790761103</v>
      </c>
      <c r="E168" s="4">
        <v>3.83141762452107</v>
      </c>
      <c r="F168" s="12">
        <v>23.814647442794602</v>
      </c>
      <c r="G168" s="4">
        <v>20.718036043706501</v>
      </c>
      <c r="H168" s="12">
        <v>1.2911555842478999</v>
      </c>
      <c r="I168" s="4">
        <v>10.784731091244501</v>
      </c>
      <c r="J168" s="12">
        <v>2.0084642421634</v>
      </c>
      <c r="K168" s="4">
        <v>2.9799914857386098</v>
      </c>
    </row>
    <row r="169" spans="1:11" x14ac:dyDescent="0.3">
      <c r="A169" s="5" t="s">
        <v>350</v>
      </c>
      <c r="B169" s="12" t="s">
        <v>365</v>
      </c>
      <c r="C169" s="5" t="s">
        <v>366</v>
      </c>
      <c r="D169" s="12">
        <v>4.13357989774829</v>
      </c>
      <c r="E169" s="4">
        <v>5.8778709045390203</v>
      </c>
      <c r="F169" s="12">
        <v>12.183182856521301</v>
      </c>
      <c r="G169" s="4">
        <v>15.2389245673234</v>
      </c>
      <c r="H169" s="12">
        <v>2.6106820406831299</v>
      </c>
      <c r="I169" s="4">
        <v>6.7486665941003601</v>
      </c>
      <c r="J169" s="12">
        <v>1.95801153051235</v>
      </c>
      <c r="K169" s="4">
        <v>4.1362795254163496</v>
      </c>
    </row>
    <row r="170" spans="1:11" x14ac:dyDescent="0.3">
      <c r="A170" s="5" t="s">
        <v>350</v>
      </c>
      <c r="B170" s="12" t="s">
        <v>367</v>
      </c>
      <c r="C170" s="5" t="s">
        <v>368</v>
      </c>
      <c r="D170" s="12">
        <v>4.4411547002220599</v>
      </c>
      <c r="E170" s="4">
        <v>3.8091207279652899</v>
      </c>
      <c r="F170" s="12">
        <v>14.380881886433301</v>
      </c>
      <c r="G170" s="4">
        <v>16.294572002962699</v>
      </c>
      <c r="H170" s="12">
        <v>1.6918684572274501</v>
      </c>
      <c r="I170" s="4">
        <v>2.96264945508412</v>
      </c>
      <c r="J170" s="12">
        <v>6.7674738289098002</v>
      </c>
      <c r="K170" s="4">
        <v>9.5228018199132407</v>
      </c>
    </row>
    <row r="171" spans="1:11" x14ac:dyDescent="0.3">
      <c r="A171" s="5" t="s">
        <v>350</v>
      </c>
      <c r="B171" s="12" t="s">
        <v>369</v>
      </c>
      <c r="C171" s="5" t="s">
        <v>370</v>
      </c>
      <c r="D171" s="12">
        <v>5.23496654173558</v>
      </c>
      <c r="E171" s="4">
        <v>5.0045358330813396</v>
      </c>
      <c r="F171" s="12">
        <v>12.139052850401301</v>
      </c>
      <c r="G171" s="4">
        <v>12.7910492893862</v>
      </c>
      <c r="H171" s="12">
        <v>1.1228623886621201</v>
      </c>
      <c r="I171" s="4">
        <v>-0.18143332325370401</v>
      </c>
      <c r="J171" s="12">
        <v>3.6568896711834098</v>
      </c>
      <c r="K171" s="4">
        <v>4.1124886604173003</v>
      </c>
    </row>
    <row r="172" spans="1:11" x14ac:dyDescent="0.3">
      <c r="A172" s="5" t="s">
        <v>350</v>
      </c>
      <c r="B172" s="12" t="s">
        <v>371</v>
      </c>
      <c r="C172" s="5" t="s">
        <v>372</v>
      </c>
      <c r="D172" s="12">
        <v>5.6691033865433402</v>
      </c>
      <c r="E172" s="4">
        <v>4.3850906916483998</v>
      </c>
      <c r="F172" s="12">
        <v>11.039832910636999</v>
      </c>
      <c r="G172" s="4">
        <v>11.6603547937014</v>
      </c>
      <c r="H172" s="12">
        <v>4.5750658908946198</v>
      </c>
      <c r="I172" s="4">
        <v>5.4813633645604902</v>
      </c>
      <c r="J172" s="12">
        <v>3.7794022576955602</v>
      </c>
      <c r="K172" s="4">
        <v>3.68746262706797</v>
      </c>
    </row>
    <row r="173" spans="1:11" x14ac:dyDescent="0.3">
      <c r="A173" s="5" t="s">
        <v>350</v>
      </c>
      <c r="B173" s="12" t="s">
        <v>373</v>
      </c>
      <c r="C173" s="5" t="s">
        <v>374</v>
      </c>
      <c r="D173" s="12">
        <v>5.2151238591916602</v>
      </c>
      <c r="E173" s="4">
        <v>6.9838498472282797</v>
      </c>
      <c r="F173" s="12">
        <v>14.7761842677097</v>
      </c>
      <c r="G173" s="4">
        <v>21.388040157136601</v>
      </c>
      <c r="H173" s="12">
        <v>-5.2151238591916602</v>
      </c>
      <c r="I173" s="4">
        <v>5.6743780008729798</v>
      </c>
      <c r="J173" s="12">
        <v>19.5567144719687</v>
      </c>
      <c r="K173" s="4">
        <v>8.7298123090353599</v>
      </c>
    </row>
    <row r="174" spans="1:11" x14ac:dyDescent="0.3">
      <c r="A174" s="5" t="s">
        <v>350</v>
      </c>
      <c r="B174" s="12" t="s">
        <v>375</v>
      </c>
      <c r="C174" s="5" t="s">
        <v>376</v>
      </c>
      <c r="D174" s="12">
        <v>5.7088487155090402</v>
      </c>
      <c r="E174" s="4">
        <v>2.8537455410225898</v>
      </c>
      <c r="F174" s="12">
        <v>15.699333967649901</v>
      </c>
      <c r="G174" s="4">
        <v>12.841854934601701</v>
      </c>
      <c r="H174" s="12">
        <v>1.42721217887726</v>
      </c>
      <c r="I174" s="4">
        <v>9.9881093935790695</v>
      </c>
      <c r="J174" s="12">
        <v>6.66032350142721</v>
      </c>
      <c r="K174" s="4">
        <v>2.8537455410225898</v>
      </c>
    </row>
    <row r="175" spans="1:11" x14ac:dyDescent="0.3">
      <c r="A175" s="5" t="s">
        <v>350</v>
      </c>
      <c r="B175" s="12" t="s">
        <v>377</v>
      </c>
      <c r="C175" s="5" t="s">
        <v>378</v>
      </c>
      <c r="D175" s="12">
        <v>4.9537408027974097</v>
      </c>
      <c r="E175" s="4">
        <v>4.9422196380550902</v>
      </c>
      <c r="F175" s="12">
        <v>17.046696291979298</v>
      </c>
      <c r="G175" s="4">
        <v>17.733846936550599</v>
      </c>
      <c r="H175" s="12">
        <v>3.49675821373935</v>
      </c>
      <c r="I175" s="4">
        <v>5.2329384402936299</v>
      </c>
      <c r="J175" s="12">
        <v>8.8875937932541706</v>
      </c>
      <c r="K175" s="4">
        <v>5.3782978414128904</v>
      </c>
    </row>
    <row r="176" spans="1:11" x14ac:dyDescent="0.3">
      <c r="A176" s="5" t="s">
        <v>350</v>
      </c>
      <c r="B176" s="12" t="s">
        <v>379</v>
      </c>
      <c r="C176" s="5" t="s">
        <v>380</v>
      </c>
      <c r="D176" s="12">
        <v>5.78338590956887</v>
      </c>
      <c r="E176" s="4">
        <v>3.1023784901757998</v>
      </c>
      <c r="F176" s="12">
        <v>14.7213459516299</v>
      </c>
      <c r="G176" s="4">
        <v>13.9607032057911</v>
      </c>
      <c r="H176" s="12">
        <v>-4.7318611987381702</v>
      </c>
      <c r="I176" s="4">
        <v>-14.994829369183</v>
      </c>
      <c r="J176" s="12">
        <v>3.1545741324921099</v>
      </c>
      <c r="K176" s="4">
        <v>4.1365046535677399</v>
      </c>
    </row>
    <row r="177" spans="1:11" x14ac:dyDescent="0.3">
      <c r="A177" s="5" t="s">
        <v>350</v>
      </c>
      <c r="B177" s="12" t="s">
        <v>381</v>
      </c>
      <c r="C177" s="5" t="s">
        <v>382</v>
      </c>
      <c r="D177" s="12">
        <v>4.4776119402985097</v>
      </c>
      <c r="E177" s="4">
        <v>6.0816681146828904</v>
      </c>
      <c r="F177" s="12">
        <v>12.3667377398721</v>
      </c>
      <c r="G177" s="4">
        <v>11.511728931364001</v>
      </c>
      <c r="H177" s="12">
        <v>-1.0660980810234499</v>
      </c>
      <c r="I177" s="4">
        <v>9.9913119026933099</v>
      </c>
      <c r="J177" s="12">
        <v>21.7484008528785</v>
      </c>
      <c r="K177" s="4">
        <v>17.376194613379699</v>
      </c>
    </row>
    <row r="178" spans="1:11" x14ac:dyDescent="0.3">
      <c r="A178" s="5" t="s">
        <v>350</v>
      </c>
      <c r="B178" s="12" t="s">
        <v>383</v>
      </c>
      <c r="C178" s="5" t="s">
        <v>384</v>
      </c>
      <c r="D178" s="12">
        <v>1.10436223081171</v>
      </c>
      <c r="E178" s="4">
        <v>5.3792361484669202</v>
      </c>
      <c r="F178" s="12">
        <v>28.713418001104401</v>
      </c>
      <c r="G178" s="4">
        <v>32.275416890801502</v>
      </c>
      <c r="H178" s="12">
        <v>-1.10436223081171</v>
      </c>
      <c r="I178" s="4">
        <v>0</v>
      </c>
      <c r="J178" s="12">
        <v>3.3130866924351201</v>
      </c>
      <c r="K178" s="4">
        <v>6.4550833781602996</v>
      </c>
    </row>
    <row r="179" spans="1:11" x14ac:dyDescent="0.3">
      <c r="A179" s="5" t="s">
        <v>385</v>
      </c>
      <c r="B179" s="12" t="s">
        <v>386</v>
      </c>
      <c r="C179" s="5" t="s">
        <v>387</v>
      </c>
      <c r="D179" s="12">
        <v>8.6430423509075194</v>
      </c>
      <c r="E179" s="4">
        <v>7.4121257745092404</v>
      </c>
      <c r="F179" s="12">
        <v>7.4906367041198498</v>
      </c>
      <c r="G179" s="4">
        <v>9.6126006138166709</v>
      </c>
      <c r="H179" s="12">
        <v>1.7286084701815001</v>
      </c>
      <c r="I179" s="4">
        <v>4.74839307429498</v>
      </c>
      <c r="J179" s="12">
        <v>3.5724575050417702</v>
      </c>
      <c r="K179" s="4">
        <v>2.4321037697608401</v>
      </c>
    </row>
    <row r="180" spans="1:11" x14ac:dyDescent="0.3">
      <c r="A180" s="5" t="s">
        <v>385</v>
      </c>
      <c r="B180" s="12" t="s">
        <v>388</v>
      </c>
      <c r="C180" s="5" t="s">
        <v>389</v>
      </c>
      <c r="D180" s="12">
        <v>5.0632911392405102</v>
      </c>
      <c r="E180" s="4">
        <v>5.4180964421166697</v>
      </c>
      <c r="F180" s="12">
        <v>11.2115732368897</v>
      </c>
      <c r="G180" s="4">
        <v>12.1004153873939</v>
      </c>
      <c r="H180" s="12">
        <v>6.1482820976491901</v>
      </c>
      <c r="I180" s="4">
        <v>1.08361928842333</v>
      </c>
      <c r="J180" s="12">
        <v>2.7124773960217001</v>
      </c>
      <c r="K180" s="4">
        <v>1.625428932635</v>
      </c>
    </row>
    <row r="181" spans="1:11" x14ac:dyDescent="0.3">
      <c r="A181" s="5" t="s">
        <v>385</v>
      </c>
      <c r="B181" s="12" t="s">
        <v>390</v>
      </c>
      <c r="C181" s="5" t="s">
        <v>391</v>
      </c>
      <c r="D181" s="12">
        <v>5.5529113120736202</v>
      </c>
      <c r="E181" s="4">
        <v>5.2297939778130003</v>
      </c>
      <c r="F181" s="12">
        <v>11.740441059812801</v>
      </c>
      <c r="G181" s="4">
        <v>10.776545166402499</v>
      </c>
      <c r="H181" s="12">
        <v>-1.5865460891638901</v>
      </c>
      <c r="I181" s="4">
        <v>3.3280507131537198</v>
      </c>
      <c r="J181" s="12">
        <v>2.69712835157861</v>
      </c>
      <c r="K181" s="4">
        <v>4.12044374009509</v>
      </c>
    </row>
    <row r="182" spans="1:11" x14ac:dyDescent="0.3">
      <c r="A182" s="5" t="s">
        <v>385</v>
      </c>
      <c r="B182" s="12" t="s">
        <v>392</v>
      </c>
      <c r="C182" s="5" t="s">
        <v>393</v>
      </c>
      <c r="D182" s="12">
        <v>7.0150824272185197</v>
      </c>
      <c r="E182" s="4">
        <v>7.1221726539876302</v>
      </c>
      <c r="F182" s="12">
        <v>10.0549514790132</v>
      </c>
      <c r="G182" s="4">
        <v>9.3918760272364405</v>
      </c>
      <c r="H182" s="12">
        <v>5.2223391402626804</v>
      </c>
      <c r="I182" s="4">
        <v>2.50450027392972</v>
      </c>
      <c r="J182" s="12">
        <v>1.09123504423399</v>
      </c>
      <c r="K182" s="4">
        <v>4.53940674649761</v>
      </c>
    </row>
    <row r="183" spans="1:11" x14ac:dyDescent="0.3">
      <c r="A183" s="5" t="s">
        <v>385</v>
      </c>
      <c r="B183" s="12" t="s">
        <v>394</v>
      </c>
      <c r="C183" s="5" t="s">
        <v>395</v>
      </c>
      <c r="D183" s="12">
        <v>5.8290665616384398</v>
      </c>
      <c r="E183" s="4">
        <v>6.5856526852214801</v>
      </c>
      <c r="F183" s="12">
        <v>10.555336746750701</v>
      </c>
      <c r="G183" s="4">
        <v>11.289690317522499</v>
      </c>
      <c r="H183" s="12">
        <v>-6.4592359196534099</v>
      </c>
      <c r="I183" s="4">
        <v>-1.0976087808702499</v>
      </c>
      <c r="J183" s="12">
        <v>6.4592359196534099</v>
      </c>
      <c r="K183" s="4">
        <v>1.8816150529204201</v>
      </c>
    </row>
    <row r="184" spans="1:11" x14ac:dyDescent="0.3">
      <c r="A184" s="5" t="s">
        <v>385</v>
      </c>
      <c r="B184" s="12" t="s">
        <v>396</v>
      </c>
      <c r="C184" s="5" t="s">
        <v>397</v>
      </c>
      <c r="D184" s="12">
        <v>3.71747211895911</v>
      </c>
      <c r="E184" s="4">
        <v>6.5696855936180203</v>
      </c>
      <c r="F184" s="12">
        <v>13.9405204460967</v>
      </c>
      <c r="G184" s="4">
        <v>13.139371187236</v>
      </c>
      <c r="H184" s="12">
        <v>0</v>
      </c>
      <c r="I184" s="4">
        <v>28.1557954012201</v>
      </c>
      <c r="J184" s="12">
        <v>8.36431226765799</v>
      </c>
      <c r="K184" s="4">
        <v>1.8770530267480099</v>
      </c>
    </row>
    <row r="185" spans="1:11" x14ac:dyDescent="0.3">
      <c r="A185" s="5" t="s">
        <v>385</v>
      </c>
      <c r="B185" s="12" t="s">
        <v>398</v>
      </c>
      <c r="C185" s="5" t="s">
        <v>399</v>
      </c>
      <c r="D185" s="12">
        <v>5.8065524711347303</v>
      </c>
      <c r="E185" s="4">
        <v>5.8911476580456599</v>
      </c>
      <c r="F185" s="12">
        <v>10.809120753958499</v>
      </c>
      <c r="G185" s="4">
        <v>10.6442327003325</v>
      </c>
      <c r="H185" s="12">
        <v>1.4516381177836799</v>
      </c>
      <c r="I185" s="4">
        <v>1.2942672885100299</v>
      </c>
      <c r="J185" s="12">
        <v>2.8809433414476202</v>
      </c>
      <c r="K185" s="4">
        <v>3.1910383147747301</v>
      </c>
    </row>
    <row r="186" spans="1:11" x14ac:dyDescent="0.3">
      <c r="A186" s="5" t="s">
        <v>385</v>
      </c>
      <c r="B186" s="12" t="s">
        <v>400</v>
      </c>
      <c r="C186" s="5" t="s">
        <v>401</v>
      </c>
      <c r="D186" s="12">
        <v>6.5414721987431497</v>
      </c>
      <c r="E186" s="4">
        <v>7.4305683281221304</v>
      </c>
      <c r="F186" s="12">
        <v>13.1564440851126</v>
      </c>
      <c r="G186" s="4">
        <v>11.256207467353301</v>
      </c>
      <c r="H186" s="12">
        <v>0.95549593914225905</v>
      </c>
      <c r="I186" s="4">
        <v>3.53135920544418</v>
      </c>
      <c r="J186" s="12">
        <v>4.4099812575796502</v>
      </c>
      <c r="K186" s="4">
        <v>6.1063086260805601</v>
      </c>
    </row>
    <row r="187" spans="1:11" x14ac:dyDescent="0.3">
      <c r="A187" s="5" t="s">
        <v>385</v>
      </c>
      <c r="B187" s="12" t="s">
        <v>402</v>
      </c>
      <c r="C187" s="5" t="s">
        <v>403</v>
      </c>
      <c r="D187" s="12">
        <v>6.4274236743438697</v>
      </c>
      <c r="E187" s="4">
        <v>6.5306122448979602</v>
      </c>
      <c r="F187" s="12">
        <v>9.6411355115158006</v>
      </c>
      <c r="G187" s="4">
        <v>10.3401360544218</v>
      </c>
      <c r="H187" s="12">
        <v>19.817889662560301</v>
      </c>
      <c r="I187" s="4">
        <v>6.5306122448979602</v>
      </c>
      <c r="J187" s="12">
        <v>4.2849491162292503</v>
      </c>
      <c r="K187" s="4">
        <v>5.9863945578231297</v>
      </c>
    </row>
    <row r="188" spans="1:11" x14ac:dyDescent="0.3">
      <c r="A188" s="5" t="s">
        <v>385</v>
      </c>
      <c r="B188" s="12" t="s">
        <v>404</v>
      </c>
      <c r="C188" s="5" t="s">
        <v>405</v>
      </c>
      <c r="D188" s="12">
        <v>9.1920657958393797</v>
      </c>
      <c r="E188" s="4">
        <v>4.8088482808367399</v>
      </c>
      <c r="F188" s="12">
        <v>16.448959845186302</v>
      </c>
      <c r="G188" s="4">
        <v>13.4647751863429</v>
      </c>
      <c r="H188" s="12">
        <v>-11.611030478955</v>
      </c>
      <c r="I188" s="4">
        <v>5.2897331089204096</v>
      </c>
      <c r="J188" s="12">
        <v>4.8379293662312497</v>
      </c>
      <c r="K188" s="4">
        <v>7.2132724212551098</v>
      </c>
    </row>
    <row r="189" spans="1:11" x14ac:dyDescent="0.3">
      <c r="A189" s="5" t="s">
        <v>385</v>
      </c>
      <c r="B189" s="12" t="s">
        <v>406</v>
      </c>
      <c r="C189" s="5" t="s">
        <v>407</v>
      </c>
      <c r="D189" s="12">
        <v>3.0592734225621401</v>
      </c>
      <c r="E189" s="4">
        <v>3.0395136778115499</v>
      </c>
      <c r="F189" s="12">
        <v>16.826003824091799</v>
      </c>
      <c r="G189" s="4">
        <v>8.3586626139817604</v>
      </c>
      <c r="H189" s="12">
        <v>-19.120458891013399</v>
      </c>
      <c r="I189" s="4">
        <v>3.0395136778115499</v>
      </c>
      <c r="J189" s="12">
        <v>13.0019120458891</v>
      </c>
      <c r="K189" s="4">
        <v>6.0790273556230998</v>
      </c>
    </row>
    <row r="190" spans="1:11" x14ac:dyDescent="0.3">
      <c r="A190" s="5" t="s">
        <v>385</v>
      </c>
      <c r="B190" s="12" t="s">
        <v>408</v>
      </c>
      <c r="C190" s="5" t="s">
        <v>409</v>
      </c>
      <c r="D190" s="12">
        <v>5.5317383487761003</v>
      </c>
      <c r="E190" s="4">
        <v>5.7875155022736697</v>
      </c>
      <c r="F190" s="12">
        <v>13.276172037062601</v>
      </c>
      <c r="G190" s="4">
        <v>14.882182720132301</v>
      </c>
      <c r="H190" s="12">
        <v>3.0424560918268599</v>
      </c>
      <c r="I190" s="4">
        <v>8.5434752652611294</v>
      </c>
      <c r="J190" s="12">
        <v>6.3614991010925204</v>
      </c>
      <c r="K190" s="4">
        <v>0.27559597629874599</v>
      </c>
    </row>
    <row r="191" spans="1:11" x14ac:dyDescent="0.3">
      <c r="A191" s="5" t="s">
        <v>385</v>
      </c>
      <c r="B191" s="12" t="s">
        <v>410</v>
      </c>
      <c r="C191" s="5" t="s">
        <v>411</v>
      </c>
      <c r="D191" s="12">
        <v>3.3755274261603399</v>
      </c>
      <c r="E191" s="4">
        <v>1.70648464163823</v>
      </c>
      <c r="F191" s="12">
        <v>14.3459915611814</v>
      </c>
      <c r="G191" s="4">
        <v>7.6791808873720102</v>
      </c>
      <c r="H191" s="12">
        <v>11.814345991561201</v>
      </c>
      <c r="I191" s="4">
        <v>12.7986348122867</v>
      </c>
      <c r="J191" s="12">
        <v>-5.9071729957805896</v>
      </c>
      <c r="K191" s="4">
        <v>12.7986348122867</v>
      </c>
    </row>
    <row r="192" spans="1:11" x14ac:dyDescent="0.3">
      <c r="A192" s="5" t="s">
        <v>385</v>
      </c>
      <c r="B192" s="12" t="s">
        <v>412</v>
      </c>
      <c r="C192" s="5" t="s">
        <v>413</v>
      </c>
      <c r="D192" s="12">
        <v>3.91696043869957</v>
      </c>
      <c r="E192" s="4">
        <v>1.57170923379175</v>
      </c>
      <c r="F192" s="12">
        <v>14.1010575793185</v>
      </c>
      <c r="G192" s="4">
        <v>11.001964636542199</v>
      </c>
      <c r="H192" s="12">
        <v>-1.56678417547983</v>
      </c>
      <c r="I192" s="4">
        <v>12.573673870334</v>
      </c>
      <c r="J192" s="12">
        <v>4.7003525264394801</v>
      </c>
      <c r="K192" s="4">
        <v>10.216110019646401</v>
      </c>
    </row>
    <row r="193" spans="1:11" x14ac:dyDescent="0.3">
      <c r="A193" s="5" t="s">
        <v>385</v>
      </c>
      <c r="B193" s="12" t="s">
        <v>414</v>
      </c>
      <c r="C193" s="5" t="s">
        <v>415</v>
      </c>
      <c r="D193" s="12">
        <v>4.7505938242280301</v>
      </c>
      <c r="E193" s="4">
        <v>3.5576638007708299</v>
      </c>
      <c r="F193" s="12">
        <v>17.814726840855101</v>
      </c>
      <c r="G193" s="4">
        <v>12.4518233026979</v>
      </c>
      <c r="H193" s="12">
        <v>14.251781472684099</v>
      </c>
      <c r="I193" s="4">
        <v>-2.9647198339756899</v>
      </c>
      <c r="J193" s="12">
        <v>-1.78147268408551</v>
      </c>
      <c r="K193" s="4">
        <v>12.4518233026979</v>
      </c>
    </row>
    <row r="194" spans="1:11" x14ac:dyDescent="0.3">
      <c r="A194" s="5" t="s">
        <v>385</v>
      </c>
      <c r="B194" s="12" t="s">
        <v>416</v>
      </c>
      <c r="C194" s="5" t="s">
        <v>417</v>
      </c>
      <c r="D194" s="12">
        <v>5.0366300366300401</v>
      </c>
      <c r="E194" s="4">
        <v>6.4769835762202197</v>
      </c>
      <c r="F194" s="12">
        <v>9.6153846153846203</v>
      </c>
      <c r="G194" s="4">
        <v>8.3275503122831402</v>
      </c>
      <c r="H194" s="12">
        <v>-9.1575091575091605</v>
      </c>
      <c r="I194" s="4">
        <v>8.3275503122831402</v>
      </c>
      <c r="J194" s="12">
        <v>21.062271062271101</v>
      </c>
      <c r="K194" s="4">
        <v>11.1034004163775</v>
      </c>
    </row>
    <row r="195" spans="1:11" x14ac:dyDescent="0.3">
      <c r="A195" s="5" t="s">
        <v>385</v>
      </c>
      <c r="B195" s="12" t="s">
        <v>418</v>
      </c>
      <c r="C195" s="5" t="s">
        <v>419</v>
      </c>
      <c r="D195" s="12">
        <v>3.7735849056603801</v>
      </c>
      <c r="E195" s="4">
        <v>10.2564102564103</v>
      </c>
      <c r="F195" s="12">
        <v>13.8364779874214</v>
      </c>
      <c r="G195" s="4">
        <v>16.6666666666667</v>
      </c>
      <c r="H195" s="12">
        <v>6.2893081761006302</v>
      </c>
      <c r="I195" s="4">
        <v>23.076923076923102</v>
      </c>
      <c r="J195" s="12">
        <v>7.5471698113207504</v>
      </c>
      <c r="K195" s="4">
        <v>19.230769230769202</v>
      </c>
    </row>
    <row r="196" spans="1:11" x14ac:dyDescent="0.3">
      <c r="A196" s="5" t="s">
        <v>385</v>
      </c>
      <c r="B196" s="12" t="s">
        <v>420</v>
      </c>
      <c r="C196" s="5" t="s">
        <v>421</v>
      </c>
      <c r="D196" s="12">
        <v>7.9002263548000498</v>
      </c>
      <c r="E196" s="4">
        <v>7.5818392650075799</v>
      </c>
      <c r="F196" s="12">
        <v>9.7643247081798403</v>
      </c>
      <c r="G196" s="4">
        <v>11.328159843011299</v>
      </c>
      <c r="H196" s="12">
        <v>4.7933957658337398</v>
      </c>
      <c r="I196" s="4">
        <v>6.6006600660065997</v>
      </c>
      <c r="J196" s="12">
        <v>3.1955971772224898</v>
      </c>
      <c r="K196" s="4">
        <v>3.6571224690036601</v>
      </c>
    </row>
    <row r="197" spans="1:11" x14ac:dyDescent="0.3">
      <c r="A197" s="5" t="s">
        <v>385</v>
      </c>
      <c r="B197" s="12" t="s">
        <v>422</v>
      </c>
      <c r="C197" s="5" t="s">
        <v>423</v>
      </c>
      <c r="D197" s="12">
        <v>4.6985121378230197</v>
      </c>
      <c r="E197" s="4">
        <v>3.13971742543171</v>
      </c>
      <c r="F197" s="12">
        <v>15.661707126076699</v>
      </c>
      <c r="G197" s="4">
        <v>10.989010989011</v>
      </c>
      <c r="H197" s="12">
        <v>9.39702427564605</v>
      </c>
      <c r="I197" s="4">
        <v>14.128728414442699</v>
      </c>
      <c r="J197" s="12">
        <v>-1.56617071260767</v>
      </c>
      <c r="K197" s="4">
        <v>0</v>
      </c>
    </row>
    <row r="198" spans="1:11" x14ac:dyDescent="0.3">
      <c r="A198" s="5" t="s">
        <v>385</v>
      </c>
      <c r="B198" s="12" t="s">
        <v>424</v>
      </c>
      <c r="C198" s="5" t="s">
        <v>425</v>
      </c>
      <c r="D198" s="12">
        <v>4.8124248058624097</v>
      </c>
      <c r="E198" s="4">
        <v>5.2863436123348002</v>
      </c>
      <c r="F198" s="12">
        <v>11.374822268402101</v>
      </c>
      <c r="G198" s="4">
        <v>11.674008810572699</v>
      </c>
      <c r="H198" s="12">
        <v>5.6874111342010298</v>
      </c>
      <c r="I198" s="4">
        <v>8.3700440528634399</v>
      </c>
      <c r="J198" s="12">
        <v>8.0936235371322294</v>
      </c>
      <c r="K198" s="4">
        <v>4.6255506607929497</v>
      </c>
    </row>
    <row r="199" spans="1:11" x14ac:dyDescent="0.3">
      <c r="A199" s="5" t="s">
        <v>385</v>
      </c>
      <c r="B199" s="12" t="s">
        <v>426</v>
      </c>
      <c r="C199" s="5" t="s">
        <v>427</v>
      </c>
      <c r="D199" s="12">
        <v>4.9298038795413097</v>
      </c>
      <c r="E199" s="4">
        <v>7.0512820512820502</v>
      </c>
      <c r="F199" s="12">
        <v>12.431679348408499</v>
      </c>
      <c r="G199" s="4">
        <v>13.461538461538501</v>
      </c>
      <c r="H199" s="12">
        <v>0.64301789733147596</v>
      </c>
      <c r="I199" s="4">
        <v>5.7692307692307701</v>
      </c>
      <c r="J199" s="12">
        <v>1.7147143928839399</v>
      </c>
      <c r="K199" s="4">
        <v>2.7777777777777799</v>
      </c>
    </row>
    <row r="200" spans="1:11" x14ac:dyDescent="0.3">
      <c r="A200" s="5" t="s">
        <v>385</v>
      </c>
      <c r="B200" s="12" t="s">
        <v>428</v>
      </c>
      <c r="C200" s="5" t="s">
        <v>385</v>
      </c>
      <c r="D200" s="12">
        <v>6.1163107220271202</v>
      </c>
      <c r="E200" s="4">
        <v>6.3757183908046002</v>
      </c>
      <c r="F200" s="12">
        <v>11.784540072477199</v>
      </c>
      <c r="G200" s="4">
        <v>12.5044899425287</v>
      </c>
      <c r="H200" s="12">
        <v>0.36966713155108999</v>
      </c>
      <c r="I200" s="4">
        <v>0.9765625</v>
      </c>
      <c r="J200" s="12">
        <v>9.4769210088552107</v>
      </c>
      <c r="K200" s="4">
        <v>8.6206896551724093</v>
      </c>
    </row>
    <row r="201" spans="1:11" x14ac:dyDescent="0.3">
      <c r="A201" s="5" t="s">
        <v>385</v>
      </c>
      <c r="B201" s="12" t="s">
        <v>429</v>
      </c>
      <c r="C201" s="5" t="s">
        <v>430</v>
      </c>
      <c r="D201" s="12">
        <v>4.3713769837498804</v>
      </c>
      <c r="E201" s="4">
        <v>3.9645082121955801</v>
      </c>
      <c r="F201" s="12">
        <v>16.915328328423499</v>
      </c>
      <c r="G201" s="4">
        <v>17.745893902208799</v>
      </c>
      <c r="H201" s="12">
        <v>-1.3304190820108299</v>
      </c>
      <c r="I201" s="4">
        <v>-0.94393052671323396</v>
      </c>
      <c r="J201" s="12">
        <v>7.6023947543476202</v>
      </c>
      <c r="K201" s="4">
        <v>9.06173305644705</v>
      </c>
    </row>
    <row r="202" spans="1:11" x14ac:dyDescent="0.3">
      <c r="A202" s="5" t="s">
        <v>385</v>
      </c>
      <c r="B202" s="12" t="s">
        <v>431</v>
      </c>
      <c r="C202" s="5" t="s">
        <v>432</v>
      </c>
      <c r="D202" s="12">
        <v>6.5359477124182996</v>
      </c>
      <c r="E202" s="4">
        <v>7.5132445015251204</v>
      </c>
      <c r="F202" s="12">
        <v>10.957324106112999</v>
      </c>
      <c r="G202" s="4">
        <v>9.8892278054262306</v>
      </c>
      <c r="H202" s="12">
        <v>5.9592464436755099</v>
      </c>
      <c r="I202" s="4">
        <v>-0.32107882485150102</v>
      </c>
      <c r="J202" s="12">
        <v>2.8835063437139601</v>
      </c>
      <c r="K202" s="4">
        <v>4.0455931931289104</v>
      </c>
    </row>
    <row r="203" spans="1:11" x14ac:dyDescent="0.3">
      <c r="A203" s="5" t="s">
        <v>385</v>
      </c>
      <c r="B203" s="12" t="s">
        <v>433</v>
      </c>
      <c r="C203" s="5" t="s">
        <v>434</v>
      </c>
      <c r="D203" s="12">
        <v>6.8470161777539102</v>
      </c>
      <c r="E203" s="4">
        <v>7.37071661623248</v>
      </c>
      <c r="F203" s="12">
        <v>11.344566020004001</v>
      </c>
      <c r="G203" s="4">
        <v>10.1431880039897</v>
      </c>
      <c r="H203" s="12">
        <v>3.5913271128415101</v>
      </c>
      <c r="I203" s="4">
        <v>3.2458201612766899</v>
      </c>
      <c r="J203" s="12">
        <v>8.8944082701215006</v>
      </c>
      <c r="K203" s="4">
        <v>7.60739100299224</v>
      </c>
    </row>
    <row r="204" spans="1:11" x14ac:dyDescent="0.3">
      <c r="A204" s="5" t="s">
        <v>385</v>
      </c>
      <c r="B204" s="12" t="s">
        <v>435</v>
      </c>
      <c r="C204" s="5" t="s">
        <v>436</v>
      </c>
      <c r="D204" s="12">
        <v>5.5096418732782402</v>
      </c>
      <c r="E204" s="4">
        <v>7.4696545284780598</v>
      </c>
      <c r="F204" s="12">
        <v>14.692378328742</v>
      </c>
      <c r="G204" s="4">
        <v>10.5820105820106</v>
      </c>
      <c r="H204" s="12">
        <v>5.5096418732782402</v>
      </c>
      <c r="I204" s="4">
        <v>2.4898848428260201</v>
      </c>
      <c r="J204" s="12">
        <v>26.323844505662699</v>
      </c>
      <c r="K204" s="4">
        <v>19.9190787426082</v>
      </c>
    </row>
    <row r="205" spans="1:11" x14ac:dyDescent="0.3">
      <c r="A205" s="5" t="s">
        <v>385</v>
      </c>
      <c r="B205" s="12" t="s">
        <v>437</v>
      </c>
      <c r="C205" s="5" t="s">
        <v>438</v>
      </c>
      <c r="D205" s="12">
        <v>5.1639304330881304</v>
      </c>
      <c r="E205" s="4">
        <v>5.4027664768104096</v>
      </c>
      <c r="F205" s="12">
        <v>11.919260810964399</v>
      </c>
      <c r="G205" s="4">
        <v>11.814483319772201</v>
      </c>
      <c r="H205" s="12">
        <v>1.20166934606453</v>
      </c>
      <c r="I205" s="4">
        <v>2.6362896663954398</v>
      </c>
      <c r="J205" s="12">
        <v>9.1911466198989906</v>
      </c>
      <c r="K205" s="4">
        <v>5.1098454027664797</v>
      </c>
    </row>
    <row r="206" spans="1:11" x14ac:dyDescent="0.3">
      <c r="A206" s="5" t="s">
        <v>385</v>
      </c>
      <c r="B206" s="12" t="s">
        <v>439</v>
      </c>
      <c r="C206" s="5" t="s">
        <v>440</v>
      </c>
      <c r="D206" s="12">
        <v>5.96939784598234</v>
      </c>
      <c r="E206" s="4">
        <v>6.7725782629057196</v>
      </c>
      <c r="F206" s="12">
        <v>10.428466116475199</v>
      </c>
      <c r="G206" s="4">
        <v>11.2756223206888</v>
      </c>
      <c r="H206" s="12">
        <v>1.5822500314651999</v>
      </c>
      <c r="I206" s="4">
        <v>3.9266544183868302</v>
      </c>
      <c r="J206" s="12">
        <v>3.9556250786630001</v>
      </c>
      <c r="K206" s="4">
        <v>2.7378507871320998</v>
      </c>
    </row>
    <row r="207" spans="1:11" x14ac:dyDescent="0.3">
      <c r="A207" s="5" t="s">
        <v>385</v>
      </c>
      <c r="B207" s="12" t="s">
        <v>441</v>
      </c>
      <c r="C207" s="5" t="s">
        <v>442</v>
      </c>
      <c r="D207" s="12">
        <v>8.3515743391143307</v>
      </c>
      <c r="E207" s="4">
        <v>7.9357004781768197</v>
      </c>
      <c r="F207" s="12">
        <v>9.0924398046809198</v>
      </c>
      <c r="G207" s="4">
        <v>10.987892969783299</v>
      </c>
      <c r="H207" s="12">
        <v>3.8390301397541702</v>
      </c>
      <c r="I207" s="4">
        <v>-2.17044799403127</v>
      </c>
      <c r="J207" s="12">
        <v>12.0559016669473</v>
      </c>
      <c r="K207" s="4">
        <v>10.648760470715899</v>
      </c>
    </row>
    <row r="208" spans="1:11" x14ac:dyDescent="0.3">
      <c r="A208" s="5" t="s">
        <v>385</v>
      </c>
      <c r="B208" s="12" t="s">
        <v>443</v>
      </c>
      <c r="C208" s="5" t="s">
        <v>444</v>
      </c>
      <c r="D208" s="12">
        <v>2.5015634771732298</v>
      </c>
      <c r="E208" s="4">
        <v>5.5624227441285496</v>
      </c>
      <c r="F208" s="12">
        <v>6.8792995622263904</v>
      </c>
      <c r="G208" s="4">
        <v>12.360939431396799</v>
      </c>
      <c r="H208" s="12">
        <v>-0.625390869293308</v>
      </c>
      <c r="I208" s="4">
        <v>-7.4165636588380703</v>
      </c>
      <c r="J208" s="12">
        <v>6.2539086929330798</v>
      </c>
      <c r="K208" s="4">
        <v>11.124845488257099</v>
      </c>
    </row>
    <row r="209" spans="1:11" x14ac:dyDescent="0.3">
      <c r="A209" s="5" t="s">
        <v>385</v>
      </c>
      <c r="B209" s="12" t="s">
        <v>445</v>
      </c>
      <c r="C209" s="5" t="s">
        <v>446</v>
      </c>
      <c r="D209" s="12">
        <v>7.7745383867832798</v>
      </c>
      <c r="E209" s="4">
        <v>7.4811101967531997</v>
      </c>
      <c r="F209" s="12">
        <v>9.8676833370710906</v>
      </c>
      <c r="G209" s="4">
        <v>8.9773322361038392</v>
      </c>
      <c r="H209" s="12">
        <v>1.4203483591238699</v>
      </c>
      <c r="I209" s="4">
        <v>0.37405550983766001</v>
      </c>
      <c r="J209" s="12">
        <v>2.99020707183973</v>
      </c>
      <c r="K209" s="4">
        <v>1.8702775491882999</v>
      </c>
    </row>
    <row r="210" spans="1:11" x14ac:dyDescent="0.3">
      <c r="A210" s="5" t="s">
        <v>385</v>
      </c>
      <c r="B210" s="12" t="s">
        <v>447</v>
      </c>
      <c r="C210" s="5" t="s">
        <v>448</v>
      </c>
      <c r="D210" s="12">
        <v>5.0470291351227301</v>
      </c>
      <c r="E210" s="4">
        <v>4.3108338060124796</v>
      </c>
      <c r="F210" s="12">
        <v>13.3058040835054</v>
      </c>
      <c r="G210" s="4">
        <v>13.6131593874078</v>
      </c>
      <c r="H210" s="12">
        <v>0.22941041523285199</v>
      </c>
      <c r="I210" s="4">
        <v>-8.8485536018150892</v>
      </c>
      <c r="J210" s="12">
        <v>4.3587978894241797</v>
      </c>
      <c r="K210" s="4">
        <v>1.13442994895065</v>
      </c>
    </row>
    <row r="211" spans="1:11" x14ac:dyDescent="0.3">
      <c r="A211" s="5" t="s">
        <v>385</v>
      </c>
      <c r="B211" s="12" t="s">
        <v>449</v>
      </c>
      <c r="C211" s="5" t="s">
        <v>450</v>
      </c>
      <c r="D211" s="12">
        <v>5.2287581699346397</v>
      </c>
      <c r="E211" s="4">
        <v>5.4012996877373602</v>
      </c>
      <c r="F211" s="12">
        <v>10.373181530676799</v>
      </c>
      <c r="G211" s="4">
        <v>12.321714912650901</v>
      </c>
      <c r="H211" s="12">
        <v>6.7467847353995403</v>
      </c>
      <c r="I211" s="4">
        <v>1.26592961431344</v>
      </c>
      <c r="J211" s="12">
        <v>1.26502213788741</v>
      </c>
      <c r="K211" s="4">
        <v>2.3630686133851002</v>
      </c>
    </row>
    <row r="212" spans="1:11" x14ac:dyDescent="0.3">
      <c r="A212" s="5" t="s">
        <v>385</v>
      </c>
      <c r="B212" s="12" t="s">
        <v>451</v>
      </c>
      <c r="C212" s="5" t="s">
        <v>452</v>
      </c>
      <c r="D212" s="12">
        <v>3.8542396636299898</v>
      </c>
      <c r="E212" s="4">
        <v>5.9489093666161201</v>
      </c>
      <c r="F212" s="12">
        <v>11.212333566923601</v>
      </c>
      <c r="G212" s="4">
        <v>11.3145923247405</v>
      </c>
      <c r="H212" s="12">
        <v>3.5038542396636299</v>
      </c>
      <c r="I212" s="4">
        <v>-0.233290563396711</v>
      </c>
      <c r="J212" s="12">
        <v>4.3214202289184804</v>
      </c>
      <c r="K212" s="4">
        <v>4.7824565496325704</v>
      </c>
    </row>
    <row r="213" spans="1:11" x14ac:dyDescent="0.3">
      <c r="A213" s="5" t="s">
        <v>385</v>
      </c>
      <c r="B213" s="12" t="s">
        <v>453</v>
      </c>
      <c r="C213" s="5" t="s">
        <v>454</v>
      </c>
      <c r="D213" s="12">
        <v>4.9790772816356803</v>
      </c>
      <c r="E213" s="4">
        <v>4.0990067791265998</v>
      </c>
      <c r="F213" s="12">
        <v>14.8312940304042</v>
      </c>
      <c r="G213" s="4">
        <v>15.870513426874799</v>
      </c>
      <c r="H213" s="12">
        <v>-4.44938820912125</v>
      </c>
      <c r="I213" s="4">
        <v>-0.63061642755793801</v>
      </c>
      <c r="J213" s="12">
        <v>7.5215848297049597</v>
      </c>
      <c r="K213" s="4">
        <v>4.4143149929055596</v>
      </c>
    </row>
    <row r="214" spans="1:11" x14ac:dyDescent="0.3">
      <c r="A214" s="5" t="s">
        <v>385</v>
      </c>
      <c r="B214" s="12" t="s">
        <v>455</v>
      </c>
      <c r="C214" s="5" t="s">
        <v>456</v>
      </c>
      <c r="D214" s="12">
        <v>5.1802820375775998</v>
      </c>
      <c r="E214" s="4">
        <v>5.3427585073154704</v>
      </c>
      <c r="F214" s="12">
        <v>13.238498540476099</v>
      </c>
      <c r="G214" s="4">
        <v>12.165050139733699</v>
      </c>
      <c r="H214" s="12">
        <v>-1.9734407762200401</v>
      </c>
      <c r="I214" s="4">
        <v>6.6578990629623496</v>
      </c>
      <c r="J214" s="12">
        <v>5.3447354355959398</v>
      </c>
      <c r="K214" s="4">
        <v>5.2605622225875397</v>
      </c>
    </row>
    <row r="215" spans="1:11" x14ac:dyDescent="0.3">
      <c r="A215" s="5" t="s">
        <v>385</v>
      </c>
      <c r="B215" s="12" t="s">
        <v>457</v>
      </c>
      <c r="C215" s="5" t="s">
        <v>458</v>
      </c>
      <c r="D215" s="12">
        <v>4.4268191459928099</v>
      </c>
      <c r="E215" s="4">
        <v>6.0550458715596296</v>
      </c>
      <c r="F215" s="12">
        <v>9.4069906852347103</v>
      </c>
      <c r="G215" s="4">
        <v>8.9908256880733894</v>
      </c>
      <c r="H215" s="12">
        <v>2.3978603707461001</v>
      </c>
      <c r="I215" s="4">
        <v>-5.8715596330275197</v>
      </c>
      <c r="J215" s="12">
        <v>-0.1844507977497</v>
      </c>
      <c r="K215" s="4">
        <v>3.4862385321100899</v>
      </c>
    </row>
    <row r="216" spans="1:11" x14ac:dyDescent="0.3">
      <c r="A216" s="5" t="s">
        <v>459</v>
      </c>
      <c r="B216" s="12" t="s">
        <v>460</v>
      </c>
      <c r="C216" s="5" t="s">
        <v>461</v>
      </c>
      <c r="D216" s="12">
        <v>6.2369483502714704</v>
      </c>
      <c r="E216" s="4">
        <v>6.8474085620442002</v>
      </c>
      <c r="F216" s="12">
        <v>10.691911457608199</v>
      </c>
      <c r="G216" s="4">
        <v>9.6865779658186302</v>
      </c>
      <c r="H216" s="12">
        <v>-1.00236669915077</v>
      </c>
      <c r="I216" s="4">
        <v>1.0020597895674399</v>
      </c>
      <c r="J216" s="12">
        <v>4.51065014617848</v>
      </c>
      <c r="K216" s="4">
        <v>3.5628792517953598</v>
      </c>
    </row>
    <row r="217" spans="1:11" x14ac:dyDescent="0.3">
      <c r="A217" s="5" t="s">
        <v>459</v>
      </c>
      <c r="B217" s="12" t="s">
        <v>462</v>
      </c>
      <c r="C217" s="5" t="s">
        <v>463</v>
      </c>
      <c r="D217" s="12">
        <v>5.6096164854035502</v>
      </c>
      <c r="E217" s="4">
        <v>4.12111499055578</v>
      </c>
      <c r="F217" s="12">
        <v>12.5930165998855</v>
      </c>
      <c r="G217" s="4">
        <v>11.3330662240284</v>
      </c>
      <c r="H217" s="12">
        <v>7.6702919290211797</v>
      </c>
      <c r="I217" s="4">
        <v>0.228950832808654</v>
      </c>
      <c r="J217" s="12">
        <v>4.2358328563251302</v>
      </c>
      <c r="K217" s="4">
        <v>9.5014595615591606</v>
      </c>
    </row>
    <row r="218" spans="1:11" x14ac:dyDescent="0.3">
      <c r="A218" s="5" t="s">
        <v>459</v>
      </c>
      <c r="B218" s="12" t="s">
        <v>464</v>
      </c>
      <c r="C218" s="5" t="s">
        <v>465</v>
      </c>
      <c r="D218" s="12">
        <v>4.88367360781388</v>
      </c>
      <c r="E218" s="4">
        <v>5.5476625397469697</v>
      </c>
      <c r="F218" s="12">
        <v>11.8022112188835</v>
      </c>
      <c r="G218" s="4">
        <v>12.448413503822501</v>
      </c>
      <c r="H218" s="12">
        <v>-0.67828800108526099</v>
      </c>
      <c r="I218" s="4">
        <v>5.0064271700155603</v>
      </c>
      <c r="J218" s="12">
        <v>2.44183680390694</v>
      </c>
      <c r="K218" s="4">
        <v>8.3891482308368808</v>
      </c>
    </row>
    <row r="219" spans="1:11" x14ac:dyDescent="0.3">
      <c r="A219" s="5" t="s">
        <v>459</v>
      </c>
      <c r="B219" s="12" t="s">
        <v>466</v>
      </c>
      <c r="C219" s="5" t="s">
        <v>467</v>
      </c>
      <c r="D219" s="12">
        <v>3.8155802861685202</v>
      </c>
      <c r="E219" s="4">
        <v>6.1944091486658204</v>
      </c>
      <c r="F219" s="12">
        <v>11.287758346581899</v>
      </c>
      <c r="G219" s="4">
        <v>12.2299872935197</v>
      </c>
      <c r="H219" s="12">
        <v>6.5182829888712197</v>
      </c>
      <c r="I219" s="4">
        <v>-0.79415501905971997</v>
      </c>
      <c r="J219" s="12">
        <v>4.45151033386328</v>
      </c>
      <c r="K219" s="4">
        <v>3.3354510800508299</v>
      </c>
    </row>
    <row r="220" spans="1:11" x14ac:dyDescent="0.3">
      <c r="A220" s="5" t="s">
        <v>459</v>
      </c>
      <c r="B220" s="12" t="s">
        <v>468</v>
      </c>
      <c r="C220" s="5" t="s">
        <v>469</v>
      </c>
      <c r="D220" s="12">
        <v>3.9755351681957198</v>
      </c>
      <c r="E220" s="4">
        <v>3.3825338253382502</v>
      </c>
      <c r="F220" s="12">
        <v>12.5382262996942</v>
      </c>
      <c r="G220" s="4">
        <v>14.760147601476</v>
      </c>
      <c r="H220" s="12">
        <v>8.2568807339449606</v>
      </c>
      <c r="I220" s="4">
        <v>5.5350553505535096</v>
      </c>
      <c r="J220" s="12">
        <v>7.6452599388379197</v>
      </c>
      <c r="K220" s="4">
        <v>10.455104551045499</v>
      </c>
    </row>
    <row r="221" spans="1:11" x14ac:dyDescent="0.3">
      <c r="A221" s="5" t="s">
        <v>459</v>
      </c>
      <c r="B221" s="12" t="s">
        <v>470</v>
      </c>
      <c r="C221" s="5" t="s">
        <v>471</v>
      </c>
      <c r="D221" s="12">
        <v>4.2547705002578704</v>
      </c>
      <c r="E221" s="4">
        <v>5.9282170242927998</v>
      </c>
      <c r="F221" s="12">
        <v>11.7328519855596</v>
      </c>
      <c r="G221" s="4">
        <v>13.7895482956376</v>
      </c>
      <c r="H221" s="12">
        <v>1.80505415162455</v>
      </c>
      <c r="I221" s="4">
        <v>7.0880855725240002</v>
      </c>
      <c r="J221" s="12">
        <v>4.5126353790613702</v>
      </c>
      <c r="K221" s="4">
        <v>3.0929827952831999</v>
      </c>
    </row>
    <row r="222" spans="1:11" x14ac:dyDescent="0.3">
      <c r="A222" s="5" t="s">
        <v>459</v>
      </c>
      <c r="B222" s="12" t="s">
        <v>472</v>
      </c>
      <c r="C222" s="5" t="s">
        <v>473</v>
      </c>
      <c r="D222" s="12">
        <v>5.3815106669229298</v>
      </c>
      <c r="E222" s="4">
        <v>5.7670126874279104</v>
      </c>
      <c r="F222" s="12">
        <v>11.6759561791274</v>
      </c>
      <c r="G222" s="4">
        <v>13.071895424836599</v>
      </c>
      <c r="H222" s="12">
        <v>1.6336728810301699</v>
      </c>
      <c r="I222" s="4">
        <v>6.6320645905421003</v>
      </c>
      <c r="J222" s="12">
        <v>2.7868537382279501</v>
      </c>
      <c r="K222" s="4">
        <v>1.6820453671664699</v>
      </c>
    </row>
    <row r="223" spans="1:11" x14ac:dyDescent="0.3">
      <c r="A223" s="5" t="s">
        <v>459</v>
      </c>
      <c r="B223" s="12" t="s">
        <v>474</v>
      </c>
      <c r="C223" s="5" t="s">
        <v>475</v>
      </c>
      <c r="D223" s="12">
        <v>5.2174737940520801</v>
      </c>
      <c r="E223" s="4">
        <v>5.4890455685420898</v>
      </c>
      <c r="F223" s="12">
        <v>10.1503581084286</v>
      </c>
      <c r="G223" s="4">
        <v>10.599536270288199</v>
      </c>
      <c r="H223" s="12">
        <v>-0.94863159891855997</v>
      </c>
      <c r="I223" s="4">
        <v>2.0820517673780299</v>
      </c>
      <c r="J223" s="12">
        <v>0.75890527913484795</v>
      </c>
      <c r="K223" s="4">
        <v>4.4480196848530698</v>
      </c>
    </row>
    <row r="224" spans="1:11" x14ac:dyDescent="0.3">
      <c r="A224" s="5" t="s">
        <v>459</v>
      </c>
      <c r="B224" s="12" t="s">
        <v>476</v>
      </c>
      <c r="C224" s="5" t="s">
        <v>477</v>
      </c>
      <c r="D224" s="12">
        <v>6.68660089939491</v>
      </c>
      <c r="E224" s="4">
        <v>6.25372956200024</v>
      </c>
      <c r="F224" s="12">
        <v>11.301297294752001</v>
      </c>
      <c r="G224" s="4">
        <v>12.8416278792219</v>
      </c>
      <c r="H224" s="12">
        <v>5.3681162150071797</v>
      </c>
      <c r="I224" s="4">
        <v>4.3919322114810804</v>
      </c>
      <c r="J224" s="12">
        <v>17.422833329409301</v>
      </c>
      <c r="K224" s="4">
        <v>19.954648526077101</v>
      </c>
    </row>
    <row r="225" spans="1:11" x14ac:dyDescent="0.3">
      <c r="A225" s="5" t="s">
        <v>459</v>
      </c>
      <c r="B225" s="12" t="s">
        <v>478</v>
      </c>
      <c r="C225" s="5" t="s">
        <v>479</v>
      </c>
      <c r="D225" s="12">
        <v>6.2230980656536801</v>
      </c>
      <c r="E225" s="4">
        <v>5.3951702850621199</v>
      </c>
      <c r="F225" s="12">
        <v>12.4980552818545</v>
      </c>
      <c r="G225" s="4">
        <v>11.879749954607901</v>
      </c>
      <c r="H225" s="12">
        <v>0.88160555930093898</v>
      </c>
      <c r="I225" s="4">
        <v>1.6600523954037301</v>
      </c>
      <c r="J225" s="12">
        <v>7.2602810765959704</v>
      </c>
      <c r="K225" s="4">
        <v>3.8907478017274899</v>
      </c>
    </row>
    <row r="226" spans="1:11" x14ac:dyDescent="0.3">
      <c r="A226" s="5" t="s">
        <v>459</v>
      </c>
      <c r="B226" s="12" t="s">
        <v>480</v>
      </c>
      <c r="C226" s="5" t="s">
        <v>481</v>
      </c>
      <c r="D226" s="12">
        <v>6.1249042983703399</v>
      </c>
      <c r="E226" s="4">
        <v>4.4943820224719104</v>
      </c>
      <c r="F226" s="12">
        <v>11.702942141529</v>
      </c>
      <c r="G226" s="4">
        <v>11.9484790353522</v>
      </c>
      <c r="H226" s="12">
        <v>3.49994531335448</v>
      </c>
      <c r="I226" s="4">
        <v>2.5212386955330199</v>
      </c>
      <c r="J226" s="12">
        <v>5.1405446789893903</v>
      </c>
      <c r="K226" s="4">
        <v>5.0424773910660496</v>
      </c>
    </row>
    <row r="227" spans="1:11" x14ac:dyDescent="0.3">
      <c r="A227" s="5" t="s">
        <v>459</v>
      </c>
      <c r="B227" s="12" t="s">
        <v>482</v>
      </c>
      <c r="C227" s="5" t="s">
        <v>459</v>
      </c>
      <c r="D227" s="12">
        <v>5.3275487094181804</v>
      </c>
      <c r="E227" s="4">
        <v>5.4094009340456299</v>
      </c>
      <c r="F227" s="12">
        <v>12.453426097121</v>
      </c>
      <c r="G227" s="4">
        <v>12.7899293306006</v>
      </c>
      <c r="H227" s="12">
        <v>2.3153481732914498</v>
      </c>
      <c r="I227" s="4">
        <v>6.7197527131001605E-2</v>
      </c>
      <c r="J227" s="12">
        <v>3.2369916209123102</v>
      </c>
      <c r="K227" s="4">
        <v>2.1839196317575502</v>
      </c>
    </row>
    <row r="228" spans="1:11" x14ac:dyDescent="0.3">
      <c r="A228" s="5" t="s">
        <v>459</v>
      </c>
      <c r="B228" s="12" t="s">
        <v>483</v>
      </c>
      <c r="C228" s="5" t="s">
        <v>484</v>
      </c>
      <c r="D228" s="12">
        <v>6.5841752752866398</v>
      </c>
      <c r="E228" s="4">
        <v>7.8695255474452601</v>
      </c>
      <c r="F228" s="12">
        <v>11.9196276535362</v>
      </c>
      <c r="G228" s="4">
        <v>12.4315693430657</v>
      </c>
      <c r="H228" s="12">
        <v>4.5408105346804399</v>
      </c>
      <c r="I228" s="4">
        <v>3.4215328467153299</v>
      </c>
      <c r="J228" s="12">
        <v>4.0867294812123998</v>
      </c>
      <c r="K228" s="4">
        <v>5.4744525547445297</v>
      </c>
    </row>
    <row r="229" spans="1:11" x14ac:dyDescent="0.3">
      <c r="A229" s="5" t="s">
        <v>459</v>
      </c>
      <c r="B229" s="12" t="s">
        <v>485</v>
      </c>
      <c r="C229" s="5" t="s">
        <v>486</v>
      </c>
      <c r="D229" s="12">
        <v>4.7088485567564602</v>
      </c>
      <c r="E229" s="4">
        <v>6.1378220031619097</v>
      </c>
      <c r="F229" s="12">
        <v>8.8244563504569804</v>
      </c>
      <c r="G229" s="4">
        <v>9.2253324653585107</v>
      </c>
      <c r="H229" s="12">
        <v>0.96401623996588903</v>
      </c>
      <c r="I229" s="4">
        <v>3.9430856505161298</v>
      </c>
      <c r="J229" s="12">
        <v>2.7808160768246801</v>
      </c>
      <c r="K229" s="4">
        <v>4.9846554449921001</v>
      </c>
    </row>
    <row r="230" spans="1:11" x14ac:dyDescent="0.3">
      <c r="A230" s="5" t="s">
        <v>459</v>
      </c>
      <c r="B230" s="12" t="s">
        <v>487</v>
      </c>
      <c r="C230" s="5" t="s">
        <v>488</v>
      </c>
      <c r="D230" s="12">
        <v>4.2402826855123701</v>
      </c>
      <c r="E230" s="4">
        <v>2.7855153203342602</v>
      </c>
      <c r="F230" s="12">
        <v>18.3745583038869</v>
      </c>
      <c r="G230" s="4">
        <v>16.713091922005599</v>
      </c>
      <c r="H230" s="12">
        <v>-15.547703180212</v>
      </c>
      <c r="I230" s="4">
        <v>0</v>
      </c>
      <c r="J230" s="12">
        <v>7.0671378091872796</v>
      </c>
      <c r="K230" s="4">
        <v>5.5710306406685204</v>
      </c>
    </row>
    <row r="231" spans="1:11" x14ac:dyDescent="0.3">
      <c r="A231" s="5" t="s">
        <v>459</v>
      </c>
      <c r="B231" s="12" t="s">
        <v>489</v>
      </c>
      <c r="C231" s="5" t="s">
        <v>490</v>
      </c>
      <c r="D231" s="12">
        <v>6.0983356625587604</v>
      </c>
      <c r="E231" s="4">
        <v>8.4019349910888597</v>
      </c>
      <c r="F231" s="12">
        <v>11.3496802608732</v>
      </c>
      <c r="G231" s="4">
        <v>9.6749554442841408</v>
      </c>
      <c r="H231" s="12">
        <v>4.9125481726167797</v>
      </c>
      <c r="I231" s="4">
        <v>3.9039293897988601</v>
      </c>
      <c r="J231" s="12">
        <v>1.5245839156396901</v>
      </c>
      <c r="K231" s="4">
        <v>3.3947212085207501</v>
      </c>
    </row>
    <row r="232" spans="1:11" x14ac:dyDescent="0.3">
      <c r="A232" s="5" t="s">
        <v>459</v>
      </c>
      <c r="B232" s="12" t="s">
        <v>491</v>
      </c>
      <c r="C232" s="5" t="s">
        <v>492</v>
      </c>
      <c r="D232" s="12">
        <v>3.8924274593064401</v>
      </c>
      <c r="E232" s="4">
        <v>6.4068339562199697</v>
      </c>
      <c r="F232" s="12">
        <v>10.7926397735315</v>
      </c>
      <c r="G232" s="4">
        <v>10.500088983804901</v>
      </c>
      <c r="H232" s="12">
        <v>8.3156404812455804</v>
      </c>
      <c r="I232" s="4">
        <v>11.567894643174901</v>
      </c>
      <c r="J232" s="12">
        <v>1.7692852087756501</v>
      </c>
      <c r="K232" s="4">
        <v>3.0254493682149799</v>
      </c>
    </row>
    <row r="233" spans="1:11" x14ac:dyDescent="0.3">
      <c r="A233" s="5" t="s">
        <v>459</v>
      </c>
      <c r="B233" s="12" t="s">
        <v>493</v>
      </c>
      <c r="C233" s="5" t="s">
        <v>494</v>
      </c>
      <c r="D233" s="12">
        <v>6.6283694211224002</v>
      </c>
      <c r="E233" s="4">
        <v>6.66888962987663</v>
      </c>
      <c r="F233" s="12">
        <v>11.047282368537299</v>
      </c>
      <c r="G233" s="4">
        <v>12.893186617761501</v>
      </c>
      <c r="H233" s="12">
        <v>10.605391073795801</v>
      </c>
      <c r="I233" s="4">
        <v>1.11148160497944</v>
      </c>
      <c r="J233" s="12">
        <v>7.5121520106053898</v>
      </c>
      <c r="K233" s="4">
        <v>3.77903745693009</v>
      </c>
    </row>
    <row r="234" spans="1:11" x14ac:dyDescent="0.3">
      <c r="A234" s="5" t="s">
        <v>459</v>
      </c>
      <c r="B234" s="12" t="s">
        <v>495</v>
      </c>
      <c r="C234" s="5" t="s">
        <v>496</v>
      </c>
      <c r="D234" s="12">
        <v>3.8429865495470801</v>
      </c>
      <c r="E234" s="4">
        <v>2.1917808219178099</v>
      </c>
      <c r="F234" s="12">
        <v>16.469942355201798</v>
      </c>
      <c r="G234" s="4">
        <v>15.342465753424699</v>
      </c>
      <c r="H234" s="12">
        <v>3.8429865495470801</v>
      </c>
      <c r="I234" s="4">
        <v>1.0958904109589001</v>
      </c>
      <c r="J234" s="12">
        <v>18.665934669228701</v>
      </c>
      <c r="K234" s="4">
        <v>2.7397260273972601</v>
      </c>
    </row>
    <row r="235" spans="1:11" x14ac:dyDescent="0.3">
      <c r="A235" s="5" t="s">
        <v>459</v>
      </c>
      <c r="B235" s="12" t="s">
        <v>497</v>
      </c>
      <c r="C235" s="5" t="s">
        <v>498</v>
      </c>
      <c r="D235" s="12">
        <v>3.9793076004775201</v>
      </c>
      <c r="E235" s="4">
        <v>3.4185786601801298</v>
      </c>
      <c r="F235" s="12">
        <v>24.671707122960601</v>
      </c>
      <c r="G235" s="4">
        <v>19.591085398724601</v>
      </c>
      <c r="H235" s="12">
        <v>6.3668921607640296</v>
      </c>
      <c r="I235" s="4">
        <v>8.67793044507264</v>
      </c>
      <c r="J235" s="12">
        <v>1.98965380023876</v>
      </c>
      <c r="K235" s="4">
        <v>7.3630924988495199</v>
      </c>
    </row>
    <row r="236" spans="1:11" x14ac:dyDescent="0.3">
      <c r="A236" s="5" t="s">
        <v>499</v>
      </c>
      <c r="B236" s="12" t="s">
        <v>500</v>
      </c>
      <c r="C236" s="5" t="s">
        <v>501</v>
      </c>
      <c r="D236" s="12">
        <v>6.4092292901778602</v>
      </c>
      <c r="E236" s="4">
        <v>4.4871794871794899</v>
      </c>
      <c r="F236" s="12">
        <v>13.1389200448646</v>
      </c>
      <c r="G236" s="4">
        <v>10.5769230769231</v>
      </c>
      <c r="H236" s="12">
        <v>0</v>
      </c>
      <c r="I236" s="4">
        <v>8.0128205128205092</v>
      </c>
      <c r="J236" s="12">
        <v>1.60230732254446</v>
      </c>
      <c r="K236" s="4">
        <v>5.1282051282051304</v>
      </c>
    </row>
    <row r="237" spans="1:11" x14ac:dyDescent="0.3">
      <c r="A237" s="5" t="s">
        <v>499</v>
      </c>
      <c r="B237" s="12" t="s">
        <v>502</v>
      </c>
      <c r="C237" s="5" t="s">
        <v>503</v>
      </c>
      <c r="D237" s="12">
        <v>5.6245284313052997</v>
      </c>
      <c r="E237" s="4">
        <v>5.2665777504189304</v>
      </c>
      <c r="F237" s="12">
        <v>10.014404280129</v>
      </c>
      <c r="G237" s="4">
        <v>9.8491843644198198</v>
      </c>
      <c r="H237" s="12">
        <v>-1.7147952534467401</v>
      </c>
      <c r="I237" s="4">
        <v>2.5306932047467599</v>
      </c>
      <c r="J237" s="12">
        <v>2.7436724055147801</v>
      </c>
      <c r="K237" s="4">
        <v>4.0354297048664503</v>
      </c>
    </row>
    <row r="238" spans="1:11" x14ac:dyDescent="0.3">
      <c r="A238" s="5" t="s">
        <v>499</v>
      </c>
      <c r="B238" s="12" t="s">
        <v>504</v>
      </c>
      <c r="C238" s="5" t="s">
        <v>505</v>
      </c>
      <c r="D238" s="12">
        <v>4.1966112364265804</v>
      </c>
      <c r="E238" s="4">
        <v>6.1079063454360396</v>
      </c>
      <c r="F238" s="12">
        <v>10.176782248334501</v>
      </c>
      <c r="G238" s="4">
        <v>9.7100049594111404</v>
      </c>
      <c r="H238" s="12">
        <v>-3.5146619105072698</v>
      </c>
      <c r="I238" s="4">
        <v>-4.9594111351831103</v>
      </c>
      <c r="J238" s="12">
        <v>4.7211876409799096</v>
      </c>
      <c r="K238" s="4">
        <v>4.9072068074443402</v>
      </c>
    </row>
    <row r="239" spans="1:11" x14ac:dyDescent="0.3">
      <c r="A239" s="5" t="s">
        <v>499</v>
      </c>
      <c r="B239" s="12" t="s">
        <v>506</v>
      </c>
      <c r="C239" s="5" t="s">
        <v>507</v>
      </c>
      <c r="D239" s="12">
        <v>4.1376526390150401</v>
      </c>
      <c r="E239" s="4">
        <v>5.7442305754308203</v>
      </c>
      <c r="F239" s="12">
        <v>10.293672419012999</v>
      </c>
      <c r="G239" s="4">
        <v>8.6667338506499991</v>
      </c>
      <c r="H239" s="12">
        <v>2.4220405691795301</v>
      </c>
      <c r="I239" s="4">
        <v>-1.0077597500755799</v>
      </c>
      <c r="J239" s="12">
        <v>5.5505096377031</v>
      </c>
      <c r="K239" s="4">
        <v>6.1473344754610499</v>
      </c>
    </row>
    <row r="240" spans="1:11" x14ac:dyDescent="0.3">
      <c r="A240" s="5" t="s">
        <v>499</v>
      </c>
      <c r="B240" s="12" t="s">
        <v>508</v>
      </c>
      <c r="C240" s="5" t="s">
        <v>499</v>
      </c>
      <c r="D240" s="12">
        <v>5.4802166715295098</v>
      </c>
      <c r="E240" s="4">
        <v>5.7904703803967896</v>
      </c>
      <c r="F240" s="12">
        <v>9.7527559654441909</v>
      </c>
      <c r="G240" s="4">
        <v>9.4355689429468406</v>
      </c>
      <c r="H240" s="12">
        <v>-0.97933501630110698</v>
      </c>
      <c r="I240" s="4">
        <v>-0.62530979524917096</v>
      </c>
      <c r="J240" s="12">
        <v>7.8194573063212802</v>
      </c>
      <c r="K240" s="4">
        <v>11.087810271857199</v>
      </c>
    </row>
    <row r="241" spans="1:11" x14ac:dyDescent="0.3">
      <c r="A241" s="5" t="s">
        <v>499</v>
      </c>
      <c r="B241" s="12" t="s">
        <v>509</v>
      </c>
      <c r="C241" s="5" t="s">
        <v>510</v>
      </c>
      <c r="D241" s="12">
        <v>5.8600656731497898</v>
      </c>
      <c r="E241" s="4">
        <v>5.9547840129188501</v>
      </c>
      <c r="F241" s="12">
        <v>11.821166961353899</v>
      </c>
      <c r="G241" s="4">
        <v>12.313282196205099</v>
      </c>
      <c r="H241" s="12">
        <v>1.81864107097752</v>
      </c>
      <c r="I241" s="4">
        <v>-6.0557125555107003</v>
      </c>
      <c r="J241" s="12">
        <v>6.6683505935842398</v>
      </c>
      <c r="K241" s="4">
        <v>9.8909971740008107</v>
      </c>
    </row>
    <row r="242" spans="1:11" x14ac:dyDescent="0.3">
      <c r="A242" s="5" t="s">
        <v>499</v>
      </c>
      <c r="B242" s="12" t="s">
        <v>511</v>
      </c>
      <c r="C242" s="5" t="s">
        <v>512</v>
      </c>
      <c r="D242" s="12">
        <v>4.5546970313135402</v>
      </c>
      <c r="E242" s="4">
        <v>6.6634162197302098</v>
      </c>
      <c r="F242" s="12">
        <v>14.314762098414</v>
      </c>
      <c r="G242" s="4">
        <v>15.764667641800701</v>
      </c>
      <c r="H242" s="12">
        <v>5.0427002846685598</v>
      </c>
      <c r="I242" s="4">
        <v>3.57549163009914</v>
      </c>
      <c r="J242" s="12">
        <v>5.2053680357868997</v>
      </c>
      <c r="K242" s="4">
        <v>5.6882821387940803</v>
      </c>
    </row>
    <row r="243" spans="1:11" x14ac:dyDescent="0.3">
      <c r="A243" s="5" t="s">
        <v>513</v>
      </c>
      <c r="B243" s="12" t="s">
        <v>514</v>
      </c>
      <c r="C243" s="5" t="s">
        <v>515</v>
      </c>
      <c r="D243" s="12">
        <v>4.4142892176898503</v>
      </c>
      <c r="E243" s="4">
        <v>5.27487018874145</v>
      </c>
      <c r="F243" s="12">
        <v>17.1666802910161</v>
      </c>
      <c r="G243" s="4">
        <v>13.516854858649999</v>
      </c>
      <c r="H243" s="12">
        <v>-4.4142892176898503</v>
      </c>
      <c r="I243" s="4">
        <v>2.3077557075743802</v>
      </c>
      <c r="J243" s="12">
        <v>15.368266165290599</v>
      </c>
      <c r="K243" s="4">
        <v>27.6930684908926</v>
      </c>
    </row>
    <row r="244" spans="1:11" x14ac:dyDescent="0.3">
      <c r="A244" s="5" t="s">
        <v>513</v>
      </c>
      <c r="B244" s="12" t="s">
        <v>516</v>
      </c>
      <c r="C244" s="5" t="s">
        <v>517</v>
      </c>
      <c r="D244" s="12">
        <v>4.8683337021464901</v>
      </c>
      <c r="E244" s="4">
        <v>6.4705882352941204</v>
      </c>
      <c r="F244" s="12">
        <v>12.0970716235155</v>
      </c>
      <c r="G244" s="4">
        <v>10.294117647058799</v>
      </c>
      <c r="H244" s="12">
        <v>-0.59010105480563502</v>
      </c>
      <c r="I244" s="4">
        <v>-4.2647058823529402</v>
      </c>
      <c r="J244" s="12">
        <v>4.7208084384450801</v>
      </c>
      <c r="K244" s="4">
        <v>11.323529411764699</v>
      </c>
    </row>
    <row r="245" spans="1:11" x14ac:dyDescent="0.3">
      <c r="A245" s="5" t="s">
        <v>513</v>
      </c>
      <c r="B245" s="12" t="s">
        <v>518</v>
      </c>
      <c r="C245" s="5" t="s">
        <v>519</v>
      </c>
      <c r="D245" s="12">
        <v>7.06119704102219</v>
      </c>
      <c r="E245" s="4">
        <v>6.0271220492215001</v>
      </c>
      <c r="F245" s="12">
        <v>12.777404169468699</v>
      </c>
      <c r="G245" s="4">
        <v>14.063284781516799</v>
      </c>
      <c r="H245" s="12">
        <v>-3.3624747814391398</v>
      </c>
      <c r="I245" s="4">
        <v>5.3574418215302204</v>
      </c>
      <c r="J245" s="12">
        <v>4.0349697377269704</v>
      </c>
      <c r="K245" s="4">
        <v>1.33936045538255</v>
      </c>
    </row>
    <row r="246" spans="1:11" x14ac:dyDescent="0.3">
      <c r="A246" s="5" t="s">
        <v>513</v>
      </c>
      <c r="B246" s="12" t="s">
        <v>520</v>
      </c>
      <c r="C246" s="5" t="s">
        <v>521</v>
      </c>
      <c r="D246" s="12">
        <v>7.0308274743104402</v>
      </c>
      <c r="E246" s="4">
        <v>5.3777897284216198</v>
      </c>
      <c r="F246" s="12">
        <v>10.275824770146</v>
      </c>
      <c r="G246" s="4">
        <v>9.9489109975800005</v>
      </c>
      <c r="H246" s="12">
        <v>-11.087074094104899</v>
      </c>
      <c r="I246" s="4">
        <v>5.6466792148426999</v>
      </c>
      <c r="J246" s="12">
        <v>1.08166576527853</v>
      </c>
      <c r="K246" s="4">
        <v>-2.1511158913686499</v>
      </c>
    </row>
    <row r="247" spans="1:11" x14ac:dyDescent="0.3">
      <c r="A247" s="5" t="s">
        <v>513</v>
      </c>
      <c r="B247" s="12" t="s">
        <v>522</v>
      </c>
      <c r="C247" s="5" t="s">
        <v>523</v>
      </c>
      <c r="D247" s="12">
        <v>7.2782991764029896</v>
      </c>
      <c r="E247" s="4">
        <v>6.0836501901140698</v>
      </c>
      <c r="F247" s="12">
        <v>18.3872821298602</v>
      </c>
      <c r="G247" s="4">
        <v>11.0266159695817</v>
      </c>
      <c r="H247" s="12">
        <v>2.6814786439379401</v>
      </c>
      <c r="I247" s="4">
        <v>-4.1825095057034201</v>
      </c>
      <c r="J247" s="12">
        <v>1.9153418885271001</v>
      </c>
      <c r="K247" s="4">
        <v>-3.8022813688212902</v>
      </c>
    </row>
    <row r="248" spans="1:11" x14ac:dyDescent="0.3">
      <c r="A248" s="5" t="s">
        <v>513</v>
      </c>
      <c r="B248" s="12" t="s">
        <v>524</v>
      </c>
      <c r="C248" s="5" t="s">
        <v>525</v>
      </c>
      <c r="D248" s="12">
        <v>7.7567309313697903</v>
      </c>
      <c r="E248" s="4">
        <v>5.4822107854106097</v>
      </c>
      <c r="F248" s="12">
        <v>8.4312292732280394</v>
      </c>
      <c r="G248" s="4">
        <v>9.8456030431864008</v>
      </c>
      <c r="H248" s="12">
        <v>-9.8926423472542293</v>
      </c>
      <c r="I248" s="4">
        <v>3.80398299395838</v>
      </c>
      <c r="J248" s="12">
        <v>5.9580686864144798</v>
      </c>
      <c r="K248" s="4">
        <v>4.1396285522488299</v>
      </c>
    </row>
    <row r="249" spans="1:11" x14ac:dyDescent="0.3">
      <c r="A249" s="5" t="s">
        <v>513</v>
      </c>
      <c r="B249" s="12" t="s">
        <v>526</v>
      </c>
      <c r="C249" s="5" t="s">
        <v>527</v>
      </c>
      <c r="D249" s="12">
        <v>4.2908224076281298</v>
      </c>
      <c r="E249" s="4">
        <v>4.23131170662906</v>
      </c>
      <c r="F249" s="12">
        <v>16.209773539928499</v>
      </c>
      <c r="G249" s="4">
        <v>15.514809590973201</v>
      </c>
      <c r="H249" s="12">
        <v>-11.442193087008301</v>
      </c>
      <c r="I249" s="4">
        <v>-6.5820404325340904</v>
      </c>
      <c r="J249" s="12">
        <v>10.965435041716299</v>
      </c>
      <c r="K249" s="4">
        <v>10.813352139163101</v>
      </c>
    </row>
    <row r="250" spans="1:11" x14ac:dyDescent="0.3">
      <c r="A250" s="5" t="s">
        <v>513</v>
      </c>
      <c r="B250" s="12" t="s">
        <v>528</v>
      </c>
      <c r="C250" s="5" t="s">
        <v>529</v>
      </c>
      <c r="D250" s="12">
        <v>5.2781161185546104</v>
      </c>
      <c r="E250" s="4">
        <v>2.8072989773410901</v>
      </c>
      <c r="F250" s="12">
        <v>20.706455542021899</v>
      </c>
      <c r="G250" s="4">
        <v>14.0364948867054</v>
      </c>
      <c r="H250" s="12">
        <v>-8.9321965083231802</v>
      </c>
      <c r="I250" s="4">
        <v>-16.041708441949101</v>
      </c>
      <c r="J250" s="12">
        <v>6.9021518473406402</v>
      </c>
      <c r="K250" s="4">
        <v>27.671947062362101</v>
      </c>
    </row>
    <row r="251" spans="1:11" x14ac:dyDescent="0.3">
      <c r="A251" s="5" t="s">
        <v>513</v>
      </c>
      <c r="B251" s="12" t="s">
        <v>530</v>
      </c>
      <c r="C251" s="5" t="s">
        <v>531</v>
      </c>
      <c r="D251" s="12">
        <v>3.4076387902882299</v>
      </c>
      <c r="E251" s="4">
        <v>4.7389961944424499</v>
      </c>
      <c r="F251" s="12">
        <v>13.062615362771499</v>
      </c>
      <c r="G251" s="4">
        <v>14.073382638041201</v>
      </c>
      <c r="H251" s="12">
        <v>-1.7038193951441101</v>
      </c>
      <c r="I251" s="4">
        <v>-9.7652042794571692</v>
      </c>
      <c r="J251" s="12">
        <v>27.687065171091898</v>
      </c>
      <c r="K251" s="4">
        <v>27.715947440223999</v>
      </c>
    </row>
    <row r="252" spans="1:11" x14ac:dyDescent="0.3">
      <c r="A252" s="5" t="s">
        <v>513</v>
      </c>
      <c r="B252" s="12" t="s">
        <v>532</v>
      </c>
      <c r="C252" s="5" t="s">
        <v>533</v>
      </c>
      <c r="D252" s="12">
        <v>6.4535054268113798</v>
      </c>
      <c r="E252" s="4">
        <v>5.21587945523037</v>
      </c>
      <c r="F252" s="12">
        <v>22.880610149603999</v>
      </c>
      <c r="G252" s="4">
        <v>16.2271805273834</v>
      </c>
      <c r="H252" s="12">
        <v>0</v>
      </c>
      <c r="I252" s="4">
        <v>-12.7499275572298</v>
      </c>
      <c r="J252" s="12">
        <v>15.253740099736</v>
      </c>
      <c r="K252" s="4">
        <v>6.3749637786148901</v>
      </c>
    </row>
    <row r="253" spans="1:11" x14ac:dyDescent="0.3">
      <c r="A253" s="5" t="s">
        <v>513</v>
      </c>
      <c r="B253" s="12" t="s">
        <v>534</v>
      </c>
      <c r="C253" s="5" t="s">
        <v>535</v>
      </c>
      <c r="D253" s="12">
        <v>4.1983083287028498</v>
      </c>
      <c r="E253" s="4">
        <v>6.4134188455846104</v>
      </c>
      <c r="F253" s="12">
        <v>13.459282583194399</v>
      </c>
      <c r="G253" s="4">
        <v>14.306857424765701</v>
      </c>
      <c r="H253" s="12">
        <v>-1.6052355374452101</v>
      </c>
      <c r="I253" s="4">
        <v>-0.86334484459792804</v>
      </c>
      <c r="J253" s="12">
        <v>12.7184046428351</v>
      </c>
      <c r="K253" s="4">
        <v>17.143561914158902</v>
      </c>
    </row>
    <row r="254" spans="1:11" x14ac:dyDescent="0.3">
      <c r="A254" s="5" t="s">
        <v>513</v>
      </c>
      <c r="B254" s="12" t="s">
        <v>536</v>
      </c>
      <c r="C254" s="5" t="s">
        <v>537</v>
      </c>
      <c r="D254" s="12">
        <v>7.3797312663897303</v>
      </c>
      <c r="E254" s="4">
        <v>6.9571670415806697</v>
      </c>
      <c r="F254" s="12">
        <v>10.2573623262398</v>
      </c>
      <c r="G254" s="4">
        <v>9.9255583126550899</v>
      </c>
      <c r="H254" s="12">
        <v>5.4767816945533898</v>
      </c>
      <c r="I254" s="4">
        <v>-3.38582129356926</v>
      </c>
      <c r="J254" s="12">
        <v>4.2236197813928698</v>
      </c>
      <c r="K254" s="4">
        <v>3.84963242967464</v>
      </c>
    </row>
    <row r="255" spans="1:11" x14ac:dyDescent="0.3">
      <c r="A255" s="5" t="s">
        <v>513</v>
      </c>
      <c r="B255" s="12" t="s">
        <v>538</v>
      </c>
      <c r="C255" s="5" t="s">
        <v>539</v>
      </c>
      <c r="D255" s="12">
        <v>5.61234716376027</v>
      </c>
      <c r="E255" s="4">
        <v>5.16590502682297</v>
      </c>
      <c r="F255" s="12">
        <v>12.4273401483263</v>
      </c>
      <c r="G255" s="4">
        <v>9.9344327438903193</v>
      </c>
      <c r="H255" s="12">
        <v>-4.0088194026859103</v>
      </c>
      <c r="I255" s="4">
        <v>-5.9606596463341903</v>
      </c>
      <c r="J255" s="12">
        <v>5.2114652234916798</v>
      </c>
      <c r="K255" s="4">
        <v>3.5763957878005201</v>
      </c>
    </row>
    <row r="256" spans="1:11" x14ac:dyDescent="0.3">
      <c r="A256" s="5" t="s">
        <v>513</v>
      </c>
      <c r="B256" s="12" t="s">
        <v>540</v>
      </c>
      <c r="C256" s="5" t="s">
        <v>541</v>
      </c>
      <c r="D256" s="12">
        <v>5.49513451631368</v>
      </c>
      <c r="E256" s="4">
        <v>5.4436169810607504</v>
      </c>
      <c r="F256" s="12">
        <v>15.5695477962221</v>
      </c>
      <c r="G256" s="4">
        <v>13.457830869844599</v>
      </c>
      <c r="H256" s="12">
        <v>-3.43445907269605</v>
      </c>
      <c r="I256" s="4">
        <v>-1.5121158280724301</v>
      </c>
      <c r="J256" s="12">
        <v>5.1135279526807897</v>
      </c>
      <c r="K256" s="4">
        <v>4.9143764412354001</v>
      </c>
    </row>
    <row r="257" spans="1:11" x14ac:dyDescent="0.3">
      <c r="A257" s="5" t="s">
        <v>513</v>
      </c>
      <c r="B257" s="12" t="s">
        <v>542</v>
      </c>
      <c r="C257" s="5" t="s">
        <v>543</v>
      </c>
      <c r="D257" s="12">
        <v>6.53791993562663</v>
      </c>
      <c r="E257" s="4">
        <v>6.92284538978629</v>
      </c>
      <c r="F257" s="12">
        <v>7.4431703882518603</v>
      </c>
      <c r="G257" s="4">
        <v>7.7254941306310796</v>
      </c>
      <c r="H257" s="12">
        <v>-5.8338362502514602</v>
      </c>
      <c r="I257" s="4">
        <v>-6.3208588341527001</v>
      </c>
      <c r="J257" s="12">
        <v>7.74492053912694</v>
      </c>
      <c r="K257" s="4">
        <v>8.3274806862646695</v>
      </c>
    </row>
    <row r="258" spans="1:11" x14ac:dyDescent="0.3">
      <c r="A258" s="5" t="s">
        <v>513</v>
      </c>
      <c r="B258" s="12" t="s">
        <v>544</v>
      </c>
      <c r="C258" s="5" t="s">
        <v>545</v>
      </c>
      <c r="D258" s="12">
        <v>8.4126632720832397</v>
      </c>
      <c r="E258" s="4">
        <v>7.5109073838846898</v>
      </c>
      <c r="F258" s="12">
        <v>9.7409785255700694</v>
      </c>
      <c r="G258" s="4">
        <v>9.3886342298558603</v>
      </c>
      <c r="H258" s="12">
        <v>-1.7710870046491001</v>
      </c>
      <c r="I258" s="4">
        <v>-3.0927265698348698</v>
      </c>
      <c r="J258" s="12">
        <v>1.7710870046491001</v>
      </c>
      <c r="K258" s="4">
        <v>4.1972717733473202</v>
      </c>
    </row>
    <row r="259" spans="1:11" x14ac:dyDescent="0.3">
      <c r="A259" s="5" t="s">
        <v>513</v>
      </c>
      <c r="B259" s="12" t="s">
        <v>546</v>
      </c>
      <c r="C259" s="5" t="s">
        <v>547</v>
      </c>
      <c r="D259" s="12">
        <v>10.4486785494776</v>
      </c>
      <c r="E259" s="4">
        <v>3.7359900373599002</v>
      </c>
      <c r="F259" s="12">
        <v>15.365703749231701</v>
      </c>
      <c r="G259" s="4">
        <v>16.811955168119599</v>
      </c>
      <c r="H259" s="12">
        <v>-51.014136447449303</v>
      </c>
      <c r="I259" s="4">
        <v>-5.6039850560398499</v>
      </c>
      <c r="J259" s="12">
        <v>43.023970497848801</v>
      </c>
      <c r="K259" s="4">
        <v>78.455790784557905</v>
      </c>
    </row>
    <row r="260" spans="1:11" x14ac:dyDescent="0.3">
      <c r="A260" s="5" t="s">
        <v>513</v>
      </c>
      <c r="B260" s="12" t="s">
        <v>548</v>
      </c>
      <c r="C260" s="5" t="s">
        <v>549</v>
      </c>
      <c r="D260" s="12">
        <v>7.6721179083383797</v>
      </c>
      <c r="E260" s="4">
        <v>8.1582704466653109</v>
      </c>
      <c r="F260" s="12">
        <v>12.921461740359399</v>
      </c>
      <c r="G260" s="4">
        <v>7.3424434019987803</v>
      </c>
      <c r="H260" s="12">
        <v>-18.574601251766602</v>
      </c>
      <c r="I260" s="4">
        <v>-18.764022027330199</v>
      </c>
      <c r="J260" s="12">
        <v>27.4581061982637</v>
      </c>
      <c r="K260" s="4">
        <v>42.0150928003263</v>
      </c>
    </row>
    <row r="261" spans="1:11" x14ac:dyDescent="0.3">
      <c r="A261" s="5" t="s">
        <v>513</v>
      </c>
      <c r="B261" s="12" t="s">
        <v>550</v>
      </c>
      <c r="C261" s="5" t="s">
        <v>551</v>
      </c>
      <c r="D261" s="12">
        <v>4.6656298600311104</v>
      </c>
      <c r="E261" s="4">
        <v>5.1619563814685803</v>
      </c>
      <c r="F261" s="12">
        <v>12.9600829445308</v>
      </c>
      <c r="G261" s="4">
        <v>15.485869144405701</v>
      </c>
      <c r="H261" s="12">
        <v>-2.5920165889061701</v>
      </c>
      <c r="I261" s="4">
        <v>-0.51619563814685798</v>
      </c>
      <c r="J261" s="12">
        <v>7.2576464489372698</v>
      </c>
      <c r="K261" s="4">
        <v>5.9362498386888598</v>
      </c>
    </row>
    <row r="262" spans="1:11" x14ac:dyDescent="0.3">
      <c r="A262" s="5" t="s">
        <v>513</v>
      </c>
      <c r="B262" s="12" t="s">
        <v>552</v>
      </c>
      <c r="C262" s="5" t="s">
        <v>553</v>
      </c>
      <c r="D262" s="12">
        <v>2.0544427324088299</v>
      </c>
      <c r="E262" s="4">
        <v>6.0774879716383898</v>
      </c>
      <c r="F262" s="12">
        <v>17.976373908577301</v>
      </c>
      <c r="G262" s="4">
        <v>19.751835907824798</v>
      </c>
      <c r="H262" s="12">
        <v>-3.5952747817154602</v>
      </c>
      <c r="I262" s="4">
        <v>-4.0516586477589298</v>
      </c>
      <c r="J262" s="12">
        <v>1.0272213662044201</v>
      </c>
      <c r="K262" s="4">
        <v>10.1291466193973</v>
      </c>
    </row>
    <row r="263" spans="1:11" x14ac:dyDescent="0.3">
      <c r="A263" s="5" t="s">
        <v>513</v>
      </c>
      <c r="B263" s="12" t="s">
        <v>554</v>
      </c>
      <c r="C263" s="5" t="s">
        <v>555</v>
      </c>
      <c r="D263" s="12">
        <v>6.0426182309346501</v>
      </c>
      <c r="E263" s="4">
        <v>6.1518879932117096</v>
      </c>
      <c r="F263" s="12">
        <v>11.018892068175001</v>
      </c>
      <c r="G263" s="4">
        <v>13.187667939471099</v>
      </c>
      <c r="H263" s="12">
        <v>-0.746441075586045</v>
      </c>
      <c r="I263" s="4">
        <v>-3.5355678121906403E-2</v>
      </c>
      <c r="J263" s="12">
        <v>3.4123020598219198</v>
      </c>
      <c r="K263" s="4">
        <v>2.5456088247772599</v>
      </c>
    </row>
    <row r="264" spans="1:11" x14ac:dyDescent="0.3">
      <c r="A264" s="5" t="s">
        <v>513</v>
      </c>
      <c r="B264" s="12" t="s">
        <v>556</v>
      </c>
      <c r="C264" s="5" t="s">
        <v>557</v>
      </c>
      <c r="D264" s="12">
        <v>6.2478306143700104</v>
      </c>
      <c r="E264" s="4">
        <v>6.2133241284086997</v>
      </c>
      <c r="F264" s="12">
        <v>16.660881638319999</v>
      </c>
      <c r="G264" s="4">
        <v>18.639972385226098</v>
      </c>
      <c r="H264" s="12">
        <v>-2.77681360638667</v>
      </c>
      <c r="I264" s="4">
        <v>9.6651708664135292</v>
      </c>
      <c r="J264" s="12">
        <v>2.77681360638667</v>
      </c>
      <c r="K264" s="4">
        <v>0</v>
      </c>
    </row>
    <row r="265" spans="1:11" x14ac:dyDescent="0.3">
      <c r="A265" s="5" t="s">
        <v>513</v>
      </c>
      <c r="B265" s="12" t="s">
        <v>558</v>
      </c>
      <c r="C265" s="5" t="s">
        <v>559</v>
      </c>
      <c r="D265" s="12">
        <v>2.8680688336520102</v>
      </c>
      <c r="E265" s="4">
        <v>3.8022813688212902</v>
      </c>
      <c r="F265" s="12">
        <v>14.34034416826</v>
      </c>
      <c r="G265" s="4">
        <v>10.456273764258601</v>
      </c>
      <c r="H265" s="12">
        <v>-5.7361376673040203</v>
      </c>
      <c r="I265" s="4">
        <v>-3.8022813688212902</v>
      </c>
      <c r="J265" s="12">
        <v>10.516252390057399</v>
      </c>
      <c r="K265" s="4">
        <v>4.7528517110266204</v>
      </c>
    </row>
    <row r="266" spans="1:11" x14ac:dyDescent="0.3">
      <c r="A266" s="5" t="s">
        <v>513</v>
      </c>
      <c r="B266" s="12" t="s">
        <v>560</v>
      </c>
      <c r="C266" s="5" t="s">
        <v>561</v>
      </c>
      <c r="D266" s="12">
        <v>2.0887728459530002</v>
      </c>
      <c r="E266" s="4">
        <v>4.18191322530057</v>
      </c>
      <c r="F266" s="12">
        <v>18.798955613577</v>
      </c>
      <c r="G266" s="4">
        <v>15.6821745948772</v>
      </c>
      <c r="H266" s="12">
        <v>-16.710182767624001</v>
      </c>
      <c r="I266" s="4">
        <v>-9.4093047569262893</v>
      </c>
      <c r="J266" s="12">
        <v>38.642297650130502</v>
      </c>
      <c r="K266" s="4">
        <v>44.955567171981201</v>
      </c>
    </row>
    <row r="267" spans="1:11" x14ac:dyDescent="0.3">
      <c r="A267" s="5" t="s">
        <v>513</v>
      </c>
      <c r="B267" s="12" t="s">
        <v>562</v>
      </c>
      <c r="C267" s="5" t="s">
        <v>563</v>
      </c>
      <c r="D267" s="12">
        <v>6.0653492467227501</v>
      </c>
      <c r="E267" s="4">
        <v>7.2549019607843102</v>
      </c>
      <c r="F267" s="12">
        <v>13.108980630013701</v>
      </c>
      <c r="G267" s="4">
        <v>10.980392156862701</v>
      </c>
      <c r="H267" s="12">
        <v>0</v>
      </c>
      <c r="I267" s="4">
        <v>4.9019607843137303</v>
      </c>
      <c r="J267" s="12">
        <v>10.956759929563701</v>
      </c>
      <c r="K267" s="4">
        <v>3.9215686274509798</v>
      </c>
    </row>
    <row r="268" spans="1:11" x14ac:dyDescent="0.3">
      <c r="A268" s="5" t="s">
        <v>513</v>
      </c>
      <c r="B268" s="12" t="s">
        <v>564</v>
      </c>
      <c r="C268" s="5" t="s">
        <v>565</v>
      </c>
      <c r="D268" s="12">
        <v>2.09424083769634</v>
      </c>
      <c r="E268" s="4">
        <v>3.40251786321878</v>
      </c>
      <c r="F268" s="12">
        <v>20.9424083769634</v>
      </c>
      <c r="G268" s="4">
        <v>21.776114324600201</v>
      </c>
      <c r="H268" s="12">
        <v>4.8865619546247796</v>
      </c>
      <c r="I268" s="4">
        <v>-18.3735964613814</v>
      </c>
      <c r="J268" s="12">
        <v>1.39616055846422</v>
      </c>
      <c r="K268" s="4">
        <v>4.0830214358625403</v>
      </c>
    </row>
    <row r="269" spans="1:11" x14ac:dyDescent="0.3">
      <c r="A269" s="5" t="s">
        <v>513</v>
      </c>
      <c r="B269" s="12" t="s">
        <v>566</v>
      </c>
      <c r="C269" s="5" t="s">
        <v>567</v>
      </c>
      <c r="D269" s="12">
        <v>4.0192926045016097</v>
      </c>
      <c r="E269" s="4">
        <v>5.8788162201883898</v>
      </c>
      <c r="F269" s="12">
        <v>12.3258306538049</v>
      </c>
      <c r="G269" s="4">
        <v>10.5551473044292</v>
      </c>
      <c r="H269" s="12">
        <v>0</v>
      </c>
      <c r="I269" s="4">
        <v>-11.356804061727599</v>
      </c>
      <c r="J269" s="12">
        <v>5.3590568060021404</v>
      </c>
      <c r="K269" s="4">
        <v>15.498697307769399</v>
      </c>
    </row>
    <row r="270" spans="1:11" x14ac:dyDescent="0.3">
      <c r="A270" s="5" t="s">
        <v>513</v>
      </c>
      <c r="B270" s="12" t="s">
        <v>568</v>
      </c>
      <c r="C270" s="5" t="s">
        <v>569</v>
      </c>
      <c r="D270" s="12">
        <v>6.9943656498931404</v>
      </c>
      <c r="E270" s="4">
        <v>9.6749226006191993</v>
      </c>
      <c r="F270" s="12">
        <v>12.434427822032299</v>
      </c>
      <c r="G270" s="4">
        <v>10.061919504644001</v>
      </c>
      <c r="H270" s="12">
        <v>0.77715173887701605</v>
      </c>
      <c r="I270" s="4">
        <v>-0.77399380804953599</v>
      </c>
      <c r="J270" s="12">
        <v>-4.2743345638235901</v>
      </c>
      <c r="K270" s="4">
        <v>5.8049535603715201</v>
      </c>
    </row>
    <row r="271" spans="1:11" x14ac:dyDescent="0.3">
      <c r="A271" s="5" t="s">
        <v>513</v>
      </c>
      <c r="B271" s="12" t="s">
        <v>570</v>
      </c>
      <c r="C271" s="5" t="s">
        <v>571</v>
      </c>
      <c r="D271" s="12">
        <v>5.29976813514409</v>
      </c>
      <c r="E271" s="4">
        <v>4.6527085410435403</v>
      </c>
      <c r="F271" s="12">
        <v>16.782599094622899</v>
      </c>
      <c r="G271" s="4">
        <v>16.616816218012598</v>
      </c>
      <c r="H271" s="12">
        <v>0.88329468919068099</v>
      </c>
      <c r="I271" s="4">
        <v>6.86828403677855</v>
      </c>
      <c r="J271" s="12">
        <v>8.1704758750137998</v>
      </c>
      <c r="K271" s="4">
        <v>21.0479672094827</v>
      </c>
    </row>
    <row r="272" spans="1:11" x14ac:dyDescent="0.3">
      <c r="A272" s="5" t="s">
        <v>513</v>
      </c>
      <c r="B272" s="12" t="s">
        <v>572</v>
      </c>
      <c r="C272" s="5" t="s">
        <v>513</v>
      </c>
      <c r="D272" s="12">
        <v>5.7643423452368596</v>
      </c>
      <c r="E272" s="4">
        <v>5.0847297437787704</v>
      </c>
      <c r="F272" s="12">
        <v>13.0028443722064</v>
      </c>
      <c r="G272" s="4">
        <v>14.1956581322597</v>
      </c>
      <c r="H272" s="12">
        <v>3.0428167789610998</v>
      </c>
      <c r="I272" s="4">
        <v>2.6085230655816698</v>
      </c>
      <c r="J272" s="12">
        <v>6.9550097804825004</v>
      </c>
      <c r="K272" s="4">
        <v>6.7292334155585198</v>
      </c>
    </row>
    <row r="273" spans="1:11" x14ac:dyDescent="0.3">
      <c r="A273" s="5" t="s">
        <v>513</v>
      </c>
      <c r="B273" s="12" t="s">
        <v>573</v>
      </c>
      <c r="C273" s="5" t="s">
        <v>574</v>
      </c>
      <c r="D273" s="12">
        <v>6.8013104964127198</v>
      </c>
      <c r="E273" s="4">
        <v>6.1311570487592704</v>
      </c>
      <c r="F273" s="12">
        <v>11.7778791523245</v>
      </c>
      <c r="G273" s="4">
        <v>13.0079953602055</v>
      </c>
      <c r="H273" s="12">
        <v>3.56654087007009</v>
      </c>
      <c r="I273" s="4">
        <v>-2.5684576825883401</v>
      </c>
      <c r="J273" s="12">
        <v>7.8795670385269396</v>
      </c>
      <c r="K273" s="4">
        <v>3.7284063134346899</v>
      </c>
    </row>
    <row r="274" spans="1:11" x14ac:dyDescent="0.3">
      <c r="A274" s="5" t="s">
        <v>513</v>
      </c>
      <c r="B274" s="12" t="s">
        <v>575</v>
      </c>
      <c r="C274" s="5" t="s">
        <v>576</v>
      </c>
      <c r="D274" s="12">
        <v>6.48528145108172</v>
      </c>
      <c r="E274" s="4">
        <v>8.2008707097296707</v>
      </c>
      <c r="F274" s="12">
        <v>11.247910016719899</v>
      </c>
      <c r="G274" s="4">
        <v>9.6183051533866593</v>
      </c>
      <c r="H274" s="12">
        <v>-3.0399756801945599</v>
      </c>
      <c r="I274" s="4">
        <v>3.0373595221221001</v>
      </c>
      <c r="J274" s="12">
        <v>5.6746212696965097</v>
      </c>
      <c r="K274" s="4">
        <v>4.7585299179912903</v>
      </c>
    </row>
    <row r="275" spans="1:11" x14ac:dyDescent="0.3">
      <c r="A275" s="5" t="s">
        <v>513</v>
      </c>
      <c r="B275" s="12" t="s">
        <v>577</v>
      </c>
      <c r="C275" s="5" t="s">
        <v>578</v>
      </c>
      <c r="D275" s="12">
        <v>5.6010340370529903</v>
      </c>
      <c r="E275" s="4">
        <v>3.4438226431338799</v>
      </c>
      <c r="F275" s="12">
        <v>14.0743932213127</v>
      </c>
      <c r="G275" s="4">
        <v>12.914334911752</v>
      </c>
      <c r="H275" s="12">
        <v>4.4521039781703298</v>
      </c>
      <c r="I275" s="4">
        <v>4.73525613430908</v>
      </c>
      <c r="J275" s="12">
        <v>3.1595576619273298</v>
      </c>
      <c r="K275" s="4">
        <v>4.73525613430908</v>
      </c>
    </row>
    <row r="276" spans="1:11" x14ac:dyDescent="0.3">
      <c r="A276" s="5" t="s">
        <v>513</v>
      </c>
      <c r="B276" s="12" t="s">
        <v>579</v>
      </c>
      <c r="C276" s="5" t="s">
        <v>580</v>
      </c>
      <c r="D276" s="12">
        <v>0.87260034904014006</v>
      </c>
      <c r="E276" s="4">
        <v>2.5839793281653698</v>
      </c>
      <c r="F276" s="12">
        <v>20.9424083769634</v>
      </c>
      <c r="G276" s="4">
        <v>12.0585701981051</v>
      </c>
      <c r="H276" s="12">
        <v>-2.6178010471204201</v>
      </c>
      <c r="I276" s="4">
        <v>-9.4745908699397106</v>
      </c>
      <c r="J276" s="12">
        <v>8.7260034904013999</v>
      </c>
      <c r="K276" s="4">
        <v>8.6132644272179206</v>
      </c>
    </row>
    <row r="277" spans="1:11" x14ac:dyDescent="0.3">
      <c r="A277" s="71" t="s">
        <v>513</v>
      </c>
      <c r="B277" s="81" t="s">
        <v>581</v>
      </c>
      <c r="C277" s="71" t="s">
        <v>582</v>
      </c>
      <c r="D277" s="81">
        <v>6.6225165562913899</v>
      </c>
      <c r="E277" s="82">
        <v>4.2750267189169904</v>
      </c>
      <c r="F277" s="81">
        <v>12.3500984428137</v>
      </c>
      <c r="G277" s="82">
        <v>12.1125757035981</v>
      </c>
      <c r="H277" s="81">
        <v>-1.4318954716305701</v>
      </c>
      <c r="I277" s="82">
        <v>-3.2062700391877499</v>
      </c>
      <c r="J277" s="81">
        <v>4.2956864148917102</v>
      </c>
      <c r="K277" s="82">
        <v>11.5781973637335</v>
      </c>
    </row>
  </sheetData>
  <mergeCells count="7">
    <mergeCell ref="J3:K3"/>
    <mergeCell ref="A3:A4"/>
    <mergeCell ref="B3:B4"/>
    <mergeCell ref="C3:C4"/>
    <mergeCell ref="D3:E3"/>
    <mergeCell ref="F3:G3"/>
    <mergeCell ref="H3:I3"/>
  </mergeCells>
  <conditionalFormatting sqref="A5:K277">
    <cfRule type="expression" dxfId="7" priority="1">
      <formula>$A5=""</formula>
    </cfRule>
  </conditionalFormatting>
  <hyperlinks>
    <hyperlink ref="A1" location="Indice!A1" display="INDICE" xr:uid="{00000000-0004-0000-0500-000000000000}"/>
  </hyperlinks>
  <pageMargins left="0.7" right="0.7" top="0.75" bottom="0.75" header="0.3" footer="0.3"/>
  <ignoredErrors>
    <ignoredError sqref="B5:B27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7"/>
  <sheetViews>
    <sheetView showGridLines="0" zoomScale="98" zoomScaleNormal="98" workbookViewId="0">
      <selection activeCell="A277" sqref="A277"/>
    </sheetView>
  </sheetViews>
  <sheetFormatPr defaultRowHeight="14.4" x14ac:dyDescent="0.3"/>
  <cols>
    <col min="1" max="1" width="19.6640625" customWidth="1"/>
    <col min="2" max="2" width="10.6640625" customWidth="1"/>
    <col min="3" max="3" width="18.6640625" customWidth="1"/>
    <col min="4" max="11" width="14.6640625" customWidth="1"/>
  </cols>
  <sheetData>
    <row r="1" spans="1:11" x14ac:dyDescent="0.3">
      <c r="A1" s="14" t="s">
        <v>24</v>
      </c>
      <c r="B1" s="29" t="s">
        <v>640</v>
      </c>
    </row>
    <row r="2" spans="1:11" x14ac:dyDescent="0.3">
      <c r="A2" s="50"/>
      <c r="B2" s="51"/>
      <c r="C2" s="52"/>
      <c r="D2" s="57"/>
      <c r="E2" s="58"/>
      <c r="F2" s="58"/>
      <c r="G2" s="58"/>
      <c r="H2" s="58"/>
      <c r="I2" s="58"/>
    </row>
    <row r="3" spans="1:11" ht="39.6" customHeight="1" x14ac:dyDescent="0.3">
      <c r="A3" s="47" t="s">
        <v>26</v>
      </c>
      <c r="B3" s="46" t="s">
        <v>27</v>
      </c>
      <c r="C3" s="46" t="s">
        <v>28</v>
      </c>
      <c r="D3" s="37" t="s">
        <v>641</v>
      </c>
      <c r="E3" s="37" t="s">
        <v>30</v>
      </c>
      <c r="F3" s="37" t="s">
        <v>642</v>
      </c>
      <c r="G3" s="37" t="s">
        <v>643</v>
      </c>
      <c r="H3" s="37" t="s">
        <v>644</v>
      </c>
      <c r="I3" s="37" t="s">
        <v>645</v>
      </c>
      <c r="J3" s="37" t="s">
        <v>34</v>
      </c>
      <c r="K3" s="37" t="s">
        <v>646</v>
      </c>
    </row>
    <row r="4" spans="1:11" x14ac:dyDescent="0.3">
      <c r="A4" s="5" t="s">
        <v>36</v>
      </c>
      <c r="B4" s="6" t="s">
        <v>37</v>
      </c>
      <c r="C4" s="5" t="s">
        <v>38</v>
      </c>
      <c r="D4" s="7">
        <v>423</v>
      </c>
      <c r="E4" s="25">
        <v>7</v>
      </c>
      <c r="F4" s="7">
        <v>5</v>
      </c>
      <c r="G4" s="25">
        <v>87</v>
      </c>
      <c r="H4" s="7">
        <v>-21</v>
      </c>
      <c r="I4" s="25">
        <v>75</v>
      </c>
      <c r="J4" s="7">
        <v>3</v>
      </c>
      <c r="K4" s="25">
        <v>426</v>
      </c>
    </row>
    <row r="5" spans="1:11" x14ac:dyDescent="0.3">
      <c r="A5" s="5" t="s">
        <v>36</v>
      </c>
      <c r="B5" s="6" t="s">
        <v>39</v>
      </c>
      <c r="C5" s="5" t="s">
        <v>36</v>
      </c>
      <c r="D5" s="7">
        <v>11431</v>
      </c>
      <c r="E5" s="25">
        <v>124</v>
      </c>
      <c r="F5" s="7">
        <v>58</v>
      </c>
      <c r="G5" s="25">
        <v>802</v>
      </c>
      <c r="H5" s="7">
        <v>-136</v>
      </c>
      <c r="I5" s="25">
        <v>437</v>
      </c>
      <c r="J5" s="7">
        <v>411</v>
      </c>
      <c r="K5" s="25">
        <v>11842</v>
      </c>
    </row>
    <row r="6" spans="1:11" x14ac:dyDescent="0.3">
      <c r="A6" s="5" t="s">
        <v>36</v>
      </c>
      <c r="B6" s="6" t="s">
        <v>40</v>
      </c>
      <c r="C6" s="5" t="s">
        <v>41</v>
      </c>
      <c r="D6" s="7">
        <v>119</v>
      </c>
      <c r="E6" s="25">
        <v>3</v>
      </c>
      <c r="F6" s="7">
        <v>5</v>
      </c>
      <c r="G6" s="25">
        <v>19</v>
      </c>
      <c r="H6" s="7">
        <v>-3</v>
      </c>
      <c r="I6" s="25">
        <v>10</v>
      </c>
      <c r="J6" s="7">
        <v>14</v>
      </c>
      <c r="K6" s="25">
        <v>133</v>
      </c>
    </row>
    <row r="7" spans="1:11" x14ac:dyDescent="0.3">
      <c r="A7" s="5" t="s">
        <v>36</v>
      </c>
      <c r="B7" s="6" t="s">
        <v>42</v>
      </c>
      <c r="C7" s="5" t="s">
        <v>43</v>
      </c>
      <c r="D7" s="7">
        <v>1678</v>
      </c>
      <c r="E7" s="25">
        <v>16</v>
      </c>
      <c r="F7" s="7">
        <v>1</v>
      </c>
      <c r="G7" s="25">
        <v>111</v>
      </c>
      <c r="H7" s="7">
        <v>-2</v>
      </c>
      <c r="I7" s="25">
        <v>75</v>
      </c>
      <c r="J7" s="7">
        <v>51</v>
      </c>
      <c r="K7" s="25">
        <v>1729</v>
      </c>
    </row>
    <row r="8" spans="1:11" x14ac:dyDescent="0.3">
      <c r="A8" s="5" t="s">
        <v>36</v>
      </c>
      <c r="B8" s="6" t="s">
        <v>44</v>
      </c>
      <c r="C8" s="5" t="s">
        <v>45</v>
      </c>
      <c r="D8" s="7">
        <v>833</v>
      </c>
      <c r="E8" s="25">
        <v>5</v>
      </c>
      <c r="F8" s="7">
        <v>7</v>
      </c>
      <c r="G8" s="25">
        <v>52</v>
      </c>
      <c r="H8" s="7">
        <v>-3</v>
      </c>
      <c r="I8" s="25">
        <v>36</v>
      </c>
      <c r="J8" s="7">
        <v>25</v>
      </c>
      <c r="K8" s="25">
        <v>858</v>
      </c>
    </row>
    <row r="9" spans="1:11" x14ac:dyDescent="0.3">
      <c r="A9" s="5" t="s">
        <v>36</v>
      </c>
      <c r="B9" s="6" t="s">
        <v>46</v>
      </c>
      <c r="C9" s="5" t="s">
        <v>47</v>
      </c>
      <c r="D9" s="7">
        <v>387</v>
      </c>
      <c r="E9" s="25">
        <v>3</v>
      </c>
      <c r="F9" s="7">
        <v>15</v>
      </c>
      <c r="G9" s="25">
        <v>12</v>
      </c>
      <c r="H9" s="7">
        <v>-13</v>
      </c>
      <c r="I9" s="25">
        <v>18</v>
      </c>
      <c r="J9" s="7">
        <v>-1</v>
      </c>
      <c r="K9" s="25">
        <v>386</v>
      </c>
    </row>
    <row r="10" spans="1:11" x14ac:dyDescent="0.3">
      <c r="A10" s="5" t="s">
        <v>36</v>
      </c>
      <c r="B10" s="6" t="s">
        <v>48</v>
      </c>
      <c r="C10" s="5" t="s">
        <v>49</v>
      </c>
      <c r="D10" s="7">
        <v>121</v>
      </c>
      <c r="E10" s="25">
        <v>2</v>
      </c>
      <c r="F10" s="7">
        <v>-16</v>
      </c>
      <c r="G10" s="25">
        <v>16</v>
      </c>
      <c r="H10" s="7">
        <v>0</v>
      </c>
      <c r="I10" s="25">
        <v>2</v>
      </c>
      <c r="J10" s="7">
        <v>0</v>
      </c>
      <c r="K10" s="25">
        <v>121</v>
      </c>
    </row>
    <row r="11" spans="1:11" x14ac:dyDescent="0.3">
      <c r="A11" s="5" t="s">
        <v>36</v>
      </c>
      <c r="B11" s="6" t="s">
        <v>50</v>
      </c>
      <c r="C11" s="5" t="s">
        <v>51</v>
      </c>
      <c r="D11" s="7">
        <v>310</v>
      </c>
      <c r="E11" s="25">
        <v>2</v>
      </c>
      <c r="F11" s="7">
        <v>-5</v>
      </c>
      <c r="G11" s="25">
        <v>45</v>
      </c>
      <c r="H11" s="7">
        <v>3</v>
      </c>
      <c r="I11" s="25">
        <v>2</v>
      </c>
      <c r="J11" s="7">
        <v>43</v>
      </c>
      <c r="K11" s="25">
        <v>353</v>
      </c>
    </row>
    <row r="12" spans="1:11" x14ac:dyDescent="0.3">
      <c r="A12" s="5" t="s">
        <v>36</v>
      </c>
      <c r="B12" s="6" t="s">
        <v>52</v>
      </c>
      <c r="C12" s="5" t="s">
        <v>53</v>
      </c>
      <c r="D12" s="7">
        <v>183</v>
      </c>
      <c r="E12" s="25">
        <v>1</v>
      </c>
      <c r="F12" s="7">
        <v>3</v>
      </c>
      <c r="G12" s="25">
        <v>17</v>
      </c>
      <c r="H12" s="7">
        <v>-3</v>
      </c>
      <c r="I12" s="25">
        <v>0</v>
      </c>
      <c r="J12" s="7">
        <v>18</v>
      </c>
      <c r="K12" s="25">
        <v>201</v>
      </c>
    </row>
    <row r="13" spans="1:11" x14ac:dyDescent="0.3">
      <c r="A13" s="5" t="s">
        <v>36</v>
      </c>
      <c r="B13" s="6" t="s">
        <v>54</v>
      </c>
      <c r="C13" s="5" t="s">
        <v>55</v>
      </c>
      <c r="D13" s="7">
        <v>213</v>
      </c>
      <c r="E13" s="25">
        <v>1</v>
      </c>
      <c r="F13" s="7">
        <v>-15</v>
      </c>
      <c r="G13" s="25">
        <v>16</v>
      </c>
      <c r="H13" s="7">
        <v>-8</v>
      </c>
      <c r="I13" s="25">
        <v>5</v>
      </c>
      <c r="J13" s="7">
        <v>-11</v>
      </c>
      <c r="K13" s="25">
        <v>202</v>
      </c>
    </row>
    <row r="14" spans="1:11" x14ac:dyDescent="0.3">
      <c r="A14" s="5" t="s">
        <v>36</v>
      </c>
      <c r="B14" s="6" t="s">
        <v>56</v>
      </c>
      <c r="C14" s="5" t="s">
        <v>57</v>
      </c>
      <c r="D14" s="7">
        <v>1373</v>
      </c>
      <c r="E14" s="25">
        <v>3</v>
      </c>
      <c r="F14" s="7">
        <v>5</v>
      </c>
      <c r="G14" s="25">
        <v>43</v>
      </c>
      <c r="H14" s="7">
        <v>-12</v>
      </c>
      <c r="I14" s="25">
        <v>46</v>
      </c>
      <c r="J14" s="7">
        <v>-7</v>
      </c>
      <c r="K14" s="25">
        <v>1366</v>
      </c>
    </row>
    <row r="15" spans="1:11" x14ac:dyDescent="0.3">
      <c r="A15" s="5" t="s">
        <v>36</v>
      </c>
      <c r="B15" s="6" t="s">
        <v>58</v>
      </c>
      <c r="C15" s="5" t="s">
        <v>59</v>
      </c>
      <c r="D15" s="7">
        <v>490</v>
      </c>
      <c r="E15" s="25">
        <v>3</v>
      </c>
      <c r="F15" s="7">
        <v>9</v>
      </c>
      <c r="G15" s="25">
        <v>22</v>
      </c>
      <c r="H15" s="7">
        <v>8</v>
      </c>
      <c r="I15" s="25">
        <v>18</v>
      </c>
      <c r="J15" s="7">
        <v>24</v>
      </c>
      <c r="K15" s="25">
        <v>514</v>
      </c>
    </row>
    <row r="16" spans="1:11" x14ac:dyDescent="0.3">
      <c r="A16" s="5" t="s">
        <v>36</v>
      </c>
      <c r="B16" s="6" t="s">
        <v>60</v>
      </c>
      <c r="C16" s="5" t="s">
        <v>61</v>
      </c>
      <c r="D16" s="7">
        <v>56</v>
      </c>
      <c r="E16" s="25">
        <v>2</v>
      </c>
      <c r="F16" s="7">
        <v>-2</v>
      </c>
      <c r="G16" s="25">
        <v>36</v>
      </c>
      <c r="H16" s="7">
        <v>-1</v>
      </c>
      <c r="I16" s="25">
        <v>0</v>
      </c>
      <c r="J16" s="7">
        <v>35</v>
      </c>
      <c r="K16" s="25">
        <v>91</v>
      </c>
    </row>
    <row r="17" spans="1:11" x14ac:dyDescent="0.3">
      <c r="A17" s="5" t="s">
        <v>36</v>
      </c>
      <c r="B17" s="6" t="s">
        <v>62</v>
      </c>
      <c r="C17" s="5" t="s">
        <v>63</v>
      </c>
      <c r="D17" s="7">
        <v>147</v>
      </c>
      <c r="E17" s="25">
        <v>2</v>
      </c>
      <c r="F17" s="7">
        <v>3</v>
      </c>
      <c r="G17" s="25">
        <v>21</v>
      </c>
      <c r="H17" s="7">
        <v>-5</v>
      </c>
      <c r="I17" s="25">
        <v>2</v>
      </c>
      <c r="J17" s="7">
        <v>19</v>
      </c>
      <c r="K17" s="25">
        <v>166</v>
      </c>
    </row>
    <row r="18" spans="1:11" x14ac:dyDescent="0.3">
      <c r="A18" s="5" t="s">
        <v>36</v>
      </c>
      <c r="B18" s="6" t="s">
        <v>64</v>
      </c>
      <c r="C18" s="5" t="s">
        <v>65</v>
      </c>
      <c r="D18" s="7">
        <v>730</v>
      </c>
      <c r="E18" s="25">
        <v>5</v>
      </c>
      <c r="F18" s="7">
        <v>-3</v>
      </c>
      <c r="G18" s="25">
        <v>43</v>
      </c>
      <c r="H18" s="7">
        <v>-12</v>
      </c>
      <c r="I18" s="25">
        <v>31</v>
      </c>
      <c r="J18" s="7">
        <v>2</v>
      </c>
      <c r="K18" s="25">
        <v>732</v>
      </c>
    </row>
    <row r="19" spans="1:11" x14ac:dyDescent="0.3">
      <c r="A19" s="5" t="s">
        <v>36</v>
      </c>
      <c r="B19" s="6" t="s">
        <v>66</v>
      </c>
      <c r="C19" s="5" t="s">
        <v>67</v>
      </c>
      <c r="D19" s="7">
        <v>1972</v>
      </c>
      <c r="E19" s="25">
        <v>6</v>
      </c>
      <c r="F19" s="7">
        <v>-12</v>
      </c>
      <c r="G19" s="25">
        <v>68</v>
      </c>
      <c r="H19" s="7">
        <v>-31</v>
      </c>
      <c r="I19" s="25">
        <v>37</v>
      </c>
      <c r="J19" s="7">
        <v>-6</v>
      </c>
      <c r="K19" s="25">
        <v>1966</v>
      </c>
    </row>
    <row r="20" spans="1:11" x14ac:dyDescent="0.3">
      <c r="A20" s="5" t="s">
        <v>36</v>
      </c>
      <c r="B20" s="6" t="s">
        <v>68</v>
      </c>
      <c r="C20" s="5" t="s">
        <v>69</v>
      </c>
      <c r="D20" s="7">
        <v>1140</v>
      </c>
      <c r="E20" s="25">
        <v>9</v>
      </c>
      <c r="F20" s="7">
        <v>-11</v>
      </c>
      <c r="G20" s="25">
        <v>39</v>
      </c>
      <c r="H20" s="7">
        <v>-8</v>
      </c>
      <c r="I20" s="25">
        <v>32</v>
      </c>
      <c r="J20" s="7">
        <v>-3</v>
      </c>
      <c r="K20" s="25">
        <v>1137</v>
      </c>
    </row>
    <row r="21" spans="1:11" x14ac:dyDescent="0.3">
      <c r="A21" s="5" t="s">
        <v>36</v>
      </c>
      <c r="B21" s="6" t="s">
        <v>70</v>
      </c>
      <c r="C21" s="5" t="s">
        <v>71</v>
      </c>
      <c r="D21" s="7">
        <v>353</v>
      </c>
      <c r="E21" s="25">
        <v>0</v>
      </c>
      <c r="F21" s="7">
        <v>1</v>
      </c>
      <c r="G21" s="25">
        <v>12</v>
      </c>
      <c r="H21" s="7">
        <v>-4</v>
      </c>
      <c r="I21" s="25">
        <v>13</v>
      </c>
      <c r="J21" s="7">
        <v>-4</v>
      </c>
      <c r="K21" s="25">
        <v>349</v>
      </c>
    </row>
    <row r="22" spans="1:11" x14ac:dyDescent="0.3">
      <c r="A22" s="5" t="s">
        <v>36</v>
      </c>
      <c r="B22" s="6" t="s">
        <v>72</v>
      </c>
      <c r="C22" s="5" t="s">
        <v>73</v>
      </c>
      <c r="D22" s="7">
        <v>214</v>
      </c>
      <c r="E22" s="25">
        <v>2</v>
      </c>
      <c r="F22" s="7">
        <v>7</v>
      </c>
      <c r="G22" s="25">
        <v>10</v>
      </c>
      <c r="H22" s="7">
        <v>-3</v>
      </c>
      <c r="I22" s="25">
        <v>6</v>
      </c>
      <c r="J22" s="7">
        <v>10</v>
      </c>
      <c r="K22" s="25">
        <v>224</v>
      </c>
    </row>
    <row r="23" spans="1:11" x14ac:dyDescent="0.3">
      <c r="A23" s="5" t="s">
        <v>36</v>
      </c>
      <c r="B23" s="6" t="s">
        <v>74</v>
      </c>
      <c r="C23" s="5" t="s">
        <v>75</v>
      </c>
      <c r="D23" s="7">
        <v>325</v>
      </c>
      <c r="E23" s="25">
        <v>2</v>
      </c>
      <c r="F23" s="7">
        <v>15</v>
      </c>
      <c r="G23" s="25">
        <v>18</v>
      </c>
      <c r="H23" s="7">
        <v>5</v>
      </c>
      <c r="I23" s="25">
        <v>6</v>
      </c>
      <c r="J23" s="7">
        <v>34</v>
      </c>
      <c r="K23" s="25">
        <v>359</v>
      </c>
    </row>
    <row r="24" spans="1:11" x14ac:dyDescent="0.3">
      <c r="A24" s="5" t="s">
        <v>36</v>
      </c>
      <c r="B24" s="6" t="s">
        <v>76</v>
      </c>
      <c r="C24" s="5" t="s">
        <v>77</v>
      </c>
      <c r="D24" s="7">
        <v>62</v>
      </c>
      <c r="E24" s="25">
        <v>0</v>
      </c>
      <c r="F24" s="7">
        <v>-9</v>
      </c>
      <c r="G24" s="25">
        <v>4</v>
      </c>
      <c r="H24" s="7">
        <v>1</v>
      </c>
      <c r="I24" s="25">
        <v>1</v>
      </c>
      <c r="J24" s="7">
        <v>-5</v>
      </c>
      <c r="K24" s="25">
        <v>57</v>
      </c>
    </row>
    <row r="25" spans="1:11" x14ac:dyDescent="0.3">
      <c r="A25" s="5" t="s">
        <v>36</v>
      </c>
      <c r="B25" s="6" t="s">
        <v>78</v>
      </c>
      <c r="C25" s="5" t="s">
        <v>79</v>
      </c>
      <c r="D25" s="7">
        <v>150</v>
      </c>
      <c r="E25" s="25">
        <v>6</v>
      </c>
      <c r="F25" s="7">
        <v>-2</v>
      </c>
      <c r="G25" s="25">
        <v>2</v>
      </c>
      <c r="H25" s="7">
        <v>7</v>
      </c>
      <c r="I25" s="25">
        <v>4</v>
      </c>
      <c r="J25" s="7">
        <v>9</v>
      </c>
      <c r="K25" s="25">
        <v>159</v>
      </c>
    </row>
    <row r="26" spans="1:11" x14ac:dyDescent="0.3">
      <c r="A26" s="5" t="s">
        <v>36</v>
      </c>
      <c r="B26" s="6" t="s">
        <v>80</v>
      </c>
      <c r="C26" s="5" t="s">
        <v>81</v>
      </c>
      <c r="D26" s="7">
        <v>657</v>
      </c>
      <c r="E26" s="25">
        <v>7</v>
      </c>
      <c r="F26" s="7">
        <v>21</v>
      </c>
      <c r="G26" s="25">
        <v>51</v>
      </c>
      <c r="H26" s="7">
        <v>-4</v>
      </c>
      <c r="I26" s="25">
        <v>15</v>
      </c>
      <c r="J26" s="7">
        <v>60</v>
      </c>
      <c r="K26" s="25">
        <v>717</v>
      </c>
    </row>
    <row r="27" spans="1:11" x14ac:dyDescent="0.3">
      <c r="A27" s="5" t="s">
        <v>36</v>
      </c>
      <c r="B27" s="6" t="s">
        <v>82</v>
      </c>
      <c r="C27" s="5" t="s">
        <v>83</v>
      </c>
      <c r="D27" s="7">
        <v>3795</v>
      </c>
      <c r="E27" s="25">
        <v>40</v>
      </c>
      <c r="F27" s="7">
        <v>-31</v>
      </c>
      <c r="G27" s="25">
        <v>184</v>
      </c>
      <c r="H27" s="7">
        <v>-60</v>
      </c>
      <c r="I27" s="25">
        <v>177</v>
      </c>
      <c r="J27" s="7">
        <v>-44</v>
      </c>
      <c r="K27" s="25">
        <v>3751</v>
      </c>
    </row>
    <row r="28" spans="1:11" x14ac:dyDescent="0.3">
      <c r="A28" s="5" t="s">
        <v>36</v>
      </c>
      <c r="B28" s="6" t="s">
        <v>84</v>
      </c>
      <c r="C28" s="5" t="s">
        <v>85</v>
      </c>
      <c r="D28" s="7">
        <v>31</v>
      </c>
      <c r="E28" s="25">
        <v>0</v>
      </c>
      <c r="F28" s="7">
        <v>-6</v>
      </c>
      <c r="G28" s="25">
        <v>2</v>
      </c>
      <c r="H28" s="7">
        <v>0</v>
      </c>
      <c r="I28" s="25">
        <v>3</v>
      </c>
      <c r="J28" s="7">
        <v>-7</v>
      </c>
      <c r="K28" s="25">
        <v>24</v>
      </c>
    </row>
    <row r="29" spans="1:11" x14ac:dyDescent="0.3">
      <c r="A29" s="5" t="s">
        <v>36</v>
      </c>
      <c r="B29" s="6" t="s">
        <v>86</v>
      </c>
      <c r="C29" s="5" t="s">
        <v>87</v>
      </c>
      <c r="D29" s="7">
        <v>332</v>
      </c>
      <c r="E29" s="25">
        <v>1</v>
      </c>
      <c r="F29" s="7">
        <v>10</v>
      </c>
      <c r="G29" s="25">
        <v>27</v>
      </c>
      <c r="H29" s="7">
        <v>1</v>
      </c>
      <c r="I29" s="25">
        <v>14</v>
      </c>
      <c r="J29" s="7">
        <v>25</v>
      </c>
      <c r="K29" s="25">
        <v>357</v>
      </c>
    </row>
    <row r="30" spans="1:11" x14ac:dyDescent="0.3">
      <c r="A30" s="5" t="s">
        <v>36</v>
      </c>
      <c r="B30" s="6" t="s">
        <v>88</v>
      </c>
      <c r="C30" s="5" t="s">
        <v>89</v>
      </c>
      <c r="D30" s="7">
        <v>577</v>
      </c>
      <c r="E30" s="25">
        <v>6</v>
      </c>
      <c r="F30" s="7">
        <v>11</v>
      </c>
      <c r="G30" s="25">
        <v>23</v>
      </c>
      <c r="H30" s="7">
        <v>-17</v>
      </c>
      <c r="I30" s="25">
        <v>16</v>
      </c>
      <c r="J30" s="7">
        <v>7</v>
      </c>
      <c r="K30" s="25">
        <v>584</v>
      </c>
    </row>
    <row r="31" spans="1:11" x14ac:dyDescent="0.3">
      <c r="A31" s="5" t="s">
        <v>36</v>
      </c>
      <c r="B31" s="6" t="s">
        <v>90</v>
      </c>
      <c r="C31" s="5" t="s">
        <v>91</v>
      </c>
      <c r="D31" s="7">
        <v>1954</v>
      </c>
      <c r="E31" s="25">
        <v>18</v>
      </c>
      <c r="F31" s="7">
        <v>51</v>
      </c>
      <c r="G31" s="25">
        <v>130</v>
      </c>
      <c r="H31" s="7">
        <v>-48</v>
      </c>
      <c r="I31" s="25">
        <v>82</v>
      </c>
      <c r="J31" s="7">
        <v>69</v>
      </c>
      <c r="K31" s="25">
        <v>2023</v>
      </c>
    </row>
    <row r="32" spans="1:11" x14ac:dyDescent="0.3">
      <c r="A32" s="5" t="s">
        <v>36</v>
      </c>
      <c r="B32" s="6" t="s">
        <v>92</v>
      </c>
      <c r="C32" s="5" t="s">
        <v>93</v>
      </c>
      <c r="D32" s="7">
        <v>1625</v>
      </c>
      <c r="E32" s="25">
        <v>15</v>
      </c>
      <c r="F32" s="7">
        <v>7</v>
      </c>
      <c r="G32" s="25">
        <v>137</v>
      </c>
      <c r="H32" s="7">
        <v>0</v>
      </c>
      <c r="I32" s="25">
        <v>72</v>
      </c>
      <c r="J32" s="7">
        <v>87</v>
      </c>
      <c r="K32" s="25">
        <v>1712</v>
      </c>
    </row>
    <row r="33" spans="1:11" x14ac:dyDescent="0.3">
      <c r="A33" s="5" t="s">
        <v>36</v>
      </c>
      <c r="B33" s="6" t="s">
        <v>94</v>
      </c>
      <c r="C33" s="5" t="s">
        <v>95</v>
      </c>
      <c r="D33" s="7">
        <v>90</v>
      </c>
      <c r="E33" s="25">
        <v>1</v>
      </c>
      <c r="F33" s="7">
        <v>1</v>
      </c>
      <c r="G33" s="25">
        <v>42</v>
      </c>
      <c r="H33" s="7">
        <v>-2</v>
      </c>
      <c r="I33" s="25">
        <v>7</v>
      </c>
      <c r="J33" s="7">
        <v>35</v>
      </c>
      <c r="K33" s="25">
        <v>125</v>
      </c>
    </row>
    <row r="34" spans="1:11" x14ac:dyDescent="0.3">
      <c r="A34" s="5" t="s">
        <v>36</v>
      </c>
      <c r="B34" s="6" t="s">
        <v>96</v>
      </c>
      <c r="C34" s="5" t="s">
        <v>97</v>
      </c>
      <c r="D34" s="7">
        <v>575</v>
      </c>
      <c r="E34" s="25">
        <v>3</v>
      </c>
      <c r="F34" s="7">
        <v>9</v>
      </c>
      <c r="G34" s="25">
        <v>115</v>
      </c>
      <c r="H34" s="7">
        <v>-11</v>
      </c>
      <c r="I34" s="25">
        <v>19</v>
      </c>
      <c r="J34" s="7">
        <v>97</v>
      </c>
      <c r="K34" s="25">
        <v>672</v>
      </c>
    </row>
    <row r="35" spans="1:11" x14ac:dyDescent="0.3">
      <c r="A35" s="5" t="s">
        <v>36</v>
      </c>
      <c r="B35" s="6" t="s">
        <v>98</v>
      </c>
      <c r="C35" s="5" t="s">
        <v>99</v>
      </c>
      <c r="D35" s="7">
        <v>84</v>
      </c>
      <c r="E35" s="25">
        <v>1</v>
      </c>
      <c r="F35" s="7">
        <v>0</v>
      </c>
      <c r="G35" s="25">
        <v>5</v>
      </c>
      <c r="H35" s="7">
        <v>2</v>
      </c>
      <c r="I35" s="25">
        <v>2</v>
      </c>
      <c r="J35" s="7">
        <v>6</v>
      </c>
      <c r="K35" s="25">
        <v>90</v>
      </c>
    </row>
    <row r="36" spans="1:11" x14ac:dyDescent="0.3">
      <c r="A36" s="5" t="s">
        <v>36</v>
      </c>
      <c r="B36" s="6" t="s">
        <v>100</v>
      </c>
      <c r="C36" s="5" t="s">
        <v>101</v>
      </c>
      <c r="D36" s="7">
        <v>875</v>
      </c>
      <c r="E36" s="25">
        <v>3</v>
      </c>
      <c r="F36" s="7">
        <v>-1</v>
      </c>
      <c r="G36" s="25">
        <v>86</v>
      </c>
      <c r="H36" s="7">
        <v>5</v>
      </c>
      <c r="I36" s="25">
        <v>38</v>
      </c>
      <c r="J36" s="7">
        <v>55</v>
      </c>
      <c r="K36" s="25">
        <v>930</v>
      </c>
    </row>
    <row r="37" spans="1:11" x14ac:dyDescent="0.3">
      <c r="A37" s="5" t="s">
        <v>36</v>
      </c>
      <c r="B37" s="6" t="s">
        <v>102</v>
      </c>
      <c r="C37" s="5" t="s">
        <v>103</v>
      </c>
      <c r="D37" s="7">
        <v>604</v>
      </c>
      <c r="E37" s="25">
        <v>7</v>
      </c>
      <c r="F37" s="7">
        <v>-1</v>
      </c>
      <c r="G37" s="25">
        <v>19</v>
      </c>
      <c r="H37" s="7">
        <v>5</v>
      </c>
      <c r="I37" s="25">
        <v>13</v>
      </c>
      <c r="J37" s="7">
        <v>17</v>
      </c>
      <c r="K37" s="25">
        <v>621</v>
      </c>
    </row>
    <row r="38" spans="1:11" x14ac:dyDescent="0.3">
      <c r="A38" s="5" t="s">
        <v>36</v>
      </c>
      <c r="B38" s="6" t="s">
        <v>104</v>
      </c>
      <c r="C38" s="5" t="s">
        <v>105</v>
      </c>
      <c r="D38" s="7">
        <v>634</v>
      </c>
      <c r="E38" s="25">
        <v>5</v>
      </c>
      <c r="F38" s="7">
        <v>-5</v>
      </c>
      <c r="G38" s="25">
        <v>27</v>
      </c>
      <c r="H38" s="7">
        <v>-18</v>
      </c>
      <c r="I38" s="25">
        <v>18</v>
      </c>
      <c r="J38" s="7">
        <v>-9</v>
      </c>
      <c r="K38" s="25">
        <v>625</v>
      </c>
    </row>
    <row r="39" spans="1:11" x14ac:dyDescent="0.3">
      <c r="A39" s="5" t="s">
        <v>36</v>
      </c>
      <c r="B39" s="6" t="s">
        <v>106</v>
      </c>
      <c r="C39" s="5" t="s">
        <v>107</v>
      </c>
      <c r="D39" s="7">
        <v>521</v>
      </c>
      <c r="E39" s="25">
        <v>5</v>
      </c>
      <c r="F39" s="7">
        <v>21</v>
      </c>
      <c r="G39" s="25">
        <v>13</v>
      </c>
      <c r="H39" s="7">
        <v>-28</v>
      </c>
      <c r="I39" s="25">
        <v>22</v>
      </c>
      <c r="J39" s="7">
        <v>-11</v>
      </c>
      <c r="K39" s="25">
        <v>510</v>
      </c>
    </row>
    <row r="40" spans="1:11" x14ac:dyDescent="0.3">
      <c r="A40" s="5" t="s">
        <v>108</v>
      </c>
      <c r="B40" s="6" t="s">
        <v>109</v>
      </c>
      <c r="C40" s="5" t="s">
        <v>110</v>
      </c>
      <c r="D40" s="7">
        <v>2096</v>
      </c>
      <c r="E40" s="25">
        <v>8</v>
      </c>
      <c r="F40" s="7">
        <v>4</v>
      </c>
      <c r="G40" s="25">
        <v>112</v>
      </c>
      <c r="H40" s="7">
        <v>-20</v>
      </c>
      <c r="I40" s="25">
        <v>61</v>
      </c>
      <c r="J40" s="7">
        <v>43</v>
      </c>
      <c r="K40" s="25">
        <v>2139</v>
      </c>
    </row>
    <row r="41" spans="1:11" x14ac:dyDescent="0.3">
      <c r="A41" s="5" t="s">
        <v>108</v>
      </c>
      <c r="B41" s="6" t="s">
        <v>111</v>
      </c>
      <c r="C41" s="5" t="s">
        <v>112</v>
      </c>
      <c r="D41" s="7">
        <v>1127</v>
      </c>
      <c r="E41" s="25">
        <v>9</v>
      </c>
      <c r="F41" s="7">
        <v>-8</v>
      </c>
      <c r="G41" s="25">
        <v>62</v>
      </c>
      <c r="H41" s="7">
        <v>-16</v>
      </c>
      <c r="I41" s="25">
        <v>17</v>
      </c>
      <c r="J41" s="7">
        <v>30</v>
      </c>
      <c r="K41" s="25">
        <v>1157</v>
      </c>
    </row>
    <row r="42" spans="1:11" x14ac:dyDescent="0.3">
      <c r="A42" s="5" t="s">
        <v>108</v>
      </c>
      <c r="B42" s="6" t="s">
        <v>113</v>
      </c>
      <c r="C42" s="5" t="s">
        <v>114</v>
      </c>
      <c r="D42" s="7">
        <v>1795</v>
      </c>
      <c r="E42" s="25">
        <v>25</v>
      </c>
      <c r="F42" s="7">
        <v>37</v>
      </c>
      <c r="G42" s="25">
        <v>127</v>
      </c>
      <c r="H42" s="7">
        <v>-1</v>
      </c>
      <c r="I42" s="25">
        <v>59</v>
      </c>
      <c r="J42" s="7">
        <v>129</v>
      </c>
      <c r="K42" s="25">
        <v>1924</v>
      </c>
    </row>
    <row r="43" spans="1:11" x14ac:dyDescent="0.3">
      <c r="A43" s="5" t="s">
        <v>108</v>
      </c>
      <c r="B43" s="6" t="s">
        <v>115</v>
      </c>
      <c r="C43" s="5" t="s">
        <v>116</v>
      </c>
      <c r="D43" s="7">
        <v>1532</v>
      </c>
      <c r="E43" s="25">
        <v>5</v>
      </c>
      <c r="F43" s="7">
        <v>-7</v>
      </c>
      <c r="G43" s="25">
        <v>88</v>
      </c>
      <c r="H43" s="7">
        <v>-51</v>
      </c>
      <c r="I43" s="25">
        <v>38</v>
      </c>
      <c r="J43" s="7">
        <v>-3</v>
      </c>
      <c r="K43" s="25">
        <v>1529</v>
      </c>
    </row>
    <row r="44" spans="1:11" x14ac:dyDescent="0.3">
      <c r="A44" s="5" t="s">
        <v>108</v>
      </c>
      <c r="B44" s="6" t="s">
        <v>117</v>
      </c>
      <c r="C44" s="5" t="s">
        <v>118</v>
      </c>
      <c r="D44" s="7">
        <v>10432</v>
      </c>
      <c r="E44" s="25">
        <v>50</v>
      </c>
      <c r="F44" s="7">
        <v>77</v>
      </c>
      <c r="G44" s="25">
        <v>327</v>
      </c>
      <c r="H44" s="7">
        <v>-169</v>
      </c>
      <c r="I44" s="25">
        <v>154</v>
      </c>
      <c r="J44" s="7">
        <v>131</v>
      </c>
      <c r="K44" s="25">
        <v>10563</v>
      </c>
    </row>
    <row r="45" spans="1:11" x14ac:dyDescent="0.3">
      <c r="A45" s="5" t="s">
        <v>108</v>
      </c>
      <c r="B45" s="6" t="s">
        <v>119</v>
      </c>
      <c r="C45" s="5" t="s">
        <v>120</v>
      </c>
      <c r="D45" s="7">
        <v>596</v>
      </c>
      <c r="E45" s="25">
        <v>1</v>
      </c>
      <c r="F45" s="7">
        <v>15</v>
      </c>
      <c r="G45" s="25">
        <v>24</v>
      </c>
      <c r="H45" s="7">
        <v>-16</v>
      </c>
      <c r="I45" s="25">
        <v>10</v>
      </c>
      <c r="J45" s="7">
        <v>14</v>
      </c>
      <c r="K45" s="25">
        <v>610</v>
      </c>
    </row>
    <row r="46" spans="1:11" x14ac:dyDescent="0.3">
      <c r="A46" s="5" t="s">
        <v>108</v>
      </c>
      <c r="B46" s="6" t="s">
        <v>121</v>
      </c>
      <c r="C46" s="5" t="s">
        <v>122</v>
      </c>
      <c r="D46" s="7">
        <v>2485</v>
      </c>
      <c r="E46" s="25">
        <v>35</v>
      </c>
      <c r="F46" s="7">
        <v>34</v>
      </c>
      <c r="G46" s="25">
        <v>138</v>
      </c>
      <c r="H46" s="7">
        <v>-37</v>
      </c>
      <c r="I46" s="25">
        <v>74</v>
      </c>
      <c r="J46" s="7">
        <v>96</v>
      </c>
      <c r="K46" s="25">
        <v>2581</v>
      </c>
    </row>
    <row r="47" spans="1:11" x14ac:dyDescent="0.3">
      <c r="A47" s="5" t="s">
        <v>108</v>
      </c>
      <c r="B47" s="6" t="s">
        <v>123</v>
      </c>
      <c r="C47" s="5" t="s">
        <v>124</v>
      </c>
      <c r="D47" s="7">
        <v>1571</v>
      </c>
      <c r="E47" s="25">
        <v>5</v>
      </c>
      <c r="F47" s="7">
        <v>-40</v>
      </c>
      <c r="G47" s="25">
        <v>44</v>
      </c>
      <c r="H47" s="7">
        <v>-54</v>
      </c>
      <c r="I47" s="25">
        <v>19</v>
      </c>
      <c r="J47" s="7">
        <v>-64</v>
      </c>
      <c r="K47" s="25">
        <v>1507</v>
      </c>
    </row>
    <row r="48" spans="1:11" x14ac:dyDescent="0.3">
      <c r="A48" s="5" t="s">
        <v>108</v>
      </c>
      <c r="B48" s="6" t="s">
        <v>125</v>
      </c>
      <c r="C48" s="5" t="s">
        <v>126</v>
      </c>
      <c r="D48" s="7">
        <v>1665</v>
      </c>
      <c r="E48" s="25">
        <v>8</v>
      </c>
      <c r="F48" s="7">
        <v>21</v>
      </c>
      <c r="G48" s="25">
        <v>179</v>
      </c>
      <c r="H48" s="7">
        <v>-3</v>
      </c>
      <c r="I48" s="25">
        <v>39</v>
      </c>
      <c r="J48" s="7">
        <v>166</v>
      </c>
      <c r="K48" s="25">
        <v>1831</v>
      </c>
    </row>
    <row r="49" spans="1:11" x14ac:dyDescent="0.3">
      <c r="A49" s="5" t="s">
        <v>108</v>
      </c>
      <c r="B49" s="6" t="s">
        <v>127</v>
      </c>
      <c r="C49" s="5" t="s">
        <v>128</v>
      </c>
      <c r="D49" s="7">
        <v>755</v>
      </c>
      <c r="E49" s="25">
        <v>4</v>
      </c>
      <c r="F49" s="7">
        <v>-10</v>
      </c>
      <c r="G49" s="25">
        <v>90</v>
      </c>
      <c r="H49" s="7">
        <v>-6</v>
      </c>
      <c r="I49" s="25">
        <v>11</v>
      </c>
      <c r="J49" s="7">
        <v>67</v>
      </c>
      <c r="K49" s="25">
        <v>822</v>
      </c>
    </row>
    <row r="50" spans="1:11" x14ac:dyDescent="0.3">
      <c r="A50" s="5" t="s">
        <v>108</v>
      </c>
      <c r="B50" s="6" t="s">
        <v>129</v>
      </c>
      <c r="C50" s="5" t="s">
        <v>130</v>
      </c>
      <c r="D50" s="7">
        <v>8646</v>
      </c>
      <c r="E50" s="25">
        <v>60</v>
      </c>
      <c r="F50" s="7">
        <v>84</v>
      </c>
      <c r="G50" s="25">
        <v>487</v>
      </c>
      <c r="H50" s="7">
        <v>-61</v>
      </c>
      <c r="I50" s="25">
        <v>134</v>
      </c>
      <c r="J50" s="7">
        <v>436</v>
      </c>
      <c r="K50" s="25">
        <v>9082</v>
      </c>
    </row>
    <row r="51" spans="1:11" x14ac:dyDescent="0.3">
      <c r="A51" s="5" t="s">
        <v>108</v>
      </c>
      <c r="B51" s="6" t="s">
        <v>131</v>
      </c>
      <c r="C51" s="5" t="s">
        <v>132</v>
      </c>
      <c r="D51" s="7">
        <v>1461</v>
      </c>
      <c r="E51" s="25">
        <v>4</v>
      </c>
      <c r="F51" s="7">
        <v>-31</v>
      </c>
      <c r="G51" s="25">
        <v>139</v>
      </c>
      <c r="H51" s="7">
        <v>-4</v>
      </c>
      <c r="I51" s="25">
        <v>20</v>
      </c>
      <c r="J51" s="7">
        <v>88</v>
      </c>
      <c r="K51" s="25">
        <v>1549</v>
      </c>
    </row>
    <row r="52" spans="1:11" x14ac:dyDescent="0.3">
      <c r="A52" s="5" t="s">
        <v>108</v>
      </c>
      <c r="B52" s="6" t="s">
        <v>133</v>
      </c>
      <c r="C52" s="5" t="s">
        <v>108</v>
      </c>
      <c r="D52" s="7">
        <v>55451</v>
      </c>
      <c r="E52" s="25">
        <v>335</v>
      </c>
      <c r="F52" s="7">
        <v>-543</v>
      </c>
      <c r="G52" s="25">
        <v>3256</v>
      </c>
      <c r="H52" s="7">
        <v>-1103</v>
      </c>
      <c r="I52" s="25">
        <v>1113</v>
      </c>
      <c r="J52" s="7">
        <v>832</v>
      </c>
      <c r="K52" s="25">
        <v>56283</v>
      </c>
    </row>
    <row r="53" spans="1:11" x14ac:dyDescent="0.3">
      <c r="A53" s="5" t="s">
        <v>108</v>
      </c>
      <c r="B53" s="6" t="s">
        <v>134</v>
      </c>
      <c r="C53" s="5" t="s">
        <v>135</v>
      </c>
      <c r="D53" s="7">
        <v>407</v>
      </c>
      <c r="E53" s="25">
        <v>3</v>
      </c>
      <c r="F53" s="7">
        <v>-19</v>
      </c>
      <c r="G53" s="25">
        <v>60</v>
      </c>
      <c r="H53" s="7">
        <v>-6</v>
      </c>
      <c r="I53" s="25">
        <v>1</v>
      </c>
      <c r="J53" s="7">
        <v>37</v>
      </c>
      <c r="K53" s="25">
        <v>444</v>
      </c>
    </row>
    <row r="54" spans="1:11" x14ac:dyDescent="0.3">
      <c r="A54" s="5" t="s">
        <v>108</v>
      </c>
      <c r="B54" s="6" t="s">
        <v>136</v>
      </c>
      <c r="C54" s="5" t="s">
        <v>137</v>
      </c>
      <c r="D54" s="7">
        <v>3947</v>
      </c>
      <c r="E54" s="25">
        <v>24</v>
      </c>
      <c r="F54" s="7">
        <v>-18</v>
      </c>
      <c r="G54" s="25">
        <v>129</v>
      </c>
      <c r="H54" s="7">
        <v>-1</v>
      </c>
      <c r="I54" s="25">
        <v>63</v>
      </c>
      <c r="J54" s="7">
        <v>71</v>
      </c>
      <c r="K54" s="25">
        <v>4018</v>
      </c>
    </row>
    <row r="55" spans="1:11" x14ac:dyDescent="0.3">
      <c r="A55" s="5" t="s">
        <v>108</v>
      </c>
      <c r="B55" s="6" t="s">
        <v>138</v>
      </c>
      <c r="C55" s="5" t="s">
        <v>139</v>
      </c>
      <c r="D55" s="7">
        <v>327</v>
      </c>
      <c r="E55" s="25">
        <v>5</v>
      </c>
      <c r="F55" s="7">
        <v>5</v>
      </c>
      <c r="G55" s="25">
        <v>22</v>
      </c>
      <c r="H55" s="7">
        <v>-9</v>
      </c>
      <c r="I55" s="25">
        <v>3</v>
      </c>
      <c r="J55" s="7">
        <v>20</v>
      </c>
      <c r="K55" s="25">
        <v>347</v>
      </c>
    </row>
    <row r="56" spans="1:11" x14ac:dyDescent="0.3">
      <c r="A56" s="5" t="s">
        <v>108</v>
      </c>
      <c r="B56" s="6" t="s">
        <v>140</v>
      </c>
      <c r="C56" s="5" t="s">
        <v>141</v>
      </c>
      <c r="D56" s="7">
        <v>1588</v>
      </c>
      <c r="E56" s="25">
        <v>14</v>
      </c>
      <c r="F56" s="7">
        <v>-21</v>
      </c>
      <c r="G56" s="25">
        <v>136</v>
      </c>
      <c r="H56" s="7">
        <v>-18</v>
      </c>
      <c r="I56" s="25">
        <v>48</v>
      </c>
      <c r="J56" s="7">
        <v>63</v>
      </c>
      <c r="K56" s="25">
        <v>1651</v>
      </c>
    </row>
    <row r="57" spans="1:11" x14ac:dyDescent="0.3">
      <c r="A57" s="5" t="s">
        <v>108</v>
      </c>
      <c r="B57" s="6" t="s">
        <v>142</v>
      </c>
      <c r="C57" s="5" t="s">
        <v>143</v>
      </c>
      <c r="D57" s="7">
        <v>1491</v>
      </c>
      <c r="E57" s="25">
        <v>16</v>
      </c>
      <c r="F57" s="7">
        <v>-34</v>
      </c>
      <c r="G57" s="25">
        <v>88</v>
      </c>
      <c r="H57" s="7">
        <v>-40</v>
      </c>
      <c r="I57" s="25">
        <v>30</v>
      </c>
      <c r="J57" s="7">
        <v>0</v>
      </c>
      <c r="K57" s="25">
        <v>1491</v>
      </c>
    </row>
    <row r="58" spans="1:11" x14ac:dyDescent="0.3">
      <c r="A58" s="5" t="s">
        <v>108</v>
      </c>
      <c r="B58" s="6" t="s">
        <v>144</v>
      </c>
      <c r="C58" s="5" t="s">
        <v>145</v>
      </c>
      <c r="D58" s="7">
        <v>2478</v>
      </c>
      <c r="E58" s="25">
        <v>22</v>
      </c>
      <c r="F58" s="7">
        <v>-7</v>
      </c>
      <c r="G58" s="25">
        <v>234</v>
      </c>
      <c r="H58" s="7">
        <v>-39</v>
      </c>
      <c r="I58" s="25">
        <v>49</v>
      </c>
      <c r="J58" s="7">
        <v>161</v>
      </c>
      <c r="K58" s="25">
        <v>2639</v>
      </c>
    </row>
    <row r="59" spans="1:11" x14ac:dyDescent="0.3">
      <c r="A59" s="5" t="s">
        <v>108</v>
      </c>
      <c r="B59" s="6" t="s">
        <v>146</v>
      </c>
      <c r="C59" s="5" t="s">
        <v>147</v>
      </c>
      <c r="D59" s="7">
        <v>157</v>
      </c>
      <c r="E59" s="25">
        <v>0</v>
      </c>
      <c r="F59" s="7">
        <v>4</v>
      </c>
      <c r="G59" s="25">
        <v>13</v>
      </c>
      <c r="H59" s="7">
        <v>-1</v>
      </c>
      <c r="I59" s="25">
        <v>2</v>
      </c>
      <c r="J59" s="7">
        <v>14</v>
      </c>
      <c r="K59" s="25">
        <v>171</v>
      </c>
    </row>
    <row r="60" spans="1:11" x14ac:dyDescent="0.3">
      <c r="A60" s="5" t="s">
        <v>108</v>
      </c>
      <c r="B60" s="6" t="s">
        <v>148</v>
      </c>
      <c r="C60" s="5" t="s">
        <v>149</v>
      </c>
      <c r="D60" s="7">
        <v>194</v>
      </c>
      <c r="E60" s="25">
        <v>1</v>
      </c>
      <c r="F60" s="7">
        <v>-13</v>
      </c>
      <c r="G60" s="25">
        <v>8</v>
      </c>
      <c r="H60" s="7">
        <v>0</v>
      </c>
      <c r="I60" s="25">
        <v>2</v>
      </c>
      <c r="J60" s="7">
        <v>-6</v>
      </c>
      <c r="K60" s="25">
        <v>188</v>
      </c>
    </row>
    <row r="61" spans="1:11" x14ac:dyDescent="0.3">
      <c r="A61" s="5" t="s">
        <v>108</v>
      </c>
      <c r="B61" s="6" t="s">
        <v>150</v>
      </c>
      <c r="C61" s="5" t="s">
        <v>151</v>
      </c>
      <c r="D61" s="7">
        <v>303</v>
      </c>
      <c r="E61" s="25">
        <v>5</v>
      </c>
      <c r="F61" s="7">
        <v>4</v>
      </c>
      <c r="G61" s="25">
        <v>28</v>
      </c>
      <c r="H61" s="7">
        <v>-11</v>
      </c>
      <c r="I61" s="25">
        <v>6</v>
      </c>
      <c r="J61" s="7">
        <v>20</v>
      </c>
      <c r="K61" s="25">
        <v>323</v>
      </c>
    </row>
    <row r="62" spans="1:11" x14ac:dyDescent="0.3">
      <c r="A62" s="5" t="s">
        <v>108</v>
      </c>
      <c r="B62" s="6" t="s">
        <v>152</v>
      </c>
      <c r="C62" s="5" t="s">
        <v>153</v>
      </c>
      <c r="D62" s="7">
        <v>1145</v>
      </c>
      <c r="E62" s="25">
        <v>4</v>
      </c>
      <c r="F62" s="7">
        <v>-9</v>
      </c>
      <c r="G62" s="25">
        <v>56</v>
      </c>
      <c r="H62" s="7">
        <v>-29</v>
      </c>
      <c r="I62" s="25">
        <v>23</v>
      </c>
      <c r="J62" s="7">
        <v>-1</v>
      </c>
      <c r="K62" s="25">
        <v>1144</v>
      </c>
    </row>
    <row r="63" spans="1:11" x14ac:dyDescent="0.3">
      <c r="A63" s="5" t="s">
        <v>108</v>
      </c>
      <c r="B63" s="6" t="s">
        <v>154</v>
      </c>
      <c r="C63" s="5" t="s">
        <v>155</v>
      </c>
      <c r="D63" s="7">
        <v>1076</v>
      </c>
      <c r="E63" s="25">
        <v>9</v>
      </c>
      <c r="F63" s="7">
        <v>-1</v>
      </c>
      <c r="G63" s="25">
        <v>56</v>
      </c>
      <c r="H63" s="7">
        <v>-14</v>
      </c>
      <c r="I63" s="25">
        <v>34</v>
      </c>
      <c r="J63" s="7">
        <v>16</v>
      </c>
      <c r="K63" s="25">
        <v>1092</v>
      </c>
    </row>
    <row r="64" spans="1:11" x14ac:dyDescent="0.3">
      <c r="A64" s="5" t="s">
        <v>108</v>
      </c>
      <c r="B64" s="6" t="s">
        <v>156</v>
      </c>
      <c r="C64" s="5" t="s">
        <v>157</v>
      </c>
      <c r="D64" s="7">
        <v>47</v>
      </c>
      <c r="E64" s="25">
        <v>-2</v>
      </c>
      <c r="F64" s="7">
        <v>0</v>
      </c>
      <c r="G64" s="25">
        <v>32</v>
      </c>
      <c r="H64" s="7">
        <v>-1</v>
      </c>
      <c r="I64" s="25">
        <v>1</v>
      </c>
      <c r="J64" s="7">
        <v>28</v>
      </c>
      <c r="K64" s="25">
        <v>75</v>
      </c>
    </row>
    <row r="65" spans="1:11" x14ac:dyDescent="0.3">
      <c r="A65" s="5" t="s">
        <v>108</v>
      </c>
      <c r="B65" s="6" t="s">
        <v>158</v>
      </c>
      <c r="C65" s="5" t="s">
        <v>159</v>
      </c>
      <c r="D65" s="7">
        <v>641</v>
      </c>
      <c r="E65" s="25">
        <v>7</v>
      </c>
      <c r="F65" s="7">
        <v>27</v>
      </c>
      <c r="G65" s="25">
        <v>92</v>
      </c>
      <c r="H65" s="7">
        <v>-14</v>
      </c>
      <c r="I65" s="25">
        <v>23</v>
      </c>
      <c r="J65" s="7">
        <v>89</v>
      </c>
      <c r="K65" s="25">
        <v>730</v>
      </c>
    </row>
    <row r="66" spans="1:11" x14ac:dyDescent="0.3">
      <c r="A66" s="5" t="s">
        <v>108</v>
      </c>
      <c r="B66" s="6" t="s">
        <v>160</v>
      </c>
      <c r="C66" s="5" t="s">
        <v>161</v>
      </c>
      <c r="D66" s="7">
        <v>2095</v>
      </c>
      <c r="E66" s="25">
        <v>12</v>
      </c>
      <c r="F66" s="7">
        <v>0</v>
      </c>
      <c r="G66" s="25">
        <v>128</v>
      </c>
      <c r="H66" s="7">
        <v>-21</v>
      </c>
      <c r="I66" s="25">
        <v>64</v>
      </c>
      <c r="J66" s="7">
        <v>55</v>
      </c>
      <c r="K66" s="25">
        <v>2150</v>
      </c>
    </row>
    <row r="67" spans="1:11" x14ac:dyDescent="0.3">
      <c r="A67" s="5" t="s">
        <v>108</v>
      </c>
      <c r="B67" s="6" t="s">
        <v>162</v>
      </c>
      <c r="C67" s="5" t="s">
        <v>163</v>
      </c>
      <c r="D67" s="7">
        <v>1171</v>
      </c>
      <c r="E67" s="25">
        <v>6</v>
      </c>
      <c r="F67" s="7">
        <v>-5</v>
      </c>
      <c r="G67" s="25">
        <v>49</v>
      </c>
      <c r="H67" s="7">
        <v>5</v>
      </c>
      <c r="I67" s="25">
        <v>6</v>
      </c>
      <c r="J67" s="7">
        <v>49</v>
      </c>
      <c r="K67" s="25">
        <v>1220</v>
      </c>
    </row>
    <row r="68" spans="1:11" x14ac:dyDescent="0.3">
      <c r="A68" s="5" t="s">
        <v>108</v>
      </c>
      <c r="B68" s="6" t="s">
        <v>164</v>
      </c>
      <c r="C68" s="5" t="s">
        <v>165</v>
      </c>
      <c r="D68" s="7">
        <v>644</v>
      </c>
      <c r="E68" s="25">
        <v>1</v>
      </c>
      <c r="F68" s="7">
        <v>-4</v>
      </c>
      <c r="G68" s="25">
        <v>32</v>
      </c>
      <c r="H68" s="7">
        <v>3</v>
      </c>
      <c r="I68" s="25">
        <v>20</v>
      </c>
      <c r="J68" s="7">
        <v>12</v>
      </c>
      <c r="K68" s="25">
        <v>656</v>
      </c>
    </row>
    <row r="69" spans="1:11" x14ac:dyDescent="0.3">
      <c r="A69" s="5" t="s">
        <v>108</v>
      </c>
      <c r="B69" s="6" t="s">
        <v>166</v>
      </c>
      <c r="C69" s="5" t="s">
        <v>167</v>
      </c>
      <c r="D69" s="7">
        <v>524</v>
      </c>
      <c r="E69" s="25">
        <v>2</v>
      </c>
      <c r="F69" s="7">
        <v>8</v>
      </c>
      <c r="G69" s="25">
        <v>50</v>
      </c>
      <c r="H69" s="7">
        <v>-21</v>
      </c>
      <c r="I69" s="25">
        <v>17</v>
      </c>
      <c r="J69" s="7">
        <v>22</v>
      </c>
      <c r="K69" s="25">
        <v>546</v>
      </c>
    </row>
    <row r="70" spans="1:11" x14ac:dyDescent="0.3">
      <c r="A70" s="5" t="s">
        <v>108</v>
      </c>
      <c r="B70" s="6" t="s">
        <v>168</v>
      </c>
      <c r="C70" s="5" t="s">
        <v>169</v>
      </c>
      <c r="D70" s="7">
        <v>1254</v>
      </c>
      <c r="E70" s="25">
        <v>2</v>
      </c>
      <c r="F70" s="7">
        <v>-2</v>
      </c>
      <c r="G70" s="25">
        <v>44</v>
      </c>
      <c r="H70" s="7">
        <v>-6</v>
      </c>
      <c r="I70" s="25">
        <v>21</v>
      </c>
      <c r="J70" s="7">
        <v>17</v>
      </c>
      <c r="K70" s="25">
        <v>1271</v>
      </c>
    </row>
    <row r="71" spans="1:11" x14ac:dyDescent="0.3">
      <c r="A71" s="5" t="s">
        <v>108</v>
      </c>
      <c r="B71" s="6" t="s">
        <v>170</v>
      </c>
      <c r="C71" s="5" t="s">
        <v>171</v>
      </c>
      <c r="D71" s="7">
        <v>89</v>
      </c>
      <c r="E71" s="25">
        <v>2</v>
      </c>
      <c r="F71" s="7">
        <v>4</v>
      </c>
      <c r="G71" s="25">
        <v>85</v>
      </c>
      <c r="H71" s="7">
        <v>-1</v>
      </c>
      <c r="I71" s="25">
        <v>1</v>
      </c>
      <c r="J71" s="7">
        <v>89</v>
      </c>
      <c r="K71" s="25">
        <v>178</v>
      </c>
    </row>
    <row r="72" spans="1:11" x14ac:dyDescent="0.3">
      <c r="A72" s="5" t="s">
        <v>108</v>
      </c>
      <c r="B72" s="6" t="s">
        <v>172</v>
      </c>
      <c r="C72" s="5" t="s">
        <v>173</v>
      </c>
      <c r="D72" s="7">
        <v>5584</v>
      </c>
      <c r="E72" s="25">
        <v>34</v>
      </c>
      <c r="F72" s="7">
        <v>-11</v>
      </c>
      <c r="G72" s="25">
        <v>252</v>
      </c>
      <c r="H72" s="7">
        <v>-119</v>
      </c>
      <c r="I72" s="25">
        <v>129</v>
      </c>
      <c r="J72" s="7">
        <v>27</v>
      </c>
      <c r="K72" s="25">
        <v>5611</v>
      </c>
    </row>
    <row r="73" spans="1:11" x14ac:dyDescent="0.3">
      <c r="A73" s="5" t="s">
        <v>108</v>
      </c>
      <c r="B73" s="6" t="s">
        <v>174</v>
      </c>
      <c r="C73" s="5" t="s">
        <v>175</v>
      </c>
      <c r="D73" s="7">
        <v>5269</v>
      </c>
      <c r="E73" s="25">
        <v>31</v>
      </c>
      <c r="F73" s="7">
        <v>38</v>
      </c>
      <c r="G73" s="25">
        <v>269</v>
      </c>
      <c r="H73" s="7">
        <v>-87</v>
      </c>
      <c r="I73" s="25">
        <v>100</v>
      </c>
      <c r="J73" s="7">
        <v>151</v>
      </c>
      <c r="K73" s="25">
        <v>5420</v>
      </c>
    </row>
    <row r="74" spans="1:11" x14ac:dyDescent="0.3">
      <c r="A74" s="5" t="s">
        <v>108</v>
      </c>
      <c r="B74" s="6" t="s">
        <v>176</v>
      </c>
      <c r="C74" s="5" t="s">
        <v>177</v>
      </c>
      <c r="D74" s="7">
        <v>2795</v>
      </c>
      <c r="E74" s="25">
        <v>20</v>
      </c>
      <c r="F74" s="7">
        <v>14</v>
      </c>
      <c r="G74" s="25">
        <v>169</v>
      </c>
      <c r="H74" s="7">
        <v>-23</v>
      </c>
      <c r="I74" s="25">
        <v>40</v>
      </c>
      <c r="J74" s="7">
        <v>140</v>
      </c>
      <c r="K74" s="25">
        <v>2935</v>
      </c>
    </row>
    <row r="75" spans="1:11" x14ac:dyDescent="0.3">
      <c r="A75" s="5" t="s">
        <v>108</v>
      </c>
      <c r="B75" s="6" t="s">
        <v>178</v>
      </c>
      <c r="C75" s="5" t="s">
        <v>179</v>
      </c>
      <c r="D75" s="7">
        <v>427</v>
      </c>
      <c r="E75" s="25">
        <v>3</v>
      </c>
      <c r="F75" s="7">
        <v>-36</v>
      </c>
      <c r="G75" s="25">
        <v>155</v>
      </c>
      <c r="H75" s="7">
        <v>-15</v>
      </c>
      <c r="I75" s="25">
        <v>11</v>
      </c>
      <c r="J75" s="7">
        <v>96</v>
      </c>
      <c r="K75" s="25">
        <v>523</v>
      </c>
    </row>
    <row r="76" spans="1:11" x14ac:dyDescent="0.3">
      <c r="A76" s="5" t="s">
        <v>108</v>
      </c>
      <c r="B76" s="6" t="s">
        <v>180</v>
      </c>
      <c r="C76" s="5" t="s">
        <v>181</v>
      </c>
      <c r="D76" s="7">
        <v>704</v>
      </c>
      <c r="E76" s="25">
        <v>5</v>
      </c>
      <c r="F76" s="7">
        <v>-13</v>
      </c>
      <c r="G76" s="25">
        <v>70</v>
      </c>
      <c r="H76" s="7">
        <v>-5</v>
      </c>
      <c r="I76" s="25">
        <v>22</v>
      </c>
      <c r="J76" s="7">
        <v>35</v>
      </c>
      <c r="K76" s="25">
        <v>739</v>
      </c>
    </row>
    <row r="77" spans="1:11" x14ac:dyDescent="0.3">
      <c r="A77" s="5" t="s">
        <v>108</v>
      </c>
      <c r="B77" s="6" t="s">
        <v>182</v>
      </c>
      <c r="C77" s="5" t="s">
        <v>183</v>
      </c>
      <c r="D77" s="7">
        <v>1995</v>
      </c>
      <c r="E77" s="25">
        <v>17</v>
      </c>
      <c r="F77" s="7">
        <v>-10</v>
      </c>
      <c r="G77" s="25">
        <v>136</v>
      </c>
      <c r="H77" s="7">
        <v>-34</v>
      </c>
      <c r="I77" s="25">
        <v>16</v>
      </c>
      <c r="J77" s="7">
        <v>93</v>
      </c>
      <c r="K77" s="25">
        <v>2088</v>
      </c>
    </row>
    <row r="78" spans="1:11" x14ac:dyDescent="0.3">
      <c r="A78" s="5" t="s">
        <v>108</v>
      </c>
      <c r="B78" s="6" t="s">
        <v>184</v>
      </c>
      <c r="C78" s="5" t="s">
        <v>185</v>
      </c>
      <c r="D78" s="7">
        <v>2628</v>
      </c>
      <c r="E78" s="25">
        <v>12</v>
      </c>
      <c r="F78" s="7">
        <v>43</v>
      </c>
      <c r="G78" s="25">
        <v>164</v>
      </c>
      <c r="H78" s="7">
        <v>-69</v>
      </c>
      <c r="I78" s="25">
        <v>65</v>
      </c>
      <c r="J78" s="7">
        <v>85</v>
      </c>
      <c r="K78" s="25">
        <v>2713</v>
      </c>
    </row>
    <row r="79" spans="1:11" x14ac:dyDescent="0.3">
      <c r="A79" s="5" t="s">
        <v>108</v>
      </c>
      <c r="B79" s="6" t="s">
        <v>186</v>
      </c>
      <c r="C79" s="5" t="s">
        <v>187</v>
      </c>
      <c r="D79" s="7">
        <v>1066</v>
      </c>
      <c r="E79" s="25">
        <v>8</v>
      </c>
      <c r="F79" s="7">
        <v>12</v>
      </c>
      <c r="G79" s="25">
        <v>52</v>
      </c>
      <c r="H79" s="7">
        <v>11</v>
      </c>
      <c r="I79" s="25">
        <v>37</v>
      </c>
      <c r="J79" s="7">
        <v>46</v>
      </c>
      <c r="K79" s="25">
        <v>1112</v>
      </c>
    </row>
    <row r="80" spans="1:11" x14ac:dyDescent="0.3">
      <c r="A80" s="5" t="s">
        <v>108</v>
      </c>
      <c r="B80" s="6" t="s">
        <v>188</v>
      </c>
      <c r="C80" s="5" t="s">
        <v>189</v>
      </c>
      <c r="D80" s="7">
        <v>1042</v>
      </c>
      <c r="E80" s="25">
        <v>7</v>
      </c>
      <c r="F80" s="7">
        <v>33</v>
      </c>
      <c r="G80" s="25">
        <v>62</v>
      </c>
      <c r="H80" s="7">
        <v>-11</v>
      </c>
      <c r="I80" s="25">
        <v>12</v>
      </c>
      <c r="J80" s="7">
        <v>79</v>
      </c>
      <c r="K80" s="25">
        <v>1121</v>
      </c>
    </row>
    <row r="81" spans="1:11" x14ac:dyDescent="0.3">
      <c r="A81" s="5" t="s">
        <v>190</v>
      </c>
      <c r="B81" s="6" t="s">
        <v>191</v>
      </c>
      <c r="C81" s="5" t="s">
        <v>192</v>
      </c>
      <c r="D81" s="7">
        <v>766</v>
      </c>
      <c r="E81" s="25">
        <v>3</v>
      </c>
      <c r="F81" s="7">
        <v>17</v>
      </c>
      <c r="G81" s="25">
        <v>87</v>
      </c>
      <c r="H81" s="7">
        <v>3</v>
      </c>
      <c r="I81" s="25">
        <v>25</v>
      </c>
      <c r="J81" s="7">
        <v>85</v>
      </c>
      <c r="K81" s="25">
        <v>851</v>
      </c>
    </row>
    <row r="82" spans="1:11" x14ac:dyDescent="0.3">
      <c r="A82" s="5" t="s">
        <v>190</v>
      </c>
      <c r="B82" s="6" t="s">
        <v>193</v>
      </c>
      <c r="C82" s="5" t="s">
        <v>194</v>
      </c>
      <c r="D82" s="7">
        <v>266</v>
      </c>
      <c r="E82" s="25">
        <v>0</v>
      </c>
      <c r="F82" s="7">
        <v>-12</v>
      </c>
      <c r="G82" s="25">
        <v>32</v>
      </c>
      <c r="H82" s="7">
        <v>-6</v>
      </c>
      <c r="I82" s="25">
        <v>12</v>
      </c>
      <c r="J82" s="7">
        <v>2</v>
      </c>
      <c r="K82" s="25">
        <v>268</v>
      </c>
    </row>
    <row r="83" spans="1:11" x14ac:dyDescent="0.3">
      <c r="A83" s="5" t="s">
        <v>190</v>
      </c>
      <c r="B83" s="6" t="s">
        <v>195</v>
      </c>
      <c r="C83" s="5" t="s">
        <v>196</v>
      </c>
      <c r="D83" s="7">
        <v>486</v>
      </c>
      <c r="E83" s="25">
        <v>5</v>
      </c>
      <c r="F83" s="7">
        <v>-13</v>
      </c>
      <c r="G83" s="25">
        <v>3</v>
      </c>
      <c r="H83" s="7">
        <v>16</v>
      </c>
      <c r="I83" s="25">
        <v>5</v>
      </c>
      <c r="J83" s="7">
        <v>6</v>
      </c>
      <c r="K83" s="25">
        <v>492</v>
      </c>
    </row>
    <row r="84" spans="1:11" x14ac:dyDescent="0.3">
      <c r="A84" s="5" t="s">
        <v>190</v>
      </c>
      <c r="B84" s="6" t="s">
        <v>197</v>
      </c>
      <c r="C84" s="5" t="s">
        <v>198</v>
      </c>
      <c r="D84" s="7">
        <v>910</v>
      </c>
      <c r="E84" s="25">
        <v>6</v>
      </c>
      <c r="F84" s="7">
        <v>13</v>
      </c>
      <c r="G84" s="25">
        <v>71</v>
      </c>
      <c r="H84" s="7">
        <v>-3</v>
      </c>
      <c r="I84" s="25">
        <v>38</v>
      </c>
      <c r="J84" s="7">
        <v>49</v>
      </c>
      <c r="K84" s="25">
        <v>959</v>
      </c>
    </row>
    <row r="85" spans="1:11" x14ac:dyDescent="0.3">
      <c r="A85" s="5" t="s">
        <v>190</v>
      </c>
      <c r="B85" s="6" t="s">
        <v>199</v>
      </c>
      <c r="C85" s="5" t="s">
        <v>200</v>
      </c>
      <c r="D85" s="7">
        <v>159</v>
      </c>
      <c r="E85" s="25">
        <v>0</v>
      </c>
      <c r="F85" s="7">
        <v>2</v>
      </c>
      <c r="G85" s="25">
        <v>5</v>
      </c>
      <c r="H85" s="7">
        <v>-8</v>
      </c>
      <c r="I85" s="25">
        <v>3</v>
      </c>
      <c r="J85" s="7">
        <v>-4</v>
      </c>
      <c r="K85" s="25">
        <v>155</v>
      </c>
    </row>
    <row r="86" spans="1:11" x14ac:dyDescent="0.3">
      <c r="A86" s="5" t="s">
        <v>190</v>
      </c>
      <c r="B86" s="6" t="s">
        <v>201</v>
      </c>
      <c r="C86" s="5" t="s">
        <v>202</v>
      </c>
      <c r="D86" s="7">
        <v>607</v>
      </c>
      <c r="E86" s="25">
        <v>-1</v>
      </c>
      <c r="F86" s="7">
        <v>-14</v>
      </c>
      <c r="G86" s="25">
        <v>65</v>
      </c>
      <c r="H86" s="7">
        <v>-2</v>
      </c>
      <c r="I86" s="25">
        <v>46</v>
      </c>
      <c r="J86" s="7">
        <v>2</v>
      </c>
      <c r="K86" s="25">
        <v>609</v>
      </c>
    </row>
    <row r="87" spans="1:11" x14ac:dyDescent="0.3">
      <c r="A87" s="5" t="s">
        <v>190</v>
      </c>
      <c r="B87" s="6" t="s">
        <v>203</v>
      </c>
      <c r="C87" s="5" t="s">
        <v>204</v>
      </c>
      <c r="D87" s="7">
        <v>507</v>
      </c>
      <c r="E87" s="25">
        <v>3</v>
      </c>
      <c r="F87" s="7">
        <v>-16</v>
      </c>
      <c r="G87" s="25">
        <v>52</v>
      </c>
      <c r="H87" s="7">
        <v>-9</v>
      </c>
      <c r="I87" s="25">
        <v>19</v>
      </c>
      <c r="J87" s="7">
        <v>11</v>
      </c>
      <c r="K87" s="25">
        <v>518</v>
      </c>
    </row>
    <row r="88" spans="1:11" x14ac:dyDescent="0.3">
      <c r="A88" s="5" t="s">
        <v>190</v>
      </c>
      <c r="B88" s="6" t="s">
        <v>205</v>
      </c>
      <c r="C88" s="5" t="s">
        <v>206</v>
      </c>
      <c r="D88" s="7">
        <v>412</v>
      </c>
      <c r="E88" s="25">
        <v>5</v>
      </c>
      <c r="F88" s="7">
        <v>8</v>
      </c>
      <c r="G88" s="25">
        <v>17</v>
      </c>
      <c r="H88" s="7">
        <v>5</v>
      </c>
      <c r="I88" s="25">
        <v>21</v>
      </c>
      <c r="J88" s="7">
        <v>14</v>
      </c>
      <c r="K88" s="25">
        <v>426</v>
      </c>
    </row>
    <row r="89" spans="1:11" x14ac:dyDescent="0.3">
      <c r="A89" s="5" t="s">
        <v>190</v>
      </c>
      <c r="B89" s="6" t="s">
        <v>207</v>
      </c>
      <c r="C89" s="5" t="s">
        <v>208</v>
      </c>
      <c r="D89" s="7">
        <v>1453</v>
      </c>
      <c r="E89" s="25">
        <v>3</v>
      </c>
      <c r="F89" s="7">
        <v>1</v>
      </c>
      <c r="G89" s="25">
        <v>64</v>
      </c>
      <c r="H89" s="7">
        <v>13</v>
      </c>
      <c r="I89" s="25">
        <v>55</v>
      </c>
      <c r="J89" s="7">
        <v>26</v>
      </c>
      <c r="K89" s="25">
        <v>1479</v>
      </c>
    </row>
    <row r="90" spans="1:11" x14ac:dyDescent="0.3">
      <c r="A90" s="5" t="s">
        <v>190</v>
      </c>
      <c r="B90" s="6" t="s">
        <v>209</v>
      </c>
      <c r="C90" s="5" t="s">
        <v>210</v>
      </c>
      <c r="D90" s="7">
        <v>975</v>
      </c>
      <c r="E90" s="25">
        <v>3</v>
      </c>
      <c r="F90" s="7">
        <v>11</v>
      </c>
      <c r="G90" s="25">
        <v>57</v>
      </c>
      <c r="H90" s="7">
        <v>-27</v>
      </c>
      <c r="I90" s="25">
        <v>24</v>
      </c>
      <c r="J90" s="7">
        <v>20</v>
      </c>
      <c r="K90" s="25">
        <v>995</v>
      </c>
    </row>
    <row r="91" spans="1:11" x14ac:dyDescent="0.3">
      <c r="A91" s="5" t="s">
        <v>190</v>
      </c>
      <c r="B91" s="6" t="s">
        <v>211</v>
      </c>
      <c r="C91" s="5" t="s">
        <v>190</v>
      </c>
      <c r="D91" s="7">
        <v>7584</v>
      </c>
      <c r="E91" s="25">
        <v>42</v>
      </c>
      <c r="F91" s="7">
        <v>-3</v>
      </c>
      <c r="G91" s="25">
        <v>413</v>
      </c>
      <c r="H91" s="7">
        <v>-173</v>
      </c>
      <c r="I91" s="25">
        <v>252</v>
      </c>
      <c r="J91" s="7">
        <v>27</v>
      </c>
      <c r="K91" s="25">
        <v>7611</v>
      </c>
    </row>
    <row r="92" spans="1:11" x14ac:dyDescent="0.3">
      <c r="A92" s="5" t="s">
        <v>190</v>
      </c>
      <c r="B92" s="6" t="s">
        <v>212</v>
      </c>
      <c r="C92" s="5" t="s">
        <v>213</v>
      </c>
      <c r="D92" s="7">
        <v>147</v>
      </c>
      <c r="E92" s="25">
        <v>-1</v>
      </c>
      <c r="F92" s="7">
        <v>0</v>
      </c>
      <c r="G92" s="25">
        <v>3</v>
      </c>
      <c r="H92" s="7">
        <v>-4</v>
      </c>
      <c r="I92" s="25">
        <v>0</v>
      </c>
      <c r="J92" s="7">
        <v>-2</v>
      </c>
      <c r="K92" s="25">
        <v>145</v>
      </c>
    </row>
    <row r="93" spans="1:11" x14ac:dyDescent="0.3">
      <c r="A93" s="5" t="s">
        <v>190</v>
      </c>
      <c r="B93" s="6" t="s">
        <v>214</v>
      </c>
      <c r="C93" s="5" t="s">
        <v>215</v>
      </c>
      <c r="D93" s="7">
        <v>262</v>
      </c>
      <c r="E93" s="25">
        <v>2</v>
      </c>
      <c r="F93" s="7">
        <v>-13</v>
      </c>
      <c r="G93" s="25">
        <v>25</v>
      </c>
      <c r="H93" s="7">
        <v>3</v>
      </c>
      <c r="I93" s="25">
        <v>4</v>
      </c>
      <c r="J93" s="7">
        <v>13</v>
      </c>
      <c r="K93" s="25">
        <v>275</v>
      </c>
    </row>
    <row r="94" spans="1:11" x14ac:dyDescent="0.3">
      <c r="A94" s="5" t="s">
        <v>190</v>
      </c>
      <c r="B94" s="6" t="s">
        <v>216</v>
      </c>
      <c r="C94" s="5" t="s">
        <v>217</v>
      </c>
      <c r="D94" s="7">
        <v>990</v>
      </c>
      <c r="E94" s="25">
        <v>4</v>
      </c>
      <c r="F94" s="7">
        <v>-13</v>
      </c>
      <c r="G94" s="25">
        <v>5</v>
      </c>
      <c r="H94" s="7">
        <v>-26</v>
      </c>
      <c r="I94" s="25">
        <v>23</v>
      </c>
      <c r="J94" s="7">
        <v>-53</v>
      </c>
      <c r="K94" s="25">
        <v>937</v>
      </c>
    </row>
    <row r="95" spans="1:11" x14ac:dyDescent="0.3">
      <c r="A95" s="5" t="s">
        <v>190</v>
      </c>
      <c r="B95" s="6" t="s">
        <v>218</v>
      </c>
      <c r="C95" s="5" t="s">
        <v>219</v>
      </c>
      <c r="D95" s="7">
        <v>1112</v>
      </c>
      <c r="E95" s="25">
        <v>13</v>
      </c>
      <c r="F95" s="7">
        <v>1</v>
      </c>
      <c r="G95" s="25">
        <v>63</v>
      </c>
      <c r="H95" s="7">
        <v>1</v>
      </c>
      <c r="I95" s="25">
        <v>26</v>
      </c>
      <c r="J95" s="7">
        <v>52</v>
      </c>
      <c r="K95" s="25">
        <v>1164</v>
      </c>
    </row>
    <row r="96" spans="1:11" x14ac:dyDescent="0.3">
      <c r="A96" s="5" t="s">
        <v>190</v>
      </c>
      <c r="B96" s="6" t="s">
        <v>220</v>
      </c>
      <c r="C96" s="5" t="s">
        <v>221</v>
      </c>
      <c r="D96" s="7">
        <v>706</v>
      </c>
      <c r="E96" s="25">
        <v>2</v>
      </c>
      <c r="F96" s="7">
        <v>2</v>
      </c>
      <c r="G96" s="25">
        <v>34</v>
      </c>
      <c r="H96" s="7">
        <v>-12</v>
      </c>
      <c r="I96" s="25">
        <v>16</v>
      </c>
      <c r="J96" s="7">
        <v>10</v>
      </c>
      <c r="K96" s="25">
        <v>716</v>
      </c>
    </row>
    <row r="97" spans="1:11" x14ac:dyDescent="0.3">
      <c r="A97" s="5" t="s">
        <v>190</v>
      </c>
      <c r="B97" s="6" t="s">
        <v>222</v>
      </c>
      <c r="C97" s="5" t="s">
        <v>223</v>
      </c>
      <c r="D97" s="7">
        <v>348</v>
      </c>
      <c r="E97" s="25">
        <v>4</v>
      </c>
      <c r="F97" s="7">
        <v>-12</v>
      </c>
      <c r="G97" s="25">
        <v>24</v>
      </c>
      <c r="H97" s="7">
        <v>-3</v>
      </c>
      <c r="I97" s="25">
        <v>34</v>
      </c>
      <c r="J97" s="7">
        <v>-21</v>
      </c>
      <c r="K97" s="25">
        <v>327</v>
      </c>
    </row>
    <row r="98" spans="1:11" x14ac:dyDescent="0.3">
      <c r="A98" s="5" t="s">
        <v>190</v>
      </c>
      <c r="B98" s="6" t="s">
        <v>224</v>
      </c>
      <c r="C98" s="5" t="s">
        <v>225</v>
      </c>
      <c r="D98" s="7">
        <v>913</v>
      </c>
      <c r="E98" s="25">
        <v>0</v>
      </c>
      <c r="F98" s="7">
        <v>0</v>
      </c>
      <c r="G98" s="25">
        <v>54</v>
      </c>
      <c r="H98" s="7">
        <v>0</v>
      </c>
      <c r="I98" s="25">
        <v>24</v>
      </c>
      <c r="J98" s="7">
        <v>30</v>
      </c>
      <c r="K98" s="25">
        <v>943</v>
      </c>
    </row>
    <row r="99" spans="1:11" x14ac:dyDescent="0.3">
      <c r="A99" s="5" t="s">
        <v>190</v>
      </c>
      <c r="B99" s="6" t="s">
        <v>226</v>
      </c>
      <c r="C99" s="5" t="s">
        <v>227</v>
      </c>
      <c r="D99" s="7">
        <v>191</v>
      </c>
      <c r="E99" s="25">
        <v>1</v>
      </c>
      <c r="F99" s="7">
        <v>1</v>
      </c>
      <c r="G99" s="25">
        <v>12</v>
      </c>
      <c r="H99" s="7">
        <v>2</v>
      </c>
      <c r="I99" s="25">
        <v>3</v>
      </c>
      <c r="J99" s="7">
        <v>13</v>
      </c>
      <c r="K99" s="25">
        <v>204</v>
      </c>
    </row>
    <row r="100" spans="1:11" x14ac:dyDescent="0.3">
      <c r="A100" s="5" t="s">
        <v>190</v>
      </c>
      <c r="B100" s="6" t="s">
        <v>228</v>
      </c>
      <c r="C100" s="5" t="s">
        <v>229</v>
      </c>
      <c r="D100" s="7">
        <v>109</v>
      </c>
      <c r="E100" s="25">
        <v>-2</v>
      </c>
      <c r="F100" s="7">
        <v>1</v>
      </c>
      <c r="G100" s="25">
        <v>10</v>
      </c>
      <c r="H100" s="7">
        <v>-4</v>
      </c>
      <c r="I100" s="25">
        <v>2</v>
      </c>
      <c r="J100" s="7">
        <v>3</v>
      </c>
      <c r="K100" s="25">
        <v>112</v>
      </c>
    </row>
    <row r="101" spans="1:11" x14ac:dyDescent="0.3">
      <c r="A101" s="5" t="s">
        <v>190</v>
      </c>
      <c r="B101" s="6" t="s">
        <v>230</v>
      </c>
      <c r="C101" s="5" t="s">
        <v>231</v>
      </c>
      <c r="D101" s="7">
        <v>1218</v>
      </c>
      <c r="E101" s="25">
        <v>15</v>
      </c>
      <c r="F101" s="7">
        <v>18</v>
      </c>
      <c r="G101" s="25">
        <v>82</v>
      </c>
      <c r="H101" s="7">
        <v>-8</v>
      </c>
      <c r="I101" s="25">
        <v>45</v>
      </c>
      <c r="J101" s="7">
        <v>62</v>
      </c>
      <c r="K101" s="25">
        <v>1280</v>
      </c>
    </row>
    <row r="102" spans="1:11" x14ac:dyDescent="0.3">
      <c r="A102" s="5" t="s">
        <v>190</v>
      </c>
      <c r="B102" s="6" t="s">
        <v>232</v>
      </c>
      <c r="C102" s="5" t="s">
        <v>233</v>
      </c>
      <c r="D102" s="7">
        <v>347</v>
      </c>
      <c r="E102" s="25">
        <v>1</v>
      </c>
      <c r="F102" s="7">
        <v>-2</v>
      </c>
      <c r="G102" s="25">
        <v>22</v>
      </c>
      <c r="H102" s="7">
        <v>1</v>
      </c>
      <c r="I102" s="25">
        <v>13</v>
      </c>
      <c r="J102" s="7">
        <v>9</v>
      </c>
      <c r="K102" s="25">
        <v>356</v>
      </c>
    </row>
    <row r="103" spans="1:11" x14ac:dyDescent="0.3">
      <c r="A103" s="5" t="s">
        <v>190</v>
      </c>
      <c r="B103" s="6" t="s">
        <v>234</v>
      </c>
      <c r="C103" s="5" t="s">
        <v>235</v>
      </c>
      <c r="D103" s="7">
        <v>875</v>
      </c>
      <c r="E103" s="25">
        <v>8</v>
      </c>
      <c r="F103" s="7">
        <v>-49</v>
      </c>
      <c r="G103" s="25">
        <v>100</v>
      </c>
      <c r="H103" s="7">
        <v>-21</v>
      </c>
      <c r="I103" s="25">
        <v>23</v>
      </c>
      <c r="J103" s="7">
        <v>15</v>
      </c>
      <c r="K103" s="25">
        <v>890</v>
      </c>
    </row>
    <row r="104" spans="1:11" x14ac:dyDescent="0.3">
      <c r="A104" s="5" t="s">
        <v>190</v>
      </c>
      <c r="B104" s="6" t="s">
        <v>236</v>
      </c>
      <c r="C104" s="5" t="s">
        <v>237</v>
      </c>
      <c r="D104" s="7">
        <v>284</v>
      </c>
      <c r="E104" s="25">
        <v>0</v>
      </c>
      <c r="F104" s="7">
        <v>9</v>
      </c>
      <c r="G104" s="25">
        <v>8</v>
      </c>
      <c r="H104" s="7">
        <v>4</v>
      </c>
      <c r="I104" s="25">
        <v>4</v>
      </c>
      <c r="J104" s="7">
        <v>17</v>
      </c>
      <c r="K104" s="25">
        <v>301</v>
      </c>
    </row>
    <row r="105" spans="1:11" x14ac:dyDescent="0.3">
      <c r="A105" s="5" t="s">
        <v>190</v>
      </c>
      <c r="B105" s="6" t="s">
        <v>238</v>
      </c>
      <c r="C105" s="5" t="s">
        <v>239</v>
      </c>
      <c r="D105" s="7">
        <v>225</v>
      </c>
      <c r="E105" s="25">
        <v>2</v>
      </c>
      <c r="F105" s="7">
        <v>-8</v>
      </c>
      <c r="G105" s="25">
        <v>12</v>
      </c>
      <c r="H105" s="7">
        <v>1</v>
      </c>
      <c r="I105" s="25">
        <v>6</v>
      </c>
      <c r="J105" s="7">
        <v>1</v>
      </c>
      <c r="K105" s="25">
        <v>226</v>
      </c>
    </row>
    <row r="106" spans="1:11" x14ac:dyDescent="0.3">
      <c r="A106" s="5" t="s">
        <v>190</v>
      </c>
      <c r="B106" s="6" t="s">
        <v>240</v>
      </c>
      <c r="C106" s="5" t="s">
        <v>241</v>
      </c>
      <c r="D106" s="7">
        <v>228</v>
      </c>
      <c r="E106" s="25">
        <v>2</v>
      </c>
      <c r="F106" s="7">
        <v>8</v>
      </c>
      <c r="G106" s="25">
        <v>12</v>
      </c>
      <c r="H106" s="7">
        <v>1</v>
      </c>
      <c r="I106" s="25">
        <v>8</v>
      </c>
      <c r="J106" s="7">
        <v>15</v>
      </c>
      <c r="K106" s="25">
        <v>243</v>
      </c>
    </row>
    <row r="107" spans="1:11" x14ac:dyDescent="0.3">
      <c r="A107" s="5" t="s">
        <v>190</v>
      </c>
      <c r="B107" s="6" t="s">
        <v>242</v>
      </c>
      <c r="C107" s="5" t="s">
        <v>243</v>
      </c>
      <c r="D107" s="7">
        <v>343</v>
      </c>
      <c r="E107" s="25">
        <v>8</v>
      </c>
      <c r="F107" s="7">
        <v>-6</v>
      </c>
      <c r="G107" s="25">
        <v>20</v>
      </c>
      <c r="H107" s="7">
        <v>-3</v>
      </c>
      <c r="I107" s="25">
        <v>25</v>
      </c>
      <c r="J107" s="7">
        <v>-6</v>
      </c>
      <c r="K107" s="25">
        <v>337</v>
      </c>
    </row>
    <row r="108" spans="1:11" x14ac:dyDescent="0.3">
      <c r="A108" s="5" t="s">
        <v>190</v>
      </c>
      <c r="B108" s="6" t="s">
        <v>244</v>
      </c>
      <c r="C108" s="5" t="s">
        <v>245</v>
      </c>
      <c r="D108" s="7">
        <v>116</v>
      </c>
      <c r="E108" s="25">
        <v>-1</v>
      </c>
      <c r="F108" s="7">
        <v>-1</v>
      </c>
      <c r="G108" s="25">
        <v>53</v>
      </c>
      <c r="H108" s="7">
        <v>0</v>
      </c>
      <c r="I108" s="25">
        <v>0</v>
      </c>
      <c r="J108" s="7">
        <v>51</v>
      </c>
      <c r="K108" s="25">
        <v>167</v>
      </c>
    </row>
    <row r="109" spans="1:11" x14ac:dyDescent="0.3">
      <c r="A109" s="5" t="s">
        <v>246</v>
      </c>
      <c r="B109" s="6" t="s">
        <v>247</v>
      </c>
      <c r="C109" s="5" t="s">
        <v>248</v>
      </c>
      <c r="D109" s="7">
        <v>376</v>
      </c>
      <c r="E109" s="25">
        <v>1</v>
      </c>
      <c r="F109" s="7">
        <v>-3</v>
      </c>
      <c r="G109" s="25">
        <v>19</v>
      </c>
      <c r="H109" s="7">
        <v>-1</v>
      </c>
      <c r="I109" s="25">
        <v>13</v>
      </c>
      <c r="J109" s="7">
        <v>3</v>
      </c>
      <c r="K109" s="25">
        <v>379</v>
      </c>
    </row>
    <row r="110" spans="1:11" x14ac:dyDescent="0.3">
      <c r="A110" s="5" t="s">
        <v>246</v>
      </c>
      <c r="B110" s="6" t="s">
        <v>249</v>
      </c>
      <c r="C110" s="5" t="s">
        <v>250</v>
      </c>
      <c r="D110" s="7">
        <v>950</v>
      </c>
      <c r="E110" s="25">
        <v>0</v>
      </c>
      <c r="F110" s="7">
        <v>6</v>
      </c>
      <c r="G110" s="25">
        <v>25</v>
      </c>
      <c r="H110" s="7">
        <v>-10</v>
      </c>
      <c r="I110" s="25">
        <v>21</v>
      </c>
      <c r="J110" s="7">
        <v>0</v>
      </c>
      <c r="K110" s="25">
        <v>950</v>
      </c>
    </row>
    <row r="111" spans="1:11" x14ac:dyDescent="0.3">
      <c r="A111" s="5" t="s">
        <v>246</v>
      </c>
      <c r="B111" s="6" t="s">
        <v>251</v>
      </c>
      <c r="C111" s="5" t="s">
        <v>252</v>
      </c>
      <c r="D111" s="7">
        <v>417</v>
      </c>
      <c r="E111" s="25">
        <v>2</v>
      </c>
      <c r="F111" s="7">
        <v>-10</v>
      </c>
      <c r="G111" s="25">
        <v>25</v>
      </c>
      <c r="H111" s="7">
        <v>-1</v>
      </c>
      <c r="I111" s="25">
        <v>13</v>
      </c>
      <c r="J111" s="7">
        <v>3</v>
      </c>
      <c r="K111" s="25">
        <v>420</v>
      </c>
    </row>
    <row r="112" spans="1:11" x14ac:dyDescent="0.3">
      <c r="A112" s="5" t="s">
        <v>246</v>
      </c>
      <c r="B112" s="6" t="s">
        <v>253</v>
      </c>
      <c r="C112" s="5" t="s">
        <v>254</v>
      </c>
      <c r="D112" s="7">
        <v>595</v>
      </c>
      <c r="E112" s="25">
        <v>3</v>
      </c>
      <c r="F112" s="7">
        <v>-3</v>
      </c>
      <c r="G112" s="25">
        <v>26</v>
      </c>
      <c r="H112" s="7">
        <v>10</v>
      </c>
      <c r="I112" s="25">
        <v>6</v>
      </c>
      <c r="J112" s="7">
        <v>30</v>
      </c>
      <c r="K112" s="25">
        <v>625</v>
      </c>
    </row>
    <row r="113" spans="1:11" x14ac:dyDescent="0.3">
      <c r="A113" s="5" t="s">
        <v>246</v>
      </c>
      <c r="B113" s="6" t="s">
        <v>255</v>
      </c>
      <c r="C113" s="5" t="s">
        <v>256</v>
      </c>
      <c r="D113" s="7">
        <v>33</v>
      </c>
      <c r="E113" s="25">
        <v>0</v>
      </c>
      <c r="F113" s="7">
        <v>1</v>
      </c>
      <c r="G113" s="25">
        <v>-4</v>
      </c>
      <c r="H113" s="7">
        <v>-1</v>
      </c>
      <c r="I113" s="25">
        <v>0</v>
      </c>
      <c r="J113" s="7">
        <v>-4</v>
      </c>
      <c r="K113" s="25">
        <v>29</v>
      </c>
    </row>
    <row r="114" spans="1:11" x14ac:dyDescent="0.3">
      <c r="A114" s="5" t="s">
        <v>246</v>
      </c>
      <c r="B114" s="6" t="s">
        <v>257</v>
      </c>
      <c r="C114" s="5" t="s">
        <v>258</v>
      </c>
      <c r="D114" s="7">
        <v>1235</v>
      </c>
      <c r="E114" s="25">
        <v>5</v>
      </c>
      <c r="F114" s="7">
        <v>-7</v>
      </c>
      <c r="G114" s="25">
        <v>49</v>
      </c>
      <c r="H114" s="7">
        <v>-15</v>
      </c>
      <c r="I114" s="25">
        <v>58</v>
      </c>
      <c r="J114" s="7">
        <v>-26</v>
      </c>
      <c r="K114" s="25">
        <v>1209</v>
      </c>
    </row>
    <row r="115" spans="1:11" x14ac:dyDescent="0.3">
      <c r="A115" s="5" t="s">
        <v>246</v>
      </c>
      <c r="B115" s="6" t="s">
        <v>259</v>
      </c>
      <c r="C115" s="5" t="s">
        <v>260</v>
      </c>
      <c r="D115" s="7">
        <v>2394</v>
      </c>
      <c r="E115" s="25">
        <v>11</v>
      </c>
      <c r="F115" s="7">
        <v>4</v>
      </c>
      <c r="G115" s="25">
        <v>174</v>
      </c>
      <c r="H115" s="7">
        <v>-10</v>
      </c>
      <c r="I115" s="25">
        <v>182</v>
      </c>
      <c r="J115" s="7">
        <v>-3</v>
      </c>
      <c r="K115" s="25">
        <v>2391</v>
      </c>
    </row>
    <row r="116" spans="1:11" x14ac:dyDescent="0.3">
      <c r="A116" s="5" t="s">
        <v>246</v>
      </c>
      <c r="B116" s="6" t="s">
        <v>261</v>
      </c>
      <c r="C116" s="5" t="s">
        <v>262</v>
      </c>
      <c r="D116" s="7">
        <v>933</v>
      </c>
      <c r="E116" s="25">
        <v>5</v>
      </c>
      <c r="F116" s="7">
        <v>-9</v>
      </c>
      <c r="G116" s="25">
        <v>33</v>
      </c>
      <c r="H116" s="7">
        <v>-12</v>
      </c>
      <c r="I116" s="25">
        <v>20</v>
      </c>
      <c r="J116" s="7">
        <v>-3</v>
      </c>
      <c r="K116" s="25">
        <v>930</v>
      </c>
    </row>
    <row r="117" spans="1:11" x14ac:dyDescent="0.3">
      <c r="A117" s="5" t="s">
        <v>246</v>
      </c>
      <c r="B117" s="6" t="s">
        <v>263</v>
      </c>
      <c r="C117" s="5" t="s">
        <v>246</v>
      </c>
      <c r="D117" s="7">
        <v>12348</v>
      </c>
      <c r="E117" s="25">
        <v>81</v>
      </c>
      <c r="F117" s="7">
        <v>24</v>
      </c>
      <c r="G117" s="25">
        <v>753</v>
      </c>
      <c r="H117" s="7">
        <v>-141</v>
      </c>
      <c r="I117" s="25">
        <v>414</v>
      </c>
      <c r="J117" s="7">
        <v>303</v>
      </c>
      <c r="K117" s="25">
        <v>12651</v>
      </c>
    </row>
    <row r="118" spans="1:11" x14ac:dyDescent="0.3">
      <c r="A118" s="5" t="s">
        <v>246</v>
      </c>
      <c r="B118" s="6" t="s">
        <v>264</v>
      </c>
      <c r="C118" s="5" t="s">
        <v>265</v>
      </c>
      <c r="D118" s="7">
        <v>138</v>
      </c>
      <c r="E118" s="25">
        <v>-1</v>
      </c>
      <c r="F118" s="7">
        <v>1</v>
      </c>
      <c r="G118" s="25">
        <v>13</v>
      </c>
      <c r="H118" s="7">
        <v>1</v>
      </c>
      <c r="I118" s="25">
        <v>2</v>
      </c>
      <c r="J118" s="7">
        <v>12</v>
      </c>
      <c r="K118" s="25">
        <v>150</v>
      </c>
    </row>
    <row r="119" spans="1:11" x14ac:dyDescent="0.3">
      <c r="A119" s="5" t="s">
        <v>246</v>
      </c>
      <c r="B119" s="6" t="s">
        <v>266</v>
      </c>
      <c r="C119" s="5" t="s">
        <v>267</v>
      </c>
      <c r="D119" s="7">
        <v>137</v>
      </c>
      <c r="E119" s="25">
        <v>0</v>
      </c>
      <c r="F119" s="7">
        <v>-1</v>
      </c>
      <c r="G119" s="25">
        <v>13</v>
      </c>
      <c r="H119" s="7">
        <v>-2</v>
      </c>
      <c r="I119" s="25">
        <v>3</v>
      </c>
      <c r="J119" s="7">
        <v>7</v>
      </c>
      <c r="K119" s="25">
        <v>144</v>
      </c>
    </row>
    <row r="120" spans="1:11" x14ac:dyDescent="0.3">
      <c r="A120" s="5" t="s">
        <v>246</v>
      </c>
      <c r="B120" s="6" t="s">
        <v>268</v>
      </c>
      <c r="C120" s="5" t="s">
        <v>269</v>
      </c>
      <c r="D120" s="7">
        <v>3751</v>
      </c>
      <c r="E120" s="25">
        <v>18</v>
      </c>
      <c r="F120" s="7">
        <v>-59</v>
      </c>
      <c r="G120" s="25">
        <v>409</v>
      </c>
      <c r="H120" s="7">
        <v>-82</v>
      </c>
      <c r="I120" s="25">
        <v>115</v>
      </c>
      <c r="J120" s="7">
        <v>171</v>
      </c>
      <c r="K120" s="25">
        <v>3922</v>
      </c>
    </row>
    <row r="121" spans="1:11" x14ac:dyDescent="0.3">
      <c r="A121" s="5" t="s">
        <v>246</v>
      </c>
      <c r="B121" s="6" t="s">
        <v>270</v>
      </c>
      <c r="C121" s="5" t="s">
        <v>271</v>
      </c>
      <c r="D121" s="7">
        <v>300</v>
      </c>
      <c r="E121" s="25">
        <v>2</v>
      </c>
      <c r="F121" s="7">
        <v>0</v>
      </c>
      <c r="G121" s="25">
        <v>27</v>
      </c>
      <c r="H121" s="7">
        <v>3</v>
      </c>
      <c r="I121" s="25">
        <v>6</v>
      </c>
      <c r="J121" s="7">
        <v>26</v>
      </c>
      <c r="K121" s="25">
        <v>326</v>
      </c>
    </row>
    <row r="122" spans="1:11" x14ac:dyDescent="0.3">
      <c r="A122" s="5" t="s">
        <v>246</v>
      </c>
      <c r="B122" s="6" t="s">
        <v>272</v>
      </c>
      <c r="C122" s="5" t="s">
        <v>273</v>
      </c>
      <c r="D122" s="7">
        <v>934</v>
      </c>
      <c r="E122" s="25">
        <v>4</v>
      </c>
      <c r="F122" s="7">
        <v>-4</v>
      </c>
      <c r="G122" s="25">
        <v>44</v>
      </c>
      <c r="H122" s="7">
        <v>-5</v>
      </c>
      <c r="I122" s="25">
        <v>31</v>
      </c>
      <c r="J122" s="7">
        <v>8</v>
      </c>
      <c r="K122" s="25">
        <v>942</v>
      </c>
    </row>
    <row r="123" spans="1:11" x14ac:dyDescent="0.3">
      <c r="A123" s="5" t="s">
        <v>246</v>
      </c>
      <c r="B123" s="6" t="s">
        <v>274</v>
      </c>
      <c r="C123" s="5" t="s">
        <v>275</v>
      </c>
      <c r="D123" s="7">
        <v>2031</v>
      </c>
      <c r="E123" s="25">
        <v>7</v>
      </c>
      <c r="F123" s="7">
        <v>35</v>
      </c>
      <c r="G123" s="25">
        <v>150</v>
      </c>
      <c r="H123" s="7">
        <v>-6</v>
      </c>
      <c r="I123" s="25">
        <v>118</v>
      </c>
      <c r="J123" s="7">
        <v>68</v>
      </c>
      <c r="K123" s="25">
        <v>2099</v>
      </c>
    </row>
    <row r="124" spans="1:11" x14ac:dyDescent="0.3">
      <c r="A124" s="5" t="s">
        <v>246</v>
      </c>
      <c r="B124" s="6" t="s">
        <v>276</v>
      </c>
      <c r="C124" s="5" t="s">
        <v>277</v>
      </c>
      <c r="D124" s="7">
        <v>562</v>
      </c>
      <c r="E124" s="25">
        <v>6</v>
      </c>
      <c r="F124" s="7">
        <v>-24</v>
      </c>
      <c r="G124" s="25">
        <v>34</v>
      </c>
      <c r="H124" s="7">
        <v>-2</v>
      </c>
      <c r="I124" s="25">
        <v>16</v>
      </c>
      <c r="J124" s="7">
        <v>-2</v>
      </c>
      <c r="K124" s="25">
        <v>560</v>
      </c>
    </row>
    <row r="125" spans="1:11" x14ac:dyDescent="0.3">
      <c r="A125" s="5" t="s">
        <v>246</v>
      </c>
      <c r="B125" s="6" t="s">
        <v>278</v>
      </c>
      <c r="C125" s="5" t="s">
        <v>279</v>
      </c>
      <c r="D125" s="7">
        <v>88</v>
      </c>
      <c r="E125" s="25">
        <v>0</v>
      </c>
      <c r="F125" s="7">
        <v>6</v>
      </c>
      <c r="G125" s="25">
        <v>30</v>
      </c>
      <c r="H125" s="7">
        <v>-1</v>
      </c>
      <c r="I125" s="25">
        <v>2</v>
      </c>
      <c r="J125" s="7">
        <v>33</v>
      </c>
      <c r="K125" s="25">
        <v>121</v>
      </c>
    </row>
    <row r="126" spans="1:11" x14ac:dyDescent="0.3">
      <c r="A126" s="5" t="s">
        <v>246</v>
      </c>
      <c r="B126" s="6" t="s">
        <v>280</v>
      </c>
      <c r="C126" s="5" t="s">
        <v>281</v>
      </c>
      <c r="D126" s="7">
        <v>324</v>
      </c>
      <c r="E126" s="25">
        <v>-1</v>
      </c>
      <c r="F126" s="7">
        <v>10</v>
      </c>
      <c r="G126" s="25">
        <v>23</v>
      </c>
      <c r="H126" s="7">
        <v>-5</v>
      </c>
      <c r="I126" s="25">
        <v>11</v>
      </c>
      <c r="J126" s="7">
        <v>16</v>
      </c>
      <c r="K126" s="25">
        <v>340</v>
      </c>
    </row>
    <row r="127" spans="1:11" x14ac:dyDescent="0.3">
      <c r="A127" s="5" t="s">
        <v>246</v>
      </c>
      <c r="B127" s="6" t="s">
        <v>282</v>
      </c>
      <c r="C127" s="5" t="s">
        <v>283</v>
      </c>
      <c r="D127" s="7">
        <v>313</v>
      </c>
      <c r="E127" s="25">
        <v>-1</v>
      </c>
      <c r="F127" s="7">
        <v>-4</v>
      </c>
      <c r="G127" s="25">
        <v>12</v>
      </c>
      <c r="H127" s="7">
        <v>-1</v>
      </c>
      <c r="I127" s="25">
        <v>10</v>
      </c>
      <c r="J127" s="7">
        <v>-4</v>
      </c>
      <c r="K127" s="25">
        <v>309</v>
      </c>
    </row>
    <row r="128" spans="1:11" x14ac:dyDescent="0.3">
      <c r="A128" s="5" t="s">
        <v>284</v>
      </c>
      <c r="B128" s="6" t="s">
        <v>285</v>
      </c>
      <c r="C128" s="5" t="s">
        <v>286</v>
      </c>
      <c r="D128" s="7">
        <v>2234</v>
      </c>
      <c r="E128" s="25">
        <v>16</v>
      </c>
      <c r="F128" s="7">
        <v>3</v>
      </c>
      <c r="G128" s="25">
        <v>72</v>
      </c>
      <c r="H128" s="7">
        <v>20</v>
      </c>
      <c r="I128" s="25">
        <v>102</v>
      </c>
      <c r="J128" s="7">
        <v>9</v>
      </c>
      <c r="K128" s="25">
        <v>2243</v>
      </c>
    </row>
    <row r="129" spans="1:11" x14ac:dyDescent="0.3">
      <c r="A129" s="5" t="s">
        <v>284</v>
      </c>
      <c r="B129" s="6" t="s">
        <v>287</v>
      </c>
      <c r="C129" s="5" t="s">
        <v>288</v>
      </c>
      <c r="D129" s="7">
        <v>644</v>
      </c>
      <c r="E129" s="25">
        <v>3</v>
      </c>
      <c r="F129" s="7">
        <v>-31</v>
      </c>
      <c r="G129" s="25">
        <v>87</v>
      </c>
      <c r="H129" s="7">
        <v>-1</v>
      </c>
      <c r="I129" s="25">
        <v>17</v>
      </c>
      <c r="J129" s="7">
        <v>41</v>
      </c>
      <c r="K129" s="25">
        <v>685</v>
      </c>
    </row>
    <row r="130" spans="1:11" x14ac:dyDescent="0.3">
      <c r="A130" s="5" t="s">
        <v>284</v>
      </c>
      <c r="B130" s="6" t="s">
        <v>289</v>
      </c>
      <c r="C130" s="5" t="s">
        <v>290</v>
      </c>
      <c r="D130" s="7">
        <v>897</v>
      </c>
      <c r="E130" s="25">
        <v>7</v>
      </c>
      <c r="F130" s="7">
        <v>14</v>
      </c>
      <c r="G130" s="25">
        <v>65</v>
      </c>
      <c r="H130" s="7">
        <v>3</v>
      </c>
      <c r="I130" s="25">
        <v>33</v>
      </c>
      <c r="J130" s="7">
        <v>56</v>
      </c>
      <c r="K130" s="25">
        <v>953</v>
      </c>
    </row>
    <row r="131" spans="1:11" x14ac:dyDescent="0.3">
      <c r="A131" s="5" t="s">
        <v>284</v>
      </c>
      <c r="B131" s="6" t="s">
        <v>291</v>
      </c>
      <c r="C131" s="5" t="s">
        <v>292</v>
      </c>
      <c r="D131" s="7">
        <v>506</v>
      </c>
      <c r="E131" s="25">
        <v>2</v>
      </c>
      <c r="F131" s="7">
        <v>18</v>
      </c>
      <c r="G131" s="25">
        <v>18</v>
      </c>
      <c r="H131" s="7">
        <v>-19</v>
      </c>
      <c r="I131" s="25">
        <v>21</v>
      </c>
      <c r="J131" s="7">
        <v>-2</v>
      </c>
      <c r="K131" s="25">
        <v>504</v>
      </c>
    </row>
    <row r="132" spans="1:11" x14ac:dyDescent="0.3">
      <c r="A132" s="5" t="s">
        <v>284</v>
      </c>
      <c r="B132" s="6" t="s">
        <v>293</v>
      </c>
      <c r="C132" s="5" t="s">
        <v>294</v>
      </c>
      <c r="D132" s="7">
        <v>1872</v>
      </c>
      <c r="E132" s="25">
        <v>9</v>
      </c>
      <c r="F132" s="7">
        <v>-30</v>
      </c>
      <c r="G132" s="25">
        <v>121</v>
      </c>
      <c r="H132" s="7">
        <v>-23</v>
      </c>
      <c r="I132" s="25">
        <v>50</v>
      </c>
      <c r="J132" s="7">
        <v>27</v>
      </c>
      <c r="K132" s="25">
        <v>1899</v>
      </c>
    </row>
    <row r="133" spans="1:11" x14ac:dyDescent="0.3">
      <c r="A133" s="5" t="s">
        <v>284</v>
      </c>
      <c r="B133" s="6" t="s">
        <v>295</v>
      </c>
      <c r="C133" s="5" t="s">
        <v>296</v>
      </c>
      <c r="D133" s="7">
        <v>109</v>
      </c>
      <c r="E133" s="25">
        <v>1</v>
      </c>
      <c r="F133" s="7">
        <v>3</v>
      </c>
      <c r="G133" s="25">
        <v>8</v>
      </c>
      <c r="H133" s="7">
        <v>2</v>
      </c>
      <c r="I133" s="25">
        <v>0</v>
      </c>
      <c r="J133" s="7">
        <v>14</v>
      </c>
      <c r="K133" s="25">
        <v>123</v>
      </c>
    </row>
    <row r="134" spans="1:11" x14ac:dyDescent="0.3">
      <c r="A134" s="5" t="s">
        <v>284</v>
      </c>
      <c r="B134" s="6" t="s">
        <v>297</v>
      </c>
      <c r="C134" s="5" t="s">
        <v>298</v>
      </c>
      <c r="D134" s="7">
        <v>4015</v>
      </c>
      <c r="E134" s="25">
        <v>36</v>
      </c>
      <c r="F134" s="7">
        <v>96</v>
      </c>
      <c r="G134" s="25">
        <v>206</v>
      </c>
      <c r="H134" s="7">
        <v>6</v>
      </c>
      <c r="I134" s="25">
        <v>100</v>
      </c>
      <c r="J134" s="7">
        <v>244</v>
      </c>
      <c r="K134" s="25">
        <v>4259</v>
      </c>
    </row>
    <row r="135" spans="1:11" x14ac:dyDescent="0.3">
      <c r="A135" s="5" t="s">
        <v>284</v>
      </c>
      <c r="B135" s="6" t="s">
        <v>299</v>
      </c>
      <c r="C135" s="5" t="s">
        <v>300</v>
      </c>
      <c r="D135" s="7">
        <v>19</v>
      </c>
      <c r="E135" s="25">
        <v>0</v>
      </c>
      <c r="F135" s="7">
        <v>-1</v>
      </c>
      <c r="G135" s="25">
        <v>0</v>
      </c>
      <c r="H135" s="7">
        <v>0</v>
      </c>
      <c r="I135" s="25">
        <v>0</v>
      </c>
      <c r="J135" s="7">
        <v>-1</v>
      </c>
      <c r="K135" s="25">
        <v>18</v>
      </c>
    </row>
    <row r="136" spans="1:11" x14ac:dyDescent="0.3">
      <c r="A136" s="5" t="s">
        <v>284</v>
      </c>
      <c r="B136" s="6" t="s">
        <v>301</v>
      </c>
      <c r="C136" s="5" t="s">
        <v>302</v>
      </c>
      <c r="D136" s="7">
        <v>479</v>
      </c>
      <c r="E136" s="25">
        <v>4</v>
      </c>
      <c r="F136" s="7">
        <v>23</v>
      </c>
      <c r="G136" s="25">
        <v>32</v>
      </c>
      <c r="H136" s="7">
        <v>5</v>
      </c>
      <c r="I136" s="25">
        <v>12</v>
      </c>
      <c r="J136" s="7">
        <v>52</v>
      </c>
      <c r="K136" s="25">
        <v>531</v>
      </c>
    </row>
    <row r="137" spans="1:11" x14ac:dyDescent="0.3">
      <c r="A137" s="5" t="s">
        <v>284</v>
      </c>
      <c r="B137" s="6" t="s">
        <v>303</v>
      </c>
      <c r="C137" s="5" t="s">
        <v>304</v>
      </c>
      <c r="D137" s="7">
        <v>64</v>
      </c>
      <c r="E137" s="25">
        <v>1</v>
      </c>
      <c r="F137" s="7">
        <v>-1</v>
      </c>
      <c r="G137" s="25">
        <v>3</v>
      </c>
      <c r="H137" s="7">
        <v>6</v>
      </c>
      <c r="I137" s="25">
        <v>1</v>
      </c>
      <c r="J137" s="7">
        <v>8</v>
      </c>
      <c r="K137" s="25">
        <v>72</v>
      </c>
    </row>
    <row r="138" spans="1:11" x14ac:dyDescent="0.3">
      <c r="A138" s="5" t="s">
        <v>284</v>
      </c>
      <c r="B138" s="6" t="s">
        <v>305</v>
      </c>
      <c r="C138" s="5" t="s">
        <v>306</v>
      </c>
      <c r="D138" s="7">
        <v>439</v>
      </c>
      <c r="E138" s="25">
        <v>3</v>
      </c>
      <c r="F138" s="7">
        <v>-10</v>
      </c>
      <c r="G138" s="25">
        <v>66</v>
      </c>
      <c r="H138" s="7">
        <v>-4</v>
      </c>
      <c r="I138" s="25">
        <v>17</v>
      </c>
      <c r="J138" s="7">
        <v>38</v>
      </c>
      <c r="K138" s="25">
        <v>477</v>
      </c>
    </row>
    <row r="139" spans="1:11" x14ac:dyDescent="0.3">
      <c r="A139" s="5" t="s">
        <v>284</v>
      </c>
      <c r="B139" s="6" t="s">
        <v>307</v>
      </c>
      <c r="C139" s="5" t="s">
        <v>308</v>
      </c>
      <c r="D139" s="7">
        <v>513</v>
      </c>
      <c r="E139" s="25">
        <v>-1</v>
      </c>
      <c r="F139" s="7">
        <v>-20</v>
      </c>
      <c r="G139" s="25">
        <v>44</v>
      </c>
      <c r="H139" s="7">
        <v>-2</v>
      </c>
      <c r="I139" s="25">
        <v>5</v>
      </c>
      <c r="J139" s="7">
        <v>16</v>
      </c>
      <c r="K139" s="25">
        <v>529</v>
      </c>
    </row>
    <row r="140" spans="1:11" x14ac:dyDescent="0.3">
      <c r="A140" s="5" t="s">
        <v>284</v>
      </c>
      <c r="B140" s="6" t="s">
        <v>309</v>
      </c>
      <c r="C140" s="5" t="s">
        <v>310</v>
      </c>
      <c r="D140" s="7">
        <v>51</v>
      </c>
      <c r="E140" s="25">
        <v>0</v>
      </c>
      <c r="F140" s="7">
        <v>-2</v>
      </c>
      <c r="G140" s="25">
        <v>4</v>
      </c>
      <c r="H140" s="7">
        <v>-2</v>
      </c>
      <c r="I140" s="25">
        <v>0</v>
      </c>
      <c r="J140" s="7">
        <v>0</v>
      </c>
      <c r="K140" s="25">
        <v>51</v>
      </c>
    </row>
    <row r="141" spans="1:11" x14ac:dyDescent="0.3">
      <c r="A141" s="5" t="s">
        <v>284</v>
      </c>
      <c r="B141" s="6" t="s">
        <v>311</v>
      </c>
      <c r="C141" s="5" t="s">
        <v>312</v>
      </c>
      <c r="D141" s="7">
        <v>310</v>
      </c>
      <c r="E141" s="25">
        <v>2</v>
      </c>
      <c r="F141" s="7">
        <v>3</v>
      </c>
      <c r="G141" s="25">
        <v>23</v>
      </c>
      <c r="H141" s="7">
        <v>7</v>
      </c>
      <c r="I141" s="25">
        <v>2</v>
      </c>
      <c r="J141" s="7">
        <v>33</v>
      </c>
      <c r="K141" s="25">
        <v>343</v>
      </c>
    </row>
    <row r="142" spans="1:11" x14ac:dyDescent="0.3">
      <c r="A142" s="5" t="s">
        <v>284</v>
      </c>
      <c r="B142" s="6" t="s">
        <v>313</v>
      </c>
      <c r="C142" s="5" t="s">
        <v>284</v>
      </c>
      <c r="D142" s="7">
        <v>9644</v>
      </c>
      <c r="E142" s="25">
        <v>47</v>
      </c>
      <c r="F142" s="7">
        <v>-93</v>
      </c>
      <c r="G142" s="25">
        <v>572</v>
      </c>
      <c r="H142" s="7">
        <v>-147</v>
      </c>
      <c r="I142" s="25">
        <v>174</v>
      </c>
      <c r="J142" s="7">
        <v>205</v>
      </c>
      <c r="K142" s="25">
        <v>9849</v>
      </c>
    </row>
    <row r="143" spans="1:11" x14ac:dyDescent="0.3">
      <c r="A143" s="5" t="s">
        <v>284</v>
      </c>
      <c r="B143" s="6" t="s">
        <v>314</v>
      </c>
      <c r="C143" s="5" t="s">
        <v>315</v>
      </c>
      <c r="D143" s="7">
        <v>1016</v>
      </c>
      <c r="E143" s="25">
        <v>-1</v>
      </c>
      <c r="F143" s="7">
        <v>4</v>
      </c>
      <c r="G143" s="25">
        <v>48</v>
      </c>
      <c r="H143" s="7">
        <v>-14</v>
      </c>
      <c r="I143" s="25">
        <v>23</v>
      </c>
      <c r="J143" s="7">
        <v>14</v>
      </c>
      <c r="K143" s="25">
        <v>1030</v>
      </c>
    </row>
    <row r="144" spans="1:11" x14ac:dyDescent="0.3">
      <c r="A144" s="5" t="s">
        <v>284</v>
      </c>
      <c r="B144" s="6" t="s">
        <v>316</v>
      </c>
      <c r="C144" s="5" t="s">
        <v>317</v>
      </c>
      <c r="D144" s="7">
        <v>49</v>
      </c>
      <c r="E144" s="25">
        <v>0</v>
      </c>
      <c r="F144" s="7">
        <v>2</v>
      </c>
      <c r="G144" s="25">
        <v>4</v>
      </c>
      <c r="H144" s="7">
        <v>1</v>
      </c>
      <c r="I144" s="25">
        <v>1</v>
      </c>
      <c r="J144" s="7">
        <v>6</v>
      </c>
      <c r="K144" s="25">
        <v>55</v>
      </c>
    </row>
    <row r="145" spans="1:11" x14ac:dyDescent="0.3">
      <c r="A145" s="5" t="s">
        <v>284</v>
      </c>
      <c r="B145" s="6" t="s">
        <v>318</v>
      </c>
      <c r="C145" s="5" t="s">
        <v>319</v>
      </c>
      <c r="D145" s="7">
        <v>56</v>
      </c>
      <c r="E145" s="25">
        <v>-2</v>
      </c>
      <c r="F145" s="7">
        <v>-1</v>
      </c>
      <c r="G145" s="25">
        <v>0</v>
      </c>
      <c r="H145" s="7">
        <v>0</v>
      </c>
      <c r="I145" s="25">
        <v>0</v>
      </c>
      <c r="J145" s="7">
        <v>-3</v>
      </c>
      <c r="K145" s="25">
        <v>53</v>
      </c>
    </row>
    <row r="146" spans="1:11" x14ac:dyDescent="0.3">
      <c r="A146" s="5" t="s">
        <v>284</v>
      </c>
      <c r="B146" s="6" t="s">
        <v>320</v>
      </c>
      <c r="C146" s="5" t="s">
        <v>321</v>
      </c>
      <c r="D146" s="7">
        <v>403</v>
      </c>
      <c r="E146" s="25">
        <v>4</v>
      </c>
      <c r="F146" s="7">
        <v>-13</v>
      </c>
      <c r="G146" s="25">
        <v>18</v>
      </c>
      <c r="H146" s="7">
        <v>-7</v>
      </c>
      <c r="I146" s="25">
        <v>29</v>
      </c>
      <c r="J146" s="7">
        <v>-27</v>
      </c>
      <c r="K146" s="25">
        <v>376</v>
      </c>
    </row>
    <row r="147" spans="1:11" x14ac:dyDescent="0.3">
      <c r="A147" s="5" t="s">
        <v>284</v>
      </c>
      <c r="B147" s="6" t="s">
        <v>322</v>
      </c>
      <c r="C147" s="5" t="s">
        <v>323</v>
      </c>
      <c r="D147" s="7">
        <v>194</v>
      </c>
      <c r="E147" s="25">
        <v>0</v>
      </c>
      <c r="F147" s="7">
        <v>-14</v>
      </c>
      <c r="G147" s="25">
        <v>19</v>
      </c>
      <c r="H147" s="7">
        <v>-2</v>
      </c>
      <c r="I147" s="25">
        <v>12</v>
      </c>
      <c r="J147" s="7">
        <v>-9</v>
      </c>
      <c r="K147" s="25">
        <v>185</v>
      </c>
    </row>
    <row r="148" spans="1:11" x14ac:dyDescent="0.3">
      <c r="A148" s="5" t="s">
        <v>284</v>
      </c>
      <c r="B148" s="6" t="s">
        <v>324</v>
      </c>
      <c r="C148" s="5" t="s">
        <v>325</v>
      </c>
      <c r="D148" s="7">
        <v>70</v>
      </c>
      <c r="E148" s="25">
        <v>0</v>
      </c>
      <c r="F148" s="7">
        <v>-7</v>
      </c>
      <c r="G148" s="25">
        <v>2</v>
      </c>
      <c r="H148" s="7">
        <v>1</v>
      </c>
      <c r="I148" s="25">
        <v>2</v>
      </c>
      <c r="J148" s="7">
        <v>-6</v>
      </c>
      <c r="K148" s="25">
        <v>64</v>
      </c>
    </row>
    <row r="149" spans="1:11" x14ac:dyDescent="0.3">
      <c r="A149" s="5" t="s">
        <v>284</v>
      </c>
      <c r="B149" s="6" t="s">
        <v>326</v>
      </c>
      <c r="C149" s="5" t="s">
        <v>327</v>
      </c>
      <c r="D149" s="7">
        <v>1317</v>
      </c>
      <c r="E149" s="25">
        <v>2</v>
      </c>
      <c r="F149" s="7">
        <v>18</v>
      </c>
      <c r="G149" s="25">
        <v>68</v>
      </c>
      <c r="H149" s="7">
        <v>-4</v>
      </c>
      <c r="I149" s="25">
        <v>24</v>
      </c>
      <c r="J149" s="7">
        <v>60</v>
      </c>
      <c r="K149" s="25">
        <v>1377</v>
      </c>
    </row>
    <row r="150" spans="1:11" x14ac:dyDescent="0.3">
      <c r="A150" s="5" t="s">
        <v>284</v>
      </c>
      <c r="B150" s="6" t="s">
        <v>328</v>
      </c>
      <c r="C150" s="5" t="s">
        <v>329</v>
      </c>
      <c r="D150" s="7">
        <v>113</v>
      </c>
      <c r="E150" s="25">
        <v>0</v>
      </c>
      <c r="F150" s="7">
        <v>-2</v>
      </c>
      <c r="G150" s="25">
        <v>-5</v>
      </c>
      <c r="H150" s="7">
        <v>8</v>
      </c>
      <c r="I150" s="25">
        <v>1</v>
      </c>
      <c r="J150" s="7">
        <v>0</v>
      </c>
      <c r="K150" s="25">
        <v>113</v>
      </c>
    </row>
    <row r="151" spans="1:11" x14ac:dyDescent="0.3">
      <c r="A151" s="5" t="s">
        <v>284</v>
      </c>
      <c r="B151" s="6" t="s">
        <v>330</v>
      </c>
      <c r="C151" s="5" t="s">
        <v>331</v>
      </c>
      <c r="D151" s="7">
        <v>988</v>
      </c>
      <c r="E151" s="25">
        <v>6</v>
      </c>
      <c r="F151" s="7">
        <v>13</v>
      </c>
      <c r="G151" s="25">
        <v>68</v>
      </c>
      <c r="H151" s="7">
        <v>1</v>
      </c>
      <c r="I151" s="25">
        <v>47</v>
      </c>
      <c r="J151" s="7">
        <v>41</v>
      </c>
      <c r="K151" s="25">
        <v>1029</v>
      </c>
    </row>
    <row r="152" spans="1:11" x14ac:dyDescent="0.3">
      <c r="A152" s="5" t="s">
        <v>284</v>
      </c>
      <c r="B152" s="6" t="s">
        <v>332</v>
      </c>
      <c r="C152" s="5" t="s">
        <v>333</v>
      </c>
      <c r="D152" s="7">
        <v>40</v>
      </c>
      <c r="E152" s="25">
        <v>-1</v>
      </c>
      <c r="F152" s="7">
        <v>1</v>
      </c>
      <c r="G152" s="25">
        <v>6</v>
      </c>
      <c r="H152" s="7">
        <v>-1</v>
      </c>
      <c r="I152" s="25">
        <v>1</v>
      </c>
      <c r="J152" s="7">
        <v>4</v>
      </c>
      <c r="K152" s="25">
        <v>44</v>
      </c>
    </row>
    <row r="153" spans="1:11" x14ac:dyDescent="0.3">
      <c r="A153" s="5" t="s">
        <v>284</v>
      </c>
      <c r="B153" s="6" t="s">
        <v>334</v>
      </c>
      <c r="C153" s="5" t="s">
        <v>335</v>
      </c>
      <c r="D153" s="7">
        <v>677</v>
      </c>
      <c r="E153" s="25">
        <v>3</v>
      </c>
      <c r="F153" s="7">
        <v>-1</v>
      </c>
      <c r="G153" s="25">
        <v>48</v>
      </c>
      <c r="H153" s="7">
        <v>5</v>
      </c>
      <c r="I153" s="25">
        <v>19</v>
      </c>
      <c r="J153" s="7">
        <v>36</v>
      </c>
      <c r="K153" s="25">
        <v>713</v>
      </c>
    </row>
    <row r="154" spans="1:11" x14ac:dyDescent="0.3">
      <c r="A154" s="5" t="s">
        <v>284</v>
      </c>
      <c r="B154" s="6" t="s">
        <v>336</v>
      </c>
      <c r="C154" s="5" t="s">
        <v>337</v>
      </c>
      <c r="D154" s="7">
        <v>157</v>
      </c>
      <c r="E154" s="25">
        <v>-1</v>
      </c>
      <c r="F154" s="7">
        <v>-6</v>
      </c>
      <c r="G154" s="25">
        <v>18</v>
      </c>
      <c r="H154" s="7">
        <v>-3</v>
      </c>
      <c r="I154" s="25">
        <v>2</v>
      </c>
      <c r="J154" s="7">
        <v>6</v>
      </c>
      <c r="K154" s="25">
        <v>163</v>
      </c>
    </row>
    <row r="155" spans="1:11" x14ac:dyDescent="0.3">
      <c r="A155" s="5" t="s">
        <v>284</v>
      </c>
      <c r="B155" s="6" t="s">
        <v>338</v>
      </c>
      <c r="C155" s="5" t="s">
        <v>339</v>
      </c>
      <c r="D155" s="7">
        <v>45</v>
      </c>
      <c r="E155" s="25">
        <v>-1</v>
      </c>
      <c r="F155" s="7">
        <v>-3</v>
      </c>
      <c r="G155" s="25">
        <v>21</v>
      </c>
      <c r="H155" s="7">
        <v>-8</v>
      </c>
      <c r="I155" s="25">
        <v>12</v>
      </c>
      <c r="J155" s="7">
        <v>-3</v>
      </c>
      <c r="K155" s="25">
        <v>42</v>
      </c>
    </row>
    <row r="156" spans="1:11" x14ac:dyDescent="0.3">
      <c r="A156" s="5" t="s">
        <v>284</v>
      </c>
      <c r="B156" s="6" t="s">
        <v>340</v>
      </c>
      <c r="C156" s="5" t="s">
        <v>341</v>
      </c>
      <c r="D156" s="7">
        <v>4947</v>
      </c>
      <c r="E156" s="25">
        <v>27</v>
      </c>
      <c r="F156" s="7">
        <v>52</v>
      </c>
      <c r="G156" s="25">
        <v>171</v>
      </c>
      <c r="H156" s="7">
        <v>-78</v>
      </c>
      <c r="I156" s="25">
        <v>93</v>
      </c>
      <c r="J156" s="7">
        <v>79</v>
      </c>
      <c r="K156" s="25">
        <v>5026</v>
      </c>
    </row>
    <row r="157" spans="1:11" x14ac:dyDescent="0.3">
      <c r="A157" s="5" t="s">
        <v>284</v>
      </c>
      <c r="B157" s="6" t="s">
        <v>342</v>
      </c>
      <c r="C157" s="5" t="s">
        <v>343</v>
      </c>
      <c r="D157" s="7">
        <v>60</v>
      </c>
      <c r="E157" s="25">
        <v>0</v>
      </c>
      <c r="F157" s="7">
        <v>-1</v>
      </c>
      <c r="G157" s="25">
        <v>9</v>
      </c>
      <c r="H157" s="7">
        <v>-1</v>
      </c>
      <c r="I157" s="25">
        <v>4</v>
      </c>
      <c r="J157" s="7">
        <v>3</v>
      </c>
      <c r="K157" s="25">
        <v>63</v>
      </c>
    </row>
    <row r="158" spans="1:11" x14ac:dyDescent="0.3">
      <c r="A158" s="5" t="s">
        <v>284</v>
      </c>
      <c r="B158" s="6" t="s">
        <v>344</v>
      </c>
      <c r="C158" s="5" t="s">
        <v>345</v>
      </c>
      <c r="D158" s="7">
        <v>51</v>
      </c>
      <c r="E158" s="25">
        <v>0</v>
      </c>
      <c r="F158" s="7">
        <v>1</v>
      </c>
      <c r="G158" s="25">
        <v>3</v>
      </c>
      <c r="H158" s="7">
        <v>8</v>
      </c>
      <c r="I158" s="25">
        <v>5</v>
      </c>
      <c r="J158" s="7">
        <v>7</v>
      </c>
      <c r="K158" s="25">
        <v>58</v>
      </c>
    </row>
    <row r="159" spans="1:11" x14ac:dyDescent="0.3">
      <c r="A159" s="5" t="s">
        <v>284</v>
      </c>
      <c r="B159" s="6" t="s">
        <v>346</v>
      </c>
      <c r="C159" s="5" t="s">
        <v>347</v>
      </c>
      <c r="D159" s="7">
        <v>78</v>
      </c>
      <c r="E159" s="25">
        <v>0</v>
      </c>
      <c r="F159" s="7">
        <v>-9</v>
      </c>
      <c r="G159" s="25">
        <v>18</v>
      </c>
      <c r="H159" s="7">
        <v>-3</v>
      </c>
      <c r="I159" s="25">
        <v>4</v>
      </c>
      <c r="J159" s="7">
        <v>2</v>
      </c>
      <c r="K159" s="25">
        <v>80</v>
      </c>
    </row>
    <row r="160" spans="1:11" x14ac:dyDescent="0.3">
      <c r="A160" s="5" t="s">
        <v>284</v>
      </c>
      <c r="B160" s="6" t="s">
        <v>348</v>
      </c>
      <c r="C160" s="5" t="s">
        <v>349</v>
      </c>
      <c r="D160" s="7">
        <v>38</v>
      </c>
      <c r="E160" s="25">
        <v>0</v>
      </c>
      <c r="F160" s="7">
        <v>-2</v>
      </c>
      <c r="G160" s="25">
        <v>45</v>
      </c>
      <c r="H160" s="7">
        <v>1</v>
      </c>
      <c r="I160" s="25">
        <v>44</v>
      </c>
      <c r="J160" s="7">
        <v>0</v>
      </c>
      <c r="K160" s="25">
        <v>38</v>
      </c>
    </row>
    <row r="161" spans="1:11" x14ac:dyDescent="0.3">
      <c r="A161" s="5" t="s">
        <v>350</v>
      </c>
      <c r="B161" s="6" t="s">
        <v>351</v>
      </c>
      <c r="C161" s="5" t="s">
        <v>352</v>
      </c>
      <c r="D161" s="7">
        <v>1112</v>
      </c>
      <c r="E161" s="25">
        <v>10</v>
      </c>
      <c r="F161" s="7">
        <v>25</v>
      </c>
      <c r="G161" s="25">
        <v>82</v>
      </c>
      <c r="H161" s="7">
        <v>8</v>
      </c>
      <c r="I161" s="25">
        <v>40</v>
      </c>
      <c r="J161" s="7">
        <v>85</v>
      </c>
      <c r="K161" s="25">
        <v>1197</v>
      </c>
    </row>
    <row r="162" spans="1:11" x14ac:dyDescent="0.3">
      <c r="A162" s="5" t="s">
        <v>350</v>
      </c>
      <c r="B162" s="6" t="s">
        <v>353</v>
      </c>
      <c r="C162" s="5" t="s">
        <v>354</v>
      </c>
      <c r="D162" s="7">
        <v>143</v>
      </c>
      <c r="E162" s="25">
        <v>1</v>
      </c>
      <c r="F162" s="7">
        <v>0</v>
      </c>
      <c r="G162" s="25">
        <v>12</v>
      </c>
      <c r="H162" s="7">
        <v>3</v>
      </c>
      <c r="I162" s="25">
        <v>0</v>
      </c>
      <c r="J162" s="7">
        <v>16</v>
      </c>
      <c r="K162" s="25">
        <v>159</v>
      </c>
    </row>
    <row r="163" spans="1:11" x14ac:dyDescent="0.3">
      <c r="A163" s="5" t="s">
        <v>350</v>
      </c>
      <c r="B163" s="6" t="s">
        <v>355</v>
      </c>
      <c r="C163" s="5" t="s">
        <v>356</v>
      </c>
      <c r="D163" s="7">
        <v>5054</v>
      </c>
      <c r="E163" s="25">
        <v>34</v>
      </c>
      <c r="F163" s="7">
        <v>24</v>
      </c>
      <c r="G163" s="25">
        <v>336</v>
      </c>
      <c r="H163" s="7">
        <v>-66</v>
      </c>
      <c r="I163" s="25">
        <v>68</v>
      </c>
      <c r="J163" s="7">
        <v>260</v>
      </c>
      <c r="K163" s="25">
        <v>5314</v>
      </c>
    </row>
    <row r="164" spans="1:11" x14ac:dyDescent="0.3">
      <c r="A164" s="5" t="s">
        <v>350</v>
      </c>
      <c r="B164" s="6" t="s">
        <v>357</v>
      </c>
      <c r="C164" s="5" t="s">
        <v>358</v>
      </c>
      <c r="D164" s="7">
        <v>98</v>
      </c>
      <c r="E164" s="25">
        <v>-1</v>
      </c>
      <c r="F164" s="7">
        <v>-9</v>
      </c>
      <c r="G164" s="25">
        <v>3</v>
      </c>
      <c r="H164" s="7">
        <v>1</v>
      </c>
      <c r="I164" s="25">
        <v>1</v>
      </c>
      <c r="J164" s="7">
        <v>-7</v>
      </c>
      <c r="K164" s="25">
        <v>91</v>
      </c>
    </row>
    <row r="165" spans="1:11" x14ac:dyDescent="0.3">
      <c r="A165" s="5" t="s">
        <v>350</v>
      </c>
      <c r="B165" s="6" t="s">
        <v>359</v>
      </c>
      <c r="C165" s="5" t="s">
        <v>360</v>
      </c>
      <c r="D165" s="7">
        <v>90</v>
      </c>
      <c r="E165" s="25">
        <v>1</v>
      </c>
      <c r="F165" s="7">
        <v>-7</v>
      </c>
      <c r="G165" s="25">
        <v>-6</v>
      </c>
      <c r="H165" s="7">
        <v>-2</v>
      </c>
      <c r="I165" s="25">
        <v>6</v>
      </c>
      <c r="J165" s="7">
        <v>-20</v>
      </c>
      <c r="K165" s="25">
        <v>70</v>
      </c>
    </row>
    <row r="166" spans="1:11" x14ac:dyDescent="0.3">
      <c r="A166" s="5" t="s">
        <v>350</v>
      </c>
      <c r="B166" s="6" t="s">
        <v>361</v>
      </c>
      <c r="C166" s="5" t="s">
        <v>362</v>
      </c>
      <c r="D166" s="7">
        <v>184</v>
      </c>
      <c r="E166" s="25">
        <v>0</v>
      </c>
      <c r="F166" s="7">
        <v>-8</v>
      </c>
      <c r="G166" s="25">
        <v>11</v>
      </c>
      <c r="H166" s="7">
        <v>0</v>
      </c>
      <c r="I166" s="25">
        <v>3</v>
      </c>
      <c r="J166" s="7">
        <v>0</v>
      </c>
      <c r="K166" s="25">
        <v>184</v>
      </c>
    </row>
    <row r="167" spans="1:11" x14ac:dyDescent="0.3">
      <c r="A167" s="5" t="s">
        <v>350</v>
      </c>
      <c r="B167" s="6" t="s">
        <v>363</v>
      </c>
      <c r="C167" s="5" t="s">
        <v>364</v>
      </c>
      <c r="D167" s="7">
        <v>412</v>
      </c>
      <c r="E167" s="25">
        <v>1</v>
      </c>
      <c r="F167" s="7">
        <v>9</v>
      </c>
      <c r="G167" s="25">
        <v>22</v>
      </c>
      <c r="H167" s="7">
        <v>-6</v>
      </c>
      <c r="I167" s="25">
        <v>10</v>
      </c>
      <c r="J167" s="7">
        <v>16</v>
      </c>
      <c r="K167" s="25">
        <v>428</v>
      </c>
    </row>
    <row r="168" spans="1:11" x14ac:dyDescent="0.3">
      <c r="A168" s="5" t="s">
        <v>350</v>
      </c>
      <c r="B168" s="6" t="s">
        <v>365</v>
      </c>
      <c r="C168" s="5" t="s">
        <v>366</v>
      </c>
      <c r="D168" s="7">
        <v>241</v>
      </c>
      <c r="E168" s="25">
        <v>1</v>
      </c>
      <c r="F168" s="7">
        <v>5</v>
      </c>
      <c r="G168" s="25">
        <v>16</v>
      </c>
      <c r="H168" s="7">
        <v>1</v>
      </c>
      <c r="I168" s="25">
        <v>8</v>
      </c>
      <c r="J168" s="7">
        <v>15</v>
      </c>
      <c r="K168" s="25">
        <v>256</v>
      </c>
    </row>
    <row r="169" spans="1:11" x14ac:dyDescent="0.3">
      <c r="A169" s="5" t="s">
        <v>350</v>
      </c>
      <c r="B169" s="6" t="s">
        <v>367</v>
      </c>
      <c r="C169" s="5" t="s">
        <v>368</v>
      </c>
      <c r="D169" s="7">
        <v>488</v>
      </c>
      <c r="E169" s="25">
        <v>4</v>
      </c>
      <c r="F169" s="7">
        <v>16</v>
      </c>
      <c r="G169" s="25">
        <v>34</v>
      </c>
      <c r="H169" s="7">
        <v>3</v>
      </c>
      <c r="I169" s="25">
        <v>1</v>
      </c>
      <c r="J169" s="7">
        <v>56</v>
      </c>
      <c r="K169" s="25">
        <v>544</v>
      </c>
    </row>
    <row r="170" spans="1:11" x14ac:dyDescent="0.3">
      <c r="A170" s="5" t="s">
        <v>350</v>
      </c>
      <c r="B170" s="6" t="s">
        <v>369</v>
      </c>
      <c r="C170" s="5" t="s">
        <v>370</v>
      </c>
      <c r="D170" s="7">
        <v>4499</v>
      </c>
      <c r="E170" s="25">
        <v>26</v>
      </c>
      <c r="F170" s="7">
        <v>11</v>
      </c>
      <c r="G170" s="25">
        <v>391</v>
      </c>
      <c r="H170" s="7">
        <v>-92</v>
      </c>
      <c r="I170" s="25">
        <v>183</v>
      </c>
      <c r="J170" s="7">
        <v>153</v>
      </c>
      <c r="K170" s="25">
        <v>4652</v>
      </c>
    </row>
    <row r="171" spans="1:11" x14ac:dyDescent="0.3">
      <c r="A171" s="5" t="s">
        <v>350</v>
      </c>
      <c r="B171" s="6" t="s">
        <v>371</v>
      </c>
      <c r="C171" s="5" t="s">
        <v>372</v>
      </c>
      <c r="D171" s="7">
        <v>495</v>
      </c>
      <c r="E171" s="25">
        <v>2</v>
      </c>
      <c r="F171" s="7">
        <v>12</v>
      </c>
      <c r="G171" s="25">
        <v>76</v>
      </c>
      <c r="H171" s="7">
        <v>-4</v>
      </c>
      <c r="I171" s="25">
        <v>49</v>
      </c>
      <c r="J171" s="7">
        <v>37</v>
      </c>
      <c r="K171" s="25">
        <v>532</v>
      </c>
    </row>
    <row r="172" spans="1:11" x14ac:dyDescent="0.3">
      <c r="A172" s="5" t="s">
        <v>350</v>
      </c>
      <c r="B172" s="6" t="s">
        <v>373</v>
      </c>
      <c r="C172" s="5" t="s">
        <v>374</v>
      </c>
      <c r="D172" s="7">
        <v>187</v>
      </c>
      <c r="E172" s="25">
        <v>1</v>
      </c>
      <c r="F172" s="7">
        <v>-5</v>
      </c>
      <c r="G172" s="25">
        <v>41</v>
      </c>
      <c r="H172" s="7">
        <v>1</v>
      </c>
      <c r="I172" s="25">
        <v>3</v>
      </c>
      <c r="J172" s="7">
        <v>35</v>
      </c>
      <c r="K172" s="25">
        <v>222</v>
      </c>
    </row>
    <row r="173" spans="1:11" x14ac:dyDescent="0.3">
      <c r="A173" s="5" t="s">
        <v>350</v>
      </c>
      <c r="B173" s="6" t="s">
        <v>375</v>
      </c>
      <c r="C173" s="5" t="s">
        <v>376</v>
      </c>
      <c r="D173" s="7">
        <v>135</v>
      </c>
      <c r="E173" s="25">
        <v>1</v>
      </c>
      <c r="F173" s="7">
        <v>7</v>
      </c>
      <c r="G173" s="25">
        <v>11</v>
      </c>
      <c r="H173" s="7">
        <v>-2</v>
      </c>
      <c r="I173" s="25">
        <v>7</v>
      </c>
      <c r="J173" s="7">
        <v>10</v>
      </c>
      <c r="K173" s="25">
        <v>145</v>
      </c>
    </row>
    <row r="174" spans="1:11" x14ac:dyDescent="0.3">
      <c r="A174" s="5" t="s">
        <v>350</v>
      </c>
      <c r="B174" s="6" t="s">
        <v>377</v>
      </c>
      <c r="C174" s="5" t="s">
        <v>378</v>
      </c>
      <c r="D174" s="7">
        <v>620</v>
      </c>
      <c r="E174" s="25">
        <v>7</v>
      </c>
      <c r="F174" s="7">
        <v>11</v>
      </c>
      <c r="G174" s="25">
        <v>57</v>
      </c>
      <c r="H174" s="7">
        <v>-9</v>
      </c>
      <c r="I174" s="25">
        <v>12</v>
      </c>
      <c r="J174" s="7">
        <v>54</v>
      </c>
      <c r="K174" s="25">
        <v>674</v>
      </c>
    </row>
    <row r="175" spans="1:11" x14ac:dyDescent="0.3">
      <c r="A175" s="5" t="s">
        <v>350</v>
      </c>
      <c r="B175" s="6" t="s">
        <v>379</v>
      </c>
      <c r="C175" s="5" t="s">
        <v>380</v>
      </c>
      <c r="D175" s="7">
        <v>189</v>
      </c>
      <c r="E175" s="25">
        <v>2</v>
      </c>
      <c r="F175" s="7">
        <v>-1</v>
      </c>
      <c r="G175" s="25">
        <v>6</v>
      </c>
      <c r="H175" s="7">
        <v>0</v>
      </c>
      <c r="I175" s="25">
        <v>2</v>
      </c>
      <c r="J175" s="7">
        <v>5</v>
      </c>
      <c r="K175" s="25">
        <v>194</v>
      </c>
    </row>
    <row r="176" spans="1:11" x14ac:dyDescent="0.3">
      <c r="A176" s="5" t="s">
        <v>350</v>
      </c>
      <c r="B176" s="6" t="s">
        <v>381</v>
      </c>
      <c r="C176" s="5" t="s">
        <v>382</v>
      </c>
      <c r="D176" s="7">
        <v>534</v>
      </c>
      <c r="E176" s="25">
        <v>-1</v>
      </c>
      <c r="F176" s="7">
        <v>12</v>
      </c>
      <c r="G176" s="25">
        <v>104</v>
      </c>
      <c r="H176" s="7">
        <v>7</v>
      </c>
      <c r="I176" s="25">
        <v>19</v>
      </c>
      <c r="J176" s="7">
        <v>103</v>
      </c>
      <c r="K176" s="25">
        <v>637</v>
      </c>
    </row>
    <row r="177" spans="1:11" x14ac:dyDescent="0.3">
      <c r="A177" s="5" t="s">
        <v>350</v>
      </c>
      <c r="B177" s="6" t="s">
        <v>383</v>
      </c>
      <c r="C177" s="5" t="s">
        <v>384</v>
      </c>
      <c r="D177" s="7">
        <v>39</v>
      </c>
      <c r="E177" s="25">
        <v>0</v>
      </c>
      <c r="F177" s="7">
        <v>0</v>
      </c>
      <c r="G177" s="25">
        <v>2</v>
      </c>
      <c r="H177" s="7">
        <v>-3</v>
      </c>
      <c r="I177" s="25">
        <v>0</v>
      </c>
      <c r="J177" s="7">
        <v>-1</v>
      </c>
      <c r="K177" s="25">
        <v>38</v>
      </c>
    </row>
    <row r="178" spans="1:11" x14ac:dyDescent="0.3">
      <c r="A178" s="5" t="s">
        <v>385</v>
      </c>
      <c r="B178" s="6" t="s">
        <v>386</v>
      </c>
      <c r="C178" s="5" t="s">
        <v>387</v>
      </c>
      <c r="D178" s="7">
        <v>487</v>
      </c>
      <c r="E178" s="25">
        <v>3</v>
      </c>
      <c r="F178" s="7">
        <v>-7</v>
      </c>
      <c r="G178" s="25">
        <v>34</v>
      </c>
      <c r="H178" s="7">
        <v>-4</v>
      </c>
      <c r="I178" s="25">
        <v>21</v>
      </c>
      <c r="J178" s="7">
        <v>5</v>
      </c>
      <c r="K178" s="25">
        <v>492</v>
      </c>
    </row>
    <row r="179" spans="1:11" x14ac:dyDescent="0.3">
      <c r="A179" s="5" t="s">
        <v>385</v>
      </c>
      <c r="B179" s="6" t="s">
        <v>388</v>
      </c>
      <c r="C179" s="5" t="s">
        <v>389</v>
      </c>
      <c r="D179" s="7">
        <v>311</v>
      </c>
      <c r="E179" s="25">
        <v>2</v>
      </c>
      <c r="F179" s="7">
        <v>5</v>
      </c>
      <c r="G179" s="25">
        <v>17</v>
      </c>
      <c r="H179" s="7">
        <v>2</v>
      </c>
      <c r="I179" s="25">
        <v>18</v>
      </c>
      <c r="J179" s="7">
        <v>8</v>
      </c>
      <c r="K179" s="25">
        <v>319</v>
      </c>
    </row>
    <row r="180" spans="1:11" x14ac:dyDescent="0.3">
      <c r="A180" s="5" t="s">
        <v>385</v>
      </c>
      <c r="B180" s="6" t="s">
        <v>390</v>
      </c>
      <c r="C180" s="5" t="s">
        <v>391</v>
      </c>
      <c r="D180" s="7">
        <v>306</v>
      </c>
      <c r="E180" s="25">
        <v>2</v>
      </c>
      <c r="F180" s="7">
        <v>-12</v>
      </c>
      <c r="G180" s="25">
        <v>23</v>
      </c>
      <c r="H180" s="7">
        <v>3</v>
      </c>
      <c r="I180" s="25">
        <v>14</v>
      </c>
      <c r="J180" s="7">
        <v>2</v>
      </c>
      <c r="K180" s="25">
        <v>308</v>
      </c>
    </row>
    <row r="181" spans="1:11" x14ac:dyDescent="0.3">
      <c r="A181" s="5" t="s">
        <v>385</v>
      </c>
      <c r="B181" s="6" t="s">
        <v>392</v>
      </c>
      <c r="C181" s="5" t="s">
        <v>393</v>
      </c>
      <c r="D181" s="7">
        <v>901</v>
      </c>
      <c r="E181" s="25">
        <v>10</v>
      </c>
      <c r="F181" s="7">
        <v>22</v>
      </c>
      <c r="G181" s="25">
        <v>54</v>
      </c>
      <c r="H181" s="7">
        <v>7</v>
      </c>
      <c r="I181" s="25">
        <v>45</v>
      </c>
      <c r="J181" s="7">
        <v>48</v>
      </c>
      <c r="K181" s="25">
        <v>949</v>
      </c>
    </row>
    <row r="182" spans="1:11" x14ac:dyDescent="0.3">
      <c r="A182" s="5" t="s">
        <v>385</v>
      </c>
      <c r="B182" s="6" t="s">
        <v>394</v>
      </c>
      <c r="C182" s="5" t="s">
        <v>395</v>
      </c>
      <c r="D182" s="7">
        <v>381</v>
      </c>
      <c r="E182" s="25">
        <v>4</v>
      </c>
      <c r="F182" s="7">
        <v>-22</v>
      </c>
      <c r="G182" s="25">
        <v>42</v>
      </c>
      <c r="H182" s="7">
        <v>-3</v>
      </c>
      <c r="I182" s="25">
        <v>29</v>
      </c>
      <c r="J182" s="7">
        <v>-8</v>
      </c>
      <c r="K182" s="25">
        <v>373</v>
      </c>
    </row>
    <row r="183" spans="1:11" x14ac:dyDescent="0.3">
      <c r="A183" s="5" t="s">
        <v>385</v>
      </c>
      <c r="B183" s="6" t="s">
        <v>396</v>
      </c>
      <c r="C183" s="5" t="s">
        <v>397</v>
      </c>
      <c r="D183" s="7">
        <v>82</v>
      </c>
      <c r="E183" s="25">
        <v>0</v>
      </c>
      <c r="F183" s="7">
        <v>-7</v>
      </c>
      <c r="G183" s="25">
        <v>8</v>
      </c>
      <c r="H183" s="7">
        <v>-4</v>
      </c>
      <c r="I183" s="25">
        <v>0</v>
      </c>
      <c r="J183" s="7">
        <v>-3</v>
      </c>
      <c r="K183" s="25">
        <v>79</v>
      </c>
    </row>
    <row r="184" spans="1:11" x14ac:dyDescent="0.3">
      <c r="A184" s="5" t="s">
        <v>385</v>
      </c>
      <c r="B184" s="6" t="s">
        <v>398</v>
      </c>
      <c r="C184" s="5" t="s">
        <v>399</v>
      </c>
      <c r="D184" s="7">
        <v>3637</v>
      </c>
      <c r="E184" s="25">
        <v>21</v>
      </c>
      <c r="F184" s="7">
        <v>31</v>
      </c>
      <c r="G184" s="25">
        <v>170</v>
      </c>
      <c r="H184" s="7">
        <v>-25</v>
      </c>
      <c r="I184" s="25">
        <v>169</v>
      </c>
      <c r="J184" s="7">
        <v>28</v>
      </c>
      <c r="K184" s="25">
        <v>3665</v>
      </c>
    </row>
    <row r="185" spans="1:11" x14ac:dyDescent="0.3">
      <c r="A185" s="5" t="s">
        <v>385</v>
      </c>
      <c r="B185" s="6" t="s">
        <v>400</v>
      </c>
      <c r="C185" s="5" t="s">
        <v>401</v>
      </c>
      <c r="D185" s="7">
        <v>2139</v>
      </c>
      <c r="E185" s="25">
        <v>23</v>
      </c>
      <c r="F185" s="7">
        <v>25</v>
      </c>
      <c r="G185" s="25">
        <v>92</v>
      </c>
      <c r="H185" s="7">
        <v>-17</v>
      </c>
      <c r="I185" s="25">
        <v>158</v>
      </c>
      <c r="J185" s="7">
        <v>-35</v>
      </c>
      <c r="K185" s="25">
        <v>2104</v>
      </c>
    </row>
    <row r="186" spans="1:11" x14ac:dyDescent="0.3">
      <c r="A186" s="5" t="s">
        <v>385</v>
      </c>
      <c r="B186" s="6" t="s">
        <v>402</v>
      </c>
      <c r="C186" s="5" t="s">
        <v>403</v>
      </c>
      <c r="D186" s="7">
        <v>144</v>
      </c>
      <c r="E186" s="25">
        <v>1</v>
      </c>
      <c r="F186" s="7">
        <v>10</v>
      </c>
      <c r="G186" s="25">
        <v>9</v>
      </c>
      <c r="H186" s="7">
        <v>-1</v>
      </c>
      <c r="I186" s="25">
        <v>4</v>
      </c>
      <c r="J186" s="7">
        <v>15</v>
      </c>
      <c r="K186" s="25">
        <v>159</v>
      </c>
    </row>
    <row r="187" spans="1:11" x14ac:dyDescent="0.3">
      <c r="A187" s="5" t="s">
        <v>385</v>
      </c>
      <c r="B187" s="6" t="s">
        <v>404</v>
      </c>
      <c r="C187" s="5" t="s">
        <v>405</v>
      </c>
      <c r="D187" s="7">
        <v>369</v>
      </c>
      <c r="E187" s="25">
        <v>3</v>
      </c>
      <c r="F187" s="7">
        <v>-14</v>
      </c>
      <c r="G187" s="25">
        <v>14</v>
      </c>
      <c r="H187" s="7">
        <v>-5</v>
      </c>
      <c r="I187" s="25">
        <v>27</v>
      </c>
      <c r="J187" s="7">
        <v>-29</v>
      </c>
      <c r="K187" s="25">
        <v>340</v>
      </c>
    </row>
    <row r="188" spans="1:11" x14ac:dyDescent="0.3">
      <c r="A188" s="5" t="s">
        <v>385</v>
      </c>
      <c r="B188" s="6" t="s">
        <v>406</v>
      </c>
      <c r="C188" s="5" t="s">
        <v>407</v>
      </c>
      <c r="D188" s="7">
        <v>128</v>
      </c>
      <c r="E188" s="25">
        <v>1</v>
      </c>
      <c r="F188" s="7">
        <v>0</v>
      </c>
      <c r="G188" s="25">
        <v>13</v>
      </c>
      <c r="H188" s="7">
        <v>-1</v>
      </c>
      <c r="I188" s="25">
        <v>3</v>
      </c>
      <c r="J188" s="7">
        <v>10</v>
      </c>
      <c r="K188" s="25">
        <v>138</v>
      </c>
    </row>
    <row r="189" spans="1:11" x14ac:dyDescent="0.3">
      <c r="A189" s="5" t="s">
        <v>385</v>
      </c>
      <c r="B189" s="6" t="s">
        <v>408</v>
      </c>
      <c r="C189" s="5" t="s">
        <v>409</v>
      </c>
      <c r="D189" s="7">
        <v>240</v>
      </c>
      <c r="E189" s="25">
        <v>2</v>
      </c>
      <c r="F189" s="7">
        <v>-5</v>
      </c>
      <c r="G189" s="25">
        <v>32</v>
      </c>
      <c r="H189" s="7">
        <v>-6</v>
      </c>
      <c r="I189" s="25">
        <v>22</v>
      </c>
      <c r="J189" s="7">
        <v>1</v>
      </c>
      <c r="K189" s="25">
        <v>241</v>
      </c>
    </row>
    <row r="190" spans="1:11" x14ac:dyDescent="0.3">
      <c r="A190" s="5" t="s">
        <v>385</v>
      </c>
      <c r="B190" s="6" t="s">
        <v>410</v>
      </c>
      <c r="C190" s="5" t="s">
        <v>411</v>
      </c>
      <c r="D190" s="7">
        <v>126</v>
      </c>
      <c r="E190" s="25">
        <v>0</v>
      </c>
      <c r="F190" s="7">
        <v>-4</v>
      </c>
      <c r="G190" s="25">
        <v>-3</v>
      </c>
      <c r="H190" s="7">
        <v>5</v>
      </c>
      <c r="I190" s="25">
        <v>1</v>
      </c>
      <c r="J190" s="7">
        <v>-3</v>
      </c>
      <c r="K190" s="25">
        <v>123</v>
      </c>
    </row>
    <row r="191" spans="1:11" x14ac:dyDescent="0.3">
      <c r="A191" s="5" t="s">
        <v>385</v>
      </c>
      <c r="B191" s="6" t="s">
        <v>412</v>
      </c>
      <c r="C191" s="5" t="s">
        <v>413</v>
      </c>
      <c r="D191" s="7">
        <v>99</v>
      </c>
      <c r="E191" s="25">
        <v>0</v>
      </c>
      <c r="F191" s="7">
        <v>0</v>
      </c>
      <c r="G191" s="25">
        <v>6</v>
      </c>
      <c r="H191" s="7">
        <v>0</v>
      </c>
      <c r="I191" s="25">
        <v>2</v>
      </c>
      <c r="J191" s="7">
        <v>4</v>
      </c>
      <c r="K191" s="25">
        <v>103</v>
      </c>
    </row>
    <row r="192" spans="1:11" x14ac:dyDescent="0.3">
      <c r="A192" s="5" t="s">
        <v>385</v>
      </c>
      <c r="B192" s="6" t="s">
        <v>414</v>
      </c>
      <c r="C192" s="5" t="s">
        <v>415</v>
      </c>
      <c r="D192" s="7">
        <v>171</v>
      </c>
      <c r="E192" s="25">
        <v>0</v>
      </c>
      <c r="F192" s="7">
        <v>8</v>
      </c>
      <c r="G192" s="25">
        <v>-1</v>
      </c>
      <c r="H192" s="7">
        <v>-6</v>
      </c>
      <c r="I192" s="25">
        <v>7</v>
      </c>
      <c r="J192" s="7">
        <v>-6</v>
      </c>
      <c r="K192" s="25">
        <v>165</v>
      </c>
    </row>
    <row r="193" spans="1:11" x14ac:dyDescent="0.3">
      <c r="A193" s="5" t="s">
        <v>385</v>
      </c>
      <c r="B193" s="6" t="s">
        <v>416</v>
      </c>
      <c r="C193" s="5" t="s">
        <v>417</v>
      </c>
      <c r="D193" s="7">
        <v>151</v>
      </c>
      <c r="E193" s="25">
        <v>-1</v>
      </c>
      <c r="F193" s="7">
        <v>7</v>
      </c>
      <c r="G193" s="25">
        <v>46</v>
      </c>
      <c r="H193" s="7">
        <v>0</v>
      </c>
      <c r="I193" s="25">
        <v>6</v>
      </c>
      <c r="J193" s="7">
        <v>46</v>
      </c>
      <c r="K193" s="25">
        <v>197</v>
      </c>
    </row>
    <row r="194" spans="1:11" x14ac:dyDescent="0.3">
      <c r="A194" s="5" t="s">
        <v>385</v>
      </c>
      <c r="B194" s="6" t="s">
        <v>418</v>
      </c>
      <c r="C194" s="5" t="s">
        <v>419</v>
      </c>
      <c r="D194" s="7">
        <v>170</v>
      </c>
      <c r="E194" s="25">
        <v>0</v>
      </c>
      <c r="F194" s="7">
        <v>-11</v>
      </c>
      <c r="G194" s="25">
        <v>6</v>
      </c>
      <c r="H194" s="7">
        <v>-3</v>
      </c>
      <c r="I194" s="25">
        <v>19</v>
      </c>
      <c r="J194" s="7">
        <v>-27</v>
      </c>
      <c r="K194" s="25">
        <v>143</v>
      </c>
    </row>
    <row r="195" spans="1:11" x14ac:dyDescent="0.3">
      <c r="A195" s="5" t="s">
        <v>385</v>
      </c>
      <c r="B195" s="6" t="s">
        <v>420</v>
      </c>
      <c r="C195" s="5" t="s">
        <v>421</v>
      </c>
      <c r="D195" s="7">
        <v>1009</v>
      </c>
      <c r="E195" s="25">
        <v>18</v>
      </c>
      <c r="F195" s="7">
        <v>28</v>
      </c>
      <c r="G195" s="25">
        <v>44</v>
      </c>
      <c r="H195" s="7">
        <v>-3</v>
      </c>
      <c r="I195" s="25">
        <v>75</v>
      </c>
      <c r="J195" s="7">
        <v>12</v>
      </c>
      <c r="K195" s="25">
        <v>1021</v>
      </c>
    </row>
    <row r="196" spans="1:11" x14ac:dyDescent="0.3">
      <c r="A196" s="5" t="s">
        <v>385</v>
      </c>
      <c r="B196" s="6" t="s">
        <v>422</v>
      </c>
      <c r="C196" s="5" t="s">
        <v>423</v>
      </c>
      <c r="D196" s="7">
        <v>44</v>
      </c>
      <c r="E196" s="25">
        <v>0</v>
      </c>
      <c r="F196" s="7">
        <v>1</v>
      </c>
      <c r="G196" s="25">
        <v>0</v>
      </c>
      <c r="H196" s="7">
        <v>1</v>
      </c>
      <c r="I196" s="25">
        <v>0</v>
      </c>
      <c r="J196" s="7">
        <v>2</v>
      </c>
      <c r="K196" s="25">
        <v>46</v>
      </c>
    </row>
    <row r="197" spans="1:11" x14ac:dyDescent="0.3">
      <c r="A197" s="5" t="s">
        <v>385</v>
      </c>
      <c r="B197" s="6" t="s">
        <v>424</v>
      </c>
      <c r="C197" s="5" t="s">
        <v>425</v>
      </c>
      <c r="D197" s="7">
        <v>319</v>
      </c>
      <c r="E197" s="25">
        <v>-3</v>
      </c>
      <c r="F197" s="7">
        <v>3</v>
      </c>
      <c r="G197" s="25">
        <v>40</v>
      </c>
      <c r="H197" s="7">
        <v>-1</v>
      </c>
      <c r="I197" s="25">
        <v>6</v>
      </c>
      <c r="J197" s="7">
        <v>33</v>
      </c>
      <c r="K197" s="25">
        <v>352</v>
      </c>
    </row>
    <row r="198" spans="1:11" x14ac:dyDescent="0.3">
      <c r="A198" s="5" t="s">
        <v>385</v>
      </c>
      <c r="B198" s="6" t="s">
        <v>426</v>
      </c>
      <c r="C198" s="5" t="s">
        <v>427</v>
      </c>
      <c r="D198" s="7">
        <v>329</v>
      </c>
      <c r="E198" s="25">
        <v>1</v>
      </c>
      <c r="F198" s="7">
        <v>9</v>
      </c>
      <c r="G198" s="25">
        <v>14</v>
      </c>
      <c r="H198" s="7">
        <v>-10</v>
      </c>
      <c r="I198" s="25">
        <v>8</v>
      </c>
      <c r="J198" s="7">
        <v>6</v>
      </c>
      <c r="K198" s="25">
        <v>335</v>
      </c>
    </row>
    <row r="199" spans="1:11" x14ac:dyDescent="0.3">
      <c r="A199" s="5" t="s">
        <v>385</v>
      </c>
      <c r="B199" s="6" t="s">
        <v>428</v>
      </c>
      <c r="C199" s="5" t="s">
        <v>385</v>
      </c>
      <c r="D199" s="7">
        <v>12327</v>
      </c>
      <c r="E199" s="25">
        <v>83</v>
      </c>
      <c r="F199" s="7">
        <v>-95</v>
      </c>
      <c r="G199" s="25">
        <v>962</v>
      </c>
      <c r="H199" s="7">
        <v>-118</v>
      </c>
      <c r="I199" s="25">
        <v>425</v>
      </c>
      <c r="J199" s="7">
        <v>407</v>
      </c>
      <c r="K199" s="25">
        <v>12734</v>
      </c>
    </row>
    <row r="200" spans="1:11" x14ac:dyDescent="0.3">
      <c r="A200" s="5" t="s">
        <v>385</v>
      </c>
      <c r="B200" s="6" t="s">
        <v>429</v>
      </c>
      <c r="C200" s="5" t="s">
        <v>430</v>
      </c>
      <c r="D200" s="7">
        <v>616</v>
      </c>
      <c r="E200" s="25">
        <v>4</v>
      </c>
      <c r="F200" s="7">
        <v>12</v>
      </c>
      <c r="G200" s="25">
        <v>37</v>
      </c>
      <c r="H200" s="7">
        <v>-10</v>
      </c>
      <c r="I200" s="25">
        <v>47</v>
      </c>
      <c r="J200" s="7">
        <v>-4</v>
      </c>
      <c r="K200" s="25">
        <v>612</v>
      </c>
    </row>
    <row r="201" spans="1:11" x14ac:dyDescent="0.3">
      <c r="A201" s="5" t="s">
        <v>385</v>
      </c>
      <c r="B201" s="6" t="s">
        <v>431</v>
      </c>
      <c r="C201" s="5" t="s">
        <v>432</v>
      </c>
      <c r="D201" s="7">
        <v>1593</v>
      </c>
      <c r="E201" s="25">
        <v>14</v>
      </c>
      <c r="F201" s="7">
        <v>-4</v>
      </c>
      <c r="G201" s="25">
        <v>62</v>
      </c>
      <c r="H201" s="7">
        <v>-15</v>
      </c>
      <c r="I201" s="25">
        <v>75</v>
      </c>
      <c r="J201" s="7">
        <v>-18</v>
      </c>
      <c r="K201" s="25">
        <v>1575</v>
      </c>
    </row>
    <row r="202" spans="1:11" x14ac:dyDescent="0.3">
      <c r="A202" s="5" t="s">
        <v>385</v>
      </c>
      <c r="B202" s="6" t="s">
        <v>433</v>
      </c>
      <c r="C202" s="5" t="s">
        <v>434</v>
      </c>
      <c r="D202" s="7">
        <v>4826</v>
      </c>
      <c r="E202" s="25">
        <v>50</v>
      </c>
      <c r="F202" s="7">
        <v>47</v>
      </c>
      <c r="G202" s="25">
        <v>280</v>
      </c>
      <c r="H202" s="7">
        <v>-43</v>
      </c>
      <c r="I202" s="25">
        <v>254</v>
      </c>
      <c r="J202" s="7">
        <v>80</v>
      </c>
      <c r="K202" s="25">
        <v>4906</v>
      </c>
    </row>
    <row r="203" spans="1:11" x14ac:dyDescent="0.3">
      <c r="A203" s="5" t="s">
        <v>385</v>
      </c>
      <c r="B203" s="6" t="s">
        <v>435</v>
      </c>
      <c r="C203" s="5" t="s">
        <v>436</v>
      </c>
      <c r="D203" s="7">
        <v>259</v>
      </c>
      <c r="E203" s="25">
        <v>2</v>
      </c>
      <c r="F203" s="7">
        <v>-10</v>
      </c>
      <c r="G203" s="25">
        <v>45</v>
      </c>
      <c r="H203" s="7">
        <v>-19</v>
      </c>
      <c r="I203" s="25">
        <v>20</v>
      </c>
      <c r="J203" s="7">
        <v>-2</v>
      </c>
      <c r="K203" s="25">
        <v>257</v>
      </c>
    </row>
    <row r="204" spans="1:11" x14ac:dyDescent="0.3">
      <c r="A204" s="5" t="s">
        <v>385</v>
      </c>
      <c r="B204" s="6" t="s">
        <v>437</v>
      </c>
      <c r="C204" s="5" t="s">
        <v>438</v>
      </c>
      <c r="D204" s="7">
        <v>1998</v>
      </c>
      <c r="E204" s="25">
        <v>1</v>
      </c>
      <c r="F204" s="7">
        <v>-49</v>
      </c>
      <c r="G204" s="25">
        <v>320</v>
      </c>
      <c r="H204" s="7">
        <v>-55</v>
      </c>
      <c r="I204" s="25">
        <v>67</v>
      </c>
      <c r="J204" s="7">
        <v>150</v>
      </c>
      <c r="K204" s="25">
        <v>2148</v>
      </c>
    </row>
    <row r="205" spans="1:11" x14ac:dyDescent="0.3">
      <c r="A205" s="5" t="s">
        <v>385</v>
      </c>
      <c r="B205" s="6" t="s">
        <v>439</v>
      </c>
      <c r="C205" s="5" t="s">
        <v>440</v>
      </c>
      <c r="D205" s="7">
        <v>2054</v>
      </c>
      <c r="E205" s="25">
        <v>15</v>
      </c>
      <c r="F205" s="7">
        <v>-22</v>
      </c>
      <c r="G205" s="25">
        <v>130</v>
      </c>
      <c r="H205" s="7">
        <v>-15</v>
      </c>
      <c r="I205" s="25">
        <v>111</v>
      </c>
      <c r="J205" s="7">
        <v>-3</v>
      </c>
      <c r="K205" s="25">
        <v>2051</v>
      </c>
    </row>
    <row r="206" spans="1:11" x14ac:dyDescent="0.3">
      <c r="A206" s="5" t="s">
        <v>385</v>
      </c>
      <c r="B206" s="6" t="s">
        <v>441</v>
      </c>
      <c r="C206" s="5" t="s">
        <v>442</v>
      </c>
      <c r="D206" s="7">
        <v>3446</v>
      </c>
      <c r="E206" s="25">
        <v>50</v>
      </c>
      <c r="F206" s="7">
        <v>19</v>
      </c>
      <c r="G206" s="25">
        <v>191</v>
      </c>
      <c r="H206" s="7">
        <v>-18</v>
      </c>
      <c r="I206" s="25">
        <v>247</v>
      </c>
      <c r="J206" s="7">
        <v>-5</v>
      </c>
      <c r="K206" s="25">
        <v>3441</v>
      </c>
    </row>
    <row r="207" spans="1:11" x14ac:dyDescent="0.3">
      <c r="A207" s="5" t="s">
        <v>385</v>
      </c>
      <c r="B207" s="6" t="s">
        <v>443</v>
      </c>
      <c r="C207" s="5" t="s">
        <v>444</v>
      </c>
      <c r="D207" s="7">
        <v>151</v>
      </c>
      <c r="E207" s="25">
        <v>0</v>
      </c>
      <c r="F207" s="7">
        <v>3</v>
      </c>
      <c r="G207" s="25">
        <v>9</v>
      </c>
      <c r="H207" s="7">
        <v>-15</v>
      </c>
      <c r="I207" s="25">
        <v>2</v>
      </c>
      <c r="J207" s="7">
        <v>-5</v>
      </c>
      <c r="K207" s="25">
        <v>146</v>
      </c>
    </row>
    <row r="208" spans="1:11" x14ac:dyDescent="0.3">
      <c r="A208" s="5" t="s">
        <v>385</v>
      </c>
      <c r="B208" s="6" t="s">
        <v>445</v>
      </c>
      <c r="C208" s="5" t="s">
        <v>446</v>
      </c>
      <c r="D208" s="7">
        <v>1135</v>
      </c>
      <c r="E208" s="25">
        <v>11</v>
      </c>
      <c r="F208" s="7">
        <v>14</v>
      </c>
      <c r="G208" s="25">
        <v>52</v>
      </c>
      <c r="H208" s="7">
        <v>4</v>
      </c>
      <c r="I208" s="25">
        <v>56</v>
      </c>
      <c r="J208" s="7">
        <v>25</v>
      </c>
      <c r="K208" s="25">
        <v>1160</v>
      </c>
    </row>
    <row r="209" spans="1:11" x14ac:dyDescent="0.3">
      <c r="A209" s="5" t="s">
        <v>385</v>
      </c>
      <c r="B209" s="6" t="s">
        <v>447</v>
      </c>
      <c r="C209" s="5" t="s">
        <v>448</v>
      </c>
      <c r="D209" s="7">
        <v>224</v>
      </c>
      <c r="E209" s="25">
        <v>2</v>
      </c>
      <c r="F209" s="7">
        <v>15</v>
      </c>
      <c r="G209" s="25">
        <v>19</v>
      </c>
      <c r="H209" s="7">
        <v>-6</v>
      </c>
      <c r="I209" s="25">
        <v>3</v>
      </c>
      <c r="J209" s="7">
        <v>27</v>
      </c>
      <c r="K209" s="25">
        <v>251</v>
      </c>
    </row>
    <row r="210" spans="1:11" x14ac:dyDescent="0.3">
      <c r="A210" s="5" t="s">
        <v>385</v>
      </c>
      <c r="B210" s="6" t="s">
        <v>449</v>
      </c>
      <c r="C210" s="5" t="s">
        <v>450</v>
      </c>
      <c r="D210" s="7">
        <v>764</v>
      </c>
      <c r="E210" s="25">
        <v>9</v>
      </c>
      <c r="F210" s="7">
        <v>18</v>
      </c>
      <c r="G210" s="25">
        <v>35</v>
      </c>
      <c r="H210" s="7">
        <v>-5</v>
      </c>
      <c r="I210" s="25">
        <v>30</v>
      </c>
      <c r="J210" s="7">
        <v>27</v>
      </c>
      <c r="K210" s="25">
        <v>791</v>
      </c>
    </row>
    <row r="211" spans="1:11" x14ac:dyDescent="0.3">
      <c r="A211" s="5" t="s">
        <v>385</v>
      </c>
      <c r="B211" s="6" t="s">
        <v>451</v>
      </c>
      <c r="C211" s="5" t="s">
        <v>452</v>
      </c>
      <c r="D211" s="7">
        <v>467</v>
      </c>
      <c r="E211" s="25">
        <v>6</v>
      </c>
      <c r="F211" s="7">
        <v>13</v>
      </c>
      <c r="G211" s="25">
        <v>51</v>
      </c>
      <c r="H211" s="7">
        <v>-12</v>
      </c>
      <c r="I211" s="25">
        <v>37</v>
      </c>
      <c r="J211" s="7">
        <v>21</v>
      </c>
      <c r="K211" s="25">
        <v>488</v>
      </c>
    </row>
    <row r="212" spans="1:11" x14ac:dyDescent="0.3">
      <c r="A212" s="5" t="s">
        <v>385</v>
      </c>
      <c r="B212" s="6" t="s">
        <v>453</v>
      </c>
      <c r="C212" s="5" t="s">
        <v>454</v>
      </c>
      <c r="D212" s="7">
        <v>662</v>
      </c>
      <c r="E212" s="25">
        <v>3</v>
      </c>
      <c r="F212" s="7">
        <v>-4</v>
      </c>
      <c r="G212" s="25">
        <v>82</v>
      </c>
      <c r="H212" s="7">
        <v>-7</v>
      </c>
      <c r="I212" s="25">
        <v>29</v>
      </c>
      <c r="J212" s="7">
        <v>45</v>
      </c>
      <c r="K212" s="25">
        <v>707</v>
      </c>
    </row>
    <row r="213" spans="1:11" x14ac:dyDescent="0.3">
      <c r="A213" s="5" t="s">
        <v>385</v>
      </c>
      <c r="B213" s="6" t="s">
        <v>455</v>
      </c>
      <c r="C213" s="5" t="s">
        <v>456</v>
      </c>
      <c r="D213" s="7">
        <v>947</v>
      </c>
      <c r="E213" s="25">
        <v>5</v>
      </c>
      <c r="F213" s="7">
        <v>7</v>
      </c>
      <c r="G213" s="25">
        <v>75</v>
      </c>
      <c r="H213" s="7">
        <v>-25</v>
      </c>
      <c r="I213" s="25">
        <v>29</v>
      </c>
      <c r="J213" s="7">
        <v>33</v>
      </c>
      <c r="K213" s="25">
        <v>980</v>
      </c>
    </row>
    <row r="214" spans="1:11" x14ac:dyDescent="0.3">
      <c r="A214" s="5" t="s">
        <v>385</v>
      </c>
      <c r="B214" s="6" t="s">
        <v>457</v>
      </c>
      <c r="C214" s="5" t="s">
        <v>458</v>
      </c>
      <c r="D214" s="7">
        <v>333</v>
      </c>
      <c r="E214" s="25">
        <v>1</v>
      </c>
      <c r="F214" s="7">
        <v>-12</v>
      </c>
      <c r="G214" s="25">
        <v>7</v>
      </c>
      <c r="H214" s="7">
        <v>-7</v>
      </c>
      <c r="I214" s="25">
        <v>11</v>
      </c>
      <c r="J214" s="7">
        <v>-22</v>
      </c>
      <c r="K214" s="25">
        <v>311</v>
      </c>
    </row>
    <row r="215" spans="1:11" x14ac:dyDescent="0.3">
      <c r="A215" s="5" t="s">
        <v>459</v>
      </c>
      <c r="B215" s="6" t="s">
        <v>460</v>
      </c>
      <c r="C215" s="5" t="s">
        <v>461</v>
      </c>
      <c r="D215" s="7">
        <v>1838</v>
      </c>
      <c r="E215" s="25">
        <v>20</v>
      </c>
      <c r="F215" s="7">
        <v>-25</v>
      </c>
      <c r="G215" s="25">
        <v>91</v>
      </c>
      <c r="H215" s="7">
        <v>-15</v>
      </c>
      <c r="I215" s="25">
        <v>146</v>
      </c>
      <c r="J215" s="7">
        <v>-75</v>
      </c>
      <c r="K215" s="25">
        <v>1763</v>
      </c>
    </row>
    <row r="216" spans="1:11" x14ac:dyDescent="0.3">
      <c r="A216" s="5" t="s">
        <v>459</v>
      </c>
      <c r="B216" s="6" t="s">
        <v>462</v>
      </c>
      <c r="C216" s="5" t="s">
        <v>463</v>
      </c>
      <c r="D216" s="7">
        <v>768</v>
      </c>
      <c r="E216" s="25">
        <v>17</v>
      </c>
      <c r="F216" s="7">
        <v>-8</v>
      </c>
      <c r="G216" s="25">
        <v>72</v>
      </c>
      <c r="H216" s="7">
        <v>-17</v>
      </c>
      <c r="I216" s="25">
        <v>70</v>
      </c>
      <c r="J216" s="7">
        <v>-6</v>
      </c>
      <c r="K216" s="25">
        <v>762</v>
      </c>
    </row>
    <row r="217" spans="1:11" x14ac:dyDescent="0.3">
      <c r="A217" s="5" t="s">
        <v>459</v>
      </c>
      <c r="B217" s="6" t="s">
        <v>464</v>
      </c>
      <c r="C217" s="5" t="s">
        <v>465</v>
      </c>
      <c r="D217" s="7">
        <v>694</v>
      </c>
      <c r="E217" s="25">
        <v>5</v>
      </c>
      <c r="F217" s="7">
        <v>3</v>
      </c>
      <c r="G217" s="25">
        <v>23</v>
      </c>
      <c r="H217" s="7">
        <v>-22</v>
      </c>
      <c r="I217" s="25">
        <v>38</v>
      </c>
      <c r="J217" s="7">
        <v>-29</v>
      </c>
      <c r="K217" s="25">
        <v>665</v>
      </c>
    </row>
    <row r="218" spans="1:11" x14ac:dyDescent="0.3">
      <c r="A218" s="5" t="s">
        <v>459</v>
      </c>
      <c r="B218" s="6" t="s">
        <v>466</v>
      </c>
      <c r="C218" s="5" t="s">
        <v>467</v>
      </c>
      <c r="D218" s="7">
        <v>525</v>
      </c>
      <c r="E218" s="25">
        <v>1</v>
      </c>
      <c r="F218" s="7">
        <v>24</v>
      </c>
      <c r="G218" s="25">
        <v>26</v>
      </c>
      <c r="H218" s="7">
        <v>-9</v>
      </c>
      <c r="I218" s="25">
        <v>30</v>
      </c>
      <c r="J218" s="7">
        <v>12</v>
      </c>
      <c r="K218" s="25">
        <v>537</v>
      </c>
    </row>
    <row r="219" spans="1:11" x14ac:dyDescent="0.3">
      <c r="A219" s="5" t="s">
        <v>459</v>
      </c>
      <c r="B219" s="6" t="s">
        <v>468</v>
      </c>
      <c r="C219" s="5" t="s">
        <v>469</v>
      </c>
      <c r="D219" s="7">
        <v>273</v>
      </c>
      <c r="E219" s="25">
        <v>-1</v>
      </c>
      <c r="F219" s="7">
        <v>4</v>
      </c>
      <c r="G219" s="25">
        <v>23</v>
      </c>
      <c r="H219" s="7">
        <v>-6</v>
      </c>
      <c r="I219" s="25">
        <v>17</v>
      </c>
      <c r="J219" s="7">
        <v>3</v>
      </c>
      <c r="K219" s="25">
        <v>276</v>
      </c>
    </row>
    <row r="220" spans="1:11" x14ac:dyDescent="0.3">
      <c r="A220" s="5" t="s">
        <v>459</v>
      </c>
      <c r="B220" s="6" t="s">
        <v>470</v>
      </c>
      <c r="C220" s="5" t="s">
        <v>471</v>
      </c>
      <c r="D220" s="7">
        <v>850</v>
      </c>
      <c r="E220" s="25">
        <v>2</v>
      </c>
      <c r="F220" s="7">
        <v>30</v>
      </c>
      <c r="G220" s="25">
        <v>41</v>
      </c>
      <c r="H220" s="7">
        <v>-9</v>
      </c>
      <c r="I220" s="25">
        <v>61</v>
      </c>
      <c r="J220" s="7">
        <v>3</v>
      </c>
      <c r="K220" s="25">
        <v>853</v>
      </c>
    </row>
    <row r="221" spans="1:11" x14ac:dyDescent="0.3">
      <c r="A221" s="5" t="s">
        <v>459</v>
      </c>
      <c r="B221" s="6" t="s">
        <v>472</v>
      </c>
      <c r="C221" s="5" t="s">
        <v>473</v>
      </c>
      <c r="D221" s="7">
        <v>1709</v>
      </c>
      <c r="E221" s="25">
        <v>7</v>
      </c>
      <c r="F221" s="7">
        <v>-4</v>
      </c>
      <c r="G221" s="25">
        <v>78</v>
      </c>
      <c r="H221" s="7">
        <v>-6</v>
      </c>
      <c r="I221" s="25">
        <v>115</v>
      </c>
      <c r="J221" s="7">
        <v>-40</v>
      </c>
      <c r="K221" s="25">
        <v>1669</v>
      </c>
    </row>
    <row r="222" spans="1:11" x14ac:dyDescent="0.3">
      <c r="A222" s="5" t="s">
        <v>459</v>
      </c>
      <c r="B222" s="6" t="s">
        <v>474</v>
      </c>
      <c r="C222" s="5" t="s">
        <v>475</v>
      </c>
      <c r="D222" s="7">
        <v>706</v>
      </c>
      <c r="E222" s="25">
        <v>8</v>
      </c>
      <c r="F222" s="7">
        <v>-6</v>
      </c>
      <c r="G222" s="25">
        <v>17</v>
      </c>
      <c r="H222" s="7">
        <v>2</v>
      </c>
      <c r="I222" s="25">
        <v>76</v>
      </c>
      <c r="J222" s="7">
        <v>-55</v>
      </c>
      <c r="K222" s="25">
        <v>651</v>
      </c>
    </row>
    <row r="223" spans="1:11" x14ac:dyDescent="0.3">
      <c r="A223" s="5" t="s">
        <v>459</v>
      </c>
      <c r="B223" s="6" t="s">
        <v>476</v>
      </c>
      <c r="C223" s="5" t="s">
        <v>477</v>
      </c>
      <c r="D223" s="7">
        <v>4930</v>
      </c>
      <c r="E223" s="25">
        <v>44</v>
      </c>
      <c r="F223" s="7">
        <v>74</v>
      </c>
      <c r="G223" s="25">
        <v>402</v>
      </c>
      <c r="H223" s="7">
        <v>-125</v>
      </c>
      <c r="I223" s="25">
        <v>205</v>
      </c>
      <c r="J223" s="7">
        <v>190</v>
      </c>
      <c r="K223" s="25">
        <v>5120</v>
      </c>
    </row>
    <row r="224" spans="1:11" x14ac:dyDescent="0.3">
      <c r="A224" s="5" t="s">
        <v>459</v>
      </c>
      <c r="B224" s="6" t="s">
        <v>478</v>
      </c>
      <c r="C224" s="5" t="s">
        <v>479</v>
      </c>
      <c r="D224" s="7">
        <v>2646</v>
      </c>
      <c r="E224" s="25">
        <v>37</v>
      </c>
      <c r="F224" s="7">
        <v>24</v>
      </c>
      <c r="G224" s="25">
        <v>182</v>
      </c>
      <c r="H224" s="7">
        <v>-25</v>
      </c>
      <c r="I224" s="25">
        <v>191</v>
      </c>
      <c r="J224" s="7">
        <v>27</v>
      </c>
      <c r="K224" s="25">
        <v>2673</v>
      </c>
    </row>
    <row r="225" spans="1:11" x14ac:dyDescent="0.3">
      <c r="A225" s="5" t="s">
        <v>459</v>
      </c>
      <c r="B225" s="6" t="s">
        <v>480</v>
      </c>
      <c r="C225" s="5" t="s">
        <v>481</v>
      </c>
      <c r="D225" s="7">
        <v>881</v>
      </c>
      <c r="E225" s="25">
        <v>3</v>
      </c>
      <c r="F225" s="7">
        <v>28</v>
      </c>
      <c r="G225" s="25">
        <v>56</v>
      </c>
      <c r="H225" s="7">
        <v>-2</v>
      </c>
      <c r="I225" s="25">
        <v>36</v>
      </c>
      <c r="J225" s="7">
        <v>49</v>
      </c>
      <c r="K225" s="25">
        <v>930</v>
      </c>
    </row>
    <row r="226" spans="1:11" x14ac:dyDescent="0.3">
      <c r="A226" s="5" t="s">
        <v>459</v>
      </c>
      <c r="B226" s="6" t="s">
        <v>482</v>
      </c>
      <c r="C226" s="5" t="s">
        <v>459</v>
      </c>
      <c r="D226" s="7">
        <v>8409</v>
      </c>
      <c r="E226" s="25">
        <v>46</v>
      </c>
      <c r="F226" s="7">
        <v>26</v>
      </c>
      <c r="G226" s="25">
        <v>414</v>
      </c>
      <c r="H226" s="7">
        <v>-73</v>
      </c>
      <c r="I226" s="25">
        <v>773</v>
      </c>
      <c r="J226" s="7">
        <v>-360</v>
      </c>
      <c r="K226" s="25">
        <v>8049</v>
      </c>
    </row>
    <row r="227" spans="1:11" x14ac:dyDescent="0.3">
      <c r="A227" s="5" t="s">
        <v>459</v>
      </c>
      <c r="B227" s="6" t="s">
        <v>483</v>
      </c>
      <c r="C227" s="5" t="s">
        <v>484</v>
      </c>
      <c r="D227" s="7">
        <v>847</v>
      </c>
      <c r="E227" s="25">
        <v>8</v>
      </c>
      <c r="F227" s="7">
        <v>9</v>
      </c>
      <c r="G227" s="25">
        <v>39</v>
      </c>
      <c r="H227" s="7">
        <v>-3</v>
      </c>
      <c r="I227" s="25">
        <v>82</v>
      </c>
      <c r="J227" s="7">
        <v>-29</v>
      </c>
      <c r="K227" s="25">
        <v>818</v>
      </c>
    </row>
    <row r="228" spans="1:11" x14ac:dyDescent="0.3">
      <c r="A228" s="5" t="s">
        <v>459</v>
      </c>
      <c r="B228" s="6" t="s">
        <v>485</v>
      </c>
      <c r="C228" s="5" t="s">
        <v>486</v>
      </c>
      <c r="D228" s="7">
        <v>3163</v>
      </c>
      <c r="E228" s="25">
        <v>6</v>
      </c>
      <c r="F228" s="7">
        <v>13</v>
      </c>
      <c r="G228" s="25">
        <v>95</v>
      </c>
      <c r="H228" s="7">
        <v>-5</v>
      </c>
      <c r="I228" s="25">
        <v>191</v>
      </c>
      <c r="J228" s="7">
        <v>-82</v>
      </c>
      <c r="K228" s="25">
        <v>3081</v>
      </c>
    </row>
    <row r="229" spans="1:11" x14ac:dyDescent="0.3">
      <c r="A229" s="5" t="s">
        <v>459</v>
      </c>
      <c r="B229" s="6" t="s">
        <v>487</v>
      </c>
      <c r="C229" s="5" t="s">
        <v>488</v>
      </c>
      <c r="D229" s="7">
        <v>115</v>
      </c>
      <c r="E229" s="25">
        <v>2</v>
      </c>
      <c r="F229" s="7">
        <v>-11</v>
      </c>
      <c r="G229" s="25">
        <v>12</v>
      </c>
      <c r="H229" s="7">
        <v>5</v>
      </c>
      <c r="I229" s="25">
        <v>12</v>
      </c>
      <c r="J229" s="7">
        <v>-4</v>
      </c>
      <c r="K229" s="25">
        <v>111</v>
      </c>
    </row>
    <row r="230" spans="1:11" x14ac:dyDescent="0.3">
      <c r="A230" s="5" t="s">
        <v>459</v>
      </c>
      <c r="B230" s="6" t="s">
        <v>489</v>
      </c>
      <c r="C230" s="5" t="s">
        <v>490</v>
      </c>
      <c r="D230" s="7">
        <v>854</v>
      </c>
      <c r="E230" s="25">
        <v>4</v>
      </c>
      <c r="F230" s="7">
        <v>5</v>
      </c>
      <c r="G230" s="25">
        <v>31</v>
      </c>
      <c r="H230" s="7">
        <v>-1</v>
      </c>
      <c r="I230" s="25">
        <v>76</v>
      </c>
      <c r="J230" s="7">
        <v>-37</v>
      </c>
      <c r="K230" s="25">
        <v>817</v>
      </c>
    </row>
    <row r="231" spans="1:11" x14ac:dyDescent="0.3">
      <c r="A231" s="5" t="s">
        <v>459</v>
      </c>
      <c r="B231" s="6" t="s">
        <v>491</v>
      </c>
      <c r="C231" s="5" t="s">
        <v>492</v>
      </c>
      <c r="D231" s="7">
        <v>536</v>
      </c>
      <c r="E231" s="25">
        <v>3</v>
      </c>
      <c r="F231" s="7">
        <v>15</v>
      </c>
      <c r="G231" s="25">
        <v>27</v>
      </c>
      <c r="H231" s="7">
        <v>-11</v>
      </c>
      <c r="I231" s="25">
        <v>46</v>
      </c>
      <c r="J231" s="7">
        <v>-12</v>
      </c>
      <c r="K231" s="25">
        <v>524</v>
      </c>
    </row>
    <row r="232" spans="1:11" x14ac:dyDescent="0.3">
      <c r="A232" s="5" t="s">
        <v>459</v>
      </c>
      <c r="B232" s="6" t="s">
        <v>493</v>
      </c>
      <c r="C232" s="5" t="s">
        <v>494</v>
      </c>
      <c r="D232" s="7">
        <v>472</v>
      </c>
      <c r="E232" s="25">
        <v>5</v>
      </c>
      <c r="F232" s="7">
        <v>26</v>
      </c>
      <c r="G232" s="25">
        <v>27</v>
      </c>
      <c r="H232" s="7">
        <v>2</v>
      </c>
      <c r="I232" s="25">
        <v>39</v>
      </c>
      <c r="J232" s="7">
        <v>21</v>
      </c>
      <c r="K232" s="25">
        <v>493</v>
      </c>
    </row>
    <row r="233" spans="1:11" x14ac:dyDescent="0.3">
      <c r="A233" s="5" t="s">
        <v>459</v>
      </c>
      <c r="B233" s="6" t="s">
        <v>495</v>
      </c>
      <c r="C233" s="5" t="s">
        <v>496</v>
      </c>
      <c r="D233" s="7">
        <v>90</v>
      </c>
      <c r="E233" s="25">
        <v>0</v>
      </c>
      <c r="F233" s="7">
        <v>-5</v>
      </c>
      <c r="G233" s="25">
        <v>32</v>
      </c>
      <c r="H233" s="7">
        <v>-7</v>
      </c>
      <c r="I233" s="25">
        <v>0</v>
      </c>
      <c r="J233" s="7">
        <v>20</v>
      </c>
      <c r="K233" s="25">
        <v>110</v>
      </c>
    </row>
    <row r="234" spans="1:11" x14ac:dyDescent="0.3">
      <c r="A234" s="5" t="s">
        <v>459</v>
      </c>
      <c r="B234" s="6" t="s">
        <v>497</v>
      </c>
      <c r="C234" s="5" t="s">
        <v>498</v>
      </c>
      <c r="D234" s="7">
        <v>593</v>
      </c>
      <c r="E234" s="25">
        <v>6</v>
      </c>
      <c r="F234" s="7">
        <v>-8</v>
      </c>
      <c r="G234" s="25">
        <v>20</v>
      </c>
      <c r="H234" s="7">
        <v>0</v>
      </c>
      <c r="I234" s="25">
        <v>21</v>
      </c>
      <c r="J234" s="7">
        <v>-3</v>
      </c>
      <c r="K234" s="25">
        <v>590</v>
      </c>
    </row>
    <row r="235" spans="1:11" x14ac:dyDescent="0.3">
      <c r="A235" s="5" t="s">
        <v>499</v>
      </c>
      <c r="B235" s="6" t="s">
        <v>500</v>
      </c>
      <c r="C235" s="5" t="s">
        <v>501</v>
      </c>
      <c r="D235" s="7">
        <v>232</v>
      </c>
      <c r="E235" s="25">
        <v>1</v>
      </c>
      <c r="F235" s="7">
        <v>-4</v>
      </c>
      <c r="G235" s="25">
        <v>10</v>
      </c>
      <c r="H235" s="7">
        <v>-5</v>
      </c>
      <c r="I235" s="25">
        <v>6</v>
      </c>
      <c r="J235" s="7">
        <v>-4</v>
      </c>
      <c r="K235" s="25">
        <v>228</v>
      </c>
    </row>
    <row r="236" spans="1:11" x14ac:dyDescent="0.3">
      <c r="A236" s="5" t="s">
        <v>499</v>
      </c>
      <c r="B236" s="6" t="s">
        <v>502</v>
      </c>
      <c r="C236" s="5" t="s">
        <v>503</v>
      </c>
      <c r="D236" s="7">
        <v>1682</v>
      </c>
      <c r="E236" s="25">
        <v>12</v>
      </c>
      <c r="F236" s="7">
        <v>2</v>
      </c>
      <c r="G236" s="25">
        <v>51</v>
      </c>
      <c r="H236" s="7">
        <v>-35</v>
      </c>
      <c r="I236" s="25">
        <v>35</v>
      </c>
      <c r="J236" s="7">
        <v>-5</v>
      </c>
      <c r="K236" s="25">
        <v>1677</v>
      </c>
    </row>
    <row r="237" spans="1:11" x14ac:dyDescent="0.3">
      <c r="A237" s="5" t="s">
        <v>499</v>
      </c>
      <c r="B237" s="6" t="s">
        <v>504</v>
      </c>
      <c r="C237" s="5" t="s">
        <v>505</v>
      </c>
      <c r="D237" s="7">
        <v>2799</v>
      </c>
      <c r="E237" s="25">
        <v>14</v>
      </c>
      <c r="F237" s="7">
        <v>34</v>
      </c>
      <c r="G237" s="25">
        <v>142</v>
      </c>
      <c r="H237" s="7">
        <v>-62</v>
      </c>
      <c r="I237" s="25">
        <v>110</v>
      </c>
      <c r="J237" s="7">
        <v>18</v>
      </c>
      <c r="K237" s="25">
        <v>2817</v>
      </c>
    </row>
    <row r="238" spans="1:11" x14ac:dyDescent="0.3">
      <c r="A238" s="5" t="s">
        <v>499</v>
      </c>
      <c r="B238" s="6" t="s">
        <v>506</v>
      </c>
      <c r="C238" s="5" t="s">
        <v>507</v>
      </c>
      <c r="D238" s="7">
        <v>1485</v>
      </c>
      <c r="E238" s="25">
        <v>5</v>
      </c>
      <c r="F238" s="7">
        <v>9</v>
      </c>
      <c r="G238" s="25">
        <v>70</v>
      </c>
      <c r="H238" s="7">
        <v>-36</v>
      </c>
      <c r="I238" s="25">
        <v>24</v>
      </c>
      <c r="J238" s="7">
        <v>24</v>
      </c>
      <c r="K238" s="25">
        <v>1509</v>
      </c>
    </row>
    <row r="239" spans="1:11" x14ac:dyDescent="0.3">
      <c r="A239" s="5" t="s">
        <v>499</v>
      </c>
      <c r="B239" s="6" t="s">
        <v>508</v>
      </c>
      <c r="C239" s="5" t="s">
        <v>499</v>
      </c>
      <c r="D239" s="7">
        <v>49899</v>
      </c>
      <c r="E239" s="25">
        <v>314</v>
      </c>
      <c r="F239" s="7">
        <v>170</v>
      </c>
      <c r="G239" s="25">
        <v>1786</v>
      </c>
      <c r="H239" s="7">
        <v>-564</v>
      </c>
      <c r="I239" s="25">
        <v>914</v>
      </c>
      <c r="J239" s="7">
        <v>792</v>
      </c>
      <c r="K239" s="25">
        <v>50691</v>
      </c>
    </row>
    <row r="240" spans="1:11" x14ac:dyDescent="0.3">
      <c r="A240" s="5" t="s">
        <v>499</v>
      </c>
      <c r="B240" s="6" t="s">
        <v>509</v>
      </c>
      <c r="C240" s="5" t="s">
        <v>510</v>
      </c>
      <c r="D240" s="7">
        <v>736</v>
      </c>
      <c r="E240" s="25">
        <v>13</v>
      </c>
      <c r="F240" s="7">
        <v>-28</v>
      </c>
      <c r="G240" s="25">
        <v>68</v>
      </c>
      <c r="H240" s="7">
        <v>-3</v>
      </c>
      <c r="I240" s="25">
        <v>48</v>
      </c>
      <c r="J240" s="7">
        <v>2</v>
      </c>
      <c r="K240" s="25">
        <v>738</v>
      </c>
    </row>
    <row r="241" spans="1:11" x14ac:dyDescent="0.3">
      <c r="A241" s="5" t="s">
        <v>499</v>
      </c>
      <c r="B241" s="6" t="s">
        <v>511</v>
      </c>
      <c r="C241" s="5" t="s">
        <v>512</v>
      </c>
      <c r="D241" s="7">
        <v>627</v>
      </c>
      <c r="E241" s="25">
        <v>5</v>
      </c>
      <c r="F241" s="7">
        <v>-4</v>
      </c>
      <c r="G241" s="25">
        <v>37</v>
      </c>
      <c r="H241" s="7">
        <v>2</v>
      </c>
      <c r="I241" s="25">
        <v>15</v>
      </c>
      <c r="J241" s="7">
        <v>25</v>
      </c>
      <c r="K241" s="25">
        <v>652</v>
      </c>
    </row>
    <row r="242" spans="1:11" x14ac:dyDescent="0.3">
      <c r="A242" s="5" t="s">
        <v>513</v>
      </c>
      <c r="B242" s="6" t="s">
        <v>514</v>
      </c>
      <c r="C242" s="5" t="s">
        <v>515</v>
      </c>
      <c r="D242" s="7">
        <v>901</v>
      </c>
      <c r="E242" s="25">
        <v>10</v>
      </c>
      <c r="F242" s="7">
        <v>-29</v>
      </c>
      <c r="G242" s="25">
        <v>99</v>
      </c>
      <c r="H242" s="7">
        <v>-14</v>
      </c>
      <c r="I242" s="25">
        <v>9</v>
      </c>
      <c r="J242" s="7">
        <v>57</v>
      </c>
      <c r="K242" s="25">
        <v>958</v>
      </c>
    </row>
    <row r="243" spans="1:11" x14ac:dyDescent="0.3">
      <c r="A243" s="5" t="s">
        <v>513</v>
      </c>
      <c r="B243" s="6" t="s">
        <v>516</v>
      </c>
      <c r="C243" s="5" t="s">
        <v>517</v>
      </c>
      <c r="D243" s="7">
        <v>790</v>
      </c>
      <c r="E243" s="25">
        <v>7</v>
      </c>
      <c r="F243" s="7">
        <v>6</v>
      </c>
      <c r="G243" s="25">
        <v>49</v>
      </c>
      <c r="H243" s="7">
        <v>-25</v>
      </c>
      <c r="I243" s="25">
        <v>26</v>
      </c>
      <c r="J243" s="7">
        <v>11</v>
      </c>
      <c r="K243" s="25">
        <v>801</v>
      </c>
    </row>
    <row r="244" spans="1:11" x14ac:dyDescent="0.3">
      <c r="A244" s="5" t="s">
        <v>513</v>
      </c>
      <c r="B244" s="6" t="s">
        <v>518</v>
      </c>
      <c r="C244" s="5" t="s">
        <v>519</v>
      </c>
      <c r="D244" s="7">
        <v>294</v>
      </c>
      <c r="E244" s="25">
        <v>1</v>
      </c>
      <c r="F244" s="7">
        <v>6</v>
      </c>
      <c r="G244" s="25">
        <v>17</v>
      </c>
      <c r="H244" s="7">
        <v>-5</v>
      </c>
      <c r="I244" s="25">
        <v>11</v>
      </c>
      <c r="J244" s="7">
        <v>8</v>
      </c>
      <c r="K244" s="25">
        <v>302</v>
      </c>
    </row>
    <row r="245" spans="1:11" x14ac:dyDescent="0.3">
      <c r="A245" s="5" t="s">
        <v>513</v>
      </c>
      <c r="B245" s="6" t="s">
        <v>520</v>
      </c>
      <c r="C245" s="5" t="s">
        <v>521</v>
      </c>
      <c r="D245" s="7">
        <v>290</v>
      </c>
      <c r="E245" s="25">
        <v>1</v>
      </c>
      <c r="F245" s="7">
        <v>-17</v>
      </c>
      <c r="G245" s="25">
        <v>11</v>
      </c>
      <c r="H245" s="7">
        <v>1</v>
      </c>
      <c r="I245" s="25">
        <v>9</v>
      </c>
      <c r="J245" s="7">
        <v>-13</v>
      </c>
      <c r="K245" s="25">
        <v>277</v>
      </c>
    </row>
    <row r="246" spans="1:11" x14ac:dyDescent="0.3">
      <c r="A246" s="5" t="s">
        <v>513</v>
      </c>
      <c r="B246" s="6" t="s">
        <v>522</v>
      </c>
      <c r="C246" s="5" t="s">
        <v>523</v>
      </c>
      <c r="D246" s="7">
        <v>421</v>
      </c>
      <c r="E246" s="25">
        <v>2</v>
      </c>
      <c r="F246" s="7">
        <v>7</v>
      </c>
      <c r="G246" s="25">
        <v>16</v>
      </c>
      <c r="H246" s="7">
        <v>4</v>
      </c>
      <c r="I246" s="25">
        <v>5</v>
      </c>
      <c r="J246" s="7">
        <v>24</v>
      </c>
      <c r="K246" s="25">
        <v>445</v>
      </c>
    </row>
    <row r="247" spans="1:11" x14ac:dyDescent="0.3">
      <c r="A247" s="5" t="s">
        <v>513</v>
      </c>
      <c r="B247" s="6" t="s">
        <v>524</v>
      </c>
      <c r="C247" s="5" t="s">
        <v>525</v>
      </c>
      <c r="D247" s="7">
        <v>925</v>
      </c>
      <c r="E247" s="25">
        <v>2</v>
      </c>
      <c r="F247" s="7">
        <v>-24</v>
      </c>
      <c r="G247" s="25">
        <v>68</v>
      </c>
      <c r="H247" s="7">
        <v>-43</v>
      </c>
      <c r="I247" s="25">
        <v>53</v>
      </c>
      <c r="J247" s="7">
        <v>-50</v>
      </c>
      <c r="K247" s="25">
        <v>875</v>
      </c>
    </row>
    <row r="248" spans="1:11" x14ac:dyDescent="0.3">
      <c r="A248" s="5" t="s">
        <v>513</v>
      </c>
      <c r="B248" s="6" t="s">
        <v>526</v>
      </c>
      <c r="C248" s="5" t="s">
        <v>527</v>
      </c>
      <c r="D248" s="7">
        <v>214</v>
      </c>
      <c r="E248" s="25">
        <v>2</v>
      </c>
      <c r="F248" s="7">
        <v>8</v>
      </c>
      <c r="G248" s="25">
        <v>25</v>
      </c>
      <c r="H248" s="7">
        <v>-4</v>
      </c>
      <c r="I248" s="25">
        <v>14</v>
      </c>
      <c r="J248" s="7">
        <v>17</v>
      </c>
      <c r="K248" s="25">
        <v>231</v>
      </c>
    </row>
    <row r="249" spans="1:11" x14ac:dyDescent="0.3">
      <c r="A249" s="5" t="s">
        <v>513</v>
      </c>
      <c r="B249" s="6" t="s">
        <v>528</v>
      </c>
      <c r="C249" s="5" t="s">
        <v>529</v>
      </c>
      <c r="D249" s="7">
        <v>315</v>
      </c>
      <c r="E249" s="25">
        <v>4</v>
      </c>
      <c r="F249" s="7">
        <v>-24</v>
      </c>
      <c r="G249" s="25">
        <v>14</v>
      </c>
      <c r="H249" s="7">
        <v>-11</v>
      </c>
      <c r="I249" s="25">
        <v>5</v>
      </c>
      <c r="J249" s="7">
        <v>-22</v>
      </c>
      <c r="K249" s="25">
        <v>293</v>
      </c>
    </row>
    <row r="250" spans="1:11" x14ac:dyDescent="0.3">
      <c r="A250" s="5" t="s">
        <v>513</v>
      </c>
      <c r="B250" s="6" t="s">
        <v>530</v>
      </c>
      <c r="C250" s="5" t="s">
        <v>531</v>
      </c>
      <c r="D250" s="7">
        <v>1372</v>
      </c>
      <c r="E250" s="25">
        <v>6</v>
      </c>
      <c r="F250" s="7">
        <v>-42</v>
      </c>
      <c r="G250" s="25">
        <v>209</v>
      </c>
      <c r="H250" s="7">
        <v>-15</v>
      </c>
      <c r="I250" s="25">
        <v>20</v>
      </c>
      <c r="J250" s="7">
        <v>138</v>
      </c>
      <c r="K250" s="25">
        <v>1510</v>
      </c>
    </row>
    <row r="251" spans="1:11" x14ac:dyDescent="0.3">
      <c r="A251" s="5" t="s">
        <v>513</v>
      </c>
      <c r="B251" s="6" t="s">
        <v>532</v>
      </c>
      <c r="C251" s="5" t="s">
        <v>533</v>
      </c>
      <c r="D251" s="7">
        <v>314</v>
      </c>
      <c r="E251" s="25">
        <v>2</v>
      </c>
      <c r="F251" s="7">
        <v>7</v>
      </c>
      <c r="G251" s="25">
        <v>26</v>
      </c>
      <c r="H251" s="7">
        <v>-3</v>
      </c>
      <c r="I251" s="25">
        <v>14</v>
      </c>
      <c r="J251" s="7">
        <v>18</v>
      </c>
      <c r="K251" s="25">
        <v>332</v>
      </c>
    </row>
    <row r="252" spans="1:11" x14ac:dyDescent="0.3">
      <c r="A252" s="5" t="s">
        <v>513</v>
      </c>
      <c r="B252" s="6" t="s">
        <v>534</v>
      </c>
      <c r="C252" s="5" t="s">
        <v>535</v>
      </c>
      <c r="D252" s="7">
        <v>1373</v>
      </c>
      <c r="E252" s="25">
        <v>10</v>
      </c>
      <c r="F252" s="7">
        <v>0</v>
      </c>
      <c r="G252" s="25">
        <v>109</v>
      </c>
      <c r="H252" s="7">
        <v>-54</v>
      </c>
      <c r="I252" s="25">
        <v>15</v>
      </c>
      <c r="J252" s="7">
        <v>50</v>
      </c>
      <c r="K252" s="25">
        <v>1423</v>
      </c>
    </row>
    <row r="253" spans="1:11" x14ac:dyDescent="0.3">
      <c r="A253" s="5" t="s">
        <v>513</v>
      </c>
      <c r="B253" s="6" t="s">
        <v>536</v>
      </c>
      <c r="C253" s="5" t="s">
        <v>537</v>
      </c>
      <c r="D253" s="7">
        <v>2144</v>
      </c>
      <c r="E253" s="25">
        <v>12</v>
      </c>
      <c r="F253" s="7">
        <v>28</v>
      </c>
      <c r="G253" s="25">
        <v>109</v>
      </c>
      <c r="H253" s="7">
        <v>-14</v>
      </c>
      <c r="I253" s="25">
        <v>84</v>
      </c>
      <c r="J253" s="7">
        <v>51</v>
      </c>
      <c r="K253" s="25">
        <v>2195</v>
      </c>
    </row>
    <row r="254" spans="1:11" x14ac:dyDescent="0.3">
      <c r="A254" s="5" t="s">
        <v>513</v>
      </c>
      <c r="B254" s="6" t="s">
        <v>538</v>
      </c>
      <c r="C254" s="5" t="s">
        <v>539</v>
      </c>
      <c r="D254" s="7">
        <v>416</v>
      </c>
      <c r="E254" s="25">
        <v>5</v>
      </c>
      <c r="F254" s="7">
        <v>18</v>
      </c>
      <c r="G254" s="25">
        <v>10</v>
      </c>
      <c r="H254" s="7">
        <v>-6</v>
      </c>
      <c r="I254" s="25">
        <v>15</v>
      </c>
      <c r="J254" s="7">
        <v>12</v>
      </c>
      <c r="K254" s="25">
        <v>428</v>
      </c>
    </row>
    <row r="255" spans="1:11" x14ac:dyDescent="0.3">
      <c r="A255" s="5" t="s">
        <v>513</v>
      </c>
      <c r="B255" s="6" t="s">
        <v>540</v>
      </c>
      <c r="C255" s="5" t="s">
        <v>541</v>
      </c>
      <c r="D255" s="7">
        <v>1395</v>
      </c>
      <c r="E255" s="25">
        <v>5</v>
      </c>
      <c r="F255" s="7">
        <v>-19</v>
      </c>
      <c r="G255" s="25">
        <v>83</v>
      </c>
      <c r="H255" s="7">
        <v>-20</v>
      </c>
      <c r="I255" s="25">
        <v>39</v>
      </c>
      <c r="J255" s="7">
        <v>10</v>
      </c>
      <c r="K255" s="25">
        <v>1405</v>
      </c>
    </row>
    <row r="256" spans="1:11" x14ac:dyDescent="0.3">
      <c r="A256" s="5" t="s">
        <v>513</v>
      </c>
      <c r="B256" s="6" t="s">
        <v>542</v>
      </c>
      <c r="C256" s="5" t="s">
        <v>543</v>
      </c>
      <c r="D256" s="7">
        <v>1014</v>
      </c>
      <c r="E256" s="25">
        <v>10</v>
      </c>
      <c r="F256" s="7">
        <v>-1</v>
      </c>
      <c r="G256" s="25">
        <v>89</v>
      </c>
      <c r="H256" s="7">
        <v>-4</v>
      </c>
      <c r="I256" s="25">
        <v>25</v>
      </c>
      <c r="J256" s="7">
        <v>69</v>
      </c>
      <c r="K256" s="25">
        <v>1083</v>
      </c>
    </row>
    <row r="257" spans="1:11" x14ac:dyDescent="0.3">
      <c r="A257" s="5" t="s">
        <v>513</v>
      </c>
      <c r="B257" s="6" t="s">
        <v>544</v>
      </c>
      <c r="C257" s="5" t="s">
        <v>545</v>
      </c>
      <c r="D257" s="7">
        <v>1079</v>
      </c>
      <c r="E257" s="25">
        <v>11</v>
      </c>
      <c r="F257" s="7">
        <v>-6</v>
      </c>
      <c r="G257" s="25">
        <v>38</v>
      </c>
      <c r="H257" s="7">
        <v>-2</v>
      </c>
      <c r="I257" s="25">
        <v>27</v>
      </c>
      <c r="J257" s="7">
        <v>14</v>
      </c>
      <c r="K257" s="25">
        <v>1093</v>
      </c>
    </row>
    <row r="258" spans="1:11" x14ac:dyDescent="0.3">
      <c r="A258" s="5" t="s">
        <v>513</v>
      </c>
      <c r="B258" s="6" t="s">
        <v>546</v>
      </c>
      <c r="C258" s="5" t="s">
        <v>547</v>
      </c>
      <c r="D258" s="7">
        <v>550</v>
      </c>
      <c r="E258" s="25">
        <v>5</v>
      </c>
      <c r="F258" s="7">
        <v>-86</v>
      </c>
      <c r="G258" s="25">
        <v>68</v>
      </c>
      <c r="H258" s="7">
        <v>-21</v>
      </c>
      <c r="I258" s="25">
        <v>8</v>
      </c>
      <c r="J258" s="7">
        <v>-42</v>
      </c>
      <c r="K258" s="25">
        <v>508</v>
      </c>
    </row>
    <row r="259" spans="1:11" x14ac:dyDescent="0.3">
      <c r="A259" s="5" t="s">
        <v>513</v>
      </c>
      <c r="B259" s="6" t="s">
        <v>548</v>
      </c>
      <c r="C259" s="5" t="s">
        <v>549</v>
      </c>
      <c r="D259" s="7">
        <v>303</v>
      </c>
      <c r="E259" s="25">
        <v>3</v>
      </c>
      <c r="F259" s="7">
        <v>-54</v>
      </c>
      <c r="G259" s="25">
        <v>70</v>
      </c>
      <c r="H259" s="7">
        <v>-6</v>
      </c>
      <c r="I259" s="25">
        <v>4</v>
      </c>
      <c r="J259" s="7">
        <v>9</v>
      </c>
      <c r="K259" s="25">
        <v>312</v>
      </c>
    </row>
    <row r="260" spans="1:11" x14ac:dyDescent="0.3">
      <c r="A260" s="5" t="s">
        <v>513</v>
      </c>
      <c r="B260" s="6" t="s">
        <v>550</v>
      </c>
      <c r="C260" s="5" t="s">
        <v>551</v>
      </c>
      <c r="D260" s="7">
        <v>454</v>
      </c>
      <c r="E260" s="25">
        <v>3</v>
      </c>
      <c r="F260" s="7">
        <v>1</v>
      </c>
      <c r="G260" s="25">
        <v>28</v>
      </c>
      <c r="H260" s="7">
        <v>-4</v>
      </c>
      <c r="I260" s="25">
        <v>25</v>
      </c>
      <c r="J260" s="7">
        <v>3</v>
      </c>
      <c r="K260" s="25">
        <v>457</v>
      </c>
    </row>
    <row r="261" spans="1:11" x14ac:dyDescent="0.3">
      <c r="A261" s="5" t="s">
        <v>513</v>
      </c>
      <c r="B261" s="6" t="s">
        <v>552</v>
      </c>
      <c r="C261" s="5" t="s">
        <v>553</v>
      </c>
      <c r="D261" s="7">
        <v>196</v>
      </c>
      <c r="E261" s="25">
        <v>-2</v>
      </c>
      <c r="F261" s="7">
        <v>-7</v>
      </c>
      <c r="G261" s="25">
        <v>4</v>
      </c>
      <c r="H261" s="7">
        <v>-3</v>
      </c>
      <c r="I261" s="25">
        <v>2</v>
      </c>
      <c r="J261" s="7">
        <v>-10</v>
      </c>
      <c r="K261" s="25">
        <v>186</v>
      </c>
    </row>
    <row r="262" spans="1:11" x14ac:dyDescent="0.3">
      <c r="A262" s="5" t="s">
        <v>513</v>
      </c>
      <c r="B262" s="6" t="s">
        <v>554</v>
      </c>
      <c r="C262" s="5" t="s">
        <v>555</v>
      </c>
      <c r="D262" s="7">
        <v>2985</v>
      </c>
      <c r="E262" s="25">
        <v>16</v>
      </c>
      <c r="F262" s="7">
        <v>-5</v>
      </c>
      <c r="G262" s="25">
        <v>136</v>
      </c>
      <c r="H262" s="7">
        <v>-75</v>
      </c>
      <c r="I262" s="25">
        <v>148</v>
      </c>
      <c r="J262" s="7">
        <v>-76</v>
      </c>
      <c r="K262" s="25">
        <v>2909</v>
      </c>
    </row>
    <row r="263" spans="1:11" x14ac:dyDescent="0.3">
      <c r="A263" s="5" t="s">
        <v>513</v>
      </c>
      <c r="B263" s="6" t="s">
        <v>556</v>
      </c>
      <c r="C263" s="5" t="s">
        <v>557</v>
      </c>
      <c r="D263" s="7">
        <v>198</v>
      </c>
      <c r="E263" s="25">
        <v>2</v>
      </c>
      <c r="F263" s="7">
        <v>4</v>
      </c>
      <c r="G263" s="25">
        <v>5</v>
      </c>
      <c r="H263" s="7">
        <v>5</v>
      </c>
      <c r="I263" s="25">
        <v>14</v>
      </c>
      <c r="J263" s="7">
        <v>2</v>
      </c>
      <c r="K263" s="25">
        <v>200</v>
      </c>
    </row>
    <row r="264" spans="1:11" x14ac:dyDescent="0.3">
      <c r="A264" s="5" t="s">
        <v>513</v>
      </c>
      <c r="B264" s="6" t="s">
        <v>558</v>
      </c>
      <c r="C264" s="5" t="s">
        <v>559</v>
      </c>
      <c r="D264" s="7">
        <v>64</v>
      </c>
      <c r="E264" s="25">
        <v>0</v>
      </c>
      <c r="F264" s="7">
        <v>-2</v>
      </c>
      <c r="G264" s="25">
        <v>13</v>
      </c>
      <c r="H264" s="7">
        <v>3</v>
      </c>
      <c r="I264" s="25">
        <v>1</v>
      </c>
      <c r="J264" s="7">
        <v>13</v>
      </c>
      <c r="K264" s="25">
        <v>77</v>
      </c>
    </row>
    <row r="265" spans="1:11" x14ac:dyDescent="0.3">
      <c r="A265" s="5" t="s">
        <v>513</v>
      </c>
      <c r="B265" s="6" t="s">
        <v>560</v>
      </c>
      <c r="C265" s="5" t="s">
        <v>561</v>
      </c>
      <c r="D265" s="7">
        <v>225</v>
      </c>
      <c r="E265" s="25">
        <v>-1</v>
      </c>
      <c r="F265" s="7">
        <v>-12</v>
      </c>
      <c r="G265" s="25">
        <v>33</v>
      </c>
      <c r="H265" s="7">
        <v>-21</v>
      </c>
      <c r="I265" s="25">
        <v>3</v>
      </c>
      <c r="J265" s="7">
        <v>-4</v>
      </c>
      <c r="K265" s="25">
        <v>221</v>
      </c>
    </row>
    <row r="266" spans="1:11" x14ac:dyDescent="0.3">
      <c r="A266" s="5" t="s">
        <v>513</v>
      </c>
      <c r="B266" s="6" t="s">
        <v>562</v>
      </c>
      <c r="C266" s="5" t="s">
        <v>563</v>
      </c>
      <c r="D266" s="7">
        <v>591</v>
      </c>
      <c r="E266" s="25">
        <v>9</v>
      </c>
      <c r="F266" s="7">
        <v>-23</v>
      </c>
      <c r="G266" s="25">
        <v>65</v>
      </c>
      <c r="H266" s="7">
        <v>-9</v>
      </c>
      <c r="I266" s="25">
        <v>47</v>
      </c>
      <c r="J266" s="7">
        <v>-5</v>
      </c>
      <c r="K266" s="25">
        <v>586</v>
      </c>
    </row>
    <row r="267" spans="1:11" x14ac:dyDescent="0.3">
      <c r="A267" s="5" t="s">
        <v>513</v>
      </c>
      <c r="B267" s="6" t="s">
        <v>564</v>
      </c>
      <c r="C267" s="5" t="s">
        <v>565</v>
      </c>
      <c r="D267" s="7">
        <v>138</v>
      </c>
      <c r="E267" s="25">
        <v>-1</v>
      </c>
      <c r="F267" s="7">
        <v>-6</v>
      </c>
      <c r="G267" s="25">
        <v>3</v>
      </c>
      <c r="H267" s="7">
        <v>-4</v>
      </c>
      <c r="I267" s="25">
        <v>3</v>
      </c>
      <c r="J267" s="7">
        <v>-11</v>
      </c>
      <c r="K267" s="25">
        <v>127</v>
      </c>
    </row>
    <row r="268" spans="1:11" x14ac:dyDescent="0.3">
      <c r="A268" s="5" t="s">
        <v>513</v>
      </c>
      <c r="B268" s="6" t="s">
        <v>566</v>
      </c>
      <c r="C268" s="5" t="s">
        <v>567</v>
      </c>
      <c r="D268" s="7">
        <v>672</v>
      </c>
      <c r="E268" s="25">
        <v>4</v>
      </c>
      <c r="F268" s="7">
        <v>-8</v>
      </c>
      <c r="G268" s="25">
        <v>58</v>
      </c>
      <c r="H268" s="7">
        <v>-10</v>
      </c>
      <c r="I268" s="25">
        <v>33</v>
      </c>
      <c r="J268" s="7">
        <v>11</v>
      </c>
      <c r="K268" s="25">
        <v>683</v>
      </c>
    </row>
    <row r="269" spans="1:11" x14ac:dyDescent="0.3">
      <c r="A269" s="5" t="s">
        <v>513</v>
      </c>
      <c r="B269" s="6" t="s">
        <v>568</v>
      </c>
      <c r="C269" s="5" t="s">
        <v>569</v>
      </c>
      <c r="D269" s="7">
        <v>338</v>
      </c>
      <c r="E269" s="25">
        <v>1</v>
      </c>
      <c r="F269" s="7">
        <v>6</v>
      </c>
      <c r="G269" s="25">
        <v>-1</v>
      </c>
      <c r="H269" s="7">
        <v>-5</v>
      </c>
      <c r="I269" s="25">
        <v>12</v>
      </c>
      <c r="J269" s="7">
        <v>-11</v>
      </c>
      <c r="K269" s="25">
        <v>327</v>
      </c>
    </row>
    <row r="270" spans="1:11" x14ac:dyDescent="0.3">
      <c r="A270" s="5" t="s">
        <v>513</v>
      </c>
      <c r="B270" s="6" t="s">
        <v>570</v>
      </c>
      <c r="C270" s="5" t="s">
        <v>571</v>
      </c>
      <c r="D270" s="7">
        <v>568</v>
      </c>
      <c r="E270" s="25">
        <v>4</v>
      </c>
      <c r="F270" s="7">
        <v>-4</v>
      </c>
      <c r="G270" s="25">
        <v>48</v>
      </c>
      <c r="H270" s="7">
        <v>-20</v>
      </c>
      <c r="I270" s="25">
        <v>28</v>
      </c>
      <c r="J270" s="7">
        <v>0</v>
      </c>
      <c r="K270" s="25">
        <v>568</v>
      </c>
    </row>
    <row r="271" spans="1:11" x14ac:dyDescent="0.3">
      <c r="A271" s="5" t="s">
        <v>513</v>
      </c>
      <c r="B271" s="6" t="s">
        <v>572</v>
      </c>
      <c r="C271" s="5" t="s">
        <v>513</v>
      </c>
      <c r="D271" s="7">
        <v>5236</v>
      </c>
      <c r="E271" s="25">
        <v>19</v>
      </c>
      <c r="F271" s="7">
        <v>-22</v>
      </c>
      <c r="G271" s="25">
        <v>442</v>
      </c>
      <c r="H271" s="7">
        <v>-9</v>
      </c>
      <c r="I271" s="25">
        <v>142</v>
      </c>
      <c r="J271" s="7">
        <v>288</v>
      </c>
      <c r="K271" s="25">
        <v>5524</v>
      </c>
    </row>
    <row r="272" spans="1:11" x14ac:dyDescent="0.3">
      <c r="A272" s="5" t="s">
        <v>513</v>
      </c>
      <c r="B272" s="6" t="s">
        <v>573</v>
      </c>
      <c r="C272" s="5" t="s">
        <v>574</v>
      </c>
      <c r="D272" s="7">
        <v>1243</v>
      </c>
      <c r="E272" s="25">
        <v>10</v>
      </c>
      <c r="F272" s="7">
        <v>14</v>
      </c>
      <c r="G272" s="25">
        <v>106</v>
      </c>
      <c r="H272" s="7">
        <v>-17</v>
      </c>
      <c r="I272" s="25">
        <v>53</v>
      </c>
      <c r="J272" s="7">
        <v>60</v>
      </c>
      <c r="K272" s="25">
        <v>1303</v>
      </c>
    </row>
    <row r="273" spans="1:11" x14ac:dyDescent="0.3">
      <c r="A273" s="5" t="s">
        <v>513</v>
      </c>
      <c r="B273" s="6" t="s">
        <v>575</v>
      </c>
      <c r="C273" s="5" t="s">
        <v>576</v>
      </c>
      <c r="D273" s="7">
        <v>1028</v>
      </c>
      <c r="E273" s="25">
        <v>4</v>
      </c>
      <c r="F273" s="7">
        <v>-21</v>
      </c>
      <c r="G273" s="25">
        <v>63</v>
      </c>
      <c r="H273" s="7">
        <v>-5</v>
      </c>
      <c r="I273" s="25">
        <v>47</v>
      </c>
      <c r="J273" s="7">
        <v>-6</v>
      </c>
      <c r="K273" s="25">
        <v>1022</v>
      </c>
    </row>
    <row r="274" spans="1:11" x14ac:dyDescent="0.3">
      <c r="A274" s="5" t="s">
        <v>513</v>
      </c>
      <c r="B274" s="6" t="s">
        <v>577</v>
      </c>
      <c r="C274" s="5" t="s">
        <v>578</v>
      </c>
      <c r="D274" s="7">
        <v>572</v>
      </c>
      <c r="E274" s="25">
        <v>4</v>
      </c>
      <c r="F274" s="7">
        <v>21</v>
      </c>
      <c r="G274" s="25">
        <v>37</v>
      </c>
      <c r="H274" s="7">
        <v>-7</v>
      </c>
      <c r="I274" s="25">
        <v>32</v>
      </c>
      <c r="J274" s="7">
        <v>23</v>
      </c>
      <c r="K274" s="25">
        <v>595</v>
      </c>
    </row>
    <row r="275" spans="1:11" x14ac:dyDescent="0.3">
      <c r="A275" s="5" t="s">
        <v>513</v>
      </c>
      <c r="B275" s="6" t="s">
        <v>579</v>
      </c>
      <c r="C275" s="5" t="s">
        <v>580</v>
      </c>
      <c r="D275" s="7">
        <v>108</v>
      </c>
      <c r="E275" s="25">
        <v>0</v>
      </c>
      <c r="F275" s="7">
        <v>5</v>
      </c>
      <c r="G275" s="25">
        <v>16</v>
      </c>
      <c r="H275" s="7">
        <v>-1</v>
      </c>
      <c r="I275" s="25">
        <v>3</v>
      </c>
      <c r="J275" s="7">
        <v>17</v>
      </c>
      <c r="K275" s="25">
        <v>125</v>
      </c>
    </row>
    <row r="276" spans="1:11" x14ac:dyDescent="0.3">
      <c r="A276" s="71" t="s">
        <v>513</v>
      </c>
      <c r="B276" s="72" t="s">
        <v>581</v>
      </c>
      <c r="C276" s="71" t="s">
        <v>582</v>
      </c>
      <c r="D276" s="73">
        <v>859</v>
      </c>
      <c r="E276" s="74">
        <v>3</v>
      </c>
      <c r="F276" s="73">
        <v>-4</v>
      </c>
      <c r="G276" s="74">
        <v>41</v>
      </c>
      <c r="H276" s="73">
        <v>-16</v>
      </c>
      <c r="I276" s="74">
        <v>47</v>
      </c>
      <c r="J276" s="73">
        <v>-23</v>
      </c>
      <c r="K276" s="74">
        <v>836</v>
      </c>
    </row>
    <row r="277" spans="1:11" x14ac:dyDescent="0.3">
      <c r="A277" s="5" t="s">
        <v>684</v>
      </c>
      <c r="B277" s="5"/>
      <c r="C277" s="5"/>
      <c r="D277" s="25"/>
      <c r="E277" s="25"/>
      <c r="F277" s="25"/>
      <c r="G277" s="25"/>
      <c r="H277" s="25"/>
      <c r="I277" s="25"/>
      <c r="J277" s="25"/>
      <c r="K277" s="25"/>
    </row>
  </sheetData>
  <conditionalFormatting sqref="A4:K277">
    <cfRule type="expression" dxfId="6" priority="1">
      <formula>$A4=""</formula>
    </cfRule>
  </conditionalFormatting>
  <hyperlinks>
    <hyperlink ref="A1" location="Indice!A1" display="INDICE" xr:uid="{00000000-0004-0000-0600-000000000000}"/>
  </hyperlinks>
  <pageMargins left="0.7" right="0.7" top="0.75" bottom="0.75" header="0.3" footer="0.3"/>
  <pageSetup orientation="portrait" r:id="rId1"/>
  <ignoredErrors>
    <ignoredError sqref="B3:B2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I277"/>
  <sheetViews>
    <sheetView showGridLines="0" workbookViewId="0">
      <selection activeCell="A3" sqref="A3:A4"/>
    </sheetView>
  </sheetViews>
  <sheetFormatPr defaultRowHeight="14.4" x14ac:dyDescent="0.3"/>
  <cols>
    <col min="1" max="1" width="19.6640625" customWidth="1"/>
    <col min="2" max="2" width="10.6640625" customWidth="1"/>
    <col min="3" max="3" width="18.6640625" customWidth="1"/>
    <col min="4" max="9" width="9.6640625" customWidth="1"/>
  </cols>
  <sheetData>
    <row r="1" spans="1:9" x14ac:dyDescent="0.3">
      <c r="A1" s="14" t="s">
        <v>24</v>
      </c>
      <c r="C1" s="29" t="s">
        <v>647</v>
      </c>
    </row>
    <row r="2" spans="1:9" x14ac:dyDescent="0.3">
      <c r="A2" s="59" t="s">
        <v>584</v>
      </c>
      <c r="C2" s="5"/>
      <c r="D2" s="33"/>
      <c r="E2" s="35"/>
      <c r="F2" s="35"/>
      <c r="G2" s="35"/>
      <c r="H2" s="35"/>
      <c r="I2" s="35"/>
    </row>
    <row r="3" spans="1:9" ht="31.35" customHeight="1" x14ac:dyDescent="0.3">
      <c r="A3" s="95" t="s">
        <v>26</v>
      </c>
      <c r="B3" s="93" t="s">
        <v>27</v>
      </c>
      <c r="C3" s="93" t="s">
        <v>28</v>
      </c>
      <c r="D3" s="109" t="s">
        <v>632</v>
      </c>
      <c r="E3" s="109"/>
      <c r="F3" s="103" t="s">
        <v>631</v>
      </c>
      <c r="G3" s="103"/>
      <c r="H3" s="109" t="s">
        <v>648</v>
      </c>
      <c r="I3" s="109"/>
    </row>
    <row r="4" spans="1:9" x14ac:dyDescent="0.3">
      <c r="A4" s="96"/>
      <c r="B4" s="94"/>
      <c r="C4" s="94"/>
      <c r="D4" s="60" t="s">
        <v>15</v>
      </c>
      <c r="E4" s="60" t="s">
        <v>649</v>
      </c>
      <c r="F4" s="60" t="s">
        <v>15</v>
      </c>
      <c r="G4" s="60" t="s">
        <v>649</v>
      </c>
      <c r="H4" s="60" t="s">
        <v>15</v>
      </c>
      <c r="I4" s="60" t="s">
        <v>649</v>
      </c>
    </row>
    <row r="5" spans="1:9" x14ac:dyDescent="0.3">
      <c r="A5" s="61" t="s">
        <v>36</v>
      </c>
      <c r="B5" s="6" t="s">
        <v>37</v>
      </c>
      <c r="C5" s="5" t="s">
        <v>38</v>
      </c>
      <c r="D5" s="63">
        <v>40.131578947368403</v>
      </c>
      <c r="E5" s="62">
        <v>74.300699300699307</v>
      </c>
      <c r="F5" s="63">
        <v>125.92592592592599</v>
      </c>
      <c r="G5" s="62">
        <v>307.08812260536399</v>
      </c>
      <c r="H5" s="63">
        <v>113</v>
      </c>
      <c r="I5" s="62">
        <v>103.802125919869</v>
      </c>
    </row>
    <row r="6" spans="1:9" x14ac:dyDescent="0.3">
      <c r="A6" s="5" t="s">
        <v>36</v>
      </c>
      <c r="B6" s="6" t="s">
        <v>39</v>
      </c>
      <c r="C6" s="5" t="s">
        <v>36</v>
      </c>
      <c r="D6" s="63">
        <v>25.471498198770899</v>
      </c>
      <c r="E6" s="62">
        <v>67.058800307916997</v>
      </c>
      <c r="F6" s="63">
        <v>48.854489164086701</v>
      </c>
      <c r="G6" s="62">
        <v>273.79249642424901</v>
      </c>
      <c r="H6" s="63">
        <v>94.226668853534505</v>
      </c>
      <c r="I6" s="62">
        <v>106.997162981804</v>
      </c>
    </row>
    <row r="7" spans="1:9" x14ac:dyDescent="0.3">
      <c r="A7" s="5" t="s">
        <v>36</v>
      </c>
      <c r="B7" s="6" t="s">
        <v>40</v>
      </c>
      <c r="C7" s="5" t="s">
        <v>41</v>
      </c>
      <c r="D7" s="63">
        <v>33</v>
      </c>
      <c r="E7" s="62">
        <v>100.72289156626501</v>
      </c>
      <c r="F7" s="63">
        <v>106.25</v>
      </c>
      <c r="G7" s="62">
        <v>553.125</v>
      </c>
      <c r="H7" s="63">
        <v>84.7222222222222</v>
      </c>
      <c r="I7" s="62">
        <v>91.494252873563198</v>
      </c>
    </row>
    <row r="8" spans="1:9" x14ac:dyDescent="0.3">
      <c r="A8" s="5" t="s">
        <v>36</v>
      </c>
      <c r="B8" s="6" t="s">
        <v>42</v>
      </c>
      <c r="C8" s="5" t="s">
        <v>43</v>
      </c>
      <c r="D8" s="63">
        <v>26.759530791788901</v>
      </c>
      <c r="E8" s="62">
        <v>67.476604826793604</v>
      </c>
      <c r="F8" s="63">
        <v>31.768953068592101</v>
      </c>
      <c r="G8" s="62">
        <v>291.05613701236899</v>
      </c>
      <c r="H8" s="63">
        <v>91.472868217054298</v>
      </c>
      <c r="I8" s="62">
        <v>100.530764694319</v>
      </c>
    </row>
    <row r="9" spans="1:9" x14ac:dyDescent="0.3">
      <c r="A9" s="5" t="s">
        <v>36</v>
      </c>
      <c r="B9" s="6" t="s">
        <v>44</v>
      </c>
      <c r="C9" s="5" t="s">
        <v>45</v>
      </c>
      <c r="D9" s="63">
        <v>28.0597014925373</v>
      </c>
      <c r="E9" s="62">
        <v>64.214531618046706</v>
      </c>
      <c r="F9" s="63">
        <v>113.636363636364</v>
      </c>
      <c r="G9" s="62">
        <v>237.84556720686399</v>
      </c>
      <c r="H9" s="63">
        <v>106.746987951807</v>
      </c>
      <c r="I9" s="62">
        <v>102.344273275285</v>
      </c>
    </row>
    <row r="10" spans="1:9" x14ac:dyDescent="0.3">
      <c r="A10" s="5" t="s">
        <v>36</v>
      </c>
      <c r="B10" s="6" t="s">
        <v>46</v>
      </c>
      <c r="C10" s="5" t="s">
        <v>47</v>
      </c>
      <c r="D10" s="63">
        <v>34.0277777777778</v>
      </c>
      <c r="E10" s="62">
        <v>62.311051394020801</v>
      </c>
      <c r="F10" s="63">
        <v>81.481481481481495</v>
      </c>
      <c r="G10" s="62">
        <v>248.68421052631601</v>
      </c>
      <c r="H10" s="63">
        <v>123.121387283237</v>
      </c>
      <c r="I10" s="62">
        <v>103.881856540084</v>
      </c>
    </row>
    <row r="11" spans="1:9" x14ac:dyDescent="0.3">
      <c r="A11" s="5" t="s">
        <v>36</v>
      </c>
      <c r="B11" s="6" t="s">
        <v>48</v>
      </c>
      <c r="C11" s="5" t="s">
        <v>49</v>
      </c>
      <c r="D11" s="63">
        <v>47.560975609756099</v>
      </c>
      <c r="E11" s="62">
        <v>81.060606060606105</v>
      </c>
      <c r="F11" s="63">
        <v>160</v>
      </c>
      <c r="G11" s="62">
        <v>419.41747572815501</v>
      </c>
      <c r="H11" s="63">
        <v>137.254901960784</v>
      </c>
      <c r="I11" s="62">
        <v>102.199661590525</v>
      </c>
    </row>
    <row r="12" spans="1:9" x14ac:dyDescent="0.3">
      <c r="A12" s="5" t="s">
        <v>36</v>
      </c>
      <c r="B12" s="6" t="s">
        <v>50</v>
      </c>
      <c r="C12" s="5" t="s">
        <v>51</v>
      </c>
      <c r="D12" s="63">
        <v>22.145328719723199</v>
      </c>
      <c r="E12" s="62">
        <v>69.074195666447807</v>
      </c>
      <c r="F12" s="63">
        <v>60</v>
      </c>
      <c r="G12" s="62">
        <v>376.01809954751099</v>
      </c>
      <c r="H12" s="63">
        <v>64.953271028037406</v>
      </c>
      <c r="I12" s="62">
        <v>101.802507836991</v>
      </c>
    </row>
    <row r="13" spans="1:9" x14ac:dyDescent="0.3">
      <c r="A13" s="5" t="s">
        <v>36</v>
      </c>
      <c r="B13" s="6" t="s">
        <v>52</v>
      </c>
      <c r="C13" s="5" t="s">
        <v>53</v>
      </c>
      <c r="D13" s="63">
        <v>27.2151898734177</v>
      </c>
      <c r="E13" s="62">
        <v>71.568627450980401</v>
      </c>
      <c r="F13" s="63">
        <v>65.384615384615401</v>
      </c>
      <c r="G13" s="62">
        <v>360.67961165048501</v>
      </c>
      <c r="H13" s="63">
        <v>136.470588235294</v>
      </c>
      <c r="I13" s="62">
        <v>99.037620297462794</v>
      </c>
    </row>
    <row r="14" spans="1:9" x14ac:dyDescent="0.3">
      <c r="A14" s="5" t="s">
        <v>36</v>
      </c>
      <c r="B14" s="6" t="s">
        <v>54</v>
      </c>
      <c r="C14" s="5" t="s">
        <v>55</v>
      </c>
      <c r="D14" s="63">
        <v>20.958083832335301</v>
      </c>
      <c r="E14" s="62">
        <v>65.126416739320007</v>
      </c>
      <c r="F14" s="63">
        <v>59.090909090909101</v>
      </c>
      <c r="G14" s="62">
        <v>266.17647058823502</v>
      </c>
      <c r="H14" s="63">
        <v>72.649572649572605</v>
      </c>
      <c r="I14" s="62">
        <v>96.677050882658307</v>
      </c>
    </row>
    <row r="15" spans="1:9" x14ac:dyDescent="0.3">
      <c r="A15" s="5" t="s">
        <v>36</v>
      </c>
      <c r="B15" s="6" t="s">
        <v>56</v>
      </c>
      <c r="C15" s="5" t="s">
        <v>57</v>
      </c>
      <c r="D15" s="63">
        <v>31.4725697786333</v>
      </c>
      <c r="E15" s="62">
        <v>63.648050278531599</v>
      </c>
      <c r="F15" s="63">
        <v>65.151515151515198</v>
      </c>
      <c r="G15" s="62">
        <v>247.040498442368</v>
      </c>
      <c r="H15" s="63">
        <v>109.831029185868</v>
      </c>
      <c r="I15" s="62">
        <v>101.141151685393</v>
      </c>
    </row>
    <row r="16" spans="1:9" x14ac:dyDescent="0.3">
      <c r="A16" s="5" t="s">
        <v>36</v>
      </c>
      <c r="B16" s="6" t="s">
        <v>58</v>
      </c>
      <c r="C16" s="5" t="s">
        <v>59</v>
      </c>
      <c r="D16" s="63">
        <v>31.794871794871799</v>
      </c>
      <c r="E16" s="62">
        <v>56.097137901127503</v>
      </c>
      <c r="F16" s="63">
        <v>58.974358974358999</v>
      </c>
      <c r="G16" s="62">
        <v>215.51219512195101</v>
      </c>
      <c r="H16" s="63">
        <v>141.31455399060999</v>
      </c>
      <c r="I16" s="62">
        <v>98.478164975738906</v>
      </c>
    </row>
    <row r="17" spans="1:9" x14ac:dyDescent="0.3">
      <c r="A17" s="5" t="s">
        <v>36</v>
      </c>
      <c r="B17" s="6" t="s">
        <v>60</v>
      </c>
      <c r="C17" s="5" t="s">
        <v>61</v>
      </c>
      <c r="D17" s="63">
        <v>30</v>
      </c>
      <c r="E17" s="62">
        <v>77.097505668934204</v>
      </c>
      <c r="F17" s="63">
        <v>90.909090909090907</v>
      </c>
      <c r="G17" s="62">
        <v>423.07692307692298</v>
      </c>
      <c r="H17" s="63">
        <v>56.8965517241379</v>
      </c>
      <c r="I17" s="62">
        <v>97.721518987341796</v>
      </c>
    </row>
    <row r="18" spans="1:9" x14ac:dyDescent="0.3">
      <c r="A18" s="5" t="s">
        <v>36</v>
      </c>
      <c r="B18" s="6" t="s">
        <v>62</v>
      </c>
      <c r="C18" s="5" t="s">
        <v>63</v>
      </c>
      <c r="D18" s="63">
        <v>32.799999999999997</v>
      </c>
      <c r="E18" s="62">
        <v>75.637104994903197</v>
      </c>
      <c r="F18" s="63">
        <v>70.8333333333333</v>
      </c>
      <c r="G18" s="62">
        <v>366.66666666666703</v>
      </c>
      <c r="H18" s="63">
        <v>144.11764705882399</v>
      </c>
      <c r="I18" s="62">
        <v>99.190751445086704</v>
      </c>
    </row>
    <row r="19" spans="1:9" x14ac:dyDescent="0.3">
      <c r="A19" s="5" t="s">
        <v>36</v>
      </c>
      <c r="B19" s="6" t="s">
        <v>64</v>
      </c>
      <c r="C19" s="5" t="s">
        <v>65</v>
      </c>
      <c r="D19" s="63">
        <v>31.418312387791701</v>
      </c>
      <c r="E19" s="62">
        <v>62.272634375638702</v>
      </c>
      <c r="F19" s="63">
        <v>41.129032258064498</v>
      </c>
      <c r="G19" s="62">
        <v>273.40686274509801</v>
      </c>
      <c r="H19" s="63">
        <v>112.173913043478</v>
      </c>
      <c r="I19" s="62">
        <v>100.252206809584</v>
      </c>
    </row>
    <row r="20" spans="1:9" x14ac:dyDescent="0.3">
      <c r="A20" s="5" t="s">
        <v>36</v>
      </c>
      <c r="B20" s="6" t="s">
        <v>66</v>
      </c>
      <c r="C20" s="5" t="s">
        <v>67</v>
      </c>
      <c r="D20" s="63">
        <v>35.773480662983403</v>
      </c>
      <c r="E20" s="62">
        <v>71.324797966040094</v>
      </c>
      <c r="F20" s="63">
        <v>133.333333333333</v>
      </c>
      <c r="G20" s="62">
        <v>301.790281329923</v>
      </c>
      <c r="H20" s="63">
        <v>120.15677491601301</v>
      </c>
      <c r="I20" s="62">
        <v>105.243119765039</v>
      </c>
    </row>
    <row r="21" spans="1:9" x14ac:dyDescent="0.3">
      <c r="A21" s="5" t="s">
        <v>36</v>
      </c>
      <c r="B21" s="6" t="s">
        <v>68</v>
      </c>
      <c r="C21" s="5" t="s">
        <v>69</v>
      </c>
      <c r="D21" s="63">
        <v>25.635359116022101</v>
      </c>
      <c r="E21" s="62">
        <v>64.435146443514597</v>
      </c>
      <c r="F21" s="63">
        <v>33.3333333333333</v>
      </c>
      <c r="G21" s="62">
        <v>228.708644610459</v>
      </c>
      <c r="H21" s="63">
        <v>106.352087114338</v>
      </c>
      <c r="I21" s="62">
        <v>103.73250388802499</v>
      </c>
    </row>
    <row r="22" spans="1:9" x14ac:dyDescent="0.3">
      <c r="A22" s="5" t="s">
        <v>36</v>
      </c>
      <c r="B22" s="6" t="s">
        <v>70</v>
      </c>
      <c r="C22" s="5" t="s">
        <v>71</v>
      </c>
      <c r="D22" s="63">
        <v>31.203007518797001</v>
      </c>
      <c r="E22" s="62">
        <v>60.977726352328602</v>
      </c>
      <c r="F22" s="63">
        <v>88.636363636363598</v>
      </c>
      <c r="G22" s="62">
        <v>253.09882747068701</v>
      </c>
      <c r="H22" s="63">
        <v>123.717948717949</v>
      </c>
      <c r="I22" s="62">
        <v>99.248120300751907</v>
      </c>
    </row>
    <row r="23" spans="1:9" x14ac:dyDescent="0.3">
      <c r="A23" s="5" t="s">
        <v>36</v>
      </c>
      <c r="B23" s="6" t="s">
        <v>72</v>
      </c>
      <c r="C23" s="5" t="s">
        <v>73</v>
      </c>
      <c r="D23" s="63">
        <v>25.139664804469302</v>
      </c>
      <c r="E23" s="62">
        <v>69.101418812401505</v>
      </c>
      <c r="F23" s="63">
        <v>164.70588235294099</v>
      </c>
      <c r="G23" s="62">
        <v>255.40540540540499</v>
      </c>
      <c r="H23" s="63">
        <v>119.607843137255</v>
      </c>
      <c r="I23" s="62">
        <v>107.078507078507</v>
      </c>
    </row>
    <row r="24" spans="1:9" x14ac:dyDescent="0.3">
      <c r="A24" s="5" t="s">
        <v>36</v>
      </c>
      <c r="B24" s="6" t="s">
        <v>74</v>
      </c>
      <c r="C24" s="5" t="s">
        <v>75</v>
      </c>
      <c r="D24" s="63">
        <v>34.962406015037601</v>
      </c>
      <c r="E24" s="62">
        <v>57.620253164556999</v>
      </c>
      <c r="F24" s="63">
        <v>19.230769230769202</v>
      </c>
      <c r="G24" s="62">
        <v>220.56338028169</v>
      </c>
      <c r="H24" s="63">
        <v>116.265060240964</v>
      </c>
      <c r="I24" s="62">
        <v>104.399212081418</v>
      </c>
    </row>
    <row r="25" spans="1:9" x14ac:dyDescent="0.3">
      <c r="A25" s="5" t="s">
        <v>36</v>
      </c>
      <c r="B25" s="6" t="s">
        <v>76</v>
      </c>
      <c r="C25" s="5" t="s">
        <v>77</v>
      </c>
      <c r="D25" s="63">
        <v>29.545454545454501</v>
      </c>
      <c r="E25" s="62">
        <v>84.453781512605005</v>
      </c>
      <c r="F25" s="63">
        <v>62.5</v>
      </c>
      <c r="G25" s="62">
        <v>673.07692307692298</v>
      </c>
      <c r="H25" s="63">
        <v>90</v>
      </c>
      <c r="I25" s="62">
        <v>92.543859649122794</v>
      </c>
    </row>
    <row r="26" spans="1:9" x14ac:dyDescent="0.3">
      <c r="A26" s="5" t="s">
        <v>36</v>
      </c>
      <c r="B26" s="6" t="s">
        <v>78</v>
      </c>
      <c r="C26" s="5" t="s">
        <v>79</v>
      </c>
      <c r="D26" s="63">
        <v>38.260869565217398</v>
      </c>
      <c r="E26" s="62">
        <v>74.136008918617605</v>
      </c>
      <c r="F26" s="63">
        <v>51.724137931034498</v>
      </c>
      <c r="G26" s="62">
        <v>388.97058823529397</v>
      </c>
      <c r="H26" s="63">
        <v>93.902439024390205</v>
      </c>
      <c r="I26" s="62">
        <v>100.77120822622101</v>
      </c>
    </row>
    <row r="27" spans="1:9" x14ac:dyDescent="0.3">
      <c r="A27" s="5" t="s">
        <v>36</v>
      </c>
      <c r="B27" s="6" t="s">
        <v>80</v>
      </c>
      <c r="C27" s="5" t="s">
        <v>81</v>
      </c>
      <c r="D27" s="63">
        <v>30.127041742286799</v>
      </c>
      <c r="E27" s="62">
        <v>62.809573361082201</v>
      </c>
      <c r="F27" s="63">
        <v>49.549549549549504</v>
      </c>
      <c r="G27" s="62">
        <v>236.454849498328</v>
      </c>
      <c r="H27" s="63">
        <v>105.444126074499</v>
      </c>
      <c r="I27" s="62">
        <v>103.24759677838399</v>
      </c>
    </row>
    <row r="28" spans="1:9" x14ac:dyDescent="0.3">
      <c r="A28" s="5" t="s">
        <v>36</v>
      </c>
      <c r="B28" s="6" t="s">
        <v>82</v>
      </c>
      <c r="C28" s="5" t="s">
        <v>83</v>
      </c>
      <c r="D28" s="63">
        <v>30.2430555555556</v>
      </c>
      <c r="E28" s="62">
        <v>66.181163570902498</v>
      </c>
      <c r="F28" s="63">
        <v>37.165354330708702</v>
      </c>
      <c r="G28" s="62">
        <v>249.67574578469501</v>
      </c>
      <c r="H28" s="63">
        <v>98.886532343584307</v>
      </c>
      <c r="I28" s="62">
        <v>102.623964880774</v>
      </c>
    </row>
    <row r="29" spans="1:9" x14ac:dyDescent="0.3">
      <c r="A29" s="5" t="s">
        <v>36</v>
      </c>
      <c r="B29" s="6" t="s">
        <v>84</v>
      </c>
      <c r="C29" s="5" t="s">
        <v>85</v>
      </c>
      <c r="D29" s="63">
        <v>14.285714285714301</v>
      </c>
      <c r="E29" s="62">
        <v>72.138228941684702</v>
      </c>
      <c r="F29" s="63">
        <v>200</v>
      </c>
      <c r="G29" s="62">
        <v>283.90804597701202</v>
      </c>
      <c r="H29" s="63">
        <v>71.428571428571402</v>
      </c>
      <c r="I29" s="62">
        <v>93.9172749391727</v>
      </c>
    </row>
    <row r="30" spans="1:9" x14ac:dyDescent="0.3">
      <c r="A30" s="5" t="s">
        <v>36</v>
      </c>
      <c r="B30" s="6" t="s">
        <v>86</v>
      </c>
      <c r="C30" s="5" t="s">
        <v>87</v>
      </c>
      <c r="D30" s="63">
        <v>30.769230769230798</v>
      </c>
      <c r="E30" s="62">
        <v>76.684636118598405</v>
      </c>
      <c r="F30" s="63">
        <v>71.428571428571402</v>
      </c>
      <c r="G30" s="62">
        <v>358.87096774193498</v>
      </c>
      <c r="H30" s="63">
        <v>131.81818181818201</v>
      </c>
      <c r="I30" s="62">
        <v>100.45871559632999</v>
      </c>
    </row>
    <row r="31" spans="1:9" x14ac:dyDescent="0.3">
      <c r="A31" s="5" t="s">
        <v>36</v>
      </c>
      <c r="B31" s="6" t="s">
        <v>88</v>
      </c>
      <c r="C31" s="5" t="s">
        <v>89</v>
      </c>
      <c r="D31" s="63">
        <v>33.944954128440401</v>
      </c>
      <c r="E31" s="62">
        <v>67.804878048780495</v>
      </c>
      <c r="F31" s="63">
        <v>70.114942528735597</v>
      </c>
      <c r="G31" s="62">
        <v>288.26815642458098</v>
      </c>
      <c r="H31" s="63">
        <v>81.931464174454803</v>
      </c>
      <c r="I31" s="62">
        <v>98.308993082244399</v>
      </c>
    </row>
    <row r="32" spans="1:9" x14ac:dyDescent="0.3">
      <c r="A32" s="5" t="s">
        <v>36</v>
      </c>
      <c r="B32" s="6" t="s">
        <v>90</v>
      </c>
      <c r="C32" s="5" t="s">
        <v>91</v>
      </c>
      <c r="D32" s="63">
        <v>30.347938144329898</v>
      </c>
      <c r="E32" s="62">
        <v>68.117961221409502</v>
      </c>
      <c r="F32" s="63">
        <v>44.923076923076898</v>
      </c>
      <c r="G32" s="62">
        <v>296.41891891891902</v>
      </c>
      <c r="H32" s="63">
        <v>117.761033369214</v>
      </c>
      <c r="I32" s="62">
        <v>108.58542206856799</v>
      </c>
    </row>
    <row r="33" spans="1:9" x14ac:dyDescent="0.3">
      <c r="A33" s="5" t="s">
        <v>36</v>
      </c>
      <c r="B33" s="6" t="s">
        <v>92</v>
      </c>
      <c r="C33" s="5" t="s">
        <v>93</v>
      </c>
      <c r="D33" s="63">
        <v>30.091185410334301</v>
      </c>
      <c r="E33" s="62">
        <v>72.427508339748499</v>
      </c>
      <c r="F33" s="63">
        <v>38.461538461538503</v>
      </c>
      <c r="G33" s="62">
        <v>319.70260223048302</v>
      </c>
      <c r="H33" s="63">
        <v>87.925356750823298</v>
      </c>
      <c r="I33" s="62">
        <v>105.803981623277</v>
      </c>
    </row>
    <row r="34" spans="1:9" x14ac:dyDescent="0.3">
      <c r="A34" s="5" t="s">
        <v>36</v>
      </c>
      <c r="B34" s="6" t="s">
        <v>94</v>
      </c>
      <c r="C34" s="5" t="s">
        <v>95</v>
      </c>
      <c r="D34" s="63">
        <v>26.262626262626299</v>
      </c>
      <c r="E34" s="62">
        <v>70.56</v>
      </c>
      <c r="F34" s="63">
        <v>85.714285714285694</v>
      </c>
      <c r="G34" s="62">
        <v>354.63917525773201</v>
      </c>
      <c r="H34" s="63">
        <v>73.6111111111111</v>
      </c>
      <c r="I34" s="62">
        <v>98.141263940520403</v>
      </c>
    </row>
    <row r="35" spans="1:9" x14ac:dyDescent="0.3">
      <c r="A35" s="5" t="s">
        <v>36</v>
      </c>
      <c r="B35" s="6" t="s">
        <v>96</v>
      </c>
      <c r="C35" s="5" t="s">
        <v>97</v>
      </c>
      <c r="D35" s="63">
        <v>30.994152046783601</v>
      </c>
      <c r="E35" s="62">
        <v>58.128622688379799</v>
      </c>
      <c r="F35" s="63">
        <v>48.598130841121502</v>
      </c>
      <c r="G35" s="62">
        <v>249.83388704318901</v>
      </c>
      <c r="H35" s="63">
        <v>67.581047381546099</v>
      </c>
      <c r="I35" s="62">
        <v>99.686301847333596</v>
      </c>
    </row>
    <row r="36" spans="1:9" x14ac:dyDescent="0.3">
      <c r="A36" s="5" t="s">
        <v>36</v>
      </c>
      <c r="B36" s="6" t="s">
        <v>98</v>
      </c>
      <c r="C36" s="5" t="s">
        <v>99</v>
      </c>
      <c r="D36" s="63">
        <v>73.076923076923094</v>
      </c>
      <c r="E36" s="62">
        <v>76.016260162601597</v>
      </c>
      <c r="F36" s="63">
        <v>1166.6666666666699</v>
      </c>
      <c r="G36" s="62">
        <v>419.444444444444</v>
      </c>
      <c r="H36" s="63">
        <v>109.302325581395</v>
      </c>
      <c r="I36" s="62">
        <v>88.6710239651416</v>
      </c>
    </row>
    <row r="37" spans="1:9" x14ac:dyDescent="0.3">
      <c r="A37" s="5" t="s">
        <v>36</v>
      </c>
      <c r="B37" s="6" t="s">
        <v>100</v>
      </c>
      <c r="C37" s="5" t="s">
        <v>101</v>
      </c>
      <c r="D37" s="63">
        <v>30.617977528089899</v>
      </c>
      <c r="E37" s="62">
        <v>60.480852289087203</v>
      </c>
      <c r="F37" s="63">
        <v>71.653543307086593</v>
      </c>
      <c r="G37" s="62">
        <v>234.741035856574</v>
      </c>
      <c r="H37" s="63">
        <v>115.277777777778</v>
      </c>
      <c r="I37" s="62">
        <v>101.136773727896</v>
      </c>
    </row>
    <row r="38" spans="1:9" x14ac:dyDescent="0.3">
      <c r="A38" s="5" t="s">
        <v>36</v>
      </c>
      <c r="B38" s="6" t="s">
        <v>102</v>
      </c>
      <c r="C38" s="5" t="s">
        <v>103</v>
      </c>
      <c r="D38" s="63">
        <v>26.476578411405299</v>
      </c>
      <c r="E38" s="62">
        <v>59.174072138003098</v>
      </c>
      <c r="F38" s="63">
        <v>51.162790697674403</v>
      </c>
      <c r="G38" s="62">
        <v>215.32033426183801</v>
      </c>
      <c r="H38" s="63">
        <v>120.212765957447</v>
      </c>
      <c r="I38" s="62">
        <v>102.59481037924201</v>
      </c>
    </row>
    <row r="39" spans="1:9" x14ac:dyDescent="0.3">
      <c r="A39" s="5" t="s">
        <v>36</v>
      </c>
      <c r="B39" s="6" t="s">
        <v>104</v>
      </c>
      <c r="C39" s="5" t="s">
        <v>105</v>
      </c>
      <c r="D39" s="63">
        <v>29.9376299376299</v>
      </c>
      <c r="E39" s="62">
        <v>74.522760646108694</v>
      </c>
      <c r="F39" s="63">
        <v>50</v>
      </c>
      <c r="G39" s="62">
        <v>386.81055155875299</v>
      </c>
      <c r="H39" s="63">
        <v>99.680511182108603</v>
      </c>
      <c r="I39" s="62">
        <v>103.597430406852</v>
      </c>
    </row>
    <row r="40" spans="1:9" x14ac:dyDescent="0.3">
      <c r="A40" s="5" t="s">
        <v>36</v>
      </c>
      <c r="B40" s="6" t="s">
        <v>106</v>
      </c>
      <c r="C40" s="5" t="s">
        <v>107</v>
      </c>
      <c r="D40" s="63">
        <v>22.596153846153801</v>
      </c>
      <c r="E40" s="62">
        <v>66.216604424016097</v>
      </c>
      <c r="F40" s="63">
        <v>54.0983606557377</v>
      </c>
      <c r="G40" s="62">
        <v>265.29318541996798</v>
      </c>
      <c r="H40" s="63">
        <v>96.153846153846203</v>
      </c>
      <c r="I40" s="62">
        <v>100.48510048510001</v>
      </c>
    </row>
    <row r="41" spans="1:9" x14ac:dyDescent="0.3">
      <c r="A41" s="5" t="s">
        <v>108</v>
      </c>
      <c r="B41" s="6" t="s">
        <v>109</v>
      </c>
      <c r="C41" s="5" t="s">
        <v>110</v>
      </c>
      <c r="D41" s="63">
        <v>31.711822660098498</v>
      </c>
      <c r="E41" s="62">
        <v>75.088284968524505</v>
      </c>
      <c r="F41" s="63">
        <v>69.407894736842096</v>
      </c>
      <c r="G41" s="62">
        <v>305.85062240663899</v>
      </c>
      <c r="H41" s="63">
        <v>143.06818181818201</v>
      </c>
      <c r="I41" s="62">
        <v>107.96024436947199</v>
      </c>
    </row>
    <row r="42" spans="1:9" x14ac:dyDescent="0.3">
      <c r="A42" s="5" t="s">
        <v>108</v>
      </c>
      <c r="B42" s="6" t="s">
        <v>111</v>
      </c>
      <c r="C42" s="5" t="s">
        <v>112</v>
      </c>
      <c r="D42" s="63">
        <v>32.835820895522403</v>
      </c>
      <c r="E42" s="62">
        <v>62.2760451227605</v>
      </c>
      <c r="F42" s="63">
        <v>33.023255813953497</v>
      </c>
      <c r="G42" s="62">
        <v>235.77817531305899</v>
      </c>
      <c r="H42" s="63">
        <v>104.416961130742</v>
      </c>
      <c r="I42" s="62">
        <v>100.533005330053</v>
      </c>
    </row>
    <row r="43" spans="1:9" x14ac:dyDescent="0.3">
      <c r="A43" s="5" t="s">
        <v>108</v>
      </c>
      <c r="B43" s="6" t="s">
        <v>113</v>
      </c>
      <c r="C43" s="5" t="s">
        <v>114</v>
      </c>
      <c r="D43" s="63">
        <v>33.2409972299169</v>
      </c>
      <c r="E43" s="62">
        <v>66.568258169602004</v>
      </c>
      <c r="F43" s="63">
        <v>51.898734177215204</v>
      </c>
      <c r="G43" s="62">
        <v>245.24815205913399</v>
      </c>
      <c r="H43" s="63">
        <v>102.95358649789</v>
      </c>
      <c r="I43" s="62">
        <v>105.011903270267</v>
      </c>
    </row>
    <row r="44" spans="1:9" x14ac:dyDescent="0.3">
      <c r="A44" s="5" t="s">
        <v>108</v>
      </c>
      <c r="B44" s="6" t="s">
        <v>115</v>
      </c>
      <c r="C44" s="5" t="s">
        <v>116</v>
      </c>
      <c r="D44" s="63">
        <v>25.122749590834701</v>
      </c>
      <c r="E44" s="62">
        <v>66.784846029173394</v>
      </c>
      <c r="F44" s="63">
        <v>47.596153846153797</v>
      </c>
      <c r="G44" s="62">
        <v>231.97381671701899</v>
      </c>
      <c r="H44" s="63">
        <v>100.919842312746</v>
      </c>
      <c r="I44" s="62">
        <v>103.573194856578</v>
      </c>
    </row>
    <row r="45" spans="1:9" x14ac:dyDescent="0.3">
      <c r="A45" s="5" t="s">
        <v>108</v>
      </c>
      <c r="B45" s="6" t="s">
        <v>117</v>
      </c>
      <c r="C45" s="5" t="s">
        <v>118</v>
      </c>
      <c r="D45" s="63">
        <v>28.363106088224601</v>
      </c>
      <c r="E45" s="62">
        <v>61.129510196967097</v>
      </c>
      <c r="F45" s="63">
        <v>33.676975945017197</v>
      </c>
      <c r="G45" s="62">
        <v>227.298180121325</v>
      </c>
      <c r="H45" s="63">
        <v>94.101433296582101</v>
      </c>
      <c r="I45" s="62">
        <v>103.623547552178</v>
      </c>
    </row>
    <row r="46" spans="1:9" x14ac:dyDescent="0.3">
      <c r="A46" s="5" t="s">
        <v>108</v>
      </c>
      <c r="B46" s="6" t="s">
        <v>119</v>
      </c>
      <c r="C46" s="5" t="s">
        <v>120</v>
      </c>
      <c r="D46" s="63">
        <v>25.5144032921811</v>
      </c>
      <c r="E46" s="62">
        <v>58.0382669892237</v>
      </c>
      <c r="F46" s="63">
        <v>33.3333333333333</v>
      </c>
      <c r="G46" s="62">
        <v>193.54838709677401</v>
      </c>
      <c r="H46" s="63">
        <v>143.027888446215</v>
      </c>
      <c r="I46" s="62">
        <v>100.390407138873</v>
      </c>
    </row>
    <row r="47" spans="1:9" x14ac:dyDescent="0.3">
      <c r="A47" s="5" t="s">
        <v>108</v>
      </c>
      <c r="B47" s="6" t="s">
        <v>121</v>
      </c>
      <c r="C47" s="5" t="s">
        <v>122</v>
      </c>
      <c r="D47" s="63">
        <v>36.9957537154989</v>
      </c>
      <c r="E47" s="62">
        <v>67.806429626263807</v>
      </c>
      <c r="F47" s="63">
        <v>32.761904761904802</v>
      </c>
      <c r="G47" s="62">
        <v>270.28535980148899</v>
      </c>
      <c r="H47" s="63">
        <v>100.543900543901</v>
      </c>
      <c r="I47" s="62">
        <v>104.004971688993</v>
      </c>
    </row>
    <row r="48" spans="1:9" x14ac:dyDescent="0.3">
      <c r="A48" s="5" t="s">
        <v>108</v>
      </c>
      <c r="B48" s="6" t="s">
        <v>123</v>
      </c>
      <c r="C48" s="5" t="s">
        <v>124</v>
      </c>
      <c r="D48" s="63">
        <v>20.56</v>
      </c>
      <c r="E48" s="62">
        <v>62.83122888138</v>
      </c>
      <c r="F48" s="63">
        <v>40.437158469945402</v>
      </c>
      <c r="G48" s="62">
        <v>260.14271151885799</v>
      </c>
      <c r="H48" s="63">
        <v>104.755434782609</v>
      </c>
      <c r="I48" s="62">
        <v>105.61419267909299</v>
      </c>
    </row>
    <row r="49" spans="1:9" x14ac:dyDescent="0.3">
      <c r="A49" s="5" t="s">
        <v>108</v>
      </c>
      <c r="B49" s="6" t="s">
        <v>125</v>
      </c>
      <c r="C49" s="5" t="s">
        <v>126</v>
      </c>
      <c r="D49" s="63">
        <v>27.329624478442302</v>
      </c>
      <c r="E49" s="62">
        <v>66.578377076811904</v>
      </c>
      <c r="F49" s="63">
        <v>61.728395061728399</v>
      </c>
      <c r="G49" s="62">
        <v>280.85399449035799</v>
      </c>
      <c r="H49" s="63">
        <v>79.685966633954806</v>
      </c>
      <c r="I49" s="62">
        <v>104.52328159645199</v>
      </c>
    </row>
    <row r="50" spans="1:9" x14ac:dyDescent="0.3">
      <c r="A50" s="5" t="s">
        <v>108</v>
      </c>
      <c r="B50" s="6" t="s">
        <v>127</v>
      </c>
      <c r="C50" s="5" t="s">
        <v>128</v>
      </c>
      <c r="D50" s="63">
        <v>29.6529968454259</v>
      </c>
      <c r="E50" s="62">
        <v>63.595737366792697</v>
      </c>
      <c r="F50" s="63">
        <v>45.736434108527099</v>
      </c>
      <c r="G50" s="62">
        <v>290.29535864978902</v>
      </c>
      <c r="H50" s="63">
        <v>84.304932735425993</v>
      </c>
      <c r="I50" s="62">
        <v>95.924248662000807</v>
      </c>
    </row>
    <row r="51" spans="1:9" x14ac:dyDescent="0.3">
      <c r="A51" s="5" t="s">
        <v>108</v>
      </c>
      <c r="B51" s="6" t="s">
        <v>129</v>
      </c>
      <c r="C51" s="5" t="s">
        <v>130</v>
      </c>
      <c r="D51" s="63">
        <v>25.424665101505301</v>
      </c>
      <c r="E51" s="62">
        <v>61.636859411340097</v>
      </c>
      <c r="F51" s="63">
        <v>41.072796934865899</v>
      </c>
      <c r="G51" s="62">
        <v>263.81065088757401</v>
      </c>
      <c r="H51" s="63">
        <v>94.934535308006005</v>
      </c>
      <c r="I51" s="62">
        <v>107.756932275023</v>
      </c>
    </row>
    <row r="52" spans="1:9" x14ac:dyDescent="0.3">
      <c r="A52" s="5" t="s">
        <v>108</v>
      </c>
      <c r="B52" s="6" t="s">
        <v>131</v>
      </c>
      <c r="C52" s="5" t="s">
        <v>132</v>
      </c>
      <c r="D52" s="63">
        <v>27.384868421052602</v>
      </c>
      <c r="E52" s="62">
        <v>75.017844396859402</v>
      </c>
      <c r="F52" s="63">
        <v>74.345549738219901</v>
      </c>
      <c r="G52" s="62">
        <v>289.25925925925901</v>
      </c>
      <c r="H52" s="63">
        <v>116.03905160390499</v>
      </c>
      <c r="I52" s="62">
        <v>106.64082251811899</v>
      </c>
    </row>
    <row r="53" spans="1:9" x14ac:dyDescent="0.3">
      <c r="A53" s="5" t="s">
        <v>108</v>
      </c>
      <c r="B53" s="6" t="s">
        <v>133</v>
      </c>
      <c r="C53" s="5" t="s">
        <v>108</v>
      </c>
      <c r="D53" s="63">
        <v>27.276633273784</v>
      </c>
      <c r="E53" s="62">
        <v>68.000748083037195</v>
      </c>
      <c r="F53" s="63">
        <v>60.976911784332003</v>
      </c>
      <c r="G53" s="62">
        <v>286.69961525227598</v>
      </c>
      <c r="H53" s="63">
        <v>114.370596076938</v>
      </c>
      <c r="I53" s="62">
        <v>110.803050695379</v>
      </c>
    </row>
    <row r="54" spans="1:9" x14ac:dyDescent="0.3">
      <c r="A54" s="5" t="s">
        <v>108</v>
      </c>
      <c r="B54" s="6" t="s">
        <v>134</v>
      </c>
      <c r="C54" s="5" t="s">
        <v>135</v>
      </c>
      <c r="D54" s="63">
        <v>31.360946745562099</v>
      </c>
      <c r="E54" s="62">
        <v>76.820603907637604</v>
      </c>
      <c r="F54" s="63">
        <v>55.882352941176499</v>
      </c>
      <c r="G54" s="62">
        <v>379.22437673130202</v>
      </c>
      <c r="H54" s="63">
        <v>87.341772151898695</v>
      </c>
      <c r="I54" s="62">
        <v>99.000499750124902</v>
      </c>
    </row>
    <row r="55" spans="1:9" x14ac:dyDescent="0.3">
      <c r="A55" s="5" t="s">
        <v>108</v>
      </c>
      <c r="B55" s="6" t="s">
        <v>136</v>
      </c>
      <c r="C55" s="5" t="s">
        <v>137</v>
      </c>
      <c r="D55" s="63">
        <v>24.627791563275402</v>
      </c>
      <c r="E55" s="62">
        <v>66.069853589698397</v>
      </c>
      <c r="F55" s="63">
        <v>37.132987910190003</v>
      </c>
      <c r="G55" s="62">
        <v>265.236470014627</v>
      </c>
      <c r="H55" s="63">
        <v>94.012554321583806</v>
      </c>
      <c r="I55" s="62">
        <v>104.396439426835</v>
      </c>
    </row>
    <row r="56" spans="1:9" x14ac:dyDescent="0.3">
      <c r="A56" s="5" t="s">
        <v>108</v>
      </c>
      <c r="B56" s="6" t="s">
        <v>138</v>
      </c>
      <c r="C56" s="5" t="s">
        <v>139</v>
      </c>
      <c r="D56" s="63">
        <v>32.950191570881202</v>
      </c>
      <c r="E56" s="62">
        <v>61.706704912154898</v>
      </c>
      <c r="F56" s="63">
        <v>38.709677419354797</v>
      </c>
      <c r="G56" s="62">
        <v>266.95095948827299</v>
      </c>
      <c r="H56" s="63">
        <v>142.65734265734301</v>
      </c>
      <c r="I56" s="62">
        <v>101.519213583557</v>
      </c>
    </row>
    <row r="57" spans="1:9" x14ac:dyDescent="0.3">
      <c r="A57" s="5" t="s">
        <v>108</v>
      </c>
      <c r="B57" s="6" t="s">
        <v>140</v>
      </c>
      <c r="C57" s="5" t="s">
        <v>141</v>
      </c>
      <c r="D57" s="63">
        <v>35.327868852458998</v>
      </c>
      <c r="E57" s="62">
        <v>66.006227002547405</v>
      </c>
      <c r="F57" s="63">
        <v>76.639344262295097</v>
      </c>
      <c r="G57" s="62">
        <v>287.69742310889399</v>
      </c>
      <c r="H57" s="63">
        <v>121.017402945114</v>
      </c>
      <c r="I57" s="62">
        <v>100.58139534883701</v>
      </c>
    </row>
    <row r="58" spans="1:9" x14ac:dyDescent="0.3">
      <c r="A58" s="5" t="s">
        <v>108</v>
      </c>
      <c r="B58" s="6" t="s">
        <v>142</v>
      </c>
      <c r="C58" s="5" t="s">
        <v>143</v>
      </c>
      <c r="D58" s="63">
        <v>32.180851063829799</v>
      </c>
      <c r="E58" s="62">
        <v>72.046925566343006</v>
      </c>
      <c r="F58" s="63">
        <v>57.826086956521699</v>
      </c>
      <c r="G58" s="62">
        <v>310.36866359446998</v>
      </c>
      <c r="H58" s="63">
        <v>131.881804043546</v>
      </c>
      <c r="I58" s="62">
        <v>106.32276843467</v>
      </c>
    </row>
    <row r="59" spans="1:9" x14ac:dyDescent="0.3">
      <c r="A59" s="5" t="s">
        <v>108</v>
      </c>
      <c r="B59" s="6" t="s">
        <v>144</v>
      </c>
      <c r="C59" s="5" t="s">
        <v>145</v>
      </c>
      <c r="D59" s="63">
        <v>24.8935163274964</v>
      </c>
      <c r="E59" s="62">
        <v>62.6085315213288</v>
      </c>
      <c r="F59" s="63">
        <v>32.493702770780899</v>
      </c>
      <c r="G59" s="62">
        <v>245.16129032258101</v>
      </c>
      <c r="H59" s="63">
        <v>89.992800575953893</v>
      </c>
      <c r="I59" s="62">
        <v>102.849069931716</v>
      </c>
    </row>
    <row r="60" spans="1:9" x14ac:dyDescent="0.3">
      <c r="A60" s="5" t="s">
        <v>108</v>
      </c>
      <c r="B60" s="6" t="s">
        <v>146</v>
      </c>
      <c r="C60" s="5" t="s">
        <v>147</v>
      </c>
      <c r="D60" s="63">
        <v>41.322314049586801</v>
      </c>
      <c r="E60" s="62">
        <v>58.531935176358402</v>
      </c>
      <c r="F60" s="63">
        <v>78.571428571428598</v>
      </c>
      <c r="G60" s="62">
        <v>312.080536912752</v>
      </c>
      <c r="H60" s="63">
        <v>119.230769230769</v>
      </c>
      <c r="I60" s="62">
        <v>94.275700934579405</v>
      </c>
    </row>
    <row r="61" spans="1:9" x14ac:dyDescent="0.3">
      <c r="A61" s="5" t="s">
        <v>108</v>
      </c>
      <c r="B61" s="6" t="s">
        <v>148</v>
      </c>
      <c r="C61" s="5" t="s">
        <v>149</v>
      </c>
      <c r="D61" s="63">
        <v>41.353383458646597</v>
      </c>
      <c r="E61" s="62">
        <v>84.937238493723896</v>
      </c>
      <c r="F61" s="63">
        <v>66.6666666666667</v>
      </c>
      <c r="G61" s="62">
        <v>377.64705882352899</v>
      </c>
      <c r="H61" s="63">
        <v>89.898989898989896</v>
      </c>
      <c r="I61" s="62">
        <v>97.028231797919801</v>
      </c>
    </row>
    <row r="62" spans="1:9" x14ac:dyDescent="0.3">
      <c r="A62" s="5" t="s">
        <v>108</v>
      </c>
      <c r="B62" s="6" t="s">
        <v>150</v>
      </c>
      <c r="C62" s="5" t="s">
        <v>151</v>
      </c>
      <c r="D62" s="63">
        <v>40.434782608695599</v>
      </c>
      <c r="E62" s="62">
        <v>69.754768392370593</v>
      </c>
      <c r="F62" s="63">
        <v>75.471698113207594</v>
      </c>
      <c r="G62" s="62">
        <v>307.64331210191102</v>
      </c>
      <c r="H62" s="63">
        <v>91.124260355029605</v>
      </c>
      <c r="I62" s="62">
        <v>105.746367239102</v>
      </c>
    </row>
    <row r="63" spans="1:9" x14ac:dyDescent="0.3">
      <c r="A63" s="5" t="s">
        <v>108</v>
      </c>
      <c r="B63" s="6" t="s">
        <v>152</v>
      </c>
      <c r="C63" s="5" t="s">
        <v>153</v>
      </c>
      <c r="D63" s="63">
        <v>31.343283582089601</v>
      </c>
      <c r="E63" s="62">
        <v>56.948910325116103</v>
      </c>
      <c r="F63" s="63">
        <v>43.684210526315802</v>
      </c>
      <c r="G63" s="62">
        <v>202.65822784810101</v>
      </c>
      <c r="H63" s="63">
        <v>138.333333333333</v>
      </c>
      <c r="I63" s="62">
        <v>103.75695732838599</v>
      </c>
    </row>
    <row r="64" spans="1:9" x14ac:dyDescent="0.3">
      <c r="A64" s="5" t="s">
        <v>108</v>
      </c>
      <c r="B64" s="6" t="s">
        <v>154</v>
      </c>
      <c r="C64" s="5" t="s">
        <v>155</v>
      </c>
      <c r="D64" s="63">
        <v>32.043530834340999</v>
      </c>
      <c r="E64" s="62">
        <v>59.931144067796602</v>
      </c>
      <c r="F64" s="63">
        <v>77.852348993288601</v>
      </c>
      <c r="G64" s="62">
        <v>246.554364471669</v>
      </c>
      <c r="H64" s="63">
        <v>114.53831041257401</v>
      </c>
      <c r="I64" s="62">
        <v>101.568758344459</v>
      </c>
    </row>
    <row r="65" spans="1:9" x14ac:dyDescent="0.3">
      <c r="A65" s="5" t="s">
        <v>108</v>
      </c>
      <c r="B65" s="6" t="s">
        <v>156</v>
      </c>
      <c r="C65" s="5" t="s">
        <v>157</v>
      </c>
      <c r="D65" s="63">
        <v>15.384615384615399</v>
      </c>
      <c r="E65" s="62">
        <v>90.636704119850194</v>
      </c>
      <c r="F65" s="63">
        <v>42.857142857142897</v>
      </c>
      <c r="G65" s="62">
        <v>398.96907216494799</v>
      </c>
      <c r="H65" s="63">
        <v>82.926829268292707</v>
      </c>
      <c r="I65" s="62">
        <v>93.904761904761898</v>
      </c>
    </row>
    <row r="66" spans="1:9" x14ac:dyDescent="0.3">
      <c r="A66" s="5" t="s">
        <v>108</v>
      </c>
      <c r="B66" s="6" t="s">
        <v>158</v>
      </c>
      <c r="C66" s="5" t="s">
        <v>159</v>
      </c>
      <c r="D66" s="63">
        <v>30.3571428571429</v>
      </c>
      <c r="E66" s="62">
        <v>63.154301319981798</v>
      </c>
      <c r="F66" s="63">
        <v>63.461538461538503</v>
      </c>
      <c r="G66" s="62">
        <v>248.18067754077799</v>
      </c>
      <c r="H66" s="63">
        <v>89.610389610389603</v>
      </c>
      <c r="I66" s="62">
        <v>102.399774138905</v>
      </c>
    </row>
    <row r="67" spans="1:9" x14ac:dyDescent="0.3">
      <c r="A67" s="5" t="s">
        <v>108</v>
      </c>
      <c r="B67" s="6" t="s">
        <v>160</v>
      </c>
      <c r="C67" s="5" t="s">
        <v>161</v>
      </c>
      <c r="D67" s="63">
        <v>26.396237507348602</v>
      </c>
      <c r="E67" s="62">
        <v>75.608088307121207</v>
      </c>
      <c r="F67" s="63">
        <v>65.073529411764696</v>
      </c>
      <c r="G67" s="62">
        <v>287.77555110220402</v>
      </c>
      <c r="H67" s="63">
        <v>102.067669172932</v>
      </c>
      <c r="I67" s="62">
        <v>104.144901203725</v>
      </c>
    </row>
    <row r="68" spans="1:9" x14ac:dyDescent="0.3">
      <c r="A68" s="5" t="s">
        <v>108</v>
      </c>
      <c r="B68" s="6" t="s">
        <v>162</v>
      </c>
      <c r="C68" s="5" t="s">
        <v>163</v>
      </c>
      <c r="D68" s="63">
        <v>29.9254526091587</v>
      </c>
      <c r="E68" s="62">
        <v>65.4368932038835</v>
      </c>
      <c r="F68" s="63">
        <v>59.659090909090899</v>
      </c>
      <c r="G68" s="62">
        <v>240.97807757167001</v>
      </c>
      <c r="H68" s="63">
        <v>136.893203883495</v>
      </c>
      <c r="I68" s="62">
        <v>100.0521784503</v>
      </c>
    </row>
    <row r="69" spans="1:9" x14ac:dyDescent="0.3">
      <c r="A69" s="5" t="s">
        <v>108</v>
      </c>
      <c r="B69" s="6" t="s">
        <v>164</v>
      </c>
      <c r="C69" s="5" t="s">
        <v>165</v>
      </c>
      <c r="D69" s="63">
        <v>31.726907630522099</v>
      </c>
      <c r="E69" s="62">
        <v>62.989840348330901</v>
      </c>
      <c r="F69" s="63">
        <v>49.056603773584897</v>
      </c>
      <c r="G69" s="62">
        <v>242.117117117117</v>
      </c>
      <c r="H69" s="63">
        <v>123.890784982935</v>
      </c>
      <c r="I69" s="62">
        <v>98.010075566750601</v>
      </c>
    </row>
    <row r="70" spans="1:9" x14ac:dyDescent="0.3">
      <c r="A70" s="5" t="s">
        <v>108</v>
      </c>
      <c r="B70" s="6" t="s">
        <v>166</v>
      </c>
      <c r="C70" s="5" t="s">
        <v>167</v>
      </c>
      <c r="D70" s="63">
        <v>33.823529411764703</v>
      </c>
      <c r="E70" s="62">
        <v>64.043248679909496</v>
      </c>
      <c r="F70" s="63">
        <v>53.3333333333333</v>
      </c>
      <c r="G70" s="62">
        <v>308.82825040128398</v>
      </c>
      <c r="H70" s="63">
        <v>122.857142857143</v>
      </c>
      <c r="I70" s="62">
        <v>100.676714856967</v>
      </c>
    </row>
    <row r="71" spans="1:9" x14ac:dyDescent="0.3">
      <c r="A71" s="5" t="s">
        <v>108</v>
      </c>
      <c r="B71" s="6" t="s">
        <v>168</v>
      </c>
      <c r="C71" s="5" t="s">
        <v>169</v>
      </c>
      <c r="D71" s="63">
        <v>28.254288597376402</v>
      </c>
      <c r="E71" s="62">
        <v>71.262666514858296</v>
      </c>
      <c r="F71" s="63">
        <v>73.913043478260903</v>
      </c>
      <c r="G71" s="62">
        <v>296.641318124208</v>
      </c>
      <c r="H71" s="63">
        <v>124.955752212389</v>
      </c>
      <c r="I71" s="62">
        <v>106.19602467443499</v>
      </c>
    </row>
    <row r="72" spans="1:9" x14ac:dyDescent="0.3">
      <c r="A72" s="5" t="s">
        <v>108</v>
      </c>
      <c r="B72" s="6" t="s">
        <v>170</v>
      </c>
      <c r="C72" s="5" t="s">
        <v>171</v>
      </c>
      <c r="D72" s="63">
        <v>15.5844155844156</v>
      </c>
      <c r="E72" s="62">
        <v>71.609403254972904</v>
      </c>
      <c r="F72" s="63">
        <v>33.3333333333333</v>
      </c>
      <c r="G72" s="62">
        <v>442.46575342465798</v>
      </c>
      <c r="H72" s="63">
        <v>47.107438016528903</v>
      </c>
      <c r="I72" s="62">
        <v>101.486199575372</v>
      </c>
    </row>
    <row r="73" spans="1:9" x14ac:dyDescent="0.3">
      <c r="A73" s="5" t="s">
        <v>108</v>
      </c>
      <c r="B73" s="6" t="s">
        <v>172</v>
      </c>
      <c r="C73" s="5" t="s">
        <v>173</v>
      </c>
      <c r="D73" s="63">
        <v>25.835389100695199</v>
      </c>
      <c r="E73" s="62">
        <v>70.516229956980794</v>
      </c>
      <c r="F73" s="63">
        <v>47.503201024327801</v>
      </c>
      <c r="G73" s="62">
        <v>295.32997149747899</v>
      </c>
      <c r="H73" s="63">
        <v>109.209545115585</v>
      </c>
      <c r="I73" s="62">
        <v>108.427745112099</v>
      </c>
    </row>
    <row r="74" spans="1:9" x14ac:dyDescent="0.3">
      <c r="A74" s="5" t="s">
        <v>108</v>
      </c>
      <c r="B74" s="6" t="s">
        <v>174</v>
      </c>
      <c r="C74" s="5" t="s">
        <v>175</v>
      </c>
      <c r="D74" s="63">
        <v>30.257149723624099</v>
      </c>
      <c r="E74" s="62">
        <v>69.025692617241901</v>
      </c>
      <c r="F74" s="63">
        <v>44.712643678160902</v>
      </c>
      <c r="G74" s="62">
        <v>267.814432989691</v>
      </c>
      <c r="H74" s="63">
        <v>114.14460687475299</v>
      </c>
      <c r="I74" s="62">
        <v>108.690043951844</v>
      </c>
    </row>
    <row r="75" spans="1:9" x14ac:dyDescent="0.3">
      <c r="A75" s="5" t="s">
        <v>108</v>
      </c>
      <c r="B75" s="6" t="s">
        <v>176</v>
      </c>
      <c r="C75" s="5" t="s">
        <v>177</v>
      </c>
      <c r="D75" s="63">
        <v>27.001298139333599</v>
      </c>
      <c r="E75" s="62">
        <v>58.708915567801597</v>
      </c>
      <c r="F75" s="63">
        <v>33.618843683083497</v>
      </c>
      <c r="G75" s="62">
        <v>209.60041515308799</v>
      </c>
      <c r="H75" s="63">
        <v>90.956408588158794</v>
      </c>
      <c r="I75" s="62">
        <v>106.26678603402</v>
      </c>
    </row>
    <row r="76" spans="1:9" x14ac:dyDescent="0.3">
      <c r="A76" s="5" t="s">
        <v>108</v>
      </c>
      <c r="B76" s="6" t="s">
        <v>178</v>
      </c>
      <c r="C76" s="5" t="s">
        <v>179</v>
      </c>
      <c r="D76" s="63">
        <v>15.964523281596501</v>
      </c>
      <c r="E76" s="62">
        <v>67.625394598386507</v>
      </c>
      <c r="F76" s="63">
        <v>80</v>
      </c>
      <c r="G76" s="62">
        <v>274.368932038835</v>
      </c>
      <c r="H76" s="63">
        <v>57.057057057057101</v>
      </c>
      <c r="I76" s="62">
        <v>105.460017196905</v>
      </c>
    </row>
    <row r="77" spans="1:9" x14ac:dyDescent="0.3">
      <c r="A77" s="5" t="s">
        <v>108</v>
      </c>
      <c r="B77" s="6" t="s">
        <v>180</v>
      </c>
      <c r="C77" s="5" t="s">
        <v>181</v>
      </c>
      <c r="D77" s="63">
        <v>25.6802721088435</v>
      </c>
      <c r="E77" s="62">
        <v>62.760763426542397</v>
      </c>
      <c r="F77" s="63">
        <v>55.670103092783499</v>
      </c>
      <c r="G77" s="62">
        <v>265.84734799482499</v>
      </c>
      <c r="H77" s="63">
        <v>86.146095717884094</v>
      </c>
      <c r="I77" s="62">
        <v>99.836512261580395</v>
      </c>
    </row>
    <row r="78" spans="1:9" x14ac:dyDescent="0.3">
      <c r="A78" s="5" t="s">
        <v>108</v>
      </c>
      <c r="B78" s="6" t="s">
        <v>182</v>
      </c>
      <c r="C78" s="5" t="s">
        <v>183</v>
      </c>
      <c r="D78" s="63">
        <v>22.9681978798587</v>
      </c>
      <c r="E78" s="62">
        <v>65.418210693488604</v>
      </c>
      <c r="F78" s="63">
        <v>41.304347826087003</v>
      </c>
      <c r="G78" s="62">
        <v>297.98711755233501</v>
      </c>
      <c r="H78" s="63">
        <v>94.413407821229001</v>
      </c>
      <c r="I78" s="62">
        <v>104.733824733825</v>
      </c>
    </row>
    <row r="79" spans="1:9" x14ac:dyDescent="0.3">
      <c r="A79" s="5" t="s">
        <v>108</v>
      </c>
      <c r="B79" s="6" t="s">
        <v>184</v>
      </c>
      <c r="C79" s="5" t="s">
        <v>185</v>
      </c>
      <c r="D79" s="63">
        <v>29.8086124401914</v>
      </c>
      <c r="E79" s="62">
        <v>67.484461890742594</v>
      </c>
      <c r="F79" s="63">
        <v>52.322738386308103</v>
      </c>
      <c r="G79" s="62">
        <v>273.90122338015402</v>
      </c>
      <c r="H79" s="63">
        <v>111.62246489859599</v>
      </c>
      <c r="I79" s="62">
        <v>103.80137327097199</v>
      </c>
    </row>
    <row r="80" spans="1:9" x14ac:dyDescent="0.3">
      <c r="A80" s="5" t="s">
        <v>108</v>
      </c>
      <c r="B80" s="6" t="s">
        <v>186</v>
      </c>
      <c r="C80" s="5" t="s">
        <v>187</v>
      </c>
      <c r="D80" s="63">
        <v>31.442080378250601</v>
      </c>
      <c r="E80" s="62">
        <v>62.885048835462101</v>
      </c>
      <c r="F80" s="63">
        <v>65.2173913043478</v>
      </c>
      <c r="G80" s="62">
        <v>250.20920502092099</v>
      </c>
      <c r="H80" s="63">
        <v>107.07635009310999</v>
      </c>
      <c r="I80" s="62">
        <v>101.599404872606</v>
      </c>
    </row>
    <row r="81" spans="1:9" x14ac:dyDescent="0.3">
      <c r="A81" s="5" t="s">
        <v>108</v>
      </c>
      <c r="B81" s="6" t="s">
        <v>188</v>
      </c>
      <c r="C81" s="5" t="s">
        <v>189</v>
      </c>
      <c r="D81" s="63">
        <v>32.193396226415103</v>
      </c>
      <c r="E81" s="62">
        <v>66.222630531312205</v>
      </c>
      <c r="F81" s="63">
        <v>80.794701986755001</v>
      </c>
      <c r="G81" s="62">
        <v>255.38208709942501</v>
      </c>
      <c r="H81" s="63">
        <v>109.141791044776</v>
      </c>
      <c r="I81" s="62">
        <v>99.192660550458697</v>
      </c>
    </row>
    <row r="82" spans="1:9" x14ac:dyDescent="0.3">
      <c r="A82" s="5" t="s">
        <v>190</v>
      </c>
      <c r="B82" s="6" t="s">
        <v>191</v>
      </c>
      <c r="C82" s="5" t="s">
        <v>192</v>
      </c>
      <c r="D82" s="63">
        <v>26.074074074074101</v>
      </c>
      <c r="E82" s="62">
        <v>67.284251584592894</v>
      </c>
      <c r="F82" s="63">
        <v>64.485981308411198</v>
      </c>
      <c r="G82" s="62">
        <v>328.57142857142901</v>
      </c>
      <c r="H82" s="63">
        <v>68.181818181818201</v>
      </c>
      <c r="I82" s="62">
        <v>103.74109263658001</v>
      </c>
    </row>
    <row r="83" spans="1:9" x14ac:dyDescent="0.3">
      <c r="A83" s="5" t="s">
        <v>190</v>
      </c>
      <c r="B83" s="6" t="s">
        <v>193</v>
      </c>
      <c r="C83" s="5" t="s">
        <v>194</v>
      </c>
      <c r="D83" s="63">
        <v>21.2669683257919</v>
      </c>
      <c r="E83" s="62">
        <v>72.529313232830802</v>
      </c>
      <c r="F83" s="63">
        <v>42.424242424242401</v>
      </c>
      <c r="G83" s="62">
        <v>344.10256410256397</v>
      </c>
      <c r="H83" s="63">
        <v>46.448087431693999</v>
      </c>
      <c r="I83" s="62">
        <v>96.190476190476204</v>
      </c>
    </row>
    <row r="84" spans="1:9" x14ac:dyDescent="0.3">
      <c r="A84" s="5" t="s">
        <v>190</v>
      </c>
      <c r="B84" s="6" t="s">
        <v>195</v>
      </c>
      <c r="C84" s="5" t="s">
        <v>196</v>
      </c>
      <c r="D84" s="63">
        <v>25.1908396946565</v>
      </c>
      <c r="E84" s="62">
        <v>73.477088948787099</v>
      </c>
      <c r="F84" s="63">
        <v>41.428571428571402</v>
      </c>
      <c r="G84" s="62">
        <v>436.61417322834598</v>
      </c>
      <c r="H84" s="63">
        <v>114.847161572052</v>
      </c>
      <c r="I84" s="62">
        <v>104.70737913486001</v>
      </c>
    </row>
    <row r="85" spans="1:9" x14ac:dyDescent="0.3">
      <c r="A85" s="5" t="s">
        <v>190</v>
      </c>
      <c r="B85" s="6" t="s">
        <v>197</v>
      </c>
      <c r="C85" s="5" t="s">
        <v>198</v>
      </c>
      <c r="D85" s="63">
        <v>36.804564907275299</v>
      </c>
      <c r="E85" s="62">
        <v>73.596014492753596</v>
      </c>
      <c r="F85" s="63">
        <v>47.428571428571402</v>
      </c>
      <c r="G85" s="62">
        <v>306.25</v>
      </c>
      <c r="H85" s="63">
        <v>82.6666666666667</v>
      </c>
      <c r="I85" s="62">
        <v>101.73684210526299</v>
      </c>
    </row>
    <row r="86" spans="1:9" x14ac:dyDescent="0.3">
      <c r="A86" s="5" t="s">
        <v>190</v>
      </c>
      <c r="B86" s="6" t="s">
        <v>199</v>
      </c>
      <c r="C86" s="5" t="s">
        <v>200</v>
      </c>
      <c r="D86" s="63">
        <v>24</v>
      </c>
      <c r="E86" s="62">
        <v>110.056925996205</v>
      </c>
      <c r="F86" s="63">
        <v>25</v>
      </c>
      <c r="G86" s="62">
        <v>716.90140845070403</v>
      </c>
      <c r="H86" s="63">
        <v>115.277777777778</v>
      </c>
      <c r="I86" s="62">
        <v>108.082706766917</v>
      </c>
    </row>
    <row r="87" spans="1:9" x14ac:dyDescent="0.3">
      <c r="A87" s="5" t="s">
        <v>190</v>
      </c>
      <c r="B87" s="6" t="s">
        <v>201</v>
      </c>
      <c r="C87" s="5" t="s">
        <v>202</v>
      </c>
      <c r="D87" s="63">
        <v>28.4810126582279</v>
      </c>
      <c r="E87" s="62">
        <v>69.627279936558296</v>
      </c>
      <c r="F87" s="63">
        <v>132.758620689655</v>
      </c>
      <c r="G87" s="62">
        <v>426.8</v>
      </c>
      <c r="H87" s="63">
        <v>123.07692307692299</v>
      </c>
      <c r="I87" s="62">
        <v>99.533582089552198</v>
      </c>
    </row>
    <row r="88" spans="1:9" x14ac:dyDescent="0.3">
      <c r="A88" s="5" t="s">
        <v>190</v>
      </c>
      <c r="B88" s="6" t="s">
        <v>203</v>
      </c>
      <c r="C88" s="5" t="s">
        <v>204</v>
      </c>
      <c r="D88" s="63">
        <v>24.220623501199</v>
      </c>
      <c r="E88" s="62">
        <v>80.663507109004698</v>
      </c>
      <c r="F88" s="63">
        <v>60.317460317460302</v>
      </c>
      <c r="G88" s="62">
        <v>386.28571428571399</v>
      </c>
      <c r="H88" s="63">
        <v>58.895705521472401</v>
      </c>
      <c r="I88" s="62">
        <v>97.104446742502603</v>
      </c>
    </row>
    <row r="89" spans="1:9" x14ac:dyDescent="0.3">
      <c r="A89" s="5" t="s">
        <v>190</v>
      </c>
      <c r="B89" s="6" t="s">
        <v>205</v>
      </c>
      <c r="C89" s="5" t="s">
        <v>206</v>
      </c>
      <c r="D89" s="63">
        <v>39.672131147541002</v>
      </c>
      <c r="E89" s="62">
        <v>73.222912353347098</v>
      </c>
      <c r="F89" s="63">
        <v>92.063492063492106</v>
      </c>
      <c r="G89" s="62">
        <v>291.512915129151</v>
      </c>
      <c r="H89" s="63">
        <v>79.746835443037995</v>
      </c>
      <c r="I89" s="62">
        <v>106.07553366174101</v>
      </c>
    </row>
    <row r="90" spans="1:9" x14ac:dyDescent="0.3">
      <c r="A90" s="5" t="s">
        <v>190</v>
      </c>
      <c r="B90" s="6" t="s">
        <v>207</v>
      </c>
      <c r="C90" s="5" t="s">
        <v>208</v>
      </c>
      <c r="D90" s="63">
        <v>28.274067649609702</v>
      </c>
      <c r="E90" s="62">
        <v>74.735956631460894</v>
      </c>
      <c r="F90" s="63">
        <v>118.791946308725</v>
      </c>
      <c r="G90" s="62">
        <v>368.42413591095499</v>
      </c>
      <c r="H90" s="63">
        <v>140.097402597403</v>
      </c>
      <c r="I90" s="62">
        <v>110.529279279279</v>
      </c>
    </row>
    <row r="91" spans="1:9" x14ac:dyDescent="0.3">
      <c r="A91" s="5" t="s">
        <v>190</v>
      </c>
      <c r="B91" s="6" t="s">
        <v>209</v>
      </c>
      <c r="C91" s="5" t="s">
        <v>210</v>
      </c>
      <c r="D91" s="63">
        <v>33.736559139784902</v>
      </c>
      <c r="E91" s="62">
        <v>67.781085413327204</v>
      </c>
      <c r="F91" s="63">
        <v>58.860759493670898</v>
      </c>
      <c r="G91" s="62">
        <v>312.25626740947098</v>
      </c>
      <c r="H91" s="63">
        <v>93.579766536964996</v>
      </c>
      <c r="I91" s="62">
        <v>101.568088033012</v>
      </c>
    </row>
    <row r="92" spans="1:9" x14ac:dyDescent="0.3">
      <c r="A92" s="5" t="s">
        <v>190</v>
      </c>
      <c r="B92" s="6" t="s">
        <v>211</v>
      </c>
      <c r="C92" s="5" t="s">
        <v>190</v>
      </c>
      <c r="D92" s="63">
        <v>29.791950886766699</v>
      </c>
      <c r="E92" s="62">
        <v>64.092681296647001</v>
      </c>
      <c r="F92" s="63">
        <v>64.500941619585703</v>
      </c>
      <c r="G92" s="62">
        <v>268.48981683104898</v>
      </c>
      <c r="H92" s="63">
        <v>103.448275862069</v>
      </c>
      <c r="I92" s="62">
        <v>107.63700947226</v>
      </c>
    </row>
    <row r="93" spans="1:9" x14ac:dyDescent="0.3">
      <c r="A93" s="5" t="s">
        <v>190</v>
      </c>
      <c r="B93" s="6" t="s">
        <v>212</v>
      </c>
      <c r="C93" s="5" t="s">
        <v>213</v>
      </c>
      <c r="D93" s="63">
        <v>31.818181818181799</v>
      </c>
      <c r="E93" s="62">
        <v>77.602523659306001</v>
      </c>
      <c r="F93" s="63">
        <v>150</v>
      </c>
      <c r="G93" s="62">
        <v>613.04347826086996</v>
      </c>
      <c r="H93" s="63">
        <v>110.144927536232</v>
      </c>
      <c r="I93" s="62">
        <v>82.200647249190894</v>
      </c>
    </row>
    <row r="94" spans="1:9" x14ac:dyDescent="0.3">
      <c r="A94" s="5" t="s">
        <v>190</v>
      </c>
      <c r="B94" s="6" t="s">
        <v>214</v>
      </c>
      <c r="C94" s="5" t="s">
        <v>215</v>
      </c>
      <c r="D94" s="63">
        <v>29.107981220657301</v>
      </c>
      <c r="E94" s="62">
        <v>78.579952267303099</v>
      </c>
      <c r="F94" s="63">
        <v>87.878787878787904</v>
      </c>
      <c r="G94" s="62">
        <v>475.10917030567703</v>
      </c>
      <c r="H94" s="63">
        <v>121.774193548387</v>
      </c>
      <c r="I94" s="62">
        <v>105.281207133059</v>
      </c>
    </row>
    <row r="95" spans="1:9" x14ac:dyDescent="0.3">
      <c r="A95" s="5" t="s">
        <v>190</v>
      </c>
      <c r="B95" s="6" t="s">
        <v>216</v>
      </c>
      <c r="C95" s="5" t="s">
        <v>217</v>
      </c>
      <c r="D95" s="63">
        <v>28.180574555403599</v>
      </c>
      <c r="E95" s="62">
        <v>78.264758497316606</v>
      </c>
      <c r="F95" s="63">
        <v>46.0992907801418</v>
      </c>
      <c r="G95" s="62">
        <v>420.83333333333297</v>
      </c>
      <c r="H95" s="63">
        <v>102.813852813853</v>
      </c>
      <c r="I95" s="62">
        <v>106.38591646530899</v>
      </c>
    </row>
    <row r="96" spans="1:9" x14ac:dyDescent="0.3">
      <c r="A96" s="5" t="s">
        <v>190</v>
      </c>
      <c r="B96" s="6" t="s">
        <v>218</v>
      </c>
      <c r="C96" s="5" t="s">
        <v>219</v>
      </c>
      <c r="D96" s="63">
        <v>42.298288508557498</v>
      </c>
      <c r="E96" s="62">
        <v>79.820742637644003</v>
      </c>
      <c r="F96" s="63">
        <v>56.561085972850698</v>
      </c>
      <c r="G96" s="62">
        <v>378.80184331797199</v>
      </c>
      <c r="H96" s="63">
        <v>96.6216216216216</v>
      </c>
      <c r="I96" s="62">
        <v>109.549388242316</v>
      </c>
    </row>
    <row r="97" spans="1:9" x14ac:dyDescent="0.3">
      <c r="A97" s="5" t="s">
        <v>190</v>
      </c>
      <c r="B97" s="6" t="s">
        <v>220</v>
      </c>
      <c r="C97" s="5" t="s">
        <v>221</v>
      </c>
      <c r="D97" s="63">
        <v>30.656934306569301</v>
      </c>
      <c r="E97" s="62">
        <v>70.762052877138402</v>
      </c>
      <c r="F97" s="63">
        <v>68</v>
      </c>
      <c r="G97" s="62">
        <v>355</v>
      </c>
      <c r="H97" s="63">
        <v>135.52631578947401</v>
      </c>
      <c r="I97" s="62">
        <v>104.31708224786</v>
      </c>
    </row>
    <row r="98" spans="1:9" x14ac:dyDescent="0.3">
      <c r="A98" s="5" t="s">
        <v>190</v>
      </c>
      <c r="B98" s="6" t="s">
        <v>222</v>
      </c>
      <c r="C98" s="5" t="s">
        <v>223</v>
      </c>
      <c r="D98" s="63">
        <v>40.948275862069003</v>
      </c>
      <c r="E98" s="62">
        <v>80.379746835443001</v>
      </c>
      <c r="F98" s="63">
        <v>72.727272727272705</v>
      </c>
      <c r="G98" s="62">
        <v>364.63414634146301</v>
      </c>
      <c r="H98" s="63">
        <v>100.61349693251501</v>
      </c>
      <c r="I98" s="62">
        <v>91.704035874439498</v>
      </c>
    </row>
    <row r="99" spans="1:9" x14ac:dyDescent="0.3">
      <c r="A99" s="5" t="s">
        <v>190</v>
      </c>
      <c r="B99" s="6" t="s">
        <v>224</v>
      </c>
      <c r="C99" s="5" t="s">
        <v>225</v>
      </c>
      <c r="D99" s="63">
        <v>27.6048714479026</v>
      </c>
      <c r="E99" s="62">
        <v>74.220623501199</v>
      </c>
      <c r="F99" s="63">
        <v>106.06060606060601</v>
      </c>
      <c r="G99" s="62">
        <v>363.86344712739401</v>
      </c>
      <c r="H99" s="63">
        <v>141.17647058823499</v>
      </c>
      <c r="I99" s="62">
        <v>107.769304099142</v>
      </c>
    </row>
    <row r="100" spans="1:9" x14ac:dyDescent="0.3">
      <c r="A100" s="5" t="s">
        <v>190</v>
      </c>
      <c r="B100" s="6" t="s">
        <v>226</v>
      </c>
      <c r="C100" s="5" t="s">
        <v>227</v>
      </c>
      <c r="D100" s="63">
        <v>36.912751677852299</v>
      </c>
      <c r="E100" s="62">
        <v>71.686436307374905</v>
      </c>
      <c r="F100" s="63">
        <v>129.166666666667</v>
      </c>
      <c r="G100" s="62">
        <v>412.91512915129198</v>
      </c>
      <c r="H100" s="63">
        <v>142.857142857143</v>
      </c>
      <c r="I100" s="62">
        <v>107.285180572852</v>
      </c>
    </row>
    <row r="101" spans="1:9" x14ac:dyDescent="0.3">
      <c r="A101" s="5" t="s">
        <v>190</v>
      </c>
      <c r="B101" s="6" t="s">
        <v>228</v>
      </c>
      <c r="C101" s="5" t="s">
        <v>229</v>
      </c>
      <c r="D101" s="63">
        <v>41.772151898734201</v>
      </c>
      <c r="E101" s="62">
        <v>70.762711864406796</v>
      </c>
      <c r="F101" s="63">
        <v>371.42857142857099</v>
      </c>
      <c r="G101" s="62">
        <v>438.70967741935499</v>
      </c>
      <c r="H101" s="63">
        <v>103.636363636364</v>
      </c>
      <c r="I101" s="62">
        <v>99.504950495049499</v>
      </c>
    </row>
    <row r="102" spans="1:9" x14ac:dyDescent="0.3">
      <c r="A102" s="5" t="s">
        <v>190</v>
      </c>
      <c r="B102" s="6" t="s">
        <v>230</v>
      </c>
      <c r="C102" s="5" t="s">
        <v>231</v>
      </c>
      <c r="D102" s="63">
        <v>37.782561894510202</v>
      </c>
      <c r="E102" s="62">
        <v>74.139142656359795</v>
      </c>
      <c r="F102" s="63">
        <v>68.75</v>
      </c>
      <c r="G102" s="62">
        <v>371.68405365126699</v>
      </c>
      <c r="H102" s="63">
        <v>93.645990922844206</v>
      </c>
      <c r="I102" s="62">
        <v>103.559693318729</v>
      </c>
    </row>
    <row r="103" spans="1:9" x14ac:dyDescent="0.3">
      <c r="A103" s="5" t="s">
        <v>190</v>
      </c>
      <c r="B103" s="6" t="s">
        <v>232</v>
      </c>
      <c r="C103" s="5" t="s">
        <v>233</v>
      </c>
      <c r="D103" s="63">
        <v>28.985507246376802</v>
      </c>
      <c r="E103" s="62">
        <v>75.3492193919474</v>
      </c>
      <c r="F103" s="63">
        <v>50.943396226415103</v>
      </c>
      <c r="G103" s="62">
        <v>541.258741258741</v>
      </c>
      <c r="H103" s="63">
        <v>88.359788359788396</v>
      </c>
      <c r="I103" s="62">
        <v>104.995196926033</v>
      </c>
    </row>
    <row r="104" spans="1:9" x14ac:dyDescent="0.3">
      <c r="A104" s="5" t="s">
        <v>190</v>
      </c>
      <c r="B104" s="6" t="s">
        <v>234</v>
      </c>
      <c r="C104" s="5" t="s">
        <v>235</v>
      </c>
      <c r="D104" s="63">
        <v>27.8735632183908</v>
      </c>
      <c r="E104" s="62">
        <v>80.446333687566394</v>
      </c>
      <c r="F104" s="63">
        <v>60.330578512396698</v>
      </c>
      <c r="G104" s="62">
        <v>436.87943262411301</v>
      </c>
      <c r="H104" s="63">
        <v>64.5101663585952</v>
      </c>
      <c r="I104" s="62">
        <v>96.869565217391298</v>
      </c>
    </row>
    <row r="105" spans="1:9" x14ac:dyDescent="0.3">
      <c r="A105" s="5" t="s">
        <v>190</v>
      </c>
      <c r="B105" s="6" t="s">
        <v>236</v>
      </c>
      <c r="C105" s="5" t="s">
        <v>237</v>
      </c>
      <c r="D105" s="63">
        <v>24.896265560166</v>
      </c>
      <c r="E105" s="62">
        <v>59.401309635173099</v>
      </c>
      <c r="F105" s="63">
        <v>62.162162162162197</v>
      </c>
      <c r="G105" s="62">
        <v>282.53012048192801</v>
      </c>
      <c r="H105" s="63">
        <v>104.761904761905</v>
      </c>
      <c r="I105" s="62">
        <v>97.108155002891806</v>
      </c>
    </row>
    <row r="106" spans="1:9" x14ac:dyDescent="0.3">
      <c r="A106" s="5" t="s">
        <v>190</v>
      </c>
      <c r="B106" s="6" t="s">
        <v>238</v>
      </c>
      <c r="C106" s="5" t="s">
        <v>239</v>
      </c>
      <c r="D106" s="63">
        <v>26.966292134831502</v>
      </c>
      <c r="E106" s="62">
        <v>81.839622641509393</v>
      </c>
      <c r="F106" s="63">
        <v>242.857142857143</v>
      </c>
      <c r="G106" s="62">
        <v>318.07228915662603</v>
      </c>
      <c r="H106" s="63">
        <v>85.245901639344297</v>
      </c>
      <c r="I106" s="62">
        <v>96.183206106870202</v>
      </c>
    </row>
    <row r="107" spans="1:9" x14ac:dyDescent="0.3">
      <c r="A107" s="5" t="s">
        <v>190</v>
      </c>
      <c r="B107" s="6" t="s">
        <v>240</v>
      </c>
      <c r="C107" s="5" t="s">
        <v>241</v>
      </c>
      <c r="D107" s="63">
        <v>34.254143646408799</v>
      </c>
      <c r="E107" s="62">
        <v>84.445927903871805</v>
      </c>
      <c r="F107" s="63">
        <v>113.793103448276</v>
      </c>
      <c r="G107" s="62">
        <v>591.25683060109304</v>
      </c>
      <c r="H107" s="63">
        <v>167.03296703296701</v>
      </c>
      <c r="I107" s="62">
        <v>99.350649350649405</v>
      </c>
    </row>
    <row r="108" spans="1:9" x14ac:dyDescent="0.3">
      <c r="A108" s="5" t="s">
        <v>190</v>
      </c>
      <c r="B108" s="6" t="s">
        <v>242</v>
      </c>
      <c r="C108" s="5" t="s">
        <v>243</v>
      </c>
      <c r="D108" s="63">
        <v>47.161572052401702</v>
      </c>
      <c r="E108" s="62">
        <v>73.654916512059401</v>
      </c>
      <c r="F108" s="63">
        <v>27.0588235294118</v>
      </c>
      <c r="G108" s="62">
        <v>396.25</v>
      </c>
      <c r="H108" s="63">
        <v>80.213903743315498</v>
      </c>
      <c r="I108" s="62">
        <v>96.6386554621849</v>
      </c>
    </row>
    <row r="109" spans="1:9" x14ac:dyDescent="0.3">
      <c r="A109" s="5" t="s">
        <v>190</v>
      </c>
      <c r="B109" s="6" t="s">
        <v>244</v>
      </c>
      <c r="C109" s="5" t="s">
        <v>245</v>
      </c>
      <c r="D109" s="63">
        <v>45.2173913043478</v>
      </c>
      <c r="E109" s="62">
        <v>95.194508009153296</v>
      </c>
      <c r="F109" s="63">
        <v>79.310344827586206</v>
      </c>
      <c r="G109" s="62">
        <v>560.31746031746002</v>
      </c>
      <c r="H109" s="63">
        <v>87.640449438202296</v>
      </c>
      <c r="I109" s="62">
        <v>108.048780487805</v>
      </c>
    </row>
    <row r="110" spans="1:9" x14ac:dyDescent="0.3">
      <c r="A110" s="5" t="s">
        <v>246</v>
      </c>
      <c r="B110" s="6" t="s">
        <v>247</v>
      </c>
      <c r="C110" s="5" t="s">
        <v>248</v>
      </c>
      <c r="D110" s="63">
        <v>33.450704225352098</v>
      </c>
      <c r="E110" s="62">
        <v>68.576598311218305</v>
      </c>
      <c r="F110" s="63">
        <v>79.245283018867894</v>
      </c>
      <c r="G110" s="62">
        <v>272.786885245902</v>
      </c>
      <c r="H110" s="63">
        <v>71.493212669683302</v>
      </c>
      <c r="I110" s="62">
        <v>102.389572773353</v>
      </c>
    </row>
    <row r="111" spans="1:9" x14ac:dyDescent="0.3">
      <c r="A111" s="5" t="s">
        <v>246</v>
      </c>
      <c r="B111" s="6" t="s">
        <v>249</v>
      </c>
      <c r="C111" s="5" t="s">
        <v>250</v>
      </c>
      <c r="D111" s="63">
        <v>32.496513249651301</v>
      </c>
      <c r="E111" s="62">
        <v>68.963977374218501</v>
      </c>
      <c r="F111" s="63">
        <v>70.072992700729898</v>
      </c>
      <c r="G111" s="62">
        <v>351.11976630964</v>
      </c>
      <c r="H111" s="63">
        <v>98.744769874477001</v>
      </c>
      <c r="I111" s="62">
        <v>107.779608273842</v>
      </c>
    </row>
    <row r="112" spans="1:9" x14ac:dyDescent="0.3">
      <c r="A112" s="5" t="s">
        <v>246</v>
      </c>
      <c r="B112" s="6" t="s">
        <v>251</v>
      </c>
      <c r="C112" s="5" t="s">
        <v>252</v>
      </c>
      <c r="D112" s="63">
        <v>33.757961783439498</v>
      </c>
      <c r="E112" s="62">
        <v>60.508345978755699</v>
      </c>
      <c r="F112" s="63">
        <v>100</v>
      </c>
      <c r="G112" s="62">
        <v>287.135922330097</v>
      </c>
      <c r="H112" s="63">
        <v>117.61658031088101</v>
      </c>
      <c r="I112" s="62">
        <v>98.173302107728304</v>
      </c>
    </row>
    <row r="113" spans="1:9" x14ac:dyDescent="0.3">
      <c r="A113" s="5" t="s">
        <v>246</v>
      </c>
      <c r="B113" s="6" t="s">
        <v>253</v>
      </c>
      <c r="C113" s="5" t="s">
        <v>254</v>
      </c>
      <c r="D113" s="63">
        <v>46.028037383177598</v>
      </c>
      <c r="E113" s="62">
        <v>59.923298178331699</v>
      </c>
      <c r="F113" s="63">
        <v>152.564102564103</v>
      </c>
      <c r="G113" s="62">
        <v>266.56891495601201</v>
      </c>
      <c r="H113" s="63">
        <v>114.77663230240501</v>
      </c>
      <c r="I113" s="62">
        <v>99.164179104477597</v>
      </c>
    </row>
    <row r="114" spans="1:9" x14ac:dyDescent="0.3">
      <c r="A114" s="5" t="s">
        <v>246</v>
      </c>
      <c r="B114" s="6" t="s">
        <v>255</v>
      </c>
      <c r="C114" s="5" t="s">
        <v>256</v>
      </c>
      <c r="D114" s="63">
        <v>16</v>
      </c>
      <c r="E114" s="62">
        <v>63.681592039800996</v>
      </c>
      <c r="F114" s="63">
        <v>100</v>
      </c>
      <c r="G114" s="62">
        <v>652.94117647058795</v>
      </c>
      <c r="H114" s="63">
        <v>107.142857142857</v>
      </c>
      <c r="I114" s="62">
        <v>79.781420765027306</v>
      </c>
    </row>
    <row r="115" spans="1:9" x14ac:dyDescent="0.3">
      <c r="A115" s="5" t="s">
        <v>246</v>
      </c>
      <c r="B115" s="6" t="s">
        <v>257</v>
      </c>
      <c r="C115" s="5" t="s">
        <v>258</v>
      </c>
      <c r="D115" s="63">
        <v>34.933035714285701</v>
      </c>
      <c r="E115" s="62">
        <v>69.807868252516002</v>
      </c>
      <c r="F115" s="63">
        <v>75.842696629213506</v>
      </c>
      <c r="G115" s="62">
        <v>300.52493438320198</v>
      </c>
      <c r="H115" s="63">
        <v>90.393700787401599</v>
      </c>
      <c r="I115" s="62">
        <v>104.96963003865299</v>
      </c>
    </row>
    <row r="116" spans="1:9" x14ac:dyDescent="0.3">
      <c r="A116" s="5" t="s">
        <v>246</v>
      </c>
      <c r="B116" s="6" t="s">
        <v>259</v>
      </c>
      <c r="C116" s="5" t="s">
        <v>260</v>
      </c>
      <c r="D116" s="63">
        <v>33.799664241745901</v>
      </c>
      <c r="E116" s="62">
        <v>67.107147506835005</v>
      </c>
      <c r="F116" s="63">
        <v>65.934065934065899</v>
      </c>
      <c r="G116" s="62">
        <v>280.82748429996298</v>
      </c>
      <c r="H116" s="63">
        <v>127.06552706552699</v>
      </c>
      <c r="I116" s="62">
        <v>107.677372380875</v>
      </c>
    </row>
    <row r="117" spans="1:9" x14ac:dyDescent="0.3">
      <c r="A117" s="5" t="s">
        <v>246</v>
      </c>
      <c r="B117" s="6" t="s">
        <v>261</v>
      </c>
      <c r="C117" s="5" t="s">
        <v>262</v>
      </c>
      <c r="D117" s="63">
        <v>33.812949640287798</v>
      </c>
      <c r="E117" s="62">
        <v>61.754569190600499</v>
      </c>
      <c r="F117" s="63">
        <v>45.962732919254698</v>
      </c>
      <c r="G117" s="62">
        <v>243.779069767442</v>
      </c>
      <c r="H117" s="63">
        <v>128.50122850122801</v>
      </c>
      <c r="I117" s="62">
        <v>102.669458257001</v>
      </c>
    </row>
    <row r="118" spans="1:9" x14ac:dyDescent="0.3">
      <c r="A118" s="5" t="s">
        <v>246</v>
      </c>
      <c r="B118" s="6" t="s">
        <v>263</v>
      </c>
      <c r="C118" s="5" t="s">
        <v>246</v>
      </c>
      <c r="D118" s="63">
        <v>29.753846153846201</v>
      </c>
      <c r="E118" s="62">
        <v>66.749347258485599</v>
      </c>
      <c r="F118" s="63">
        <v>54.802561366061902</v>
      </c>
      <c r="G118" s="62">
        <v>280.22579772850202</v>
      </c>
      <c r="H118" s="63">
        <v>105.007292173068</v>
      </c>
      <c r="I118" s="62">
        <v>107.38450184501799</v>
      </c>
    </row>
    <row r="119" spans="1:9" x14ac:dyDescent="0.3">
      <c r="A119" s="5" t="s">
        <v>246</v>
      </c>
      <c r="B119" s="6" t="s">
        <v>264</v>
      </c>
      <c r="C119" s="5" t="s">
        <v>265</v>
      </c>
      <c r="D119" s="63">
        <v>38.8888888888889</v>
      </c>
      <c r="E119" s="62">
        <v>68.849557522123902</v>
      </c>
      <c r="F119" s="63">
        <v>281.81818181818198</v>
      </c>
      <c r="G119" s="62">
        <v>395.54140127388501</v>
      </c>
      <c r="H119" s="63">
        <v>167.857142857143</v>
      </c>
      <c r="I119" s="62">
        <v>102.332979851538</v>
      </c>
    </row>
    <row r="120" spans="1:9" x14ac:dyDescent="0.3">
      <c r="A120" s="5" t="s">
        <v>246</v>
      </c>
      <c r="B120" s="6" t="s">
        <v>266</v>
      </c>
      <c r="C120" s="5" t="s">
        <v>267</v>
      </c>
      <c r="D120" s="63">
        <v>21.008403361344499</v>
      </c>
      <c r="E120" s="62">
        <v>71.089108910891099</v>
      </c>
      <c r="F120" s="63">
        <v>177.777777777778</v>
      </c>
      <c r="G120" s="62">
        <v>420.28985507246398</v>
      </c>
      <c r="H120" s="63">
        <v>176.92307692307699</v>
      </c>
      <c r="I120" s="62">
        <v>99.307958477508606</v>
      </c>
    </row>
    <row r="121" spans="1:9" x14ac:dyDescent="0.3">
      <c r="A121" s="5" t="s">
        <v>246</v>
      </c>
      <c r="B121" s="6" t="s">
        <v>268</v>
      </c>
      <c r="C121" s="5" t="s">
        <v>269</v>
      </c>
      <c r="D121" s="63">
        <v>28.2537606278613</v>
      </c>
      <c r="E121" s="62">
        <v>74.809488692232094</v>
      </c>
      <c r="F121" s="63">
        <v>56.805807622504503</v>
      </c>
      <c r="G121" s="62">
        <v>400.94650205761297</v>
      </c>
      <c r="H121" s="63">
        <v>82.079851439182903</v>
      </c>
      <c r="I121" s="62">
        <v>107.900891682503</v>
      </c>
    </row>
    <row r="122" spans="1:9" x14ac:dyDescent="0.3">
      <c r="A122" s="5" t="s">
        <v>246</v>
      </c>
      <c r="B122" s="6" t="s">
        <v>270</v>
      </c>
      <c r="C122" s="5" t="s">
        <v>271</v>
      </c>
      <c r="D122" s="63">
        <v>30.923694779116499</v>
      </c>
      <c r="E122" s="62">
        <v>51.447963800905001</v>
      </c>
      <c r="F122" s="63">
        <v>113.888888888889</v>
      </c>
      <c r="G122" s="62">
        <v>228.61271676300601</v>
      </c>
      <c r="H122" s="63">
        <v>107.64331210191099</v>
      </c>
      <c r="I122" s="62">
        <v>92.688543465745497</v>
      </c>
    </row>
    <row r="123" spans="1:9" x14ac:dyDescent="0.3">
      <c r="A123" s="5" t="s">
        <v>246</v>
      </c>
      <c r="B123" s="6" t="s">
        <v>272</v>
      </c>
      <c r="C123" s="5" t="s">
        <v>273</v>
      </c>
      <c r="D123" s="63">
        <v>32.489451476793199</v>
      </c>
      <c r="E123" s="62">
        <v>62.4737631184408</v>
      </c>
      <c r="F123" s="63">
        <v>79.069767441860506</v>
      </c>
      <c r="G123" s="62">
        <v>263.93013100436701</v>
      </c>
      <c r="H123" s="63">
        <v>131.449631449631</v>
      </c>
      <c r="I123" s="62">
        <v>103.81794244874899</v>
      </c>
    </row>
    <row r="124" spans="1:9" x14ac:dyDescent="0.3">
      <c r="A124" s="5" t="s">
        <v>246</v>
      </c>
      <c r="B124" s="6" t="s">
        <v>274</v>
      </c>
      <c r="C124" s="5" t="s">
        <v>275</v>
      </c>
      <c r="D124" s="63">
        <v>33.269841269841301</v>
      </c>
      <c r="E124" s="62">
        <v>68.043217286914796</v>
      </c>
      <c r="F124" s="63">
        <v>100.766283524904</v>
      </c>
      <c r="G124" s="62">
        <v>332.50667684090001</v>
      </c>
      <c r="H124" s="63">
        <v>132.70509977827101</v>
      </c>
      <c r="I124" s="62">
        <v>104.27581174753701</v>
      </c>
    </row>
    <row r="125" spans="1:9" x14ac:dyDescent="0.3">
      <c r="A125" s="5" t="s">
        <v>246</v>
      </c>
      <c r="B125" s="6" t="s">
        <v>276</v>
      </c>
      <c r="C125" s="5" t="s">
        <v>277</v>
      </c>
      <c r="D125" s="63">
        <v>31.764705882352899</v>
      </c>
      <c r="E125" s="62">
        <v>80.217054263565899</v>
      </c>
      <c r="F125" s="63">
        <v>51.685393258426998</v>
      </c>
      <c r="G125" s="62">
        <v>387.19397363465202</v>
      </c>
      <c r="H125" s="63">
        <v>146.696035242291</v>
      </c>
      <c r="I125" s="62">
        <v>108.689407540395</v>
      </c>
    </row>
    <row r="126" spans="1:9" x14ac:dyDescent="0.3">
      <c r="A126" s="5" t="s">
        <v>246</v>
      </c>
      <c r="B126" s="6" t="s">
        <v>278</v>
      </c>
      <c r="C126" s="5" t="s">
        <v>279</v>
      </c>
      <c r="D126" s="63">
        <v>42.352941176470601</v>
      </c>
      <c r="E126" s="62">
        <v>64.435146443514597</v>
      </c>
      <c r="F126" s="63">
        <v>80</v>
      </c>
      <c r="G126" s="62">
        <v>234.78260869565199</v>
      </c>
      <c r="H126" s="63">
        <v>116.071428571429</v>
      </c>
      <c r="I126" s="62">
        <v>106.842105263158</v>
      </c>
    </row>
    <row r="127" spans="1:9" x14ac:dyDescent="0.3">
      <c r="A127" s="5" t="s">
        <v>246</v>
      </c>
      <c r="B127" s="6" t="s">
        <v>280</v>
      </c>
      <c r="C127" s="5" t="s">
        <v>281</v>
      </c>
      <c r="D127" s="63">
        <v>33.858267716535401</v>
      </c>
      <c r="E127" s="62">
        <v>72.604588394062105</v>
      </c>
      <c r="F127" s="63">
        <v>104.761904761905</v>
      </c>
      <c r="G127" s="62">
        <v>367.82608695652198</v>
      </c>
      <c r="H127" s="63">
        <v>112.5</v>
      </c>
      <c r="I127" s="62">
        <v>99.84375</v>
      </c>
    </row>
    <row r="128" spans="1:9" x14ac:dyDescent="0.3">
      <c r="A128" s="5" t="s">
        <v>246</v>
      </c>
      <c r="B128" s="6" t="s">
        <v>282</v>
      </c>
      <c r="C128" s="5" t="s">
        <v>283</v>
      </c>
      <c r="D128" s="63">
        <v>32.618025751072999</v>
      </c>
      <c r="E128" s="62">
        <v>69.491525423728802</v>
      </c>
      <c r="F128" s="63">
        <v>111.111111111111</v>
      </c>
      <c r="G128" s="62">
        <v>423.04526748971199</v>
      </c>
      <c r="H128" s="63">
        <v>141.40625</v>
      </c>
      <c r="I128" s="62">
        <v>94.968553459119505</v>
      </c>
    </row>
    <row r="129" spans="1:9" x14ac:dyDescent="0.3">
      <c r="A129" s="5" t="s">
        <v>284</v>
      </c>
      <c r="B129" s="6" t="s">
        <v>285</v>
      </c>
      <c r="C129" s="5" t="s">
        <v>286</v>
      </c>
      <c r="D129" s="63">
        <v>35.939393939393902</v>
      </c>
      <c r="E129" s="62">
        <v>55.284097276700699</v>
      </c>
      <c r="F129" s="63">
        <v>34.467120181405903</v>
      </c>
      <c r="G129" s="62">
        <v>175.279017857143</v>
      </c>
      <c r="H129" s="63">
        <v>102.436823104693</v>
      </c>
      <c r="I129" s="62">
        <v>101.278326554329</v>
      </c>
    </row>
    <row r="130" spans="1:9" x14ac:dyDescent="0.3">
      <c r="A130" s="5" t="s">
        <v>284</v>
      </c>
      <c r="B130" s="6" t="s">
        <v>287</v>
      </c>
      <c r="C130" s="5" t="s">
        <v>288</v>
      </c>
      <c r="D130" s="63">
        <v>39.227642276422799</v>
      </c>
      <c r="E130" s="62">
        <v>72.688629117959593</v>
      </c>
      <c r="F130" s="63">
        <v>183.82352941176501</v>
      </c>
      <c r="G130" s="62">
        <v>379.43925233644899</v>
      </c>
      <c r="H130" s="63">
        <v>73.857868020304593</v>
      </c>
      <c r="I130" s="62">
        <v>104.145728643216</v>
      </c>
    </row>
    <row r="131" spans="1:9" x14ac:dyDescent="0.3">
      <c r="A131" s="5" t="s">
        <v>284</v>
      </c>
      <c r="B131" s="6" t="s">
        <v>289</v>
      </c>
      <c r="C131" s="5" t="s">
        <v>290</v>
      </c>
      <c r="D131" s="63">
        <v>39.941262848751798</v>
      </c>
      <c r="E131" s="62">
        <v>70.091963214714099</v>
      </c>
      <c r="F131" s="63">
        <v>88.8888888888889</v>
      </c>
      <c r="G131" s="62">
        <v>313.44339622641502</v>
      </c>
      <c r="H131" s="63">
        <v>89.463220675944299</v>
      </c>
      <c r="I131" s="62">
        <v>103.882099209202</v>
      </c>
    </row>
    <row r="132" spans="1:9" x14ac:dyDescent="0.3">
      <c r="A132" s="5" t="s">
        <v>284</v>
      </c>
      <c r="B132" s="6" t="s">
        <v>291</v>
      </c>
      <c r="C132" s="5" t="s">
        <v>292</v>
      </c>
      <c r="D132" s="63">
        <v>34.4</v>
      </c>
      <c r="E132" s="62">
        <v>66.190347802642194</v>
      </c>
      <c r="F132" s="63">
        <v>86.956521739130395</v>
      </c>
      <c r="G132" s="62">
        <v>296.60743134087198</v>
      </c>
      <c r="H132" s="63">
        <v>117.241379310345</v>
      </c>
      <c r="I132" s="62">
        <v>102.696481420585</v>
      </c>
    </row>
    <row r="133" spans="1:9" x14ac:dyDescent="0.3">
      <c r="A133" s="5" t="s">
        <v>284</v>
      </c>
      <c r="B133" s="6" t="s">
        <v>293</v>
      </c>
      <c r="C133" s="5" t="s">
        <v>294</v>
      </c>
      <c r="D133" s="63">
        <v>31.509695290858701</v>
      </c>
      <c r="E133" s="62">
        <v>60.558922920130897</v>
      </c>
      <c r="F133" s="63">
        <v>93.617021276595807</v>
      </c>
      <c r="G133" s="62">
        <v>290.11748445058703</v>
      </c>
      <c r="H133" s="63">
        <v>124.203069657615</v>
      </c>
      <c r="I133" s="62">
        <v>105.456791818244</v>
      </c>
    </row>
    <row r="134" spans="1:9" x14ac:dyDescent="0.3">
      <c r="A134" s="5" t="s">
        <v>284</v>
      </c>
      <c r="B134" s="6" t="s">
        <v>295</v>
      </c>
      <c r="C134" s="5" t="s">
        <v>296</v>
      </c>
      <c r="D134" s="63">
        <v>44.705882352941202</v>
      </c>
      <c r="E134" s="62">
        <v>72.365988909427003</v>
      </c>
      <c r="F134" s="63">
        <v>153.333333333333</v>
      </c>
      <c r="G134" s="62">
        <v>418.54304635761599</v>
      </c>
      <c r="H134" s="63">
        <v>115.789473684211</v>
      </c>
      <c r="I134" s="62">
        <v>101.186623516721</v>
      </c>
    </row>
    <row r="135" spans="1:9" x14ac:dyDescent="0.3">
      <c r="A135" s="5" t="s">
        <v>284</v>
      </c>
      <c r="B135" s="6" t="s">
        <v>297</v>
      </c>
      <c r="C135" s="5" t="s">
        <v>298</v>
      </c>
      <c r="D135" s="63">
        <v>31.816774992262499</v>
      </c>
      <c r="E135" s="62">
        <v>63.686568316984598</v>
      </c>
      <c r="F135" s="63">
        <v>39.863945578231302</v>
      </c>
      <c r="G135" s="62">
        <v>235.45565500406801</v>
      </c>
      <c r="H135" s="63">
        <v>94.474885844748897</v>
      </c>
      <c r="I135" s="62">
        <v>102.61484774606799</v>
      </c>
    </row>
    <row r="136" spans="1:9" x14ac:dyDescent="0.3">
      <c r="A136" s="5" t="s">
        <v>284</v>
      </c>
      <c r="B136" s="6" t="s">
        <v>299</v>
      </c>
      <c r="C136" s="5" t="s">
        <v>300</v>
      </c>
      <c r="D136" s="63">
        <v>50</v>
      </c>
      <c r="E136" s="62">
        <v>85.384615384615401</v>
      </c>
      <c r="F136" s="63">
        <v>0</v>
      </c>
      <c r="G136" s="62">
        <v>416.27906976744202</v>
      </c>
      <c r="H136" s="63">
        <v>350</v>
      </c>
      <c r="I136" s="62">
        <v>93.574297188754997</v>
      </c>
    </row>
    <row r="137" spans="1:9" x14ac:dyDescent="0.3">
      <c r="A137" s="5" t="s">
        <v>284</v>
      </c>
      <c r="B137" s="6" t="s">
        <v>301</v>
      </c>
      <c r="C137" s="5" t="s">
        <v>302</v>
      </c>
      <c r="D137" s="63">
        <v>34.090909090909101</v>
      </c>
      <c r="E137" s="62">
        <v>71.419009370816596</v>
      </c>
      <c r="F137" s="63">
        <v>19.469026548672598</v>
      </c>
      <c r="G137" s="62">
        <v>315.17509727626498</v>
      </c>
      <c r="H137" s="63">
        <v>92.391304347826093</v>
      </c>
      <c r="I137" s="62">
        <v>108.55048859934899</v>
      </c>
    </row>
    <row r="138" spans="1:9" x14ac:dyDescent="0.3">
      <c r="A138" s="5" t="s">
        <v>284</v>
      </c>
      <c r="B138" s="6" t="s">
        <v>303</v>
      </c>
      <c r="C138" s="5" t="s">
        <v>304</v>
      </c>
      <c r="D138" s="63">
        <v>35.849056603773597</v>
      </c>
      <c r="E138" s="62">
        <v>68.983402489626599</v>
      </c>
      <c r="F138" s="63">
        <v>137.5</v>
      </c>
      <c r="G138" s="62">
        <v>300.60240963855398</v>
      </c>
      <c r="H138" s="63">
        <v>94.594594594594597</v>
      </c>
      <c r="I138" s="62">
        <v>98.658536585365894</v>
      </c>
    </row>
    <row r="139" spans="1:9" x14ac:dyDescent="0.3">
      <c r="A139" s="5" t="s">
        <v>284</v>
      </c>
      <c r="B139" s="6" t="s">
        <v>305</v>
      </c>
      <c r="C139" s="5" t="s">
        <v>306</v>
      </c>
      <c r="D139" s="63">
        <v>29.619565217391301</v>
      </c>
      <c r="E139" s="62">
        <v>59.8263888888889</v>
      </c>
      <c r="F139" s="63">
        <v>153.488372093023</v>
      </c>
      <c r="G139" s="62">
        <v>282.03991130820401</v>
      </c>
      <c r="H139" s="63">
        <v>71.582733812949598</v>
      </c>
      <c r="I139" s="62">
        <v>104.12416851441201</v>
      </c>
    </row>
    <row r="140" spans="1:9" x14ac:dyDescent="0.3">
      <c r="A140" s="5" t="s">
        <v>284</v>
      </c>
      <c r="B140" s="6" t="s">
        <v>307</v>
      </c>
      <c r="C140" s="5" t="s">
        <v>308</v>
      </c>
      <c r="D140" s="63">
        <v>38.845144356955402</v>
      </c>
      <c r="E140" s="62">
        <v>78.2975014526438</v>
      </c>
      <c r="F140" s="63">
        <v>85</v>
      </c>
      <c r="G140" s="62">
        <v>463.80753138075301</v>
      </c>
      <c r="H140" s="63">
        <v>150.710900473934</v>
      </c>
      <c r="I140" s="62">
        <v>115.18232819074299</v>
      </c>
    </row>
    <row r="141" spans="1:9" x14ac:dyDescent="0.3">
      <c r="A141" s="5" t="s">
        <v>284</v>
      </c>
      <c r="B141" s="6" t="s">
        <v>309</v>
      </c>
      <c r="C141" s="5" t="s">
        <v>310</v>
      </c>
      <c r="D141" s="63">
        <v>88.8888888888889</v>
      </c>
      <c r="E141" s="62">
        <v>70.508474576271198</v>
      </c>
      <c r="F141" s="63">
        <v>1100</v>
      </c>
      <c r="G141" s="62">
        <v>316</v>
      </c>
      <c r="H141" s="63">
        <v>121.73913043478299</v>
      </c>
      <c r="I141" s="62">
        <v>112.236286919831</v>
      </c>
    </row>
    <row r="142" spans="1:9" x14ac:dyDescent="0.3">
      <c r="A142" s="5" t="s">
        <v>284</v>
      </c>
      <c r="B142" s="6" t="s">
        <v>311</v>
      </c>
      <c r="C142" s="5" t="s">
        <v>312</v>
      </c>
      <c r="D142" s="63">
        <v>35.039370078740198</v>
      </c>
      <c r="E142" s="62">
        <v>65.382665990876802</v>
      </c>
      <c r="F142" s="63">
        <v>43.548387096774199</v>
      </c>
      <c r="G142" s="62">
        <v>310.828025477707</v>
      </c>
      <c r="H142" s="63">
        <v>85.405405405405403</v>
      </c>
      <c r="I142" s="62">
        <v>98.600121728545304</v>
      </c>
    </row>
    <row r="143" spans="1:9" x14ac:dyDescent="0.3">
      <c r="A143" s="5" t="s">
        <v>284</v>
      </c>
      <c r="B143" s="6" t="s">
        <v>313</v>
      </c>
      <c r="C143" s="5" t="s">
        <v>284</v>
      </c>
      <c r="D143" s="63">
        <v>32.201342281879199</v>
      </c>
      <c r="E143" s="62">
        <v>64.068070640908701</v>
      </c>
      <c r="F143" s="63">
        <v>64.4276901987663</v>
      </c>
      <c r="G143" s="62">
        <v>275.109223300971</v>
      </c>
      <c r="H143" s="63">
        <v>102.27972889710399</v>
      </c>
      <c r="I143" s="62">
        <v>107.50557084808</v>
      </c>
    </row>
    <row r="144" spans="1:9" x14ac:dyDescent="0.3">
      <c r="A144" s="5" t="s">
        <v>284</v>
      </c>
      <c r="B144" s="6" t="s">
        <v>314</v>
      </c>
      <c r="C144" s="5" t="s">
        <v>315</v>
      </c>
      <c r="D144" s="63">
        <v>26.380368098159501</v>
      </c>
      <c r="E144" s="62">
        <v>57.848351314389902</v>
      </c>
      <c r="F144" s="63">
        <v>72</v>
      </c>
      <c r="G144" s="62">
        <v>249.10591471801899</v>
      </c>
      <c r="H144" s="63">
        <v>116.842105263158</v>
      </c>
      <c r="I144" s="62">
        <v>102.120828874404</v>
      </c>
    </row>
    <row r="145" spans="1:9" x14ac:dyDescent="0.3">
      <c r="A145" s="5" t="s">
        <v>284</v>
      </c>
      <c r="B145" s="6" t="s">
        <v>316</v>
      </c>
      <c r="C145" s="5" t="s">
        <v>317</v>
      </c>
      <c r="D145" s="63">
        <v>34.146341463414601</v>
      </c>
      <c r="E145" s="62">
        <v>84.199134199134207</v>
      </c>
      <c r="F145" s="63">
        <v>250</v>
      </c>
      <c r="G145" s="62">
        <v>527.41935483870998</v>
      </c>
      <c r="H145" s="63">
        <v>243.75</v>
      </c>
      <c r="I145" s="62">
        <v>102.619047619048</v>
      </c>
    </row>
    <row r="146" spans="1:9" x14ac:dyDescent="0.3">
      <c r="A146" s="5" t="s">
        <v>284</v>
      </c>
      <c r="B146" s="6" t="s">
        <v>318</v>
      </c>
      <c r="C146" s="5" t="s">
        <v>319</v>
      </c>
      <c r="D146" s="63">
        <v>55.882352941176499</v>
      </c>
      <c r="E146" s="62">
        <v>69.669117647058798</v>
      </c>
      <c r="F146" s="63">
        <v>850</v>
      </c>
      <c r="G146" s="62">
        <v>419.17808219178102</v>
      </c>
      <c r="H146" s="63">
        <v>130.434782608696</v>
      </c>
      <c r="I146" s="62">
        <v>100.216919739696</v>
      </c>
    </row>
    <row r="147" spans="1:9" x14ac:dyDescent="0.3">
      <c r="A147" s="5" t="s">
        <v>284</v>
      </c>
      <c r="B147" s="6" t="s">
        <v>320</v>
      </c>
      <c r="C147" s="5" t="s">
        <v>321</v>
      </c>
      <c r="D147" s="63">
        <v>35.740072202166097</v>
      </c>
      <c r="E147" s="62">
        <v>61.492178098676298</v>
      </c>
      <c r="F147" s="63">
        <v>62.2950819672131</v>
      </c>
      <c r="G147" s="62">
        <v>250.800915331808</v>
      </c>
      <c r="H147" s="63">
        <v>129.26829268292701</v>
      </c>
      <c r="I147" s="62">
        <v>104.78128179043701</v>
      </c>
    </row>
    <row r="148" spans="1:9" x14ac:dyDescent="0.3">
      <c r="A148" s="5" t="s">
        <v>284</v>
      </c>
      <c r="B148" s="6" t="s">
        <v>322</v>
      </c>
      <c r="C148" s="5" t="s">
        <v>323</v>
      </c>
      <c r="D148" s="63">
        <v>43.410852713178301</v>
      </c>
      <c r="E148" s="62">
        <v>65.819361817198498</v>
      </c>
      <c r="F148" s="63">
        <v>194.73684210526301</v>
      </c>
      <c r="G148" s="62">
        <v>381.02766798418997</v>
      </c>
      <c r="H148" s="63">
        <v>120.238095238095</v>
      </c>
      <c r="I148" s="62">
        <v>98.961713173264101</v>
      </c>
    </row>
    <row r="149" spans="1:9" x14ac:dyDescent="0.3">
      <c r="A149" s="5" t="s">
        <v>284</v>
      </c>
      <c r="B149" s="6" t="s">
        <v>324</v>
      </c>
      <c r="C149" s="5" t="s">
        <v>325</v>
      </c>
      <c r="D149" s="63">
        <v>28</v>
      </c>
      <c r="E149" s="62">
        <v>68.956743002544499</v>
      </c>
      <c r="F149" s="63">
        <v>250</v>
      </c>
      <c r="G149" s="62">
        <v>506.716417910448</v>
      </c>
      <c r="H149" s="63">
        <v>190.90909090909099</v>
      </c>
      <c r="I149" s="62">
        <v>105.99793174767299</v>
      </c>
    </row>
    <row r="150" spans="1:9" x14ac:dyDescent="0.3">
      <c r="A150" s="5" t="s">
        <v>284</v>
      </c>
      <c r="B150" s="6" t="s">
        <v>326</v>
      </c>
      <c r="C150" s="5" t="s">
        <v>327</v>
      </c>
      <c r="D150" s="63">
        <v>32.403846153846203</v>
      </c>
      <c r="E150" s="62">
        <v>67.445141065830697</v>
      </c>
      <c r="F150" s="63">
        <v>114.649681528662</v>
      </c>
      <c r="G150" s="62">
        <v>339.53013278856002</v>
      </c>
      <c r="H150" s="63">
        <v>149.45652173913001</v>
      </c>
      <c r="I150" s="62">
        <v>109.532215357458</v>
      </c>
    </row>
    <row r="151" spans="1:9" x14ac:dyDescent="0.3">
      <c r="A151" s="5" t="s">
        <v>284</v>
      </c>
      <c r="B151" s="6" t="s">
        <v>328</v>
      </c>
      <c r="C151" s="5" t="s">
        <v>329</v>
      </c>
      <c r="D151" s="63">
        <v>29.8850574712644</v>
      </c>
      <c r="E151" s="62">
        <v>65.851735015772903</v>
      </c>
      <c r="F151" s="63">
        <v>85.714285714285694</v>
      </c>
      <c r="G151" s="62">
        <v>332.64248704663203</v>
      </c>
      <c r="H151" s="63">
        <v>126</v>
      </c>
      <c r="I151" s="62">
        <v>99.147727272727295</v>
      </c>
    </row>
    <row r="152" spans="1:9" x14ac:dyDescent="0.3">
      <c r="A152" s="5" t="s">
        <v>284</v>
      </c>
      <c r="B152" s="6" t="s">
        <v>330</v>
      </c>
      <c r="C152" s="5" t="s">
        <v>331</v>
      </c>
      <c r="D152" s="63">
        <v>41.346153846153797</v>
      </c>
      <c r="E152" s="62">
        <v>58.9587146634126</v>
      </c>
      <c r="F152" s="63">
        <v>35.585585585585598</v>
      </c>
      <c r="G152" s="62">
        <v>201.35135135135101</v>
      </c>
      <c r="H152" s="63">
        <v>102.958579881657</v>
      </c>
      <c r="I152" s="62">
        <v>102.172788411795</v>
      </c>
    </row>
    <row r="153" spans="1:9" x14ac:dyDescent="0.3">
      <c r="A153" s="5" t="s">
        <v>284</v>
      </c>
      <c r="B153" s="6" t="s">
        <v>332</v>
      </c>
      <c r="C153" s="5" t="s">
        <v>333</v>
      </c>
      <c r="D153" s="63">
        <v>41.935483870967701</v>
      </c>
      <c r="E153" s="62">
        <v>60.941475826972002</v>
      </c>
      <c r="F153" s="63">
        <v>333.33333333333297</v>
      </c>
      <c r="G153" s="62">
        <v>265.648854961832</v>
      </c>
      <c r="H153" s="63">
        <v>144.444444444444</v>
      </c>
      <c r="I153" s="62">
        <v>102.4</v>
      </c>
    </row>
    <row r="154" spans="1:9" x14ac:dyDescent="0.3">
      <c r="A154" s="5" t="s">
        <v>284</v>
      </c>
      <c r="B154" s="6" t="s">
        <v>334</v>
      </c>
      <c r="C154" s="5" t="s">
        <v>335</v>
      </c>
      <c r="D154" s="63">
        <v>28.007181328545801</v>
      </c>
      <c r="E154" s="62">
        <v>65.998008251529399</v>
      </c>
      <c r="F154" s="63">
        <v>73.3333333333333</v>
      </c>
      <c r="G154" s="62">
        <v>318.68231046931402</v>
      </c>
      <c r="H154" s="63">
        <v>133.006535947712</v>
      </c>
      <c r="I154" s="62">
        <v>108.61791525120699</v>
      </c>
    </row>
    <row r="155" spans="1:9" x14ac:dyDescent="0.3">
      <c r="A155" s="5" t="s">
        <v>284</v>
      </c>
      <c r="B155" s="6" t="s">
        <v>336</v>
      </c>
      <c r="C155" s="5" t="s">
        <v>337</v>
      </c>
      <c r="D155" s="63">
        <v>32.520325203252</v>
      </c>
      <c r="E155" s="62">
        <v>61.002949852507399</v>
      </c>
      <c r="F155" s="63">
        <v>185.71428571428601</v>
      </c>
      <c r="G155" s="62">
        <v>357.52212389380497</v>
      </c>
      <c r="H155" s="63">
        <v>98.780487804878007</v>
      </c>
      <c r="I155" s="62">
        <v>98.184458968772702</v>
      </c>
    </row>
    <row r="156" spans="1:9" x14ac:dyDescent="0.3">
      <c r="A156" s="5" t="s">
        <v>284</v>
      </c>
      <c r="B156" s="6" t="s">
        <v>338</v>
      </c>
      <c r="C156" s="5" t="s">
        <v>339</v>
      </c>
      <c r="D156" s="63">
        <v>61.538461538461497</v>
      </c>
      <c r="E156" s="62">
        <v>77.272727272727295</v>
      </c>
      <c r="F156" s="63">
        <v>220</v>
      </c>
      <c r="G156" s="62">
        <v>850</v>
      </c>
      <c r="H156" s="63">
        <v>75</v>
      </c>
      <c r="I156" s="62">
        <v>88.549618320610705</v>
      </c>
    </row>
    <row r="157" spans="1:9" x14ac:dyDescent="0.3">
      <c r="A157" s="5" t="s">
        <v>284</v>
      </c>
      <c r="B157" s="6" t="s">
        <v>340</v>
      </c>
      <c r="C157" s="5" t="s">
        <v>341</v>
      </c>
      <c r="D157" s="63">
        <v>30.409963674104802</v>
      </c>
      <c r="E157" s="62">
        <v>64.936952974336194</v>
      </c>
      <c r="F157" s="63">
        <v>60.328317373460997</v>
      </c>
      <c r="G157" s="62">
        <v>300.71402416697202</v>
      </c>
      <c r="H157" s="63">
        <v>108.720930232558</v>
      </c>
      <c r="I157" s="62">
        <v>108.139578419259</v>
      </c>
    </row>
    <row r="158" spans="1:9" x14ac:dyDescent="0.3">
      <c r="A158" s="5" t="s">
        <v>284</v>
      </c>
      <c r="B158" s="6" t="s">
        <v>342</v>
      </c>
      <c r="C158" s="5" t="s">
        <v>343</v>
      </c>
      <c r="D158" s="63">
        <v>23.529411764705898</v>
      </c>
      <c r="E158" s="62">
        <v>71.601941747572795</v>
      </c>
      <c r="F158" s="63">
        <v>71.428571428571402</v>
      </c>
      <c r="G158" s="62">
        <v>255.421686746988</v>
      </c>
      <c r="H158" s="63">
        <v>186.363636363636</v>
      </c>
      <c r="I158" s="62">
        <v>98.595505617977494</v>
      </c>
    </row>
    <row r="159" spans="1:9" x14ac:dyDescent="0.3">
      <c r="A159" s="5" t="s">
        <v>284</v>
      </c>
      <c r="B159" s="6" t="s">
        <v>344</v>
      </c>
      <c r="C159" s="5" t="s">
        <v>345</v>
      </c>
      <c r="D159" s="63">
        <v>28.8888888888889</v>
      </c>
      <c r="E159" s="62">
        <v>71.296296296296305</v>
      </c>
      <c r="F159" s="63">
        <v>550</v>
      </c>
      <c r="G159" s="62">
        <v>323.853211009174</v>
      </c>
      <c r="H159" s="63">
        <v>152.173913043478</v>
      </c>
      <c r="I159" s="62">
        <v>96.113074204946997</v>
      </c>
    </row>
    <row r="160" spans="1:9" x14ac:dyDescent="0.3">
      <c r="A160" s="5" t="s">
        <v>284</v>
      </c>
      <c r="B160" s="6" t="s">
        <v>346</v>
      </c>
      <c r="C160" s="5" t="s">
        <v>347</v>
      </c>
      <c r="D160" s="63">
        <v>37.931034482758598</v>
      </c>
      <c r="E160" s="62">
        <v>76.571428571428598</v>
      </c>
      <c r="F160" s="63">
        <v>83.3333333333333</v>
      </c>
      <c r="G160" s="62">
        <v>688.23529411764696</v>
      </c>
      <c r="H160" s="63">
        <v>196.29629629629599</v>
      </c>
      <c r="I160" s="62">
        <v>86.144578313253007</v>
      </c>
    </row>
    <row r="161" spans="1:9" x14ac:dyDescent="0.3">
      <c r="A161" s="5" t="s">
        <v>284</v>
      </c>
      <c r="B161" s="6" t="s">
        <v>348</v>
      </c>
      <c r="C161" s="5" t="s">
        <v>349</v>
      </c>
      <c r="D161" s="63">
        <v>26.6666666666667</v>
      </c>
      <c r="E161" s="62">
        <v>70.818505338078296</v>
      </c>
      <c r="F161" s="63">
        <v>300</v>
      </c>
      <c r="G161" s="62">
        <v>503.030303030303</v>
      </c>
      <c r="H161" s="63">
        <v>72.727272727272705</v>
      </c>
      <c r="I161" s="62">
        <v>108.695652173913</v>
      </c>
    </row>
    <row r="162" spans="1:9" x14ac:dyDescent="0.3">
      <c r="A162" s="5" t="s">
        <v>350</v>
      </c>
      <c r="B162" s="6" t="s">
        <v>351</v>
      </c>
      <c r="C162" s="5" t="s">
        <v>352</v>
      </c>
      <c r="D162" s="63">
        <v>36.022727272727302</v>
      </c>
      <c r="E162" s="62">
        <v>63.934704982145902</v>
      </c>
      <c r="F162" s="63">
        <v>43.438914027149302</v>
      </c>
      <c r="G162" s="62">
        <v>276.37637637637602</v>
      </c>
      <c r="H162" s="63">
        <v>95.269168026101099</v>
      </c>
      <c r="I162" s="62">
        <v>105.171313045329</v>
      </c>
    </row>
    <row r="163" spans="1:9" x14ac:dyDescent="0.3">
      <c r="A163" s="5" t="s">
        <v>350</v>
      </c>
      <c r="B163" s="6" t="s">
        <v>353</v>
      </c>
      <c r="C163" s="5" t="s">
        <v>354</v>
      </c>
      <c r="D163" s="63">
        <v>47.2222222222222</v>
      </c>
      <c r="E163" s="62">
        <v>90.338770388958594</v>
      </c>
      <c r="F163" s="63">
        <v>218.75</v>
      </c>
      <c r="G163" s="62">
        <v>691.20879120879101</v>
      </c>
      <c r="H163" s="63">
        <v>112</v>
      </c>
      <c r="I163" s="62">
        <v>105.555555555556</v>
      </c>
    </row>
    <row r="164" spans="1:9" x14ac:dyDescent="0.3">
      <c r="A164" s="5" t="s">
        <v>350</v>
      </c>
      <c r="B164" s="6" t="s">
        <v>355</v>
      </c>
      <c r="C164" s="5" t="s">
        <v>356</v>
      </c>
      <c r="D164" s="63">
        <v>26.614248272575601</v>
      </c>
      <c r="E164" s="62">
        <v>67.126910421599703</v>
      </c>
      <c r="F164" s="63">
        <v>45.4427083333333</v>
      </c>
      <c r="G164" s="62">
        <v>327.01486697965601</v>
      </c>
      <c r="H164" s="63">
        <v>94.012413289521703</v>
      </c>
      <c r="I164" s="62">
        <v>107.197865040031</v>
      </c>
    </row>
    <row r="165" spans="1:9" x14ac:dyDescent="0.3">
      <c r="A165" s="5" t="s">
        <v>350</v>
      </c>
      <c r="B165" s="6" t="s">
        <v>357</v>
      </c>
      <c r="C165" s="5" t="s">
        <v>358</v>
      </c>
      <c r="D165" s="63">
        <v>59.649122807017498</v>
      </c>
      <c r="E165" s="62">
        <v>95.942720763723202</v>
      </c>
      <c r="F165" s="63">
        <v>325</v>
      </c>
      <c r="G165" s="62">
        <v>644.444444444444</v>
      </c>
      <c r="H165" s="63">
        <v>160</v>
      </c>
      <c r="I165" s="62">
        <v>101.719901719902</v>
      </c>
    </row>
    <row r="166" spans="1:9" x14ac:dyDescent="0.3">
      <c r="A166" s="5" t="s">
        <v>350</v>
      </c>
      <c r="B166" s="6" t="s">
        <v>359</v>
      </c>
      <c r="C166" s="5" t="s">
        <v>360</v>
      </c>
      <c r="D166" s="63">
        <v>45.8333333333333</v>
      </c>
      <c r="E166" s="62">
        <v>94.117647058823493</v>
      </c>
      <c r="F166" s="63">
        <v>144.444444444444</v>
      </c>
      <c r="G166" s="62">
        <v>677.142857142857</v>
      </c>
      <c r="H166" s="63">
        <v>94.4444444444444</v>
      </c>
      <c r="I166" s="62">
        <v>100.357142857143</v>
      </c>
    </row>
    <row r="167" spans="1:9" x14ac:dyDescent="0.3">
      <c r="A167" s="5" t="s">
        <v>350</v>
      </c>
      <c r="B167" s="6" t="s">
        <v>361</v>
      </c>
      <c r="C167" s="5" t="s">
        <v>362</v>
      </c>
      <c r="D167" s="63">
        <v>21.052631578947398</v>
      </c>
      <c r="E167" s="62">
        <v>77.827648114901294</v>
      </c>
      <c r="F167" s="63">
        <v>52.380952380952401</v>
      </c>
      <c r="G167" s="62">
        <v>358.73015873015902</v>
      </c>
      <c r="H167" s="63">
        <v>84</v>
      </c>
      <c r="I167" s="62">
        <v>105.92515592515601</v>
      </c>
    </row>
    <row r="168" spans="1:9" x14ac:dyDescent="0.3">
      <c r="A168" s="5" t="s">
        <v>350</v>
      </c>
      <c r="B168" s="6" t="s">
        <v>363</v>
      </c>
      <c r="C168" s="5" t="s">
        <v>364</v>
      </c>
      <c r="D168" s="63">
        <v>43.624161073825498</v>
      </c>
      <c r="E168" s="62">
        <v>89.666276346604207</v>
      </c>
      <c r="F168" s="63">
        <v>165.30612244898001</v>
      </c>
      <c r="G168" s="62">
        <v>527.66393442622996</v>
      </c>
      <c r="H168" s="63">
        <v>112.93532338308501</v>
      </c>
      <c r="I168" s="62">
        <v>102.026816339258</v>
      </c>
    </row>
    <row r="169" spans="1:9" x14ac:dyDescent="0.3">
      <c r="A169" s="5" t="s">
        <v>350</v>
      </c>
      <c r="B169" s="6" t="s">
        <v>365</v>
      </c>
      <c r="C169" s="5" t="s">
        <v>366</v>
      </c>
      <c r="D169" s="63">
        <v>22.488038277512</v>
      </c>
      <c r="E169" s="62">
        <v>66.513056835637499</v>
      </c>
      <c r="F169" s="63">
        <v>104.347826086957</v>
      </c>
      <c r="G169" s="62">
        <v>336.27204030226699</v>
      </c>
      <c r="H169" s="63">
        <v>113.333333333333</v>
      </c>
      <c r="I169" s="62">
        <v>101.393404551788</v>
      </c>
    </row>
    <row r="170" spans="1:9" x14ac:dyDescent="0.3">
      <c r="A170" s="5" t="s">
        <v>350</v>
      </c>
      <c r="B170" s="6" t="s">
        <v>367</v>
      </c>
      <c r="C170" s="5" t="s">
        <v>368</v>
      </c>
      <c r="D170" s="63">
        <v>33.007334963325199</v>
      </c>
      <c r="E170" s="62">
        <v>67.561073287945504</v>
      </c>
      <c r="F170" s="63">
        <v>46.739130434782602</v>
      </c>
      <c r="G170" s="62">
        <v>312.46943765281202</v>
      </c>
      <c r="H170" s="63">
        <v>88.235294117647101</v>
      </c>
      <c r="I170" s="62">
        <v>105.098039215686</v>
      </c>
    </row>
    <row r="171" spans="1:9" x14ac:dyDescent="0.3">
      <c r="A171" s="5" t="s">
        <v>350</v>
      </c>
      <c r="B171" s="6" t="s">
        <v>369</v>
      </c>
      <c r="C171" s="5" t="s">
        <v>370</v>
      </c>
      <c r="D171" s="63">
        <v>29.582172701949901</v>
      </c>
      <c r="E171" s="62">
        <v>64.941614303821396</v>
      </c>
      <c r="F171" s="63">
        <v>66.197183098591594</v>
      </c>
      <c r="G171" s="62">
        <v>303.36683417085402</v>
      </c>
      <c r="H171" s="63">
        <v>98.464163822525606</v>
      </c>
      <c r="I171" s="62">
        <v>106.161728519904</v>
      </c>
    </row>
    <row r="172" spans="1:9" x14ac:dyDescent="0.3">
      <c r="A172" s="5" t="s">
        <v>350</v>
      </c>
      <c r="B172" s="6" t="s">
        <v>371</v>
      </c>
      <c r="C172" s="5" t="s">
        <v>372</v>
      </c>
      <c r="D172" s="63">
        <v>28.8135593220339</v>
      </c>
      <c r="E172" s="62">
        <v>62.2554856268073</v>
      </c>
      <c r="F172" s="63">
        <v>85.9375</v>
      </c>
      <c r="G172" s="62">
        <v>267.46987951807199</v>
      </c>
      <c r="H172" s="63">
        <v>136.444444444444</v>
      </c>
      <c r="I172" s="62">
        <v>104.48017148981801</v>
      </c>
    </row>
    <row r="173" spans="1:9" x14ac:dyDescent="0.3">
      <c r="A173" s="5" t="s">
        <v>350</v>
      </c>
      <c r="B173" s="6" t="s">
        <v>373</v>
      </c>
      <c r="C173" s="5" t="s">
        <v>374</v>
      </c>
      <c r="D173" s="63">
        <v>32.142857142857103</v>
      </c>
      <c r="E173" s="62">
        <v>76.415891800507197</v>
      </c>
      <c r="F173" s="63">
        <v>125</v>
      </c>
      <c r="G173" s="62">
        <v>428.65497076023399</v>
      </c>
      <c r="H173" s="63">
        <v>80.487804878048806</v>
      </c>
      <c r="I173" s="62">
        <v>99.712918660287102</v>
      </c>
    </row>
    <row r="174" spans="1:9" x14ac:dyDescent="0.3">
      <c r="A174" s="5" t="s">
        <v>350</v>
      </c>
      <c r="B174" s="6" t="s">
        <v>375</v>
      </c>
      <c r="C174" s="5" t="s">
        <v>376</v>
      </c>
      <c r="D174" s="63">
        <v>31.818181818181799</v>
      </c>
      <c r="E174" s="62">
        <v>59.461663947797703</v>
      </c>
      <c r="F174" s="63">
        <v>84.210526315789494</v>
      </c>
      <c r="G174" s="62">
        <v>268.18181818181802</v>
      </c>
      <c r="H174" s="63">
        <v>116.417910447761</v>
      </c>
      <c r="I174" s="62">
        <v>97.474747474747502</v>
      </c>
    </row>
    <row r="175" spans="1:9" x14ac:dyDescent="0.3">
      <c r="A175" s="5" t="s">
        <v>350</v>
      </c>
      <c r="B175" s="6" t="s">
        <v>377</v>
      </c>
      <c r="C175" s="5" t="s">
        <v>378</v>
      </c>
      <c r="D175" s="63">
        <v>36.161616161616202</v>
      </c>
      <c r="E175" s="62">
        <v>79.657573998839197</v>
      </c>
      <c r="F175" s="63">
        <v>68.867924528301899</v>
      </c>
      <c r="G175" s="62">
        <v>424.85659655831699</v>
      </c>
      <c r="H175" s="63">
        <v>103.625377643505</v>
      </c>
      <c r="I175" s="62">
        <v>109.438430311231</v>
      </c>
    </row>
    <row r="176" spans="1:9" x14ac:dyDescent="0.3">
      <c r="A176" s="5" t="s">
        <v>350</v>
      </c>
      <c r="B176" s="6" t="s">
        <v>379</v>
      </c>
      <c r="C176" s="5" t="s">
        <v>380</v>
      </c>
      <c r="D176" s="63">
        <v>42.647058823529399</v>
      </c>
      <c r="E176" s="62">
        <v>79.872881355932194</v>
      </c>
      <c r="F176" s="63">
        <v>70.588235294117695</v>
      </c>
      <c r="G176" s="62">
        <v>386.45161290322602</v>
      </c>
      <c r="H176" s="63">
        <v>92.079207920792101</v>
      </c>
      <c r="I176" s="62">
        <v>101.423487544484</v>
      </c>
    </row>
    <row r="177" spans="1:9" x14ac:dyDescent="0.3">
      <c r="A177" s="5" t="s">
        <v>350</v>
      </c>
      <c r="B177" s="6" t="s">
        <v>381</v>
      </c>
      <c r="C177" s="5" t="s">
        <v>382</v>
      </c>
      <c r="D177" s="63">
        <v>29.2089249492901</v>
      </c>
      <c r="E177" s="62">
        <v>69.792531120331901</v>
      </c>
      <c r="F177" s="63">
        <v>71.428571428571402</v>
      </c>
      <c r="G177" s="62">
        <v>334.62532299741599</v>
      </c>
      <c r="H177" s="63">
        <v>53.493975903614498</v>
      </c>
      <c r="I177" s="62">
        <v>104.089775561097</v>
      </c>
    </row>
    <row r="178" spans="1:9" x14ac:dyDescent="0.3">
      <c r="A178" s="5" t="s">
        <v>350</v>
      </c>
      <c r="B178" s="6" t="s">
        <v>383</v>
      </c>
      <c r="C178" s="5" t="s">
        <v>384</v>
      </c>
      <c r="D178" s="63">
        <v>26.6666666666667</v>
      </c>
      <c r="E178" s="62">
        <v>112.967581047382</v>
      </c>
      <c r="F178" s="63">
        <v>300</v>
      </c>
      <c r="G178" s="62">
        <v>906.66666666666697</v>
      </c>
      <c r="H178" s="63">
        <v>137.5</v>
      </c>
      <c r="I178" s="62">
        <v>99.067599067599105</v>
      </c>
    </row>
    <row r="179" spans="1:9" x14ac:dyDescent="0.3">
      <c r="A179" s="5" t="s">
        <v>385</v>
      </c>
      <c r="B179" s="6" t="s">
        <v>386</v>
      </c>
      <c r="C179" s="5" t="s">
        <v>387</v>
      </c>
      <c r="D179" s="63">
        <v>26.8041237113402</v>
      </c>
      <c r="E179" s="62">
        <v>56.500190621425901</v>
      </c>
      <c r="F179" s="63">
        <v>33.3333333333333</v>
      </c>
      <c r="G179" s="62">
        <v>165.11627906976699</v>
      </c>
      <c r="H179" s="63">
        <v>134.28571428571399</v>
      </c>
      <c r="I179" s="62">
        <v>105.352676338169</v>
      </c>
    </row>
    <row r="180" spans="1:9" x14ac:dyDescent="0.3">
      <c r="A180" s="5" t="s">
        <v>385</v>
      </c>
      <c r="B180" s="6" t="s">
        <v>388</v>
      </c>
      <c r="C180" s="5" t="s">
        <v>389</v>
      </c>
      <c r="D180" s="63">
        <v>34.599156118143497</v>
      </c>
      <c r="E180" s="62">
        <v>62.698660018697403</v>
      </c>
      <c r="F180" s="63">
        <v>51.851851851851798</v>
      </c>
      <c r="G180" s="62">
        <v>280.34026465028398</v>
      </c>
      <c r="H180" s="63">
        <v>141.666666666667</v>
      </c>
      <c r="I180" s="62">
        <v>101.039661147478</v>
      </c>
    </row>
    <row r="181" spans="1:9" x14ac:dyDescent="0.3">
      <c r="A181" s="5" t="s">
        <v>385</v>
      </c>
      <c r="B181" s="6" t="s">
        <v>390</v>
      </c>
      <c r="C181" s="5" t="s">
        <v>391</v>
      </c>
      <c r="D181" s="63">
        <v>33.913043478260903</v>
      </c>
      <c r="E181" s="62">
        <v>65.771254500138497</v>
      </c>
      <c r="F181" s="63">
        <v>95</v>
      </c>
      <c r="G181" s="62">
        <v>247.73060029282601</v>
      </c>
      <c r="H181" s="63">
        <v>165.51724137931001</v>
      </c>
      <c r="I181" s="62">
        <v>104.859685147159</v>
      </c>
    </row>
    <row r="182" spans="1:9" x14ac:dyDescent="0.3">
      <c r="A182" s="5" t="s">
        <v>385</v>
      </c>
      <c r="B182" s="6" t="s">
        <v>392</v>
      </c>
      <c r="C182" s="5" t="s">
        <v>393</v>
      </c>
      <c r="D182" s="63">
        <v>33.473980309423297</v>
      </c>
      <c r="E182" s="62">
        <v>56.390384867988999</v>
      </c>
      <c r="F182" s="63">
        <v>50.632911392405099</v>
      </c>
      <c r="G182" s="62">
        <v>176.432710882164</v>
      </c>
      <c r="H182" s="63">
        <v>106.304347826087</v>
      </c>
      <c r="I182" s="62">
        <v>103.869863013699</v>
      </c>
    </row>
    <row r="183" spans="1:9" x14ac:dyDescent="0.3">
      <c r="A183" s="5" t="s">
        <v>385</v>
      </c>
      <c r="B183" s="6" t="s">
        <v>394</v>
      </c>
      <c r="C183" s="5" t="s">
        <v>395</v>
      </c>
      <c r="D183" s="63">
        <v>34.657039711191302</v>
      </c>
      <c r="E183" s="62">
        <v>62.027724925251398</v>
      </c>
      <c r="F183" s="63">
        <v>71.428571428571402</v>
      </c>
      <c r="G183" s="62">
        <v>203.05444887118199</v>
      </c>
      <c r="H183" s="63">
        <v>152.027027027027</v>
      </c>
      <c r="I183" s="62">
        <v>101.657645466847</v>
      </c>
    </row>
    <row r="184" spans="1:9" x14ac:dyDescent="0.3">
      <c r="A184" s="5" t="s">
        <v>385</v>
      </c>
      <c r="B184" s="6" t="s">
        <v>396</v>
      </c>
      <c r="C184" s="5" t="s">
        <v>397</v>
      </c>
      <c r="D184" s="63">
        <v>41.071428571428598</v>
      </c>
      <c r="E184" s="62">
        <v>68.474576271186393</v>
      </c>
      <c r="F184" s="63">
        <v>283.33333333333297</v>
      </c>
      <c r="G184" s="62">
        <v>308.08080808080803</v>
      </c>
      <c r="H184" s="63">
        <v>132.35294117647101</v>
      </c>
      <c r="I184" s="62">
        <v>95.284872298624805</v>
      </c>
    </row>
    <row r="185" spans="1:9" x14ac:dyDescent="0.3">
      <c r="A185" s="5" t="s">
        <v>385</v>
      </c>
      <c r="B185" s="6" t="s">
        <v>398</v>
      </c>
      <c r="C185" s="5" t="s">
        <v>399</v>
      </c>
      <c r="D185" s="63">
        <v>35.439763488544003</v>
      </c>
      <c r="E185" s="62">
        <v>61.443558209893503</v>
      </c>
      <c r="F185" s="63">
        <v>49.84375</v>
      </c>
      <c r="G185" s="62">
        <v>219.79550102249499</v>
      </c>
      <c r="H185" s="63">
        <v>102.934662236988</v>
      </c>
      <c r="I185" s="62">
        <v>106.08385996589401</v>
      </c>
    </row>
    <row r="186" spans="1:9" x14ac:dyDescent="0.3">
      <c r="A186" s="5" t="s">
        <v>385</v>
      </c>
      <c r="B186" s="6" t="s">
        <v>400</v>
      </c>
      <c r="C186" s="5" t="s">
        <v>401</v>
      </c>
      <c r="D186" s="63">
        <v>32.077840552416802</v>
      </c>
      <c r="E186" s="62">
        <v>61.105654553107897</v>
      </c>
      <c r="F186" s="63">
        <v>36.6310160427808</v>
      </c>
      <c r="G186" s="62">
        <v>225.973053892216</v>
      </c>
      <c r="H186" s="63">
        <v>82.956521739130395</v>
      </c>
      <c r="I186" s="62">
        <v>101.686281398208</v>
      </c>
    </row>
    <row r="187" spans="1:9" x14ac:dyDescent="0.3">
      <c r="A187" s="5" t="s">
        <v>385</v>
      </c>
      <c r="B187" s="6" t="s">
        <v>402</v>
      </c>
      <c r="C187" s="5" t="s">
        <v>403</v>
      </c>
      <c r="D187" s="63">
        <v>43.243243243243199</v>
      </c>
      <c r="E187" s="62">
        <v>62.043111527647604</v>
      </c>
      <c r="F187" s="63">
        <v>108.695652173913</v>
      </c>
      <c r="G187" s="62">
        <v>294.04761904761898</v>
      </c>
      <c r="H187" s="63">
        <v>156.45161290322599</v>
      </c>
      <c r="I187" s="62">
        <v>97.374429223744301</v>
      </c>
    </row>
    <row r="188" spans="1:9" x14ac:dyDescent="0.3">
      <c r="A188" s="5" t="s">
        <v>385</v>
      </c>
      <c r="B188" s="6" t="s">
        <v>404</v>
      </c>
      <c r="C188" s="5" t="s">
        <v>405</v>
      </c>
      <c r="D188" s="63">
        <v>54.545454545454497</v>
      </c>
      <c r="E188" s="62">
        <v>88.643880926130095</v>
      </c>
      <c r="F188" s="63">
        <v>57.894736842105303</v>
      </c>
      <c r="G188" s="62">
        <v>381.43712574850298</v>
      </c>
      <c r="H188" s="63">
        <v>100</v>
      </c>
      <c r="I188" s="62">
        <v>102.725118483412</v>
      </c>
    </row>
    <row r="189" spans="1:9" x14ac:dyDescent="0.3">
      <c r="A189" s="5" t="s">
        <v>385</v>
      </c>
      <c r="B189" s="6" t="s">
        <v>406</v>
      </c>
      <c r="C189" s="5" t="s">
        <v>407</v>
      </c>
      <c r="D189" s="63">
        <v>42.268041237113401</v>
      </c>
      <c r="E189" s="62">
        <v>74.358974358974393</v>
      </c>
      <c r="F189" s="63">
        <v>95.238095238095198</v>
      </c>
      <c r="G189" s="62">
        <v>460.22727272727298</v>
      </c>
      <c r="H189" s="63">
        <v>133.898305084746</v>
      </c>
      <c r="I189" s="62">
        <v>92.6666666666667</v>
      </c>
    </row>
    <row r="190" spans="1:9" x14ac:dyDescent="0.3">
      <c r="A190" s="5" t="s">
        <v>385</v>
      </c>
      <c r="B190" s="6" t="s">
        <v>408</v>
      </c>
      <c r="C190" s="5" t="s">
        <v>409</v>
      </c>
      <c r="D190" s="63">
        <v>27.513227513227498</v>
      </c>
      <c r="E190" s="62">
        <v>64.150024354603005</v>
      </c>
      <c r="F190" s="63">
        <v>108</v>
      </c>
      <c r="G190" s="62">
        <v>264.819944598338</v>
      </c>
      <c r="H190" s="63">
        <v>133.98058252427199</v>
      </c>
      <c r="I190" s="62">
        <v>100.834326579261</v>
      </c>
    </row>
    <row r="191" spans="1:9" x14ac:dyDescent="0.3">
      <c r="A191" s="5" t="s">
        <v>385</v>
      </c>
      <c r="B191" s="6" t="s">
        <v>410</v>
      </c>
      <c r="C191" s="5" t="s">
        <v>411</v>
      </c>
      <c r="D191" s="63">
        <v>53.75</v>
      </c>
      <c r="E191" s="62">
        <v>67.507886435331201</v>
      </c>
      <c r="F191" s="63">
        <v>230.769230769231</v>
      </c>
      <c r="G191" s="62">
        <v>355.31914893617</v>
      </c>
      <c r="H191" s="63">
        <v>151.02040816326499</v>
      </c>
      <c r="I191" s="62">
        <v>101.901140684411</v>
      </c>
    </row>
    <row r="192" spans="1:9" x14ac:dyDescent="0.3">
      <c r="A192" s="5" t="s">
        <v>385</v>
      </c>
      <c r="B192" s="6" t="s">
        <v>412</v>
      </c>
      <c r="C192" s="5" t="s">
        <v>413</v>
      </c>
      <c r="D192" s="63">
        <v>41.095890410958901</v>
      </c>
      <c r="E192" s="62">
        <v>78.473282442748101</v>
      </c>
      <c r="F192" s="63">
        <v>114.28571428571399</v>
      </c>
      <c r="G192" s="62">
        <v>424.48979591836701</v>
      </c>
      <c r="H192" s="63">
        <v>139.53488372093</v>
      </c>
      <c r="I192" s="62">
        <v>96.470588235294102</v>
      </c>
    </row>
    <row r="193" spans="1:9" x14ac:dyDescent="0.3">
      <c r="A193" s="5" t="s">
        <v>385</v>
      </c>
      <c r="B193" s="6" t="s">
        <v>414</v>
      </c>
      <c r="C193" s="5" t="s">
        <v>415</v>
      </c>
      <c r="D193" s="63">
        <v>25</v>
      </c>
      <c r="E193" s="62">
        <v>81.220095693779896</v>
      </c>
      <c r="F193" s="63">
        <v>120</v>
      </c>
      <c r="G193" s="62">
        <v>306.58682634730502</v>
      </c>
      <c r="H193" s="63">
        <v>135.71428571428601</v>
      </c>
      <c r="I193" s="62">
        <v>98.558322411533396</v>
      </c>
    </row>
    <row r="194" spans="1:9" x14ac:dyDescent="0.3">
      <c r="A194" s="5" t="s">
        <v>385</v>
      </c>
      <c r="B194" s="6" t="s">
        <v>416</v>
      </c>
      <c r="C194" s="5" t="s">
        <v>417</v>
      </c>
      <c r="D194" s="63">
        <v>30.463576158940398</v>
      </c>
      <c r="E194" s="62">
        <v>61.277283751010501</v>
      </c>
      <c r="F194" s="63">
        <v>109.09090909090899</v>
      </c>
      <c r="G194" s="62">
        <v>215.833333333333</v>
      </c>
      <c r="H194" s="63">
        <v>98.989898989899004</v>
      </c>
      <c r="I194" s="62">
        <v>99.101796407185603</v>
      </c>
    </row>
    <row r="195" spans="1:9" x14ac:dyDescent="0.3">
      <c r="A195" s="5" t="s">
        <v>385</v>
      </c>
      <c r="B195" s="6" t="s">
        <v>418</v>
      </c>
      <c r="C195" s="5" t="s">
        <v>419</v>
      </c>
      <c r="D195" s="63">
        <v>50.526315789473699</v>
      </c>
      <c r="E195" s="62">
        <v>67.866323907454998</v>
      </c>
      <c r="F195" s="63">
        <v>118.181818181818</v>
      </c>
      <c r="G195" s="62">
        <v>332.786885245902</v>
      </c>
      <c r="H195" s="63">
        <v>150.87719298245599</v>
      </c>
      <c r="I195" s="62">
        <v>96.686746987951807</v>
      </c>
    </row>
    <row r="196" spans="1:9" x14ac:dyDescent="0.3">
      <c r="A196" s="5" t="s">
        <v>385</v>
      </c>
      <c r="B196" s="6" t="s">
        <v>420</v>
      </c>
      <c r="C196" s="5" t="s">
        <v>421</v>
      </c>
      <c r="D196" s="63">
        <v>35.0529100529101</v>
      </c>
      <c r="E196" s="62">
        <v>59.302325581395401</v>
      </c>
      <c r="F196" s="63">
        <v>40.211640211640201</v>
      </c>
      <c r="G196" s="62">
        <v>206.98234349919699</v>
      </c>
      <c r="H196" s="63">
        <v>118.62955032119901</v>
      </c>
      <c r="I196" s="62">
        <v>100.526932084309</v>
      </c>
    </row>
    <row r="197" spans="1:9" x14ac:dyDescent="0.3">
      <c r="A197" s="5" t="s">
        <v>385</v>
      </c>
      <c r="B197" s="6" t="s">
        <v>422</v>
      </c>
      <c r="C197" s="5" t="s">
        <v>423</v>
      </c>
      <c r="D197" s="63">
        <v>31.428571428571399</v>
      </c>
      <c r="E197" s="62">
        <v>66.2921348314607</v>
      </c>
      <c r="F197" s="63">
        <v>22.2222222222222</v>
      </c>
      <c r="G197" s="62">
        <v>329.09090909090901</v>
      </c>
      <c r="H197" s="63">
        <v>119.04761904761899</v>
      </c>
      <c r="I197" s="62">
        <v>110.67615658363</v>
      </c>
    </row>
    <row r="198" spans="1:9" x14ac:dyDescent="0.3">
      <c r="A198" s="5" t="s">
        <v>385</v>
      </c>
      <c r="B198" s="6" t="s">
        <v>424</v>
      </c>
      <c r="C198" s="5" t="s">
        <v>425</v>
      </c>
      <c r="D198" s="63">
        <v>33.3333333333333</v>
      </c>
      <c r="E198" s="62">
        <v>62.8790786948177</v>
      </c>
      <c r="F198" s="63">
        <v>76</v>
      </c>
      <c r="G198" s="62">
        <v>254.54545454545499</v>
      </c>
      <c r="H198" s="63">
        <v>137.83783783783801</v>
      </c>
      <c r="I198" s="62">
        <v>106.975609756098</v>
      </c>
    </row>
    <row r="199" spans="1:9" x14ac:dyDescent="0.3">
      <c r="A199" s="5" t="s">
        <v>385</v>
      </c>
      <c r="B199" s="6" t="s">
        <v>426</v>
      </c>
      <c r="C199" s="5" t="s">
        <v>427</v>
      </c>
      <c r="D199" s="63">
        <v>23.616236162361599</v>
      </c>
      <c r="E199" s="62">
        <v>67.391304347826093</v>
      </c>
      <c r="F199" s="63">
        <v>77.7777777777778</v>
      </c>
      <c r="G199" s="62">
        <v>284.07079646017701</v>
      </c>
      <c r="H199" s="63">
        <v>135.91549295774601</v>
      </c>
      <c r="I199" s="62">
        <v>103.780718336484</v>
      </c>
    </row>
    <row r="200" spans="1:9" x14ac:dyDescent="0.3">
      <c r="A200" s="5" t="s">
        <v>385</v>
      </c>
      <c r="B200" s="6" t="s">
        <v>428</v>
      </c>
      <c r="C200" s="5" t="s">
        <v>385</v>
      </c>
      <c r="D200" s="63">
        <v>25.991886811120999</v>
      </c>
      <c r="E200" s="62">
        <v>64.450067548731596</v>
      </c>
      <c r="F200" s="63">
        <v>59.890444309190499</v>
      </c>
      <c r="G200" s="62">
        <v>296.242584047462</v>
      </c>
      <c r="H200" s="63">
        <v>101.870640456563</v>
      </c>
      <c r="I200" s="62">
        <v>107.164082338322</v>
      </c>
    </row>
    <row r="201" spans="1:9" x14ac:dyDescent="0.3">
      <c r="A201" s="5" t="s">
        <v>385</v>
      </c>
      <c r="B201" s="6" t="s">
        <v>429</v>
      </c>
      <c r="C201" s="5" t="s">
        <v>430</v>
      </c>
      <c r="D201" s="63">
        <v>45.714285714285701</v>
      </c>
      <c r="E201" s="62">
        <v>86.960032297133594</v>
      </c>
      <c r="F201" s="63">
        <v>53.6</v>
      </c>
      <c r="G201" s="62">
        <v>427.941176470588</v>
      </c>
      <c r="H201" s="63">
        <v>115.49295774647899</v>
      </c>
      <c r="I201" s="62">
        <v>102.580927384077</v>
      </c>
    </row>
    <row r="202" spans="1:9" x14ac:dyDescent="0.3">
      <c r="A202" s="5" t="s">
        <v>385</v>
      </c>
      <c r="B202" s="6" t="s">
        <v>431</v>
      </c>
      <c r="C202" s="5" t="s">
        <v>432</v>
      </c>
      <c r="D202" s="63">
        <v>34.500426985482498</v>
      </c>
      <c r="E202" s="62">
        <v>58.216173658755999</v>
      </c>
      <c r="F202" s="63">
        <v>41.754385964912302</v>
      </c>
      <c r="G202" s="62">
        <v>201.456027955737</v>
      </c>
      <c r="H202" s="63">
        <v>104.545454545455</v>
      </c>
      <c r="I202" s="62">
        <v>103.486185447707</v>
      </c>
    </row>
    <row r="203" spans="1:9" x14ac:dyDescent="0.3">
      <c r="A203" s="5" t="s">
        <v>385</v>
      </c>
      <c r="B203" s="6" t="s">
        <v>433</v>
      </c>
      <c r="C203" s="5" t="s">
        <v>434</v>
      </c>
      <c r="D203" s="63">
        <v>33.751363140676098</v>
      </c>
      <c r="E203" s="62">
        <v>65.411094929167206</v>
      </c>
      <c r="F203" s="63">
        <v>37.708565072302598</v>
      </c>
      <c r="G203" s="62">
        <v>236.43173306094701</v>
      </c>
      <c r="H203" s="63">
        <v>83.1964152352502</v>
      </c>
      <c r="I203" s="62">
        <v>105.502097211942</v>
      </c>
    </row>
    <row r="204" spans="1:9" x14ac:dyDescent="0.3">
      <c r="A204" s="5" t="s">
        <v>385</v>
      </c>
      <c r="B204" s="6" t="s">
        <v>435</v>
      </c>
      <c r="C204" s="5" t="s">
        <v>436</v>
      </c>
      <c r="D204" s="63">
        <v>24.154589371980698</v>
      </c>
      <c r="E204" s="62">
        <v>59.9769319492503</v>
      </c>
      <c r="F204" s="63">
        <v>78.571428571428598</v>
      </c>
      <c r="G204" s="62">
        <v>225</v>
      </c>
      <c r="H204" s="63">
        <v>64.743589743589794</v>
      </c>
      <c r="I204" s="62">
        <v>100.723589001447</v>
      </c>
    </row>
    <row r="205" spans="1:9" x14ac:dyDescent="0.3">
      <c r="A205" s="5" t="s">
        <v>385</v>
      </c>
      <c r="B205" s="6" t="s">
        <v>437</v>
      </c>
      <c r="C205" s="5" t="s">
        <v>438</v>
      </c>
      <c r="D205" s="63">
        <v>23.024054982817901</v>
      </c>
      <c r="E205" s="62">
        <v>65.106774880561801</v>
      </c>
      <c r="F205" s="63">
        <v>71.063829787233999</v>
      </c>
      <c r="G205" s="62">
        <v>272.31731402238302</v>
      </c>
      <c r="H205" s="63">
        <v>85.652549697493498</v>
      </c>
      <c r="I205" s="62">
        <v>105.134806550812</v>
      </c>
    </row>
    <row r="206" spans="1:9" x14ac:dyDescent="0.3">
      <c r="A206" s="5" t="s">
        <v>385</v>
      </c>
      <c r="B206" s="6" t="s">
        <v>439</v>
      </c>
      <c r="C206" s="5" t="s">
        <v>440</v>
      </c>
      <c r="D206" s="63">
        <v>30.970625798212001</v>
      </c>
      <c r="E206" s="62">
        <v>63.267891070297701</v>
      </c>
      <c r="F206" s="63">
        <v>66.6666666666667</v>
      </c>
      <c r="G206" s="62">
        <v>225.51319648093801</v>
      </c>
      <c r="H206" s="63">
        <v>116.350210970464</v>
      </c>
      <c r="I206" s="62">
        <v>103.488831004815</v>
      </c>
    </row>
    <row r="207" spans="1:9" x14ac:dyDescent="0.3">
      <c r="A207" s="5" t="s">
        <v>385</v>
      </c>
      <c r="B207" s="6" t="s">
        <v>441</v>
      </c>
      <c r="C207" s="5" t="s">
        <v>442</v>
      </c>
      <c r="D207" s="63">
        <v>35.5257975580937</v>
      </c>
      <c r="E207" s="62">
        <v>65.063872541983599</v>
      </c>
      <c r="F207" s="63">
        <v>35.029940119760496</v>
      </c>
      <c r="G207" s="62">
        <v>186.355022109918</v>
      </c>
      <c r="H207" s="63">
        <v>82.159872948650104</v>
      </c>
      <c r="I207" s="62">
        <v>101.54223624255199</v>
      </c>
    </row>
    <row r="208" spans="1:9" x14ac:dyDescent="0.3">
      <c r="A208" s="5" t="s">
        <v>385</v>
      </c>
      <c r="B208" s="6" t="s">
        <v>443</v>
      </c>
      <c r="C208" s="5" t="s">
        <v>444</v>
      </c>
      <c r="D208" s="63">
        <v>31.531531531531499</v>
      </c>
      <c r="E208" s="62">
        <v>65.366972477064195</v>
      </c>
      <c r="F208" s="63">
        <v>169.230769230769</v>
      </c>
      <c r="G208" s="62">
        <v>413.51351351351298</v>
      </c>
      <c r="H208" s="63">
        <v>139.34426229508199</v>
      </c>
      <c r="I208" s="62">
        <v>100.8356545961</v>
      </c>
    </row>
    <row r="209" spans="1:9" x14ac:dyDescent="0.3">
      <c r="A209" s="5" t="s">
        <v>385</v>
      </c>
      <c r="B209" s="6" t="s">
        <v>445</v>
      </c>
      <c r="C209" s="5" t="s">
        <v>446</v>
      </c>
      <c r="D209" s="63">
        <v>35.672514619883003</v>
      </c>
      <c r="E209" s="62">
        <v>56.3106796116505</v>
      </c>
      <c r="F209" s="63">
        <v>42.523364485981297</v>
      </c>
      <c r="G209" s="62">
        <v>187.72845953002599</v>
      </c>
      <c r="H209" s="63">
        <v>108.63309352518</v>
      </c>
      <c r="I209" s="62">
        <v>100.32743942370701</v>
      </c>
    </row>
    <row r="210" spans="1:9" x14ac:dyDescent="0.3">
      <c r="A210" s="5" t="s">
        <v>385</v>
      </c>
      <c r="B210" s="6" t="s">
        <v>447</v>
      </c>
      <c r="C210" s="5" t="s">
        <v>448</v>
      </c>
      <c r="D210" s="63">
        <v>29.381443298969099</v>
      </c>
      <c r="E210" s="62">
        <v>63.462305544475498</v>
      </c>
      <c r="F210" s="63">
        <v>96.551724137931004</v>
      </c>
      <c r="G210" s="62">
        <v>232.845188284519</v>
      </c>
      <c r="H210" s="63">
        <v>148.51485148514899</v>
      </c>
      <c r="I210" s="62">
        <v>100.980872976949</v>
      </c>
    </row>
    <row r="211" spans="1:9" x14ac:dyDescent="0.3">
      <c r="A211" s="5" t="s">
        <v>385</v>
      </c>
      <c r="B211" s="6" t="s">
        <v>449</v>
      </c>
      <c r="C211" s="5" t="s">
        <v>450</v>
      </c>
      <c r="D211" s="63">
        <v>29.8850574712644</v>
      </c>
      <c r="E211" s="62">
        <v>64.906277893484102</v>
      </c>
      <c r="F211" s="63">
        <v>52.941176470588204</v>
      </c>
      <c r="G211" s="62">
        <v>286.106194690265</v>
      </c>
      <c r="H211" s="63">
        <v>141.89602446483201</v>
      </c>
      <c r="I211" s="62">
        <v>103.69349503858901</v>
      </c>
    </row>
    <row r="212" spans="1:9" x14ac:dyDescent="0.3">
      <c r="A212" s="5" t="s">
        <v>385</v>
      </c>
      <c r="B212" s="6" t="s">
        <v>451</v>
      </c>
      <c r="C212" s="5" t="s">
        <v>452</v>
      </c>
      <c r="D212" s="63">
        <v>38.243626062322903</v>
      </c>
      <c r="E212" s="62">
        <v>60.417495029821097</v>
      </c>
      <c r="F212" s="63">
        <v>60.714285714285701</v>
      </c>
      <c r="G212" s="62">
        <v>222.954303931987</v>
      </c>
      <c r="H212" s="63">
        <v>122.831050228311</v>
      </c>
      <c r="I212" s="62">
        <v>104.27848101265801</v>
      </c>
    </row>
    <row r="213" spans="1:9" x14ac:dyDescent="0.3">
      <c r="A213" s="5" t="s">
        <v>385</v>
      </c>
      <c r="B213" s="6" t="s">
        <v>453</v>
      </c>
      <c r="C213" s="5" t="s">
        <v>454</v>
      </c>
      <c r="D213" s="63">
        <v>30.925925925925899</v>
      </c>
      <c r="E213" s="62">
        <v>72.933227344992005</v>
      </c>
      <c r="F213" s="63">
        <v>125.675675675676</v>
      </c>
      <c r="G213" s="62">
        <v>398.64130434782601</v>
      </c>
      <c r="H213" s="63">
        <v>120.249221183801</v>
      </c>
      <c r="I213" s="62">
        <v>104.368248003758</v>
      </c>
    </row>
    <row r="214" spans="1:9" x14ac:dyDescent="0.3">
      <c r="A214" s="5" t="s">
        <v>385</v>
      </c>
      <c r="B214" s="6" t="s">
        <v>455</v>
      </c>
      <c r="C214" s="5" t="s">
        <v>456</v>
      </c>
      <c r="D214" s="63">
        <v>40</v>
      </c>
      <c r="E214" s="62">
        <v>64.127872716558599</v>
      </c>
      <c r="F214" s="63">
        <v>71.779141104294496</v>
      </c>
      <c r="G214" s="62">
        <v>255.057096247961</v>
      </c>
      <c r="H214" s="63">
        <v>125.806451612903</v>
      </c>
      <c r="I214" s="62">
        <v>101.464737793852</v>
      </c>
    </row>
    <row r="215" spans="1:9" x14ac:dyDescent="0.3">
      <c r="A215" s="5" t="s">
        <v>385</v>
      </c>
      <c r="B215" s="6" t="s">
        <v>457</v>
      </c>
      <c r="C215" s="5" t="s">
        <v>458</v>
      </c>
      <c r="D215" s="63">
        <v>26.4227642276423</v>
      </c>
      <c r="E215" s="62">
        <v>63.023330137424097</v>
      </c>
      <c r="F215" s="63">
        <v>51.162790697674403</v>
      </c>
      <c r="G215" s="62">
        <v>241.17647058823499</v>
      </c>
      <c r="H215" s="63">
        <v>123.741007194245</v>
      </c>
      <c r="I215" s="62">
        <v>100.432220039293</v>
      </c>
    </row>
    <row r="216" spans="1:9" x14ac:dyDescent="0.3">
      <c r="A216" s="5" t="s">
        <v>459</v>
      </c>
      <c r="B216" s="6" t="s">
        <v>460</v>
      </c>
      <c r="C216" s="5" t="s">
        <v>461</v>
      </c>
      <c r="D216" s="63">
        <v>39.037854889589902</v>
      </c>
      <c r="E216" s="62">
        <v>61.105027376804401</v>
      </c>
      <c r="F216" s="63">
        <v>59.677419354838698</v>
      </c>
      <c r="G216" s="62">
        <v>215.90324240864601</v>
      </c>
      <c r="H216" s="63">
        <v>99.660249150622903</v>
      </c>
      <c r="I216" s="62">
        <v>103.35511435033899</v>
      </c>
    </row>
    <row r="217" spans="1:9" x14ac:dyDescent="0.3">
      <c r="A217" s="5" t="s">
        <v>459</v>
      </c>
      <c r="B217" s="6" t="s">
        <v>462</v>
      </c>
      <c r="C217" s="5" t="s">
        <v>463</v>
      </c>
      <c r="D217" s="63">
        <v>31.833910034602098</v>
      </c>
      <c r="E217" s="62">
        <v>60.333400281181</v>
      </c>
      <c r="F217" s="63">
        <v>47.2</v>
      </c>
      <c r="G217" s="62">
        <v>287.61290322580601</v>
      </c>
      <c r="H217" s="63">
        <v>126.112759643917</v>
      </c>
      <c r="I217" s="62">
        <v>105.113052415211</v>
      </c>
    </row>
    <row r="218" spans="1:9" x14ac:dyDescent="0.3">
      <c r="A218" s="5" t="s">
        <v>459</v>
      </c>
      <c r="B218" s="6" t="s">
        <v>464</v>
      </c>
      <c r="C218" s="5" t="s">
        <v>465</v>
      </c>
      <c r="D218" s="63">
        <v>37.113402061855702</v>
      </c>
      <c r="E218" s="62">
        <v>62.417903186572602</v>
      </c>
      <c r="F218" s="63">
        <v>51.260504201680703</v>
      </c>
      <c r="G218" s="62">
        <v>269.74063400576398</v>
      </c>
      <c r="H218" s="63">
        <v>103.98773006135001</v>
      </c>
      <c r="I218" s="62">
        <v>103.62915523025301</v>
      </c>
    </row>
    <row r="219" spans="1:9" x14ac:dyDescent="0.3">
      <c r="A219" s="5" t="s">
        <v>459</v>
      </c>
      <c r="B219" s="6" t="s">
        <v>466</v>
      </c>
      <c r="C219" s="5" t="s">
        <v>467</v>
      </c>
      <c r="D219" s="63">
        <v>42.819148936170201</v>
      </c>
      <c r="E219" s="62">
        <v>63.907849829351498</v>
      </c>
      <c r="F219" s="63">
        <v>65.979381443299005</v>
      </c>
      <c r="G219" s="62">
        <v>278.28282828282801</v>
      </c>
      <c r="H219" s="63">
        <v>123.75</v>
      </c>
      <c r="I219" s="62">
        <v>102.423603793467</v>
      </c>
    </row>
    <row r="220" spans="1:9" x14ac:dyDescent="0.3">
      <c r="A220" s="5" t="s">
        <v>459</v>
      </c>
      <c r="B220" s="6" t="s">
        <v>468</v>
      </c>
      <c r="C220" s="5" t="s">
        <v>469</v>
      </c>
      <c r="D220" s="63">
        <v>35.960591133004897</v>
      </c>
      <c r="E220" s="62">
        <v>66.444814198557907</v>
      </c>
      <c r="F220" s="63">
        <v>114.705882352941</v>
      </c>
      <c r="G220" s="62">
        <v>326.33451957295398</v>
      </c>
      <c r="H220" s="63">
        <v>126.229508196721</v>
      </c>
      <c r="I220" s="62">
        <v>89.816571790006293</v>
      </c>
    </row>
    <row r="221" spans="1:9" x14ac:dyDescent="0.3">
      <c r="A221" s="5" t="s">
        <v>459</v>
      </c>
      <c r="B221" s="6" t="s">
        <v>470</v>
      </c>
      <c r="C221" s="5" t="s">
        <v>471</v>
      </c>
      <c r="D221" s="63">
        <v>33.0733229329173</v>
      </c>
      <c r="E221" s="62">
        <v>65.697115384615401</v>
      </c>
      <c r="F221" s="63">
        <v>31.677018633540399</v>
      </c>
      <c r="G221" s="62">
        <v>298.396501457726</v>
      </c>
      <c r="H221" s="63">
        <v>136.28808864265901</v>
      </c>
      <c r="I221" s="62">
        <v>107.183648932973</v>
      </c>
    </row>
    <row r="222" spans="1:9" x14ac:dyDescent="0.3">
      <c r="A222" s="5" t="s">
        <v>459</v>
      </c>
      <c r="B222" s="6" t="s">
        <v>472</v>
      </c>
      <c r="C222" s="5" t="s">
        <v>473</v>
      </c>
      <c r="D222" s="63">
        <v>32.041139240506297</v>
      </c>
      <c r="E222" s="62">
        <v>61.964436917866202</v>
      </c>
      <c r="F222" s="63">
        <v>53.992395437262402</v>
      </c>
      <c r="G222" s="62">
        <v>239.89781699953599</v>
      </c>
      <c r="H222" s="63">
        <v>114.52442159383</v>
      </c>
      <c r="I222" s="62">
        <v>105.060034305317</v>
      </c>
    </row>
    <row r="223" spans="1:9" x14ac:dyDescent="0.3">
      <c r="A223" s="5" t="s">
        <v>459</v>
      </c>
      <c r="B223" s="6" t="s">
        <v>474</v>
      </c>
      <c r="C223" s="5" t="s">
        <v>475</v>
      </c>
      <c r="D223" s="63">
        <v>32.048681541582198</v>
      </c>
      <c r="E223" s="62">
        <v>67.243133265513706</v>
      </c>
      <c r="F223" s="63">
        <v>58</v>
      </c>
      <c r="G223" s="62">
        <v>272.74436090225601</v>
      </c>
      <c r="H223" s="63">
        <v>108.653846153846</v>
      </c>
      <c r="I223" s="62">
        <v>103.088326127239</v>
      </c>
    </row>
    <row r="224" spans="1:9" x14ac:dyDescent="0.3">
      <c r="A224" s="5" t="s">
        <v>459</v>
      </c>
      <c r="B224" s="6" t="s">
        <v>476</v>
      </c>
      <c r="C224" s="5" t="s">
        <v>477</v>
      </c>
      <c r="D224" s="63">
        <v>32.333936417678999</v>
      </c>
      <c r="E224" s="62">
        <v>73.839075540338101</v>
      </c>
      <c r="F224" s="63">
        <v>35.536294691224299</v>
      </c>
      <c r="G224" s="62">
        <v>336.77215189873402</v>
      </c>
      <c r="H224" s="63">
        <v>112.008281573499</v>
      </c>
      <c r="I224" s="62">
        <v>107.49680715197999</v>
      </c>
    </row>
    <row r="225" spans="1:9" x14ac:dyDescent="0.3">
      <c r="A225" s="5" t="s">
        <v>459</v>
      </c>
      <c r="B225" s="6" t="s">
        <v>478</v>
      </c>
      <c r="C225" s="5" t="s">
        <v>479</v>
      </c>
      <c r="D225" s="63">
        <v>34.795763993948597</v>
      </c>
      <c r="E225" s="62">
        <v>64.736789927629601</v>
      </c>
      <c r="F225" s="63">
        <v>38.832997987927598</v>
      </c>
      <c r="G225" s="62">
        <v>291.95678271308498</v>
      </c>
      <c r="H225" s="63">
        <v>111.13744075829401</v>
      </c>
      <c r="I225" s="62">
        <v>104.441437007874</v>
      </c>
    </row>
    <row r="226" spans="1:9" x14ac:dyDescent="0.3">
      <c r="A226" s="5" t="s">
        <v>459</v>
      </c>
      <c r="B226" s="6" t="s">
        <v>480</v>
      </c>
      <c r="C226" s="5" t="s">
        <v>481</v>
      </c>
      <c r="D226" s="63">
        <v>26.016260162601601</v>
      </c>
      <c r="E226" s="62">
        <v>61.494703805413899</v>
      </c>
      <c r="F226" s="63">
        <v>56.097560975609802</v>
      </c>
      <c r="G226" s="62">
        <v>289.44099378881998</v>
      </c>
      <c r="H226" s="63">
        <v>118.30985915493</v>
      </c>
      <c r="I226" s="62">
        <v>104.140838085792</v>
      </c>
    </row>
    <row r="227" spans="1:9" x14ac:dyDescent="0.3">
      <c r="A227" s="5" t="s">
        <v>459</v>
      </c>
      <c r="B227" s="6" t="s">
        <v>482</v>
      </c>
      <c r="C227" s="5" t="s">
        <v>459</v>
      </c>
      <c r="D227" s="63">
        <v>35.825177185285199</v>
      </c>
      <c r="E227" s="62">
        <v>66.931670349185396</v>
      </c>
      <c r="F227" s="63">
        <v>63.182167563412797</v>
      </c>
      <c r="G227" s="62">
        <v>284.54146399335599</v>
      </c>
      <c r="H227" s="63">
        <v>110.211543483938</v>
      </c>
      <c r="I227" s="62">
        <v>106.852434686932</v>
      </c>
    </row>
    <row r="228" spans="1:9" x14ac:dyDescent="0.3">
      <c r="A228" s="5" t="s">
        <v>459</v>
      </c>
      <c r="B228" s="6" t="s">
        <v>483</v>
      </c>
      <c r="C228" s="5" t="s">
        <v>484</v>
      </c>
      <c r="D228" s="63">
        <v>38.644067796610202</v>
      </c>
      <c r="E228" s="62">
        <v>61.341659951651899</v>
      </c>
      <c r="F228" s="63">
        <v>43.396226415094297</v>
      </c>
      <c r="G228" s="62">
        <v>247.60273972602701</v>
      </c>
      <c r="H228" s="63">
        <v>120.485175202156</v>
      </c>
      <c r="I228" s="62">
        <v>102.247474747475</v>
      </c>
    </row>
    <row r="229" spans="1:9" x14ac:dyDescent="0.3">
      <c r="A229" s="5" t="s">
        <v>459</v>
      </c>
      <c r="B229" s="6" t="s">
        <v>485</v>
      </c>
      <c r="C229" s="5" t="s">
        <v>486</v>
      </c>
      <c r="D229" s="63">
        <v>35.488126649076499</v>
      </c>
      <c r="E229" s="62">
        <v>60.440593726912503</v>
      </c>
      <c r="F229" s="63">
        <v>41.8277680140597</v>
      </c>
      <c r="G229" s="62">
        <v>221.27811495894301</v>
      </c>
      <c r="H229" s="63">
        <v>96.617740906190207</v>
      </c>
      <c r="I229" s="62">
        <v>104.468030471625</v>
      </c>
    </row>
    <row r="230" spans="1:9" x14ac:dyDescent="0.3">
      <c r="A230" s="5" t="s">
        <v>459</v>
      </c>
      <c r="B230" s="6" t="s">
        <v>487</v>
      </c>
      <c r="C230" s="5" t="s">
        <v>488</v>
      </c>
      <c r="D230" s="63">
        <v>37.037037037037003</v>
      </c>
      <c r="E230" s="62">
        <v>67.704280155641996</v>
      </c>
      <c r="F230" s="63">
        <v>150</v>
      </c>
      <c r="G230" s="62">
        <v>401.92307692307702</v>
      </c>
      <c r="H230" s="63">
        <v>122</v>
      </c>
      <c r="I230" s="62">
        <v>88.759124087591204</v>
      </c>
    </row>
    <row r="231" spans="1:9" x14ac:dyDescent="0.3">
      <c r="A231" s="5" t="s">
        <v>459</v>
      </c>
      <c r="B231" s="6" t="s">
        <v>489</v>
      </c>
      <c r="C231" s="5" t="s">
        <v>490</v>
      </c>
      <c r="D231" s="63">
        <v>36.622073578595298</v>
      </c>
      <c r="E231" s="62">
        <v>62.344949793266402</v>
      </c>
      <c r="F231" s="63">
        <v>62.2222222222222</v>
      </c>
      <c r="G231" s="62">
        <v>232.44094488189</v>
      </c>
      <c r="H231" s="63">
        <v>104.25</v>
      </c>
      <c r="I231" s="62">
        <v>101.87293426367999</v>
      </c>
    </row>
    <row r="232" spans="1:9" x14ac:dyDescent="0.3">
      <c r="A232" s="5" t="s">
        <v>459</v>
      </c>
      <c r="B232" s="6" t="s">
        <v>491</v>
      </c>
      <c r="C232" s="5" t="s">
        <v>492</v>
      </c>
      <c r="D232" s="63">
        <v>35.400516795865599</v>
      </c>
      <c r="E232" s="62">
        <v>54.174174174174198</v>
      </c>
      <c r="F232" s="63">
        <v>45.744680851063798</v>
      </c>
      <c r="G232" s="62">
        <v>208.90410958904101</v>
      </c>
      <c r="H232" s="63">
        <v>130.837004405286</v>
      </c>
      <c r="I232" s="62">
        <v>103.005140371688</v>
      </c>
    </row>
    <row r="233" spans="1:9" x14ac:dyDescent="0.3">
      <c r="A233" s="5" t="s">
        <v>459</v>
      </c>
      <c r="B233" s="6" t="s">
        <v>493</v>
      </c>
      <c r="C233" s="5" t="s">
        <v>494</v>
      </c>
      <c r="D233" s="63">
        <v>31.1170212765957</v>
      </c>
      <c r="E233" s="62">
        <v>60.950495049505001</v>
      </c>
      <c r="F233" s="63">
        <v>46.25</v>
      </c>
      <c r="G233" s="62">
        <v>209.65794768611701</v>
      </c>
      <c r="H233" s="63">
        <v>108.898305084746</v>
      </c>
      <c r="I233" s="62">
        <v>101.48735746157701</v>
      </c>
    </row>
    <row r="234" spans="1:9" x14ac:dyDescent="0.3">
      <c r="A234" s="5" t="s">
        <v>459</v>
      </c>
      <c r="B234" s="6" t="s">
        <v>495</v>
      </c>
      <c r="C234" s="5" t="s">
        <v>496</v>
      </c>
      <c r="D234" s="63">
        <v>12.244897959183699</v>
      </c>
      <c r="E234" s="62">
        <v>81.712473572938706</v>
      </c>
      <c r="F234" s="63">
        <v>100</v>
      </c>
      <c r="G234" s="62">
        <v>508.66141732283501</v>
      </c>
      <c r="H234" s="63">
        <v>120</v>
      </c>
      <c r="I234" s="62">
        <v>100.58343057176199</v>
      </c>
    </row>
    <row r="235" spans="1:9" x14ac:dyDescent="0.3">
      <c r="A235" s="5" t="s">
        <v>459</v>
      </c>
      <c r="B235" s="6" t="s">
        <v>497</v>
      </c>
      <c r="C235" s="5" t="s">
        <v>498</v>
      </c>
      <c r="D235" s="63">
        <v>28.540305010893199</v>
      </c>
      <c r="E235" s="62">
        <v>81.371518654755604</v>
      </c>
      <c r="F235" s="63">
        <v>77.027027027027003</v>
      </c>
      <c r="G235" s="62">
        <v>534.63114754098399</v>
      </c>
      <c r="H235" s="63">
        <v>107.017543859649</v>
      </c>
      <c r="I235" s="62">
        <v>108.04701627486401</v>
      </c>
    </row>
    <row r="236" spans="1:9" x14ac:dyDescent="0.3">
      <c r="A236" s="5" t="s">
        <v>499</v>
      </c>
      <c r="B236" s="6" t="s">
        <v>500</v>
      </c>
      <c r="C236" s="5" t="s">
        <v>501</v>
      </c>
      <c r="D236" s="63">
        <v>26.6666666666667</v>
      </c>
      <c r="E236" s="62">
        <v>60.378408458541998</v>
      </c>
      <c r="F236" s="63">
        <v>65.517241379310306</v>
      </c>
      <c r="G236" s="62">
        <v>275.43252595155701</v>
      </c>
      <c r="H236" s="63">
        <v>90</v>
      </c>
      <c r="I236" s="62">
        <v>93.813046402151997</v>
      </c>
    </row>
    <row r="237" spans="1:9" x14ac:dyDescent="0.3">
      <c r="A237" s="5" t="s">
        <v>499</v>
      </c>
      <c r="B237" s="6" t="s">
        <v>502</v>
      </c>
      <c r="C237" s="5" t="s">
        <v>503</v>
      </c>
      <c r="D237" s="63">
        <v>23.399558498896202</v>
      </c>
      <c r="E237" s="62">
        <v>55.181565930751603</v>
      </c>
      <c r="F237" s="63">
        <v>30.8641975308642</v>
      </c>
      <c r="G237" s="62">
        <v>223.93767705382399</v>
      </c>
      <c r="H237" s="63">
        <v>106.527093596059</v>
      </c>
      <c r="I237" s="62">
        <v>101.456538762725</v>
      </c>
    </row>
    <row r="238" spans="1:9" x14ac:dyDescent="0.3">
      <c r="A238" s="5" t="s">
        <v>499</v>
      </c>
      <c r="B238" s="6" t="s">
        <v>504</v>
      </c>
      <c r="C238" s="5" t="s">
        <v>505</v>
      </c>
      <c r="D238" s="63">
        <v>26.9490761604326</v>
      </c>
      <c r="E238" s="62">
        <v>66.890218737102799</v>
      </c>
      <c r="F238" s="63">
        <v>31.140350877193001</v>
      </c>
      <c r="G238" s="62">
        <v>245.94450373532601</v>
      </c>
      <c r="H238" s="63">
        <v>90.853658536585399</v>
      </c>
      <c r="I238" s="62">
        <v>104.178237818733</v>
      </c>
    </row>
    <row r="239" spans="1:9" x14ac:dyDescent="0.3">
      <c r="A239" s="5" t="s">
        <v>499</v>
      </c>
      <c r="B239" s="6" t="s">
        <v>506</v>
      </c>
      <c r="C239" s="5" t="s">
        <v>507</v>
      </c>
      <c r="D239" s="63">
        <v>28.207306711979601</v>
      </c>
      <c r="E239" s="62">
        <v>66.838966202783297</v>
      </c>
      <c r="F239" s="63">
        <v>22.962962962963001</v>
      </c>
      <c r="G239" s="62">
        <v>259.957173447537</v>
      </c>
      <c r="H239" s="63">
        <v>95.719844357976697</v>
      </c>
      <c r="I239" s="62">
        <v>106.648608717065</v>
      </c>
    </row>
    <row r="240" spans="1:9" x14ac:dyDescent="0.3">
      <c r="A240" s="5" t="s">
        <v>499</v>
      </c>
      <c r="B240" s="6" t="s">
        <v>508</v>
      </c>
      <c r="C240" s="5" t="s">
        <v>499</v>
      </c>
      <c r="D240" s="63">
        <v>24.3096767865025</v>
      </c>
      <c r="E240" s="62">
        <v>65.071953805205894</v>
      </c>
      <c r="F240" s="63">
        <v>26.2963434832463</v>
      </c>
      <c r="G240" s="62">
        <v>271.717562169823</v>
      </c>
      <c r="H240" s="63">
        <v>91.851487396866204</v>
      </c>
      <c r="I240" s="62">
        <v>107.10606746660601</v>
      </c>
    </row>
    <row r="241" spans="1:9" x14ac:dyDescent="0.3">
      <c r="A241" s="5" t="s">
        <v>499</v>
      </c>
      <c r="B241" s="6" t="s">
        <v>509</v>
      </c>
      <c r="C241" s="5" t="s">
        <v>510</v>
      </c>
      <c r="D241" s="63">
        <v>35.911602209944803</v>
      </c>
      <c r="E241" s="62">
        <v>68.188485515218204</v>
      </c>
      <c r="F241" s="63">
        <v>39.285714285714299</v>
      </c>
      <c r="G241" s="62">
        <v>307.33844468784201</v>
      </c>
      <c r="H241" s="63">
        <v>117.058823529412</v>
      </c>
      <c r="I241" s="62">
        <v>105.166629389398</v>
      </c>
    </row>
    <row r="242" spans="1:9" x14ac:dyDescent="0.3">
      <c r="A242" s="5" t="s">
        <v>499</v>
      </c>
      <c r="B242" s="6" t="s">
        <v>511</v>
      </c>
      <c r="C242" s="5" t="s">
        <v>512</v>
      </c>
      <c r="D242" s="63">
        <v>41.739130434782602</v>
      </c>
      <c r="E242" s="62">
        <v>64.540281521413604</v>
      </c>
      <c r="F242" s="63">
        <v>35.2112676056338</v>
      </c>
      <c r="G242" s="62">
        <v>374.66960352422899</v>
      </c>
      <c r="H242" s="63">
        <v>106.984126984127</v>
      </c>
      <c r="I242" s="62">
        <v>98.482658959537602</v>
      </c>
    </row>
    <row r="243" spans="1:9" x14ac:dyDescent="0.3">
      <c r="A243" s="5" t="s">
        <v>513</v>
      </c>
      <c r="B243" s="6" t="s">
        <v>514</v>
      </c>
      <c r="C243" s="5" t="s">
        <v>515</v>
      </c>
      <c r="D243" s="63">
        <v>22.8205128205128</v>
      </c>
      <c r="E243" s="62">
        <v>80.850316233309897</v>
      </c>
      <c r="F243" s="63">
        <v>19.4630872483221</v>
      </c>
      <c r="G243" s="62">
        <v>435.11627906976702</v>
      </c>
      <c r="H243" s="63">
        <v>73.550724637681199</v>
      </c>
      <c r="I243" s="62">
        <v>103.841584158416</v>
      </c>
    </row>
    <row r="244" spans="1:9" x14ac:dyDescent="0.3">
      <c r="A244" s="5" t="s">
        <v>513</v>
      </c>
      <c r="B244" s="6" t="s">
        <v>516</v>
      </c>
      <c r="C244" s="5" t="s">
        <v>517</v>
      </c>
      <c r="D244" s="63">
        <v>27.7511961722488</v>
      </c>
      <c r="E244" s="62">
        <v>69.416785206258893</v>
      </c>
      <c r="F244" s="63">
        <v>47.457627118644098</v>
      </c>
      <c r="G244" s="62">
        <v>255.685131195335</v>
      </c>
      <c r="H244" s="63">
        <v>125.633802816901</v>
      </c>
      <c r="I244" s="62">
        <v>101.31845841785</v>
      </c>
    </row>
    <row r="245" spans="1:9" x14ac:dyDescent="0.3">
      <c r="A245" s="5" t="s">
        <v>513</v>
      </c>
      <c r="B245" s="6" t="s">
        <v>518</v>
      </c>
      <c r="C245" s="5" t="s">
        <v>519</v>
      </c>
      <c r="D245" s="63">
        <v>44.497607655502399</v>
      </c>
      <c r="E245" s="62">
        <v>64.931846344485706</v>
      </c>
      <c r="F245" s="63">
        <v>69.090909090909093</v>
      </c>
      <c r="G245" s="62">
        <v>251.67785234899301</v>
      </c>
      <c r="H245" s="63">
        <v>132.30769230769201</v>
      </c>
      <c r="I245" s="62">
        <v>103.984674329502</v>
      </c>
    </row>
    <row r="246" spans="1:9" x14ac:dyDescent="0.3">
      <c r="A246" s="5" t="s">
        <v>513</v>
      </c>
      <c r="B246" s="6" t="s">
        <v>520</v>
      </c>
      <c r="C246" s="5" t="s">
        <v>521</v>
      </c>
      <c r="D246" s="63">
        <v>31.904761904761902</v>
      </c>
      <c r="E246" s="62">
        <v>58.193668528864102</v>
      </c>
      <c r="F246" s="63">
        <v>179.166666666667</v>
      </c>
      <c r="G246" s="62">
        <v>203.39805825242701</v>
      </c>
      <c r="H246" s="63">
        <v>156.48148148148101</v>
      </c>
      <c r="I246" s="62">
        <v>97.214161346488694</v>
      </c>
    </row>
    <row r="247" spans="1:9" x14ac:dyDescent="0.3">
      <c r="A247" s="5" t="s">
        <v>513</v>
      </c>
      <c r="B247" s="6" t="s">
        <v>522</v>
      </c>
      <c r="C247" s="5" t="s">
        <v>523</v>
      </c>
      <c r="D247" s="63">
        <v>39.937106918239003</v>
      </c>
      <c r="E247" s="62">
        <v>66.4098613251156</v>
      </c>
      <c r="F247" s="63">
        <v>73.972602739726</v>
      </c>
      <c r="G247" s="62">
        <v>268.37606837606802</v>
      </c>
      <c r="H247" s="63">
        <v>74.509803921568604</v>
      </c>
      <c r="I247" s="62">
        <v>96.007259528130703</v>
      </c>
    </row>
    <row r="248" spans="1:9" x14ac:dyDescent="0.3">
      <c r="A248" s="5" t="s">
        <v>513</v>
      </c>
      <c r="B248" s="6" t="s">
        <v>524</v>
      </c>
      <c r="C248" s="5" t="s">
        <v>525</v>
      </c>
      <c r="D248" s="63">
        <v>33.384146341463399</v>
      </c>
      <c r="E248" s="62">
        <v>59.456217512994797</v>
      </c>
      <c r="F248" s="63">
        <v>85.593220338983102</v>
      </c>
      <c r="G248" s="62">
        <v>222.21018418201501</v>
      </c>
      <c r="H248" s="63">
        <v>110.336538461538</v>
      </c>
      <c r="I248" s="62">
        <v>103.36562978072401</v>
      </c>
    </row>
    <row r="249" spans="1:9" x14ac:dyDescent="0.3">
      <c r="A249" s="5" t="s">
        <v>513</v>
      </c>
      <c r="B249" s="6" t="s">
        <v>526</v>
      </c>
      <c r="C249" s="5" t="s">
        <v>527</v>
      </c>
      <c r="D249" s="63">
        <v>21.578947368421101</v>
      </c>
      <c r="E249" s="62">
        <v>85.929648241205996</v>
      </c>
      <c r="F249" s="63">
        <v>86.363636363636402</v>
      </c>
      <c r="G249" s="62">
        <v>466.22516556291401</v>
      </c>
      <c r="H249" s="63">
        <v>111.926605504587</v>
      </c>
      <c r="I249" s="62">
        <v>102.62869660459999</v>
      </c>
    </row>
    <row r="250" spans="1:9" x14ac:dyDescent="0.3">
      <c r="A250" s="5" t="s">
        <v>513</v>
      </c>
      <c r="B250" s="6" t="s">
        <v>528</v>
      </c>
      <c r="C250" s="5" t="s">
        <v>529</v>
      </c>
      <c r="D250" s="63">
        <v>43.627450980392197</v>
      </c>
      <c r="E250" s="62">
        <v>83.020477815699607</v>
      </c>
      <c r="F250" s="63">
        <v>56.140350877193001</v>
      </c>
      <c r="G250" s="62">
        <v>493.292682926829</v>
      </c>
      <c r="H250" s="63">
        <v>115.441176470588</v>
      </c>
      <c r="I250" s="62">
        <v>109.47265625</v>
      </c>
    </row>
    <row r="251" spans="1:9" x14ac:dyDescent="0.3">
      <c r="A251" s="5" t="s">
        <v>513</v>
      </c>
      <c r="B251" s="6" t="s">
        <v>530</v>
      </c>
      <c r="C251" s="5" t="s">
        <v>531</v>
      </c>
      <c r="D251" s="63">
        <v>19.462025316455701</v>
      </c>
      <c r="E251" s="62">
        <v>74.453466583385406</v>
      </c>
      <c r="F251" s="63">
        <v>53.75</v>
      </c>
      <c r="G251" s="62">
        <v>422.80701754386001</v>
      </c>
      <c r="H251" s="63">
        <v>67.035398230088504</v>
      </c>
      <c r="I251" s="62">
        <v>107.42666171555901</v>
      </c>
    </row>
    <row r="252" spans="1:9" x14ac:dyDescent="0.3">
      <c r="A252" s="5" t="s">
        <v>513</v>
      </c>
      <c r="B252" s="6" t="s">
        <v>532</v>
      </c>
      <c r="C252" s="5" t="s">
        <v>533</v>
      </c>
      <c r="D252" s="63">
        <v>33.3333333333333</v>
      </c>
      <c r="E252" s="62">
        <v>82.423435419440807</v>
      </c>
      <c r="F252" s="63">
        <v>66</v>
      </c>
      <c r="G252" s="62">
        <v>255.747126436782</v>
      </c>
      <c r="H252" s="63">
        <v>95.294117647058798</v>
      </c>
      <c r="I252" s="62">
        <v>104.783258594918</v>
      </c>
    </row>
    <row r="253" spans="1:9" x14ac:dyDescent="0.3">
      <c r="A253" s="5" t="s">
        <v>513</v>
      </c>
      <c r="B253" s="6" t="s">
        <v>534</v>
      </c>
      <c r="C253" s="5" t="s">
        <v>535</v>
      </c>
      <c r="D253" s="63">
        <v>27.852650494159899</v>
      </c>
      <c r="E253" s="62">
        <v>78.355210286632698</v>
      </c>
      <c r="F253" s="63">
        <v>41.552511415525103</v>
      </c>
      <c r="G253" s="62">
        <v>363.54992076069698</v>
      </c>
      <c r="H253" s="63">
        <v>81.273885350318494</v>
      </c>
      <c r="I253" s="62">
        <v>104.35850214855699</v>
      </c>
    </row>
    <row r="254" spans="1:9" x14ac:dyDescent="0.3">
      <c r="A254" s="5" t="s">
        <v>513</v>
      </c>
      <c r="B254" s="6" t="s">
        <v>536</v>
      </c>
      <c r="C254" s="5" t="s">
        <v>537</v>
      </c>
      <c r="D254" s="63">
        <v>29.574970484061399</v>
      </c>
      <c r="E254" s="62">
        <v>61.360046554160803</v>
      </c>
      <c r="F254" s="63">
        <v>60.063897763578296</v>
      </c>
      <c r="G254" s="62">
        <v>209.86565910999201</v>
      </c>
      <c r="H254" s="63">
        <v>109.446564885496</v>
      </c>
      <c r="I254" s="62">
        <v>104.898131531722</v>
      </c>
    </row>
    <row r="255" spans="1:9" x14ac:dyDescent="0.3">
      <c r="A255" s="5" t="s">
        <v>513</v>
      </c>
      <c r="B255" s="6" t="s">
        <v>538</v>
      </c>
      <c r="C255" s="5" t="s">
        <v>539</v>
      </c>
      <c r="D255" s="63">
        <v>35.015772870662502</v>
      </c>
      <c r="E255" s="62">
        <v>67.508143322475604</v>
      </c>
      <c r="F255" s="63">
        <v>94.736842105263193</v>
      </c>
      <c r="G255" s="62">
        <v>249.78902953586501</v>
      </c>
      <c r="H255" s="63">
        <v>100</v>
      </c>
      <c r="I255" s="62">
        <v>95.718363463368206</v>
      </c>
    </row>
    <row r="256" spans="1:9" x14ac:dyDescent="0.3">
      <c r="A256" s="5" t="s">
        <v>513</v>
      </c>
      <c r="B256" s="6" t="s">
        <v>540</v>
      </c>
      <c r="C256" s="5" t="s">
        <v>541</v>
      </c>
      <c r="D256" s="63">
        <v>33.428300094966801</v>
      </c>
      <c r="E256" s="62">
        <v>72.609857482185305</v>
      </c>
      <c r="F256" s="63">
        <v>70.873786407767</v>
      </c>
      <c r="G256" s="62">
        <v>324.93483927019997</v>
      </c>
      <c r="H256" s="63">
        <v>116.820987654321</v>
      </c>
      <c r="I256" s="62">
        <v>106.481974782454</v>
      </c>
    </row>
    <row r="257" spans="1:9" x14ac:dyDescent="0.3">
      <c r="A257" s="5" t="s">
        <v>513</v>
      </c>
      <c r="B257" s="6" t="s">
        <v>542</v>
      </c>
      <c r="C257" s="5" t="s">
        <v>543</v>
      </c>
      <c r="D257" s="63">
        <v>28.014184397163099</v>
      </c>
      <c r="E257" s="62">
        <v>61.511839708560998</v>
      </c>
      <c r="F257" s="63">
        <v>58</v>
      </c>
      <c r="G257" s="62">
        <v>199.37943262411301</v>
      </c>
      <c r="H257" s="63">
        <v>118.346774193548</v>
      </c>
      <c r="I257" s="62">
        <v>101.706096451319</v>
      </c>
    </row>
    <row r="258" spans="1:9" x14ac:dyDescent="0.3">
      <c r="A258" s="5" t="s">
        <v>513</v>
      </c>
      <c r="B258" s="6" t="s">
        <v>544</v>
      </c>
      <c r="C258" s="5" t="s">
        <v>545</v>
      </c>
      <c r="D258" s="63">
        <v>37.484276729559703</v>
      </c>
      <c r="E258" s="62">
        <v>64.170459247000394</v>
      </c>
      <c r="F258" s="63">
        <v>68.361581920904001</v>
      </c>
      <c r="G258" s="62">
        <v>169.97389033942599</v>
      </c>
      <c r="H258" s="63">
        <v>140.74889867841401</v>
      </c>
      <c r="I258" s="62">
        <v>99.597585513078499</v>
      </c>
    </row>
    <row r="259" spans="1:9" x14ac:dyDescent="0.3">
      <c r="A259" s="5" t="s">
        <v>513</v>
      </c>
      <c r="B259" s="6" t="s">
        <v>546</v>
      </c>
      <c r="C259" s="5" t="s">
        <v>547</v>
      </c>
      <c r="D259" s="63">
        <v>30.256410256410302</v>
      </c>
      <c r="E259" s="62">
        <v>71.40625</v>
      </c>
      <c r="F259" s="63">
        <v>40.476190476190503</v>
      </c>
      <c r="G259" s="62">
        <v>371.13402061855697</v>
      </c>
      <c r="H259" s="63">
        <v>67.105263157894697</v>
      </c>
      <c r="I259" s="62">
        <v>100.915750915751</v>
      </c>
    </row>
    <row r="260" spans="1:9" x14ac:dyDescent="0.3">
      <c r="A260" s="5" t="s">
        <v>513</v>
      </c>
      <c r="B260" s="6" t="s">
        <v>548</v>
      </c>
      <c r="C260" s="5" t="s">
        <v>549</v>
      </c>
      <c r="D260" s="63">
        <v>21.875</v>
      </c>
      <c r="E260" s="62">
        <v>60.281065088757401</v>
      </c>
      <c r="F260" s="63">
        <v>100</v>
      </c>
      <c r="G260" s="62">
        <v>195.28985507246401</v>
      </c>
      <c r="H260" s="63">
        <v>67.741935483871003</v>
      </c>
      <c r="I260" s="62">
        <v>94.349775784753405</v>
      </c>
    </row>
    <row r="261" spans="1:9" x14ac:dyDescent="0.3">
      <c r="A261" s="5" t="s">
        <v>513</v>
      </c>
      <c r="B261" s="6" t="s">
        <v>550</v>
      </c>
      <c r="C261" s="5" t="s">
        <v>551</v>
      </c>
      <c r="D261" s="63">
        <v>23.513513513513502</v>
      </c>
      <c r="E261" s="62">
        <v>75.478530781169198</v>
      </c>
      <c r="F261" s="63">
        <v>45</v>
      </c>
      <c r="G261" s="62">
        <v>329.11764705882399</v>
      </c>
      <c r="H261" s="63">
        <v>127.36318407960199</v>
      </c>
      <c r="I261" s="62">
        <v>103.357314148681</v>
      </c>
    </row>
    <row r="262" spans="1:9" x14ac:dyDescent="0.3">
      <c r="A262" s="5" t="s">
        <v>513</v>
      </c>
      <c r="B262" s="6" t="s">
        <v>552</v>
      </c>
      <c r="C262" s="5" t="s">
        <v>553</v>
      </c>
      <c r="D262" s="63">
        <v>32.857142857142897</v>
      </c>
      <c r="E262" s="62">
        <v>75.427995971802602</v>
      </c>
      <c r="F262" s="63">
        <v>142.105263157895</v>
      </c>
      <c r="G262" s="62">
        <v>345.83333333333297</v>
      </c>
      <c r="H262" s="63">
        <v>148</v>
      </c>
      <c r="I262" s="62">
        <v>107.875894988067</v>
      </c>
    </row>
    <row r="263" spans="1:9" x14ac:dyDescent="0.3">
      <c r="A263" s="5" t="s">
        <v>513</v>
      </c>
      <c r="B263" s="6" t="s">
        <v>554</v>
      </c>
      <c r="C263" s="5" t="s">
        <v>555</v>
      </c>
      <c r="D263" s="63">
        <v>27.8119507908612</v>
      </c>
      <c r="E263" s="62">
        <v>64.506213211249204</v>
      </c>
      <c r="F263" s="63">
        <v>65.706806282722496</v>
      </c>
      <c r="G263" s="62">
        <v>249.75177304964501</v>
      </c>
      <c r="H263" s="63">
        <v>95.103957075788102</v>
      </c>
      <c r="I263" s="62">
        <v>104.912423625255</v>
      </c>
    </row>
    <row r="264" spans="1:9" x14ac:dyDescent="0.3">
      <c r="A264" s="5" t="s">
        <v>513</v>
      </c>
      <c r="B264" s="6" t="s">
        <v>556</v>
      </c>
      <c r="C264" s="5" t="s">
        <v>557</v>
      </c>
      <c r="D264" s="63">
        <v>36.986301369863</v>
      </c>
      <c r="E264" s="62">
        <v>70.247933884297495</v>
      </c>
      <c r="F264" s="63">
        <v>134.78260869565199</v>
      </c>
      <c r="G264" s="62">
        <v>311.29032258064501</v>
      </c>
      <c r="H264" s="63">
        <v>129.88505747126399</v>
      </c>
      <c r="I264" s="62">
        <v>101.960784313725</v>
      </c>
    </row>
    <row r="265" spans="1:9" x14ac:dyDescent="0.3">
      <c r="A265" s="5" t="s">
        <v>513</v>
      </c>
      <c r="B265" s="6" t="s">
        <v>558</v>
      </c>
      <c r="C265" s="5" t="s">
        <v>559</v>
      </c>
      <c r="D265" s="63">
        <v>26.229508196721302</v>
      </c>
      <c r="E265" s="62">
        <v>78.084714548802907</v>
      </c>
      <c r="F265" s="63">
        <v>77.7777777777778</v>
      </c>
      <c r="G265" s="62">
        <v>346.31578947368399</v>
      </c>
      <c r="H265" s="63">
        <v>185.18518518518499</v>
      </c>
      <c r="I265" s="62">
        <v>103.578947368421</v>
      </c>
    </row>
    <row r="266" spans="1:9" x14ac:dyDescent="0.3">
      <c r="A266" s="5" t="s">
        <v>513</v>
      </c>
      <c r="B266" s="6" t="s">
        <v>560</v>
      </c>
      <c r="C266" s="5" t="s">
        <v>561</v>
      </c>
      <c r="D266" s="63">
        <v>35.582822085889603</v>
      </c>
      <c r="E266" s="62">
        <v>80</v>
      </c>
      <c r="F266" s="63">
        <v>114.81481481481499</v>
      </c>
      <c r="G266" s="62">
        <v>422.58064516129002</v>
      </c>
      <c r="H266" s="63">
        <v>84.1666666666667</v>
      </c>
      <c r="I266" s="62">
        <v>91.842105263157904</v>
      </c>
    </row>
    <row r="267" spans="1:9" x14ac:dyDescent="0.3">
      <c r="A267" s="5" t="s">
        <v>513</v>
      </c>
      <c r="B267" s="6" t="s">
        <v>562</v>
      </c>
      <c r="C267" s="5" t="s">
        <v>563</v>
      </c>
      <c r="D267" s="63">
        <v>34.403669724770602</v>
      </c>
      <c r="E267" s="62">
        <v>69.752623688155893</v>
      </c>
      <c r="F267" s="63">
        <v>41.509433962264197</v>
      </c>
      <c r="G267" s="62">
        <v>262.06225680933898</v>
      </c>
      <c r="H267" s="63">
        <v>131.62055335968401</v>
      </c>
      <c r="I267" s="62">
        <v>101.28888888888901</v>
      </c>
    </row>
    <row r="268" spans="1:9" x14ac:dyDescent="0.3">
      <c r="A268" s="5" t="s">
        <v>513</v>
      </c>
      <c r="B268" s="6" t="s">
        <v>564</v>
      </c>
      <c r="C268" s="5" t="s">
        <v>565</v>
      </c>
      <c r="D268" s="63">
        <v>33.684210526315802</v>
      </c>
      <c r="E268" s="62">
        <v>91.420118343195298</v>
      </c>
      <c r="F268" s="63">
        <v>128.57142857142901</v>
      </c>
      <c r="G268" s="62">
        <v>543.75</v>
      </c>
      <c r="H268" s="63">
        <v>182.222222222222</v>
      </c>
      <c r="I268" s="62">
        <v>94.586466165413498</v>
      </c>
    </row>
    <row r="269" spans="1:9" x14ac:dyDescent="0.3">
      <c r="A269" s="5" t="s">
        <v>513</v>
      </c>
      <c r="B269" s="6" t="s">
        <v>566</v>
      </c>
      <c r="C269" s="5" t="s">
        <v>567</v>
      </c>
      <c r="D269" s="63">
        <v>23.285198555956701</v>
      </c>
      <c r="E269" s="62">
        <v>63.344594594594597</v>
      </c>
      <c r="F269" s="63">
        <v>115</v>
      </c>
      <c r="G269" s="62">
        <v>270.76271186440698</v>
      </c>
      <c r="H269" s="63">
        <v>92.937853107344594</v>
      </c>
      <c r="I269" s="62">
        <v>95.128279042951903</v>
      </c>
    </row>
    <row r="270" spans="1:9" x14ac:dyDescent="0.3">
      <c r="A270" s="5" t="s">
        <v>513</v>
      </c>
      <c r="B270" s="6" t="s">
        <v>568</v>
      </c>
      <c r="C270" s="5" t="s">
        <v>569</v>
      </c>
      <c r="D270" s="63">
        <v>27.734375</v>
      </c>
      <c r="E270" s="62">
        <v>69.038607115821307</v>
      </c>
      <c r="F270" s="63">
        <v>57.7777777777778</v>
      </c>
      <c r="G270" s="62">
        <v>266.26506024096398</v>
      </c>
      <c r="H270" s="63">
        <v>128.67132867132901</v>
      </c>
      <c r="I270" s="62">
        <v>102.631578947368</v>
      </c>
    </row>
    <row r="271" spans="1:9" x14ac:dyDescent="0.3">
      <c r="A271" s="5" t="s">
        <v>513</v>
      </c>
      <c r="B271" s="6" t="s">
        <v>570</v>
      </c>
      <c r="C271" s="5" t="s">
        <v>571</v>
      </c>
      <c r="D271" s="63">
        <v>24.8351648351648</v>
      </c>
      <c r="E271" s="62">
        <v>74.260485651214097</v>
      </c>
      <c r="F271" s="63">
        <v>68.656716417910403</v>
      </c>
      <c r="G271" s="62">
        <v>312.25490196078403</v>
      </c>
      <c r="H271" s="63">
        <v>85.620915032679704</v>
      </c>
      <c r="I271" s="62">
        <v>108.284960422164</v>
      </c>
    </row>
    <row r="272" spans="1:9" x14ac:dyDescent="0.3">
      <c r="A272" s="5" t="s">
        <v>513</v>
      </c>
      <c r="B272" s="6" t="s">
        <v>572</v>
      </c>
      <c r="C272" s="5" t="s">
        <v>513</v>
      </c>
      <c r="D272" s="63">
        <v>23.056359991089298</v>
      </c>
      <c r="E272" s="62">
        <v>69.855072463768096</v>
      </c>
      <c r="F272" s="63">
        <v>99.806949806949802</v>
      </c>
      <c r="G272" s="62">
        <v>292.14543993571698</v>
      </c>
      <c r="H272" s="63">
        <v>122.472815142972</v>
      </c>
      <c r="I272" s="62">
        <v>113.33992538990501</v>
      </c>
    </row>
    <row r="273" spans="1:9" x14ac:dyDescent="0.3">
      <c r="A273" s="5" t="s">
        <v>513</v>
      </c>
      <c r="B273" s="6" t="s">
        <v>573</v>
      </c>
      <c r="C273" s="5" t="s">
        <v>574</v>
      </c>
      <c r="D273" s="63">
        <v>33.367451381781002</v>
      </c>
      <c r="E273" s="62">
        <v>69.113725490196103</v>
      </c>
      <c r="F273" s="63">
        <v>43.612334801762103</v>
      </c>
      <c r="G273" s="62">
        <v>257.92038992688902</v>
      </c>
      <c r="H273" s="63">
        <v>108.14696485623</v>
      </c>
      <c r="I273" s="62">
        <v>104.767331433998</v>
      </c>
    </row>
    <row r="274" spans="1:9" x14ac:dyDescent="0.3">
      <c r="A274" s="5" t="s">
        <v>513</v>
      </c>
      <c r="B274" s="6" t="s">
        <v>575</v>
      </c>
      <c r="C274" s="5" t="s">
        <v>576</v>
      </c>
      <c r="D274" s="63">
        <v>34.120734908136498</v>
      </c>
      <c r="E274" s="62">
        <v>62.525308301122799</v>
      </c>
      <c r="F274" s="63">
        <v>88.405797101449295</v>
      </c>
      <c r="G274" s="62">
        <v>214.82854494902699</v>
      </c>
      <c r="H274" s="63">
        <v>125.60706401765999</v>
      </c>
      <c r="I274" s="62">
        <v>104.68242929995399</v>
      </c>
    </row>
    <row r="275" spans="1:9" x14ac:dyDescent="0.3">
      <c r="A275" s="5" t="s">
        <v>513</v>
      </c>
      <c r="B275" s="6" t="s">
        <v>577</v>
      </c>
      <c r="C275" s="5" t="s">
        <v>578</v>
      </c>
      <c r="D275" s="63">
        <v>27.9569892473118</v>
      </c>
      <c r="E275" s="62">
        <v>75.213439823740003</v>
      </c>
      <c r="F275" s="63">
        <v>54.761904761904802</v>
      </c>
      <c r="G275" s="62">
        <v>287.37588652482299</v>
      </c>
      <c r="H275" s="63">
        <v>105.172413793103</v>
      </c>
      <c r="I275" s="62">
        <v>102.740599107712</v>
      </c>
    </row>
    <row r="276" spans="1:9" x14ac:dyDescent="0.3">
      <c r="A276" s="5" t="s">
        <v>513</v>
      </c>
      <c r="B276" s="6" t="s">
        <v>579</v>
      </c>
      <c r="C276" s="5" t="s">
        <v>580</v>
      </c>
      <c r="D276" s="63">
        <v>34.408602150537597</v>
      </c>
      <c r="E276" s="62">
        <v>74.182444061962102</v>
      </c>
      <c r="F276" s="63">
        <v>190.90909090909099</v>
      </c>
      <c r="G276" s="62">
        <v>452.564102564103</v>
      </c>
      <c r="H276" s="63">
        <v>123.21428571428601</v>
      </c>
      <c r="I276" s="62">
        <v>96.887159533073898</v>
      </c>
    </row>
    <row r="277" spans="1:9" x14ac:dyDescent="0.3">
      <c r="A277" s="71" t="s">
        <v>513</v>
      </c>
      <c r="B277" s="72" t="s">
        <v>581</v>
      </c>
      <c r="C277" s="71" t="s">
        <v>582</v>
      </c>
      <c r="D277" s="83">
        <v>38.870431893687702</v>
      </c>
      <c r="E277" s="84">
        <v>70.558558558558602</v>
      </c>
      <c r="F277" s="83">
        <v>110.81081081081101</v>
      </c>
      <c r="G277" s="84">
        <v>281.67641325536101</v>
      </c>
      <c r="H277" s="83">
        <v>127.792915531335</v>
      </c>
      <c r="I277" s="84">
        <v>100.296233601354</v>
      </c>
    </row>
  </sheetData>
  <mergeCells count="6">
    <mergeCell ref="D3:E3"/>
    <mergeCell ref="F3:G3"/>
    <mergeCell ref="H3:I3"/>
    <mergeCell ref="A3:A4"/>
    <mergeCell ref="B3:B4"/>
    <mergeCell ref="C3:C4"/>
  </mergeCells>
  <conditionalFormatting sqref="A5:I277">
    <cfRule type="expression" dxfId="5" priority="1">
      <formula>$A5=""</formula>
    </cfRule>
  </conditionalFormatting>
  <hyperlinks>
    <hyperlink ref="A1" location="Indice!A1" display="INDICE" xr:uid="{00000000-0004-0000-0700-000000000000}"/>
  </hyperlinks>
  <pageMargins left="0.7" right="0.7" top="0.75" bottom="0.75" header="0.3" footer="0.3"/>
  <ignoredErrors>
    <ignoredError sqref="B5:B27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H15"/>
  <sheetViews>
    <sheetView showGridLines="0" workbookViewId="0">
      <selection activeCell="A16" sqref="A16:XFD1048576"/>
    </sheetView>
  </sheetViews>
  <sheetFormatPr defaultRowHeight="14.4" x14ac:dyDescent="0.3"/>
  <cols>
    <col min="1" max="1" width="19.6640625" customWidth="1"/>
  </cols>
  <sheetData>
    <row r="1" spans="1:8" x14ac:dyDescent="0.3">
      <c r="A1" s="13" t="s">
        <v>24</v>
      </c>
      <c r="B1" s="29" t="s">
        <v>650</v>
      </c>
    </row>
    <row r="2" spans="1:8" x14ac:dyDescent="0.3">
      <c r="A2" s="22" t="s">
        <v>584</v>
      </c>
      <c r="B2" s="22"/>
      <c r="C2" s="22"/>
      <c r="D2" s="22"/>
      <c r="E2" s="22"/>
      <c r="F2" s="22"/>
      <c r="G2" s="22"/>
      <c r="H2" s="22"/>
    </row>
    <row r="3" spans="1:8" x14ac:dyDescent="0.3">
      <c r="A3" s="69" t="s">
        <v>651</v>
      </c>
      <c r="B3" s="70" t="s">
        <v>652</v>
      </c>
      <c r="C3" s="70" t="s">
        <v>653</v>
      </c>
      <c r="D3" s="70" t="s">
        <v>654</v>
      </c>
      <c r="E3" s="70" t="s">
        <v>655</v>
      </c>
      <c r="F3" s="70" t="s">
        <v>656</v>
      </c>
      <c r="G3" s="70" t="s">
        <v>657</v>
      </c>
      <c r="H3" s="70" t="s">
        <v>616</v>
      </c>
    </row>
    <row r="4" spans="1:8" x14ac:dyDescent="0.3">
      <c r="A4" s="15" t="s">
        <v>36</v>
      </c>
      <c r="B4" s="16">
        <v>18960</v>
      </c>
      <c r="C4" s="18">
        <v>5024</v>
      </c>
      <c r="D4" s="17">
        <v>10440</v>
      </c>
      <c r="E4" s="18">
        <v>1668</v>
      </c>
      <c r="F4" s="43">
        <v>20</v>
      </c>
      <c r="G4" s="44">
        <v>0</v>
      </c>
      <c r="H4" s="17">
        <v>36112</v>
      </c>
    </row>
    <row r="5" spans="1:8" x14ac:dyDescent="0.3">
      <c r="A5" s="15" t="s">
        <v>108</v>
      </c>
      <c r="B5" s="16">
        <v>49670</v>
      </c>
      <c r="C5" s="18">
        <v>19577</v>
      </c>
      <c r="D5" s="17">
        <v>48635</v>
      </c>
      <c r="E5" s="18">
        <v>16170</v>
      </c>
      <c r="F5" s="43">
        <v>108</v>
      </c>
      <c r="G5" s="44">
        <v>13</v>
      </c>
      <c r="H5" s="17">
        <v>134173</v>
      </c>
    </row>
    <row r="6" spans="1:8" x14ac:dyDescent="0.3">
      <c r="A6" s="15" t="s">
        <v>190</v>
      </c>
      <c r="B6" s="16">
        <v>14994</v>
      </c>
      <c r="C6" s="18">
        <v>3914</v>
      </c>
      <c r="D6" s="17">
        <v>2953</v>
      </c>
      <c r="E6" s="18">
        <v>1110</v>
      </c>
      <c r="F6" s="43">
        <v>15</v>
      </c>
      <c r="G6" s="44">
        <v>0</v>
      </c>
      <c r="H6" s="17">
        <v>22986</v>
      </c>
    </row>
    <row r="7" spans="1:8" x14ac:dyDescent="0.3">
      <c r="A7" s="15" t="s">
        <v>246</v>
      </c>
      <c r="B7" s="16">
        <v>15176</v>
      </c>
      <c r="C7" s="18">
        <v>7127</v>
      </c>
      <c r="D7" s="17">
        <v>3653</v>
      </c>
      <c r="E7" s="18">
        <v>2525</v>
      </c>
      <c r="F7" s="43">
        <v>11</v>
      </c>
      <c r="G7" s="44">
        <v>5</v>
      </c>
      <c r="H7" s="17">
        <v>28497</v>
      </c>
    </row>
    <row r="8" spans="1:8" x14ac:dyDescent="0.3">
      <c r="A8" s="15" t="s">
        <v>284</v>
      </c>
      <c r="B8" s="16">
        <v>17488</v>
      </c>
      <c r="C8" s="18">
        <v>7296</v>
      </c>
      <c r="D8" s="17">
        <v>6206</v>
      </c>
      <c r="E8" s="18">
        <v>2005</v>
      </c>
      <c r="F8" s="43">
        <v>49</v>
      </c>
      <c r="G8" s="44">
        <v>1</v>
      </c>
      <c r="H8" s="17">
        <v>33045</v>
      </c>
    </row>
    <row r="9" spans="1:8" x14ac:dyDescent="0.3">
      <c r="A9" s="15" t="s">
        <v>350</v>
      </c>
      <c r="B9" s="16">
        <v>7930</v>
      </c>
      <c r="C9" s="18">
        <v>4572</v>
      </c>
      <c r="D9" s="17">
        <v>1877</v>
      </c>
      <c r="E9" s="18">
        <v>951</v>
      </c>
      <c r="F9" s="43">
        <v>7</v>
      </c>
      <c r="G9" s="44">
        <v>0</v>
      </c>
      <c r="H9" s="17">
        <v>15337</v>
      </c>
    </row>
    <row r="10" spans="1:8" x14ac:dyDescent="0.3">
      <c r="A10" s="15" t="s">
        <v>385</v>
      </c>
      <c r="B10" s="16">
        <v>20896</v>
      </c>
      <c r="C10" s="18">
        <v>11787</v>
      </c>
      <c r="D10" s="17">
        <v>9480</v>
      </c>
      <c r="E10" s="18">
        <v>2018</v>
      </c>
      <c r="F10" s="43">
        <v>26</v>
      </c>
      <c r="G10" s="44">
        <v>3</v>
      </c>
      <c r="H10" s="17">
        <v>44210</v>
      </c>
    </row>
    <row r="11" spans="1:8" x14ac:dyDescent="0.3">
      <c r="A11" s="15" t="s">
        <v>459</v>
      </c>
      <c r="B11" s="16">
        <v>17970</v>
      </c>
      <c r="C11" s="18">
        <v>6067</v>
      </c>
      <c r="D11" s="17">
        <v>5073</v>
      </c>
      <c r="E11" s="18">
        <v>1370</v>
      </c>
      <c r="F11" s="43">
        <v>6</v>
      </c>
      <c r="G11" s="44">
        <v>6</v>
      </c>
      <c r="H11" s="17">
        <v>30492</v>
      </c>
    </row>
    <row r="12" spans="1:8" x14ac:dyDescent="0.3">
      <c r="A12" s="15" t="s">
        <v>499</v>
      </c>
      <c r="B12" s="16">
        <v>9662</v>
      </c>
      <c r="C12" s="18">
        <v>4184</v>
      </c>
      <c r="D12" s="17">
        <v>43045</v>
      </c>
      <c r="E12" s="18">
        <v>1416</v>
      </c>
      <c r="F12" s="43">
        <v>3</v>
      </c>
      <c r="G12" s="44">
        <v>2</v>
      </c>
      <c r="H12" s="17">
        <v>58312</v>
      </c>
    </row>
    <row r="13" spans="1:8" x14ac:dyDescent="0.3">
      <c r="A13" s="15" t="s">
        <v>513</v>
      </c>
      <c r="B13" s="16">
        <v>17370</v>
      </c>
      <c r="C13" s="18">
        <v>5075</v>
      </c>
      <c r="D13" s="17">
        <v>5660</v>
      </c>
      <c r="E13" s="18">
        <v>2090</v>
      </c>
      <c r="F13" s="17">
        <v>21</v>
      </c>
      <c r="G13" s="18">
        <v>1</v>
      </c>
      <c r="H13" s="17">
        <v>30217</v>
      </c>
    </row>
    <row r="14" spans="1:8" x14ac:dyDescent="0.3">
      <c r="A14" s="15" t="s">
        <v>658</v>
      </c>
      <c r="B14" s="16">
        <v>190116</v>
      </c>
      <c r="C14" s="18">
        <v>74623</v>
      </c>
      <c r="D14" s="17">
        <v>137022</v>
      </c>
      <c r="E14" s="18">
        <v>31323</v>
      </c>
      <c r="F14" s="17">
        <v>266</v>
      </c>
      <c r="G14" s="18">
        <v>31</v>
      </c>
      <c r="H14" s="17">
        <v>433381</v>
      </c>
    </row>
    <row r="15" spans="1:8" x14ac:dyDescent="0.3">
      <c r="A15" s="15" t="s">
        <v>659</v>
      </c>
      <c r="B15" s="16">
        <v>2415450</v>
      </c>
      <c r="C15" s="18">
        <v>1250650</v>
      </c>
      <c r="D15" s="17">
        <v>1275634</v>
      </c>
      <c r="E15" s="18">
        <v>426763</v>
      </c>
      <c r="F15" s="17">
        <v>2229</v>
      </c>
      <c r="G15" s="18">
        <v>525</v>
      </c>
      <c r="H15" s="17">
        <v>5371251</v>
      </c>
    </row>
  </sheetData>
  <conditionalFormatting sqref="A4:H15">
    <cfRule type="expression" dxfId="4" priority="1">
      <formula>$A4=""</formula>
    </cfRule>
    <cfRule type="expression" dxfId="2" priority="3">
      <formula>$A4="ITALIA"</formula>
    </cfRule>
  </conditionalFormatting>
  <hyperlinks>
    <hyperlink ref="A1" location="Indice!A1" display="INDICE" xr:uid="{00000000-0004-0000-0800-000000000000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7809AAF-D8B3-4B33-98CC-F7E2B0BD4E48}">
            <xm:f>$A4=Indice!$A$1</xm:f>
            <x14:dxf>
              <font>
                <b/>
                <i val="0"/>
                <color theme="0"/>
              </font>
              <fill>
                <patternFill>
                  <bgColor rgb="FFC9321F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A4:H15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310E97D9738841AE133AF0FA4C91CF" ma:contentTypeVersion="3" ma:contentTypeDescription="Creare un nuovo documento." ma:contentTypeScope="" ma:versionID="d6a9530f65e7c4f5eb8bb8bd60b4eb93">
  <xsd:schema xmlns:xsd="http://www.w3.org/2001/XMLSchema" xmlns:xs="http://www.w3.org/2001/XMLSchema" xmlns:p="http://schemas.microsoft.com/office/2006/metadata/properties" xmlns:ns2="1f157fd7-ac1f-4448-ab79-8f6af64e7e11" targetNamespace="http://schemas.microsoft.com/office/2006/metadata/properties" ma:root="true" ma:fieldsID="708213f31342e718924e8f54714e05a8" ns2:_="">
    <xsd:import namespace="1f157fd7-ac1f-4448-ab79-8f6af64e7e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57fd7-ac1f-4448-ab79-8f6af64e7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A70482-9C7F-4EBF-89DC-8E138956F5FF}">
  <ds:schemaRefs>
    <ds:schemaRef ds:uri="http://schemas.microsoft.com/office/2006/metadata/properties"/>
    <ds:schemaRef ds:uri="http://schemas.microsoft.com/office/infopath/2007/PartnerControls"/>
    <ds:schemaRef ds:uri="5386b668-6d60-477e-8bcc-d6a7948d2a46"/>
    <ds:schemaRef ds:uri="6cdfdb49-cf21-4151-9427-d1e18aff0f7a"/>
  </ds:schemaRefs>
</ds:datastoreItem>
</file>

<file path=customXml/itemProps2.xml><?xml version="1.0" encoding="utf-8"?>
<ds:datastoreItem xmlns:ds="http://schemas.openxmlformats.org/officeDocument/2006/customXml" ds:itemID="{61024A52-4A13-49CD-A15B-0B8520F14450}"/>
</file>

<file path=customXml/itemProps3.xml><?xml version="1.0" encoding="utf-8"?>
<ds:datastoreItem xmlns:ds="http://schemas.openxmlformats.org/officeDocument/2006/customXml" ds:itemID="{9C3B8B3E-C6F7-44A8-9F5C-E3C1A4150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Indice</vt:lpstr>
      <vt:lpstr>Tavola A1</vt:lpstr>
      <vt:lpstr>Tavola A2</vt:lpstr>
      <vt:lpstr>Tavola A3</vt:lpstr>
      <vt:lpstr>Tavola A4</vt:lpstr>
      <vt:lpstr>Tavola A5</vt:lpstr>
      <vt:lpstr>Tavola A6</vt:lpstr>
      <vt:lpstr>Tavola A7</vt:lpstr>
      <vt:lpstr>Tavola A8</vt:lpstr>
      <vt:lpstr>Tavola A9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Agata Maria Madia Carucci</cp:lastModifiedBy>
  <cp:revision/>
  <dcterms:created xsi:type="dcterms:W3CDTF">2022-02-04T10:40:41Z</dcterms:created>
  <dcterms:modified xsi:type="dcterms:W3CDTF">2026-03-17T09:10:10Z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0x01010010310E97D9738841AE133AF0FA4C91CF</vt:lpwstr>
  </property>
  <property fmtid="{D5CDD505-2E9C-101B-9397-08002B2CF9AE}" pid="3" name="MediaServiceImageTags">
    <vt:lpwstr/>
  </property>
  <property fmtid="{D5CDD505-2E9C-101B-9397-08002B2CF9AE}" pid="4" name="Order">
    <vt:r8>100600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