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nas-istat\Bambini_Ragazzi\2_Bambini e Ragazzi\2023\Analisi\Tempo libero\"/>
    </mc:Choice>
  </mc:AlternateContent>
  <xr:revisionPtr revIDLastSave="0" documentId="13_ncr:1_{1FAA6B24-104F-4A85-8F30-0479C5806871}" xr6:coauthVersionLast="47" xr6:coauthVersionMax="47" xr10:uidLastSave="{00000000-0000-0000-0000-000000000000}"/>
  <bookViews>
    <workbookView xWindow="-120" yWindow="-120" windowWidth="29040" windowHeight="15840" xr2:uid="{00000000-000D-0000-FFFF-FFFF00000000}"/>
  </bookViews>
  <sheets>
    <sheet name="1_TAV_ALL" sheetId="33" r:id="rId1"/>
    <sheet name="2_TAV_ALL" sheetId="39" r:id="rId2"/>
    <sheet name="3_TAV_ALL" sheetId="40" r:id="rId3"/>
    <sheet name="4_TAV_ALL" sheetId="35" r:id="rId4"/>
    <sheet name="5_TAV_ALL " sheetId="34" r:id="rId5"/>
    <sheet name="6_TAV_ALL" sheetId="36" r:id="rId6"/>
    <sheet name="7_TAV_ALL " sheetId="38" r:id="rId7"/>
    <sheet name="8_TAV_ALL" sheetId="37" r:id="rId8"/>
  </sheets>
  <definedNames>
    <definedName name="__xlchart.v1.0" localSheetId="1" hidden="1">#REF!</definedName>
    <definedName name="__xlchart.v1.0" localSheetId="2" hidden="1">#REF!</definedName>
    <definedName name="__xlchart.v1.0" localSheetId="3" hidden="1">#REF!</definedName>
    <definedName name="__xlchart.v1.0" localSheetId="4" hidden="1">#REF!</definedName>
    <definedName name="__xlchart.v1.0" localSheetId="5" hidden="1">#REF!</definedName>
    <definedName name="__xlchart.v1.0" localSheetId="6" hidden="1">#REF!</definedName>
    <definedName name="__xlchart.v1.0" localSheetId="7" hidden="1">#REF!</definedName>
    <definedName name="__xlchart.v1.0" hidden="1">#REF!</definedName>
    <definedName name="__xlchart.v1.1" localSheetId="1" hidden="1">#REF!</definedName>
    <definedName name="__xlchart.v1.1" localSheetId="2" hidden="1">#REF!</definedName>
    <definedName name="__xlchart.v1.1" localSheetId="3" hidden="1">#REF!</definedName>
    <definedName name="__xlchart.v1.1" localSheetId="4" hidden="1">#REF!</definedName>
    <definedName name="__xlchart.v1.1" localSheetId="5" hidden="1">#REF!</definedName>
    <definedName name="__xlchart.v1.1" localSheetId="6" hidden="1">#REF!</definedName>
    <definedName name="__xlchart.v1.1" localSheetId="7" hidden="1">#REF!</definedName>
    <definedName name="__xlchart.v1.1" hidden="1">#REF!</definedName>
    <definedName name="__xlchart.v1.10" localSheetId="1" hidden="1">#REF!</definedName>
    <definedName name="__xlchart.v1.10" localSheetId="2" hidden="1">#REF!</definedName>
    <definedName name="__xlchart.v1.10" localSheetId="3" hidden="1">#REF!</definedName>
    <definedName name="__xlchart.v1.10" localSheetId="4" hidden="1">#REF!</definedName>
    <definedName name="__xlchart.v1.10" localSheetId="5" hidden="1">#REF!</definedName>
    <definedName name="__xlchart.v1.10" localSheetId="6" hidden="1">#REF!</definedName>
    <definedName name="__xlchart.v1.10" localSheetId="7" hidden="1">#REF!</definedName>
    <definedName name="__xlchart.v1.10" hidden="1">#REF!</definedName>
    <definedName name="__xlchart.v1.11" localSheetId="1" hidden="1">#REF!</definedName>
    <definedName name="__xlchart.v1.11" localSheetId="2" hidden="1">#REF!</definedName>
    <definedName name="__xlchart.v1.11" localSheetId="3" hidden="1">#REF!</definedName>
    <definedName name="__xlchart.v1.11" localSheetId="4" hidden="1">#REF!</definedName>
    <definedName name="__xlchart.v1.11" localSheetId="5" hidden="1">#REF!</definedName>
    <definedName name="__xlchart.v1.11" localSheetId="6" hidden="1">#REF!</definedName>
    <definedName name="__xlchart.v1.11" localSheetId="7" hidden="1">#REF!</definedName>
    <definedName name="__xlchart.v1.11" hidden="1">#REF!</definedName>
    <definedName name="__xlchart.v1.12" localSheetId="1" hidden="1">#REF!</definedName>
    <definedName name="__xlchart.v1.12" localSheetId="2" hidden="1">#REF!</definedName>
    <definedName name="__xlchart.v1.12" localSheetId="3" hidden="1">#REF!</definedName>
    <definedName name="__xlchart.v1.12" localSheetId="4" hidden="1">#REF!</definedName>
    <definedName name="__xlchart.v1.12" localSheetId="5" hidden="1">#REF!</definedName>
    <definedName name="__xlchart.v1.12" localSheetId="6" hidden="1">#REF!</definedName>
    <definedName name="__xlchart.v1.12" localSheetId="7" hidden="1">#REF!</definedName>
    <definedName name="__xlchart.v1.12" hidden="1">#REF!</definedName>
    <definedName name="__xlchart.v1.13" localSheetId="1" hidden="1">#REF!</definedName>
    <definedName name="__xlchart.v1.13" localSheetId="2" hidden="1">#REF!</definedName>
    <definedName name="__xlchart.v1.13" localSheetId="3" hidden="1">#REF!</definedName>
    <definedName name="__xlchart.v1.13" localSheetId="4" hidden="1">#REF!</definedName>
    <definedName name="__xlchart.v1.13" localSheetId="5" hidden="1">#REF!</definedName>
    <definedName name="__xlchart.v1.13" localSheetId="6" hidden="1">#REF!</definedName>
    <definedName name="__xlchart.v1.13" localSheetId="7" hidden="1">#REF!</definedName>
    <definedName name="__xlchart.v1.13" hidden="1">#REF!</definedName>
    <definedName name="__xlchart.v1.14" localSheetId="1" hidden="1">#REF!</definedName>
    <definedName name="__xlchart.v1.14" localSheetId="2" hidden="1">#REF!</definedName>
    <definedName name="__xlchart.v1.14" localSheetId="3" hidden="1">#REF!</definedName>
    <definedName name="__xlchart.v1.14" localSheetId="4" hidden="1">#REF!</definedName>
    <definedName name="__xlchart.v1.14" localSheetId="5" hidden="1">#REF!</definedName>
    <definedName name="__xlchart.v1.14" localSheetId="6" hidden="1">#REF!</definedName>
    <definedName name="__xlchart.v1.14" localSheetId="7" hidden="1">#REF!</definedName>
    <definedName name="__xlchart.v1.14" hidden="1">#REF!</definedName>
    <definedName name="__xlchart.v1.15" localSheetId="1" hidden="1">#REF!</definedName>
    <definedName name="__xlchart.v1.15" localSheetId="2" hidden="1">#REF!</definedName>
    <definedName name="__xlchart.v1.15" localSheetId="3" hidden="1">#REF!</definedName>
    <definedName name="__xlchart.v1.15" localSheetId="4" hidden="1">#REF!</definedName>
    <definedName name="__xlchart.v1.15" localSheetId="5" hidden="1">#REF!</definedName>
    <definedName name="__xlchart.v1.15" localSheetId="6" hidden="1">#REF!</definedName>
    <definedName name="__xlchart.v1.15" localSheetId="7" hidden="1">#REF!</definedName>
    <definedName name="__xlchart.v1.15" hidden="1">#REF!</definedName>
    <definedName name="__xlchart.v1.16" localSheetId="1" hidden="1">#REF!</definedName>
    <definedName name="__xlchart.v1.16" localSheetId="2" hidden="1">#REF!</definedName>
    <definedName name="__xlchart.v1.16" localSheetId="3" hidden="1">#REF!</definedName>
    <definedName name="__xlchart.v1.16" localSheetId="4" hidden="1">#REF!</definedName>
    <definedName name="__xlchart.v1.16" localSheetId="5" hidden="1">#REF!</definedName>
    <definedName name="__xlchart.v1.16" localSheetId="6" hidden="1">#REF!</definedName>
    <definedName name="__xlchart.v1.16" localSheetId="7" hidden="1">#REF!</definedName>
    <definedName name="__xlchart.v1.16" hidden="1">#REF!</definedName>
    <definedName name="__xlchart.v1.17" localSheetId="1" hidden="1">#REF!</definedName>
    <definedName name="__xlchart.v1.17" localSheetId="2" hidden="1">#REF!</definedName>
    <definedName name="__xlchart.v1.17" localSheetId="3" hidden="1">#REF!</definedName>
    <definedName name="__xlchart.v1.17" localSheetId="4" hidden="1">#REF!</definedName>
    <definedName name="__xlchart.v1.17" localSheetId="5" hidden="1">#REF!</definedName>
    <definedName name="__xlchart.v1.17" localSheetId="6" hidden="1">#REF!</definedName>
    <definedName name="__xlchart.v1.17" localSheetId="7" hidden="1">#REF!</definedName>
    <definedName name="__xlchart.v1.17" hidden="1">#REF!</definedName>
    <definedName name="__xlchart.v1.2" localSheetId="1" hidden="1">#REF!</definedName>
    <definedName name="__xlchart.v1.2" localSheetId="2" hidden="1">#REF!</definedName>
    <definedName name="__xlchart.v1.2" localSheetId="3" hidden="1">#REF!</definedName>
    <definedName name="__xlchart.v1.2" localSheetId="4" hidden="1">#REF!</definedName>
    <definedName name="__xlchart.v1.2" localSheetId="5" hidden="1">#REF!</definedName>
    <definedName name="__xlchart.v1.2" localSheetId="6" hidden="1">#REF!</definedName>
    <definedName name="__xlchart.v1.2" localSheetId="7" hidden="1">#REF!</definedName>
    <definedName name="__xlchart.v1.2" hidden="1">#REF!</definedName>
    <definedName name="__xlchart.v1.3" localSheetId="1" hidden="1">#REF!</definedName>
    <definedName name="__xlchart.v1.3" localSheetId="2" hidden="1">#REF!</definedName>
    <definedName name="__xlchart.v1.3" localSheetId="3" hidden="1">#REF!</definedName>
    <definedName name="__xlchart.v1.3" localSheetId="4" hidden="1">#REF!</definedName>
    <definedName name="__xlchart.v1.3" localSheetId="5" hidden="1">#REF!</definedName>
    <definedName name="__xlchart.v1.3" localSheetId="6" hidden="1">#REF!</definedName>
    <definedName name="__xlchart.v1.3" localSheetId="7" hidden="1">#REF!</definedName>
    <definedName name="__xlchart.v1.3" hidden="1">#REF!</definedName>
    <definedName name="__xlchart.v1.4" localSheetId="1" hidden="1">#REF!</definedName>
    <definedName name="__xlchart.v1.4" localSheetId="2" hidden="1">#REF!</definedName>
    <definedName name="__xlchart.v1.4" localSheetId="3" hidden="1">#REF!</definedName>
    <definedName name="__xlchart.v1.4" localSheetId="4" hidden="1">#REF!</definedName>
    <definedName name="__xlchart.v1.4" localSheetId="5" hidden="1">#REF!</definedName>
    <definedName name="__xlchart.v1.4" localSheetId="6" hidden="1">#REF!</definedName>
    <definedName name="__xlchart.v1.4" localSheetId="7" hidden="1">#REF!</definedName>
    <definedName name="__xlchart.v1.4" hidden="1">#REF!</definedName>
    <definedName name="__xlchart.v1.5" localSheetId="1" hidden="1">#REF!</definedName>
    <definedName name="__xlchart.v1.5" localSheetId="2" hidden="1">#REF!</definedName>
    <definedName name="__xlchart.v1.5" localSheetId="3" hidden="1">#REF!</definedName>
    <definedName name="__xlchart.v1.5" localSheetId="4" hidden="1">#REF!</definedName>
    <definedName name="__xlchart.v1.5" localSheetId="5" hidden="1">#REF!</definedName>
    <definedName name="__xlchart.v1.5" localSheetId="6" hidden="1">#REF!</definedName>
    <definedName name="__xlchart.v1.5" localSheetId="7" hidden="1">#REF!</definedName>
    <definedName name="__xlchart.v1.5" hidden="1">#REF!</definedName>
    <definedName name="__xlchart.v1.6" localSheetId="1" hidden="1">#REF!</definedName>
    <definedName name="__xlchart.v1.6" localSheetId="2" hidden="1">#REF!</definedName>
    <definedName name="__xlchart.v1.6" localSheetId="3" hidden="1">#REF!</definedName>
    <definedName name="__xlchart.v1.6" localSheetId="4" hidden="1">#REF!</definedName>
    <definedName name="__xlchart.v1.6" localSheetId="5" hidden="1">#REF!</definedName>
    <definedName name="__xlchart.v1.6" localSheetId="6" hidden="1">#REF!</definedName>
    <definedName name="__xlchart.v1.6" localSheetId="7" hidden="1">#REF!</definedName>
    <definedName name="__xlchart.v1.6" hidden="1">#REF!</definedName>
    <definedName name="__xlchart.v1.7" localSheetId="1" hidden="1">#REF!</definedName>
    <definedName name="__xlchart.v1.7" localSheetId="2" hidden="1">#REF!</definedName>
    <definedName name="__xlchart.v1.7" localSheetId="3" hidden="1">#REF!</definedName>
    <definedName name="__xlchart.v1.7" localSheetId="4" hidden="1">#REF!</definedName>
    <definedName name="__xlchart.v1.7" localSheetId="5" hidden="1">#REF!</definedName>
    <definedName name="__xlchart.v1.7" localSheetId="6" hidden="1">#REF!</definedName>
    <definedName name="__xlchart.v1.7" localSheetId="7" hidden="1">#REF!</definedName>
    <definedName name="__xlchart.v1.7" hidden="1">#REF!</definedName>
    <definedName name="__xlchart.v1.8" localSheetId="1" hidden="1">#REF!</definedName>
    <definedName name="__xlchart.v1.8" localSheetId="2" hidden="1">#REF!</definedName>
    <definedName name="__xlchart.v1.8" localSheetId="3" hidden="1">#REF!</definedName>
    <definedName name="__xlchart.v1.8" localSheetId="4" hidden="1">#REF!</definedName>
    <definedName name="__xlchart.v1.8" localSheetId="5" hidden="1">#REF!</definedName>
    <definedName name="__xlchart.v1.8" localSheetId="6" hidden="1">#REF!</definedName>
    <definedName name="__xlchart.v1.8" localSheetId="7" hidden="1">#REF!</definedName>
    <definedName name="__xlchart.v1.8" hidden="1">#REF!</definedName>
    <definedName name="__xlchart.v1.9" localSheetId="1" hidden="1">#REF!</definedName>
    <definedName name="__xlchart.v1.9" localSheetId="2" hidden="1">#REF!</definedName>
    <definedName name="__xlchart.v1.9" localSheetId="3" hidden="1">#REF!</definedName>
    <definedName name="__xlchart.v1.9" localSheetId="4" hidden="1">#REF!</definedName>
    <definedName name="__xlchart.v1.9" localSheetId="5" hidden="1">#REF!</definedName>
    <definedName name="__xlchart.v1.9" localSheetId="6" hidden="1">#REF!</definedName>
    <definedName name="__xlchart.v1.9" localSheetId="7" hidden="1">#REF!</definedName>
    <definedName name="__xlchart.v1.9" hidden="1">#REF!</definedName>
    <definedName name="aaaaaa" localSheetId="1" hidden="1">#REF!</definedName>
    <definedName name="aaaaaa" localSheetId="2" hidden="1">#REF!</definedName>
    <definedName name="aaaaaa" localSheetId="3" hidden="1">#REF!</definedName>
    <definedName name="aaaaaa" localSheetId="4" hidden="1">#REF!</definedName>
    <definedName name="aaaaaa" localSheetId="5" hidden="1">#REF!</definedName>
    <definedName name="aaaaaa" localSheetId="6" hidden="1">#REF!</definedName>
    <definedName name="aaaaaa" localSheetId="7" hidden="1">#REF!</definedName>
    <definedName name="aaaaaa" hidden="1">#REF!</definedName>
    <definedName name="And" localSheetId="1">#REF!</definedName>
    <definedName name="And" localSheetId="2">#REF!</definedName>
    <definedName name="And" localSheetId="3">#REF!</definedName>
    <definedName name="And" localSheetId="4">#REF!</definedName>
    <definedName name="And" localSheetId="5">#REF!</definedName>
    <definedName name="And" localSheetId="6">#REF!</definedName>
    <definedName name="And" localSheetId="7">#REF!</definedName>
    <definedName name="And">#REF!</definedName>
    <definedName name="Andamento" localSheetId="1">#REF!</definedName>
    <definedName name="Andamento" localSheetId="2">#REF!</definedName>
    <definedName name="Andamento" localSheetId="3">#REF!</definedName>
    <definedName name="Andamento" localSheetId="4">#REF!</definedName>
    <definedName name="Andamento" localSheetId="5">#REF!</definedName>
    <definedName name="Andamento" localSheetId="6">#REF!</definedName>
    <definedName name="Andamento" localSheetId="7">#REF!</definedName>
    <definedName name="Andamento">#REF!</definedName>
    <definedName name="ffffffff" localSheetId="1">#REF!</definedName>
    <definedName name="ffffffff" localSheetId="2">#REF!</definedName>
    <definedName name="ffffffff" localSheetId="3">#REF!</definedName>
    <definedName name="ffffffff" localSheetId="4">#REF!</definedName>
    <definedName name="ffffffff" localSheetId="5">#REF!</definedName>
    <definedName name="ffffffff" localSheetId="6">#REF!</definedName>
    <definedName name="ffffffff" localSheetId="7">#REF!</definedName>
    <definedName name="ffffffff">#REF!</definedName>
    <definedName name="Graf3.30_2" localSheetId="1">#REF!</definedName>
    <definedName name="Graf3.30_2" localSheetId="2">#REF!</definedName>
    <definedName name="Graf3.30_2" localSheetId="3">#REF!</definedName>
    <definedName name="Graf3.30_2" localSheetId="4">#REF!</definedName>
    <definedName name="Graf3.30_2" localSheetId="5">#REF!</definedName>
    <definedName name="Graf3.30_2" localSheetId="6">#REF!</definedName>
    <definedName name="Graf3.30_2" localSheetId="7">#REF!</definedName>
    <definedName name="Graf3.30_2">#REF!</definedName>
    <definedName name="qqq" localSheetId="1" hidden="1">#REF!</definedName>
    <definedName name="qqq" localSheetId="2" hidden="1">#REF!</definedName>
    <definedName name="qqq" localSheetId="3" hidden="1">#REF!</definedName>
    <definedName name="qqq" localSheetId="4" hidden="1">#REF!</definedName>
    <definedName name="qqq" localSheetId="5" hidden="1">#REF!</definedName>
    <definedName name="qqq" localSheetId="6" hidden="1">#REF!</definedName>
    <definedName name="qqq" localSheetId="7" hidden="1">#REF!</definedName>
    <definedName name="qqq" hidden="1">#REF!</definedName>
    <definedName name="sez" localSheetId="1">#REF!</definedName>
    <definedName name="sez" localSheetId="2">#REF!</definedName>
    <definedName name="sez" localSheetId="3">#REF!</definedName>
    <definedName name="sez" localSheetId="4">#REF!</definedName>
    <definedName name="sez" localSheetId="5">#REF!</definedName>
    <definedName name="sez" localSheetId="6">#REF!</definedName>
    <definedName name="sez" localSheetId="7">#REF!</definedName>
    <definedName name="sez">#REF!</definedName>
    <definedName name="sez_cinque" localSheetId="1">#REF!</definedName>
    <definedName name="sez_cinque" localSheetId="2">#REF!</definedName>
    <definedName name="sez_cinque" localSheetId="3">#REF!</definedName>
    <definedName name="sez_cinque" localSheetId="4">#REF!</definedName>
    <definedName name="sez_cinque" localSheetId="5">#REF!</definedName>
    <definedName name="sez_cinque" localSheetId="6">#REF!</definedName>
    <definedName name="sez_cinque" localSheetId="7">#REF!</definedName>
    <definedName name="sez_cinque">#REF!</definedName>
    <definedName name="sez_cinque_LS" localSheetId="1">#REF!</definedName>
    <definedName name="sez_cinque_LS" localSheetId="2">#REF!</definedName>
    <definedName name="sez_cinque_LS" localSheetId="3">#REF!</definedName>
    <definedName name="sez_cinque_LS" localSheetId="4">#REF!</definedName>
    <definedName name="sez_cinque_LS" localSheetId="5">#REF!</definedName>
    <definedName name="sez_cinque_LS" localSheetId="6">#REF!</definedName>
    <definedName name="sez_cinque_LS" localSheetId="7">#REF!</definedName>
    <definedName name="sez_cinque_LS">#REF!</definedName>
    <definedName name="sez_cinque_QP" localSheetId="1">#REF!</definedName>
    <definedName name="sez_cinque_QP" localSheetId="2">#REF!</definedName>
    <definedName name="sez_cinque_QP" localSheetId="3">#REF!</definedName>
    <definedName name="sez_cinque_QP" localSheetId="4">#REF!</definedName>
    <definedName name="sez_cinque_QP" localSheetId="5">#REF!</definedName>
    <definedName name="sez_cinque_QP" localSheetId="6">#REF!</definedName>
    <definedName name="sez_cinque_QP" localSheetId="7">#REF!</definedName>
    <definedName name="sez_cinque_QP">#REF!</definedName>
    <definedName name="sez_due_LS" localSheetId="1">#REF!</definedName>
    <definedName name="sez_due_LS" localSheetId="2">#REF!</definedName>
    <definedName name="sez_due_LS" localSheetId="3">#REF!</definedName>
    <definedName name="sez_due_LS" localSheetId="4">#REF!</definedName>
    <definedName name="sez_due_LS" localSheetId="5">#REF!</definedName>
    <definedName name="sez_due_LS" localSheetId="6">#REF!</definedName>
    <definedName name="sez_due_LS" localSheetId="7">#REF!</definedName>
    <definedName name="sez_due_LS">#REF!</definedName>
    <definedName name="sez_due_QP" localSheetId="1">#REF!</definedName>
    <definedName name="sez_due_QP" localSheetId="2">#REF!</definedName>
    <definedName name="sez_due_QP" localSheetId="3">#REF!</definedName>
    <definedName name="sez_due_QP" localSheetId="4">#REF!</definedName>
    <definedName name="sez_due_QP" localSheetId="5">#REF!</definedName>
    <definedName name="sez_due_QP" localSheetId="6">#REF!</definedName>
    <definedName name="sez_due_QP" localSheetId="7">#REF!</definedName>
    <definedName name="sez_due_QP">#REF!</definedName>
    <definedName name="sez_quattro_LS" localSheetId="1">#REF!</definedName>
    <definedName name="sez_quattro_LS" localSheetId="2">#REF!</definedName>
    <definedName name="sez_quattro_LS" localSheetId="3">#REF!</definedName>
    <definedName name="sez_quattro_LS" localSheetId="4">#REF!</definedName>
    <definedName name="sez_quattro_LS" localSheetId="5">#REF!</definedName>
    <definedName name="sez_quattro_LS" localSheetId="6">#REF!</definedName>
    <definedName name="sez_quattro_LS" localSheetId="7">#REF!</definedName>
    <definedName name="sez_quattro_LS">#REF!</definedName>
    <definedName name="sez_quattro_QP" localSheetId="1">#REF!</definedName>
    <definedName name="sez_quattro_QP" localSheetId="2">#REF!</definedName>
    <definedName name="sez_quattro_QP" localSheetId="3">#REF!</definedName>
    <definedName name="sez_quattro_QP" localSheetId="4">#REF!</definedName>
    <definedName name="sez_quattro_QP" localSheetId="5">#REF!</definedName>
    <definedName name="sez_quattro_QP" localSheetId="6">#REF!</definedName>
    <definedName name="sez_quattro_QP" localSheetId="7">#REF!</definedName>
    <definedName name="sez_quattro_QP">#REF!</definedName>
    <definedName name="sez_tre_LS" localSheetId="1">#REF!</definedName>
    <definedName name="sez_tre_LS" localSheetId="2">#REF!</definedName>
    <definedName name="sez_tre_LS" localSheetId="3">#REF!</definedName>
    <definedName name="sez_tre_LS" localSheetId="4">#REF!</definedName>
    <definedName name="sez_tre_LS" localSheetId="5">#REF!</definedName>
    <definedName name="sez_tre_LS" localSheetId="6">#REF!</definedName>
    <definedName name="sez_tre_LS" localSheetId="7">#REF!</definedName>
    <definedName name="sez_tre_LS">#REF!</definedName>
    <definedName name="sez_tre_QP" localSheetId="1">#REF!</definedName>
    <definedName name="sez_tre_QP" localSheetId="2">#REF!</definedName>
    <definedName name="sez_tre_QP" localSheetId="3">#REF!</definedName>
    <definedName name="sez_tre_QP" localSheetId="4">#REF!</definedName>
    <definedName name="sez_tre_QP" localSheetId="5">#REF!</definedName>
    <definedName name="sez_tre_QP" localSheetId="6">#REF!</definedName>
    <definedName name="sez_tre_QP" localSheetId="7">#REF!</definedName>
    <definedName name="sez_tre_QP">#REF!</definedName>
    <definedName name="sez_unio_QP" localSheetId="1">#REF!</definedName>
    <definedName name="sez_unio_QP" localSheetId="2">#REF!</definedName>
    <definedName name="sez_unio_QP" localSheetId="3">#REF!</definedName>
    <definedName name="sez_unio_QP" localSheetId="4">#REF!</definedName>
    <definedName name="sez_unio_QP" localSheetId="5">#REF!</definedName>
    <definedName name="sez_unio_QP" localSheetId="6">#REF!</definedName>
    <definedName name="sez_unio_QP" localSheetId="7">#REF!</definedName>
    <definedName name="sez_unio_QP">#REF!</definedName>
    <definedName name="sez_uno_LS" localSheetId="1">#REF!</definedName>
    <definedName name="sez_uno_LS" localSheetId="2">#REF!</definedName>
    <definedName name="sez_uno_LS" localSheetId="3">#REF!</definedName>
    <definedName name="sez_uno_LS" localSheetId="4">#REF!</definedName>
    <definedName name="sez_uno_LS" localSheetId="5">#REF!</definedName>
    <definedName name="sez_uno_LS" localSheetId="6">#REF!</definedName>
    <definedName name="sez_uno_LS" localSheetId="7">#REF!</definedName>
    <definedName name="sez_uno_LS">#REF!</definedName>
    <definedName name="sg_LS" localSheetId="1">#REF!</definedName>
    <definedName name="sg_LS" localSheetId="2">#REF!</definedName>
    <definedName name="sg_LS" localSheetId="3">#REF!</definedName>
    <definedName name="sg_LS" localSheetId="4">#REF!</definedName>
    <definedName name="sg_LS" localSheetId="5">#REF!</definedName>
    <definedName name="sg_LS" localSheetId="6">#REF!</definedName>
    <definedName name="sg_LS" localSheetId="7">#REF!</definedName>
    <definedName name="sg_LS">#REF!</definedName>
    <definedName name="sg_QP" localSheetId="1">#REF!</definedName>
    <definedName name="sg_QP" localSheetId="2">#REF!</definedName>
    <definedName name="sg_QP" localSheetId="3">#REF!</definedName>
    <definedName name="sg_QP" localSheetId="4">#REF!</definedName>
    <definedName name="sg_QP" localSheetId="5">#REF!</definedName>
    <definedName name="sg_QP" localSheetId="6">#REF!</definedName>
    <definedName name="sg_QP" localSheetId="7">#REF!</definedName>
    <definedName name="sg_Q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5" i="35" l="1"/>
  <c r="L95" i="35"/>
  <c r="M95" i="35"/>
  <c r="N95" i="35"/>
  <c r="O95" i="35"/>
  <c r="Q95" i="35"/>
  <c r="K96" i="35"/>
  <c r="L96" i="35"/>
  <c r="M96" i="35"/>
  <c r="N96" i="35"/>
  <c r="O96" i="35"/>
  <c r="Q96" i="35"/>
  <c r="O94" i="35"/>
  <c r="N94" i="35"/>
  <c r="Q94" i="35"/>
  <c r="M94" i="35"/>
  <c r="L94" i="35"/>
  <c r="K94" i="35"/>
  <c r="O91" i="35"/>
  <c r="N91" i="35"/>
  <c r="Q91" i="35"/>
  <c r="M91" i="35"/>
  <c r="L91" i="35"/>
  <c r="K91" i="35"/>
  <c r="O90" i="35"/>
  <c r="N90" i="35"/>
  <c r="Q90" i="35"/>
  <c r="M90" i="35"/>
  <c r="L90" i="35"/>
  <c r="K90" i="35"/>
  <c r="O89" i="35"/>
  <c r="N89" i="35"/>
  <c r="Q89" i="35"/>
  <c r="M89" i="35"/>
  <c r="L89" i="35"/>
  <c r="K89" i="35"/>
  <c r="O88" i="35"/>
  <c r="N88" i="35"/>
  <c r="Q88" i="35"/>
  <c r="M88" i="35"/>
  <c r="L88" i="35"/>
  <c r="K88" i="35"/>
  <c r="O87" i="35"/>
  <c r="N87" i="35"/>
  <c r="Q87" i="35"/>
  <c r="M87" i="35"/>
  <c r="L87" i="35"/>
  <c r="K87" i="35"/>
  <c r="O86" i="35"/>
  <c r="N86" i="35"/>
  <c r="Q86" i="35"/>
  <c r="M86" i="35"/>
  <c r="L86" i="35"/>
  <c r="K86" i="35"/>
  <c r="O85" i="35"/>
  <c r="N85" i="35"/>
  <c r="Q85" i="35"/>
  <c r="M85" i="35"/>
  <c r="L85" i="35"/>
  <c r="K85" i="35"/>
  <c r="O84" i="35"/>
  <c r="N84" i="35"/>
  <c r="Q84" i="35"/>
  <c r="M84" i="35"/>
  <c r="L84" i="35"/>
  <c r="K84" i="35"/>
  <c r="O81" i="35"/>
  <c r="N81" i="35"/>
  <c r="Q81" i="35"/>
  <c r="M81" i="35"/>
  <c r="L81" i="35"/>
  <c r="K81" i="35"/>
  <c r="O80" i="35"/>
  <c r="N80" i="35"/>
  <c r="Q80" i="35"/>
  <c r="M80" i="35"/>
  <c r="L80" i="35"/>
  <c r="K80" i="35"/>
  <c r="M79" i="35"/>
  <c r="K79" i="35"/>
  <c r="O76" i="35"/>
  <c r="N76" i="35"/>
  <c r="Q76" i="35"/>
  <c r="M76" i="35"/>
  <c r="L76" i="35"/>
  <c r="K76" i="35"/>
  <c r="O75" i="35"/>
  <c r="N75" i="35"/>
  <c r="Q75" i="35"/>
  <c r="M75" i="35"/>
  <c r="L75" i="35"/>
  <c r="K75" i="35"/>
  <c r="O72" i="35"/>
  <c r="N72" i="35"/>
  <c r="Q72" i="35"/>
  <c r="M72" i="35"/>
  <c r="L72" i="35"/>
  <c r="K72" i="35"/>
  <c r="O71" i="35"/>
  <c r="N71" i="35"/>
  <c r="Q71" i="35"/>
  <c r="M71" i="35"/>
  <c r="L71" i="35"/>
  <c r="K71" i="35"/>
  <c r="K68" i="35"/>
  <c r="L68" i="35"/>
  <c r="M68" i="35"/>
  <c r="N68" i="35"/>
  <c r="Q68" i="35"/>
  <c r="O68" i="35"/>
  <c r="O79" i="35"/>
  <c r="L79" i="35"/>
  <c r="N79" i="35"/>
  <c r="Q79" i="35"/>
</calcChain>
</file>

<file path=xl/sharedStrings.xml><?xml version="1.0" encoding="utf-8"?>
<sst xmlns="http://schemas.openxmlformats.org/spreadsheetml/2006/main" count="264" uniqueCount="83">
  <si>
    <t>Totale</t>
  </si>
  <si>
    <t>Centro</t>
  </si>
  <si>
    <t>Mezzogiorno</t>
  </si>
  <si>
    <t>Maschi</t>
  </si>
  <si>
    <t>Femmine</t>
  </si>
  <si>
    <t>11-13</t>
  </si>
  <si>
    <t>14-19</t>
  </si>
  <si>
    <t>Nord</t>
  </si>
  <si>
    <t>Italiana</t>
  </si>
  <si>
    <t>Straniera</t>
  </si>
  <si>
    <t>Cinese</t>
  </si>
  <si>
    <t>Marocchina</t>
  </si>
  <si>
    <t>Ucraina</t>
  </si>
  <si>
    <t>Altra cittadinanza</t>
  </si>
  <si>
    <t>Frequentano gli amici più volte a settimana</t>
  </si>
  <si>
    <t>CITTADINANZA</t>
  </si>
  <si>
    <t>Romena</t>
  </si>
  <si>
    <t>Soprattutto 
italiani</t>
  </si>
  <si>
    <t>Nuoto</t>
  </si>
  <si>
    <t>Cinema</t>
  </si>
  <si>
    <t>Ragazzi a cui piace leggere libri</t>
  </si>
  <si>
    <t>Nessuno</t>
  </si>
  <si>
    <t>SESSO</t>
  </si>
  <si>
    <t>CLASSI DI ETÀ</t>
  </si>
  <si>
    <t>RIPARTIZIONI GEOGRAFICHE</t>
  </si>
  <si>
    <t>Tavola 1 - Ragazzi di 11-19 anni residenti in Italia per frequenza di incontro degli amici e cittadinanza degli amici frequentati. Valori percentuali per sesso, classi di età, ripartizioni geografiche di residenza, cittadinanza, titolo di studio dei genitori. Anno 2023</t>
  </si>
  <si>
    <t>Soprattutto 
stranieri</t>
  </si>
  <si>
    <t>Gli amici sono:</t>
  </si>
  <si>
    <t>di cui: Albanese</t>
  </si>
  <si>
    <t>SESSO
CLASSI DI ETÀ 
RIPARTIZIONI GEOGRAFICHE
CITTADINANZA
TITOLO STUDIO GENITORI (a)</t>
  </si>
  <si>
    <t>TITOLO STUDIO GENITORI (a)</t>
  </si>
  <si>
    <t>Diploma</t>
  </si>
  <si>
    <t>di più tipi</t>
  </si>
  <si>
    <t>SESSO
CLASSI DI ETÀ 
RIPARTIZIONI GEOGRAFICHE
CITTADINANZA
TITOLO STUDIO GENITORI (b)</t>
  </si>
  <si>
    <r>
      <rPr>
        <i/>
        <sz val="8"/>
        <rFont val="Arial"/>
        <family val="2"/>
      </rPr>
      <t>di cui:</t>
    </r>
    <r>
      <rPr>
        <sz val="8"/>
        <rFont val="Arial"/>
        <family val="2"/>
      </rPr>
      <t xml:space="preserve">
di un solo tipo</t>
    </r>
  </si>
  <si>
    <t>Non frequenta/partecipa  alle attività di associazioni e/o organizzazioni (a)</t>
  </si>
  <si>
    <t>TITOLO STUDIO GENITORI (b)</t>
  </si>
  <si>
    <t>(b) E' il titolo di studio più elevato tra quelli conseguiti dai genitori</t>
  </si>
  <si>
    <t>(a) E' il titolo di studio più elevato tra quelli conseguiti dai genitori</t>
  </si>
  <si>
    <t>Sia italiani
sia stranieri</t>
  </si>
  <si>
    <t>Principali attività sportive praticate</t>
  </si>
  <si>
    <r>
      <t xml:space="preserve">Palestra
</t>
    </r>
    <r>
      <rPr>
        <sz val="7"/>
        <rFont val="Arial"/>
        <family val="2"/>
      </rPr>
      <t>(1)</t>
    </r>
  </si>
  <si>
    <r>
      <t xml:space="preserve">Calcio
</t>
    </r>
    <r>
      <rPr>
        <sz val="7"/>
        <rFont val="Arial"/>
        <family val="2"/>
      </rPr>
      <t>(2)</t>
    </r>
  </si>
  <si>
    <t>Tipi di eventi e luoghi culturali e di intrattenimento di cui ha fruito negli ultimi 12 mesi</t>
  </si>
  <si>
    <t>Numero di libri letti negli ultimi 12 mesi</t>
  </si>
  <si>
    <t>Da uno a tre libri</t>
  </si>
  <si>
    <t>Da quattro a sei libri</t>
  </si>
  <si>
    <t>Più di sei libri</t>
  </si>
  <si>
    <r>
      <t xml:space="preserve">Pallavolo 
</t>
    </r>
    <r>
      <rPr>
        <sz val="7"/>
        <rFont val="Arial"/>
        <family val="2"/>
      </rPr>
      <t>(3)</t>
    </r>
  </si>
  <si>
    <r>
      <t xml:space="preserve">Basket
</t>
    </r>
    <r>
      <rPr>
        <sz val="7"/>
        <rFont val="Arial"/>
        <family val="2"/>
      </rPr>
      <t>(6)</t>
    </r>
  </si>
  <si>
    <r>
      <t xml:space="preserve">di squadra
</t>
    </r>
    <r>
      <rPr>
        <sz val="7"/>
        <rFont val="Arial"/>
        <family val="2"/>
      </rPr>
      <t>(2)+(3)+(6)</t>
    </r>
  </si>
  <si>
    <r>
      <t xml:space="preserve">Individuali
</t>
    </r>
    <r>
      <rPr>
        <sz val="7"/>
        <rFont val="Arial"/>
        <family val="2"/>
      </rPr>
      <t>(1)+(4)+(5)</t>
    </r>
  </si>
  <si>
    <t>Basket
(6)</t>
  </si>
  <si>
    <r>
      <t xml:space="preserve">Danza
</t>
    </r>
    <r>
      <rPr>
        <sz val="7"/>
        <rFont val="Arial"/>
        <family val="2"/>
      </rPr>
      <t>(4)</t>
    </r>
  </si>
  <si>
    <r>
      <t xml:space="preserve">Nuoto 
</t>
    </r>
    <r>
      <rPr>
        <sz val="7"/>
        <rFont val="Arial"/>
        <family val="2"/>
      </rPr>
      <t>(5)</t>
    </r>
  </si>
  <si>
    <t>Frequenta/partecipa alle attività di 
associazioni e/o organizzazioni (a)</t>
  </si>
  <si>
    <t>Nessuno (a)</t>
  </si>
  <si>
    <t>(a) Nessuno dei cinque considerati: cinema; teatro; musei, mostre, siti archeologici o monumenti; spettacoli sportivi dal vivo; spettacoli di musica dal vivo</t>
  </si>
  <si>
    <t>(a) Le associazioni e/o organizzazioni considerate sono: circoli sportivi/associazioni sportive; organizzazioni giovanili; organizzazioni o movimenti per i diritti umani; organizzazioni per la protezione degli animali, dell'ambiente; organizzazioni religiose o parrocchiali; associazioni culturali o artistiche; club/associazioni per coltivare hobby o altri interessi</t>
  </si>
  <si>
    <t>Solo in italiano</t>
  </si>
  <si>
    <t>In italiano e in altre lingue</t>
  </si>
  <si>
    <t>Solo in lingue diverse dall'italiano</t>
  </si>
  <si>
    <t xml:space="preserve">Hanno letto libri (a) </t>
  </si>
  <si>
    <t>(b) Sono considerati quanti hanno letto almeno un libro</t>
  </si>
  <si>
    <t>Tavola 2 - Ragazzi di 11-19 anni residenti in Italia che hanno fatto nuove amicizie attraverso internet per sesso. Valori percentuali per classi di età, ripartizioni geografiche di residenza, cittadinanza, titolo di studio dei genitori. Anno 2023</t>
  </si>
  <si>
    <t>CLASSI DI ETÀ 
RIPARTIZIONI GEOGRAFICHE
CITTADINANZA
TITOLO STUDIO GENITORI (a)</t>
  </si>
  <si>
    <t>Hanno fatto nuove amicizie attraverso internet</t>
  </si>
  <si>
    <t>1</t>
  </si>
  <si>
    <t>2</t>
  </si>
  <si>
    <t>Tavola 3 - Ragazzi di 11-19 anni residenti in Italia che fanno sport (escluse le attività fatte nell'orario scolastico) per sesso. Valori percentuali per classi di età, ripartizioni geografiche di residenza, cittadinanza, titolo di studio dei genitori. Anno 2023</t>
  </si>
  <si>
    <t>Fanno sport (escluse le attività fatte nell'orario scolastico)</t>
  </si>
  <si>
    <t>tit_genitori</t>
  </si>
  <si>
    <t>Tavola 6 - Ragazzi di 11-19 anni residenti in Italia per tipi di eventi e luoghi culturali e di intrattenimento di cui ha fruito negli ultimi 12 mesi. Valori percentuali per sesso, classi di età, ripartizioni geografiche di residenza, cittadinanza, titolo di studio dei genitori. Anno 2023</t>
  </si>
  <si>
    <t>Tavola 5 - Ragazzi di 11-19 anni residenti in Italia per frequenza/partecipazione alle attività di associazioni e/o organizzazioni (a). Valori percentuali per sesso, classi di età, ripartizioni geografiche di residenza, cittadinanza, titolo di studio dei genitori. Anno 2023</t>
  </si>
  <si>
    <t>Tavola 4 - Ragazzi di 11-19 anni residenti in Italia per principali attività sportive praticate. Valori percentuali per sesso, classi di età, ripartizioni geografiche di residenza, cittadinanza, titolo di studio dei genitori. Anno 2023</t>
  </si>
  <si>
    <t>Tavola 7 - Ragazzi di 11-19 anni residenti in Italia a cui piace leggere libri e per lingua in cui erano scritti i libri che hanno letto. Valori percentuali per sesso, classi di età, ripartizioni geografiche di residenza, cittadinanza, titolo di studio dei genitori. Anno 2023</t>
  </si>
  <si>
    <t>Tavola 8 - Ragazzi di 11-19 anni residenti in Italia per numero di libri letti negli ultimi 12 mesi. Valori percentuali per sesso, classi di età, ripartizioni geografiche di residenza, cittadinanza, titolo di studio dei genitori. Anno 2023</t>
  </si>
  <si>
    <t>Licenza media</t>
  </si>
  <si>
    <t>Laurea</t>
  </si>
  <si>
    <t>Teatro</t>
  </si>
  <si>
    <t>Museo, mostra, sito archeologico</t>
  </si>
  <si>
    <t>Eventi sportivi dal vivo</t>
  </si>
  <si>
    <t>Concerti musica dal vivo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</si>
</sst>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indexed="8"/>
      <name val="Calibri"/>
      <family val="2"/>
    </font>
    <font>
      <sz val="10"/>
      <color indexed="8"/>
      <name val="Arial"/>
      <family val="2"/>
    </font>
    <font>
      <sz val="10"/>
      <name val="Arial"/>
      <family val="2"/>
    </font>
    <font>
      <b/>
      <sz val="9"/>
      <name val="Arial"/>
      <family val="2"/>
    </font>
    <font>
      <sz val="9"/>
      <name val="Arial"/>
      <family val="2"/>
    </font>
    <font>
      <sz val="7"/>
      <name val="Arial"/>
      <family val="2"/>
    </font>
    <font>
      <sz val="8"/>
      <name val="Arial"/>
      <family val="2"/>
    </font>
    <font>
      <b/>
      <sz val="8"/>
      <name val="Arial"/>
      <family val="2"/>
    </font>
    <font>
      <i/>
      <sz val="8"/>
      <name val="Arial"/>
      <family val="2"/>
    </font>
    <font>
      <b/>
      <sz val="11"/>
      <color rgb="FF000000"/>
      <name val="Arial"/>
      <family val="2"/>
    </font>
    <font>
      <b/>
      <sz val="11"/>
      <color rgb="FFFF0000"/>
      <name val="Arial"/>
      <family val="2"/>
    </font>
    <font>
      <sz val="10"/>
      <name val="Arial"/>
      <family val="2"/>
    </font>
    <font>
      <sz val="10"/>
      <color indexed="8"/>
      <name val="Arial"/>
      <family val="2"/>
    </font>
    <font>
      <sz val="11"/>
      <color indexed="8"/>
      <name val="Calibri"/>
      <family val="2"/>
    </font>
    <font>
      <b/>
      <sz val="8"/>
      <color rgb="FF000000"/>
      <name val="Arial"/>
      <family val="2"/>
    </font>
    <font>
      <sz val="8"/>
      <color rgb="FF000000"/>
      <name val="Arial"/>
      <family val="2"/>
    </font>
    <font>
      <sz val="8"/>
      <color rgb="FFFF0000"/>
      <name val="Arial"/>
      <family val="2"/>
    </font>
  </fonts>
  <fills count="3">
    <fill>
      <patternFill patternType="none"/>
    </fill>
    <fill>
      <patternFill patternType="gray125"/>
    </fill>
    <fill>
      <patternFill patternType="solid">
        <fgColor indexed="22"/>
        <bgColor indexed="0"/>
      </patternFill>
    </fill>
  </fills>
  <borders count="6">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5">
    <xf numFmtId="0" fontId="0" fillId="0" borderId="0"/>
    <xf numFmtId="0" fontId="3" fillId="0" borderId="0"/>
    <xf numFmtId="0" fontId="12" fillId="0" borderId="0"/>
    <xf numFmtId="0" fontId="13" fillId="0" borderId="0"/>
    <xf numFmtId="0" fontId="2" fillId="0" borderId="0"/>
  </cellStyleXfs>
  <cellXfs count="96">
    <xf numFmtId="0" fontId="0" fillId="0" borderId="0" xfId="0"/>
    <xf numFmtId="0" fontId="5" fillId="0" borderId="0" xfId="1" applyFont="1"/>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center" vertical="center" wrapText="1"/>
    </xf>
    <xf numFmtId="0" fontId="6" fillId="0" borderId="2" xfId="1" applyFont="1" applyBorder="1" applyAlignment="1">
      <alignment horizontal="center" vertical="center" wrapText="1"/>
    </xf>
    <xf numFmtId="0" fontId="6" fillId="0" borderId="0" xfId="1" applyFont="1"/>
    <xf numFmtId="0" fontId="7" fillId="0" borderId="0" xfId="1" applyFont="1"/>
    <xf numFmtId="0" fontId="7" fillId="0" borderId="0" xfId="1" applyFont="1" applyAlignment="1">
      <alignment horizontal="right"/>
    </xf>
    <xf numFmtId="0" fontId="6" fillId="0" borderId="2" xfId="1" applyFont="1" applyBorder="1" applyAlignment="1">
      <alignment vertical="center"/>
    </xf>
    <xf numFmtId="0" fontId="6" fillId="0" borderId="3" xfId="1" applyFont="1" applyBorder="1" applyAlignment="1">
      <alignment horizontal="center" vertical="center" wrapText="1"/>
    </xf>
    <xf numFmtId="0" fontId="7" fillId="0" borderId="2" xfId="1" applyFont="1" applyBorder="1" applyAlignment="1">
      <alignment horizontal="center" vertical="center" wrapText="1"/>
    </xf>
    <xf numFmtId="0" fontId="8" fillId="0" borderId="0" xfId="1" applyFont="1" applyAlignment="1">
      <alignment vertical="center"/>
    </xf>
    <xf numFmtId="0" fontId="7" fillId="0" borderId="0" xfId="1" applyFont="1" applyAlignment="1">
      <alignment vertical="center"/>
    </xf>
    <xf numFmtId="0" fontId="7" fillId="0" borderId="0" xfId="1" quotePrefix="1" applyFont="1" applyAlignment="1">
      <alignment horizontal="left" vertical="center"/>
    </xf>
    <xf numFmtId="0" fontId="7" fillId="0" borderId="0" xfId="1" quotePrefix="1" applyFont="1" applyAlignment="1">
      <alignment vertical="center"/>
    </xf>
    <xf numFmtId="0" fontId="7"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left" vertical="center" indent="2"/>
    </xf>
    <xf numFmtId="0" fontId="7" fillId="0" borderId="2" xfId="1" applyFont="1" applyBorder="1" applyAlignment="1">
      <alignment horizontal="center" wrapText="1"/>
    </xf>
    <xf numFmtId="0" fontId="7" fillId="0" borderId="0" xfId="1" applyFont="1" applyAlignment="1">
      <alignment horizontal="center" vertical="center" wrapText="1"/>
    </xf>
    <xf numFmtId="0" fontId="6" fillId="0" borderId="3" xfId="1" applyFont="1" applyBorder="1" applyAlignment="1">
      <alignment vertical="center"/>
    </xf>
    <xf numFmtId="0" fontId="7" fillId="0" borderId="4" xfId="1" applyFont="1" applyBorder="1" applyAlignment="1">
      <alignment horizontal="center" vertical="center" wrapText="1"/>
    </xf>
    <xf numFmtId="164" fontId="6" fillId="0" borderId="0" xfId="1" applyNumberFormat="1" applyFont="1"/>
    <xf numFmtId="164" fontId="7" fillId="0" borderId="0" xfId="1" applyNumberFormat="1" applyFont="1"/>
    <xf numFmtId="164" fontId="7" fillId="0" borderId="0" xfId="1" applyNumberFormat="1" applyFont="1" applyAlignment="1">
      <alignment horizontal="center" vertical="center"/>
    </xf>
    <xf numFmtId="164" fontId="7" fillId="0" borderId="0" xfId="1" quotePrefix="1" applyNumberFormat="1" applyFont="1" applyAlignment="1">
      <alignment horizontal="center" vertical="center"/>
    </xf>
    <xf numFmtId="164" fontId="9" fillId="0" borderId="0" xfId="1" applyNumberFormat="1" applyFont="1" applyAlignment="1">
      <alignment horizontal="center" vertical="center"/>
    </xf>
    <xf numFmtId="164" fontId="7" fillId="0" borderId="0" xfId="1" applyNumberFormat="1" applyFont="1" applyAlignment="1">
      <alignment vertical="center"/>
    </xf>
    <xf numFmtId="164" fontId="7" fillId="0" borderId="0" xfId="1" applyNumberFormat="1" applyFont="1" applyAlignment="1">
      <alignment horizontal="right"/>
    </xf>
    <xf numFmtId="164" fontId="9" fillId="0" borderId="0" xfId="1" applyNumberFormat="1" applyFont="1" applyAlignment="1">
      <alignment horizontal="right"/>
    </xf>
    <xf numFmtId="164" fontId="7" fillId="0" borderId="0" xfId="1" applyNumberFormat="1" applyFont="1" applyAlignment="1">
      <alignment horizontal="right" vertical="center"/>
    </xf>
    <xf numFmtId="164" fontId="7" fillId="0" borderId="0" xfId="1" quotePrefix="1" applyNumberFormat="1" applyFont="1" applyAlignment="1">
      <alignment horizontal="right" vertical="center"/>
    </xf>
    <xf numFmtId="164" fontId="9" fillId="0" borderId="0" xfId="1" applyNumberFormat="1" applyFont="1" applyAlignment="1">
      <alignment horizontal="right" vertical="center"/>
    </xf>
    <xf numFmtId="164" fontId="7" fillId="0" borderId="0" xfId="1" applyNumberFormat="1" applyFont="1" applyAlignment="1">
      <alignment horizontal="center"/>
    </xf>
    <xf numFmtId="164" fontId="9" fillId="0" borderId="0" xfId="1" applyNumberFormat="1" applyFont="1" applyAlignment="1">
      <alignment horizontal="center"/>
    </xf>
    <xf numFmtId="0" fontId="10" fillId="0" borderId="0" xfId="0" applyFont="1" applyAlignment="1">
      <alignment horizontal="center" vertical="top" wrapText="1"/>
    </xf>
    <xf numFmtId="0" fontId="11" fillId="0" borderId="0" xfId="0" applyFont="1" applyAlignment="1">
      <alignment horizontal="center" vertical="top" wrapText="1"/>
    </xf>
    <xf numFmtId="0" fontId="4" fillId="0" borderId="0" xfId="2" applyFont="1" applyAlignment="1">
      <alignment vertical="center"/>
    </xf>
    <xf numFmtId="0" fontId="5" fillId="0" borderId="0" xfId="2" applyFont="1"/>
    <xf numFmtId="0" fontId="5" fillId="0" borderId="0" xfId="2" applyFont="1" applyAlignment="1">
      <alignment vertical="center"/>
    </xf>
    <xf numFmtId="0" fontId="6" fillId="0" borderId="0" xfId="2" applyFont="1" applyAlignment="1">
      <alignment vertical="center"/>
    </xf>
    <xf numFmtId="0" fontId="6" fillId="0" borderId="0" xfId="2" applyFont="1" applyAlignment="1">
      <alignment horizontal="center" vertical="center" wrapText="1"/>
    </xf>
    <xf numFmtId="0" fontId="6" fillId="0" borderId="2" xfId="2" applyFont="1" applyBorder="1" applyAlignment="1">
      <alignment horizontal="center" vertical="center" wrapText="1"/>
    </xf>
    <xf numFmtId="0" fontId="6" fillId="0" borderId="0" xfId="2" applyFont="1"/>
    <xf numFmtId="0" fontId="6" fillId="0" borderId="3" xfId="2" applyFont="1" applyBorder="1" applyAlignment="1">
      <alignment horizontal="center" vertical="center" wrapText="1"/>
    </xf>
    <xf numFmtId="0" fontId="7" fillId="0" borderId="0" xfId="2" applyFont="1"/>
    <xf numFmtId="0" fontId="7" fillId="0" borderId="2" xfId="2" applyFont="1" applyBorder="1" applyAlignment="1">
      <alignment horizontal="center" vertical="center" wrapText="1"/>
    </xf>
    <xf numFmtId="0" fontId="7" fillId="0" borderId="2" xfId="2" applyFont="1" applyBorder="1" applyAlignment="1">
      <alignment horizontal="center" wrapText="1"/>
    </xf>
    <xf numFmtId="0" fontId="7" fillId="0" borderId="0" xfId="2" applyFont="1" applyAlignment="1">
      <alignment horizontal="right"/>
    </xf>
    <xf numFmtId="0" fontId="8" fillId="0" borderId="0" xfId="2" applyFont="1" applyAlignment="1">
      <alignment vertical="center"/>
    </xf>
    <xf numFmtId="164" fontId="7" fillId="0" borderId="0" xfId="2" applyNumberFormat="1" applyFont="1" applyAlignment="1">
      <alignment horizontal="center" vertical="center"/>
    </xf>
    <xf numFmtId="164" fontId="7" fillId="0" borderId="0" xfId="2" applyNumberFormat="1" applyFont="1"/>
    <xf numFmtId="0" fontId="7" fillId="0" borderId="0" xfId="2" applyFont="1" applyAlignment="1">
      <alignment vertical="center"/>
    </xf>
    <xf numFmtId="164" fontId="7" fillId="0" borderId="0" xfId="2" applyNumberFormat="1" applyFont="1" applyAlignment="1">
      <alignment horizontal="center"/>
    </xf>
    <xf numFmtId="0" fontId="7" fillId="0" borderId="0" xfId="2" applyFont="1" applyAlignment="1">
      <alignment horizontal="left" vertical="center"/>
    </xf>
    <xf numFmtId="0" fontId="7" fillId="0" borderId="0" xfId="2" quotePrefix="1" applyFont="1" applyAlignment="1">
      <alignment horizontal="left" vertical="center"/>
    </xf>
    <xf numFmtId="164" fontId="7" fillId="0" borderId="0" xfId="2" quotePrefix="1" applyNumberFormat="1" applyFont="1" applyAlignment="1">
      <alignment horizontal="center" vertical="center"/>
    </xf>
    <xf numFmtId="0" fontId="7" fillId="0" borderId="0" xfId="2" quotePrefix="1" applyFont="1" applyAlignment="1">
      <alignment vertical="center"/>
    </xf>
    <xf numFmtId="0" fontId="9" fillId="0" borderId="0" xfId="2" applyFont="1" applyAlignment="1">
      <alignment vertical="center"/>
    </xf>
    <xf numFmtId="164" fontId="9" fillId="0" borderId="0" xfId="2" applyNumberFormat="1" applyFont="1" applyAlignment="1">
      <alignment horizontal="center" vertical="center"/>
    </xf>
    <xf numFmtId="164" fontId="9" fillId="0" borderId="0" xfId="2" applyNumberFormat="1" applyFont="1" applyAlignment="1">
      <alignment horizontal="center"/>
    </xf>
    <xf numFmtId="0" fontId="9" fillId="0" borderId="0" xfId="2" applyFont="1" applyAlignment="1">
      <alignment horizontal="left" vertical="center" indent="2"/>
    </xf>
    <xf numFmtId="0" fontId="6" fillId="0" borderId="2" xfId="2" applyFont="1" applyBorder="1" applyAlignment="1">
      <alignment vertical="center"/>
    </xf>
    <xf numFmtId="0" fontId="14" fillId="0" borderId="0" xfId="3" applyFont="1" applyAlignment="1">
      <alignment horizontal="center"/>
    </xf>
    <xf numFmtId="0" fontId="14" fillId="0" borderId="0" xfId="3" applyFont="1" applyAlignment="1">
      <alignment wrapText="1"/>
    </xf>
    <xf numFmtId="0" fontId="4" fillId="0" borderId="0" xfId="1" applyFont="1" applyAlignment="1">
      <alignment vertical="center"/>
    </xf>
    <xf numFmtId="164" fontId="8" fillId="0" borderId="0" xfId="1" applyNumberFormat="1" applyFont="1" applyAlignment="1">
      <alignment horizontal="center" vertical="center"/>
    </xf>
    <xf numFmtId="0" fontId="1" fillId="0" borderId="0" xfId="4" applyFont="1" applyAlignment="1">
      <alignment horizontal="center"/>
    </xf>
    <xf numFmtId="0" fontId="1" fillId="0" borderId="0" xfId="4" applyFont="1" applyAlignment="1">
      <alignment horizontal="right" wrapText="1"/>
    </xf>
    <xf numFmtId="0" fontId="1" fillId="0" borderId="0" xfId="4" applyFont="1" applyAlignment="1">
      <alignment wrapText="1"/>
    </xf>
    <xf numFmtId="0" fontId="1" fillId="2" borderId="5" xfId="4" applyFont="1" applyFill="1" applyBorder="1" applyAlignment="1">
      <alignment horizontal="center"/>
    </xf>
    <xf numFmtId="0" fontId="1" fillId="0" borderId="1" xfId="4" applyFont="1" applyBorder="1" applyAlignment="1">
      <alignment horizontal="right" wrapText="1"/>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wrapText="1"/>
    </xf>
    <xf numFmtId="0" fontId="17" fillId="0" borderId="0" xfId="1" applyFont="1"/>
    <xf numFmtId="0" fontId="16" fillId="0" borderId="0" xfId="0" applyFont="1" applyAlignment="1">
      <alignment horizontal="right" vertical="top"/>
    </xf>
    <xf numFmtId="0" fontId="6" fillId="0" borderId="2" xfId="1" applyFont="1" applyBorder="1"/>
    <xf numFmtId="0" fontId="16" fillId="0" borderId="4" xfId="0" applyFont="1" applyBorder="1" applyAlignment="1">
      <alignment horizontal="center" vertical="center"/>
    </xf>
    <xf numFmtId="0" fontId="16" fillId="0" borderId="4" xfId="0" applyFont="1" applyBorder="1" applyAlignment="1">
      <alignment horizontal="center" vertical="center" wrapText="1"/>
    </xf>
    <xf numFmtId="0" fontId="6" fillId="0" borderId="0" xfId="1" applyFont="1" applyAlignment="1">
      <alignment horizontal="left" vertical="center"/>
    </xf>
    <xf numFmtId="0" fontId="7" fillId="0" borderId="3" xfId="1" applyFont="1" applyBorder="1" applyAlignment="1">
      <alignment horizontal="left" vertical="center" wrapText="1"/>
    </xf>
    <xf numFmtId="0" fontId="7" fillId="0" borderId="2" xfId="1" applyFont="1" applyBorder="1" applyAlignment="1">
      <alignment horizontal="left" vertical="center" wrapText="1"/>
    </xf>
    <xf numFmtId="0" fontId="4" fillId="0" borderId="0" xfId="1" applyFont="1" applyAlignment="1">
      <alignment horizontal="left" vertical="center" wrapText="1"/>
    </xf>
    <xf numFmtId="0" fontId="7" fillId="0" borderId="3" xfId="1" applyFont="1" applyBorder="1" applyAlignment="1">
      <alignment horizontal="center" vertical="center" wrapText="1"/>
    </xf>
    <xf numFmtId="0" fontId="7" fillId="0" borderId="2" xfId="1" applyFont="1" applyBorder="1" applyAlignment="1">
      <alignment horizontal="center" vertical="center" wrapText="1"/>
    </xf>
    <xf numFmtId="0" fontId="7" fillId="0" borderId="4" xfId="1" applyFont="1" applyBorder="1" applyAlignment="1">
      <alignment horizontal="center" vertical="center"/>
    </xf>
    <xf numFmtId="0" fontId="7" fillId="0" borderId="4" xfId="1" applyFont="1" applyBorder="1" applyAlignment="1">
      <alignment horizontal="center" vertical="center" wrapText="1"/>
    </xf>
    <xf numFmtId="0" fontId="4" fillId="0" borderId="0" xfId="2" applyFont="1" applyAlignment="1">
      <alignment horizontal="left" vertical="center" wrapText="1"/>
    </xf>
    <xf numFmtId="0" fontId="7" fillId="0" borderId="3" xfId="2"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center" vertical="center" wrapText="1"/>
    </xf>
    <xf numFmtId="0" fontId="7" fillId="0" borderId="2" xfId="2" applyFont="1" applyBorder="1" applyAlignment="1">
      <alignment horizontal="center" vertical="center" wrapText="1"/>
    </xf>
    <xf numFmtId="0" fontId="7" fillId="0" borderId="4" xfId="2" applyFont="1" applyBorder="1" applyAlignment="1">
      <alignment horizontal="center" vertical="center" wrapText="1"/>
    </xf>
    <xf numFmtId="0" fontId="6" fillId="0" borderId="0" xfId="2" applyFont="1" applyAlignment="1">
      <alignment horizontal="left" vertical="center"/>
    </xf>
  </cellXfs>
  <cellStyles count="5">
    <cellStyle name="Normale" xfId="0" builtinId="0"/>
    <cellStyle name="Normale 2" xfId="1" xr:uid="{00000000-0005-0000-0000-000001000000}"/>
    <cellStyle name="Normale 2 2" xfId="2" xr:uid="{00000000-0005-0000-0000-000002000000}"/>
    <cellStyle name="Normale_3_TAV_APP" xfId="4" xr:uid="{00000000-0005-0000-0000-000004000000}"/>
    <cellStyle name="Normale_6_TAV_APP_1" xfId="3" xr:uid="{00000000-0005-0000-0000-000009000000}"/>
  </cellStyles>
  <dxfs count="0"/>
  <tableStyles count="0" defaultTableStyle="TableStyleMedium2" defaultPivotStyle="PivotStyleLight16"/>
  <colors>
    <mruColors>
      <color rgb="FF1F497D"/>
      <color rgb="FFFFC000"/>
      <color rgb="FFE42618"/>
      <color rgb="FF9BBB59"/>
      <color rgb="FF17375E"/>
      <color rgb="FF8064A2"/>
      <color rgb="FFBFBFBF"/>
      <color rgb="FFE46C0A"/>
      <color rgb="FF006482"/>
      <color rgb="FF00A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35"/>
  <sheetViews>
    <sheetView tabSelected="1" workbookViewId="0">
      <selection activeCell="B44" sqref="B44"/>
    </sheetView>
  </sheetViews>
  <sheetFormatPr defaultRowHeight="9" x14ac:dyDescent="0.15"/>
  <cols>
    <col min="1" max="1" width="21.28515625" style="6" customWidth="1"/>
    <col min="2" max="2" width="13.85546875" style="6" customWidth="1"/>
    <col min="3" max="3" width="0.85546875" style="6" customWidth="1"/>
    <col min="4" max="6" width="13.85546875" style="6" customWidth="1"/>
    <col min="7" max="228" width="9.140625" style="6"/>
    <col min="229" max="229" width="19.5703125" style="6" customWidth="1"/>
    <col min="230" max="232" width="7.28515625" style="6" customWidth="1"/>
    <col min="233" max="233" width="0.85546875" style="6" customWidth="1"/>
    <col min="234" max="234" width="7" style="6" customWidth="1"/>
    <col min="235" max="235" width="8.5703125" style="6" customWidth="1"/>
    <col min="236" max="236" width="1.5703125" style="6" customWidth="1"/>
    <col min="237" max="237" width="10.5703125" style="6" customWidth="1"/>
    <col min="238" max="238" width="1.85546875" style="6" customWidth="1"/>
    <col min="239" max="239" width="9.7109375" style="6" customWidth="1"/>
    <col min="240" max="484" width="9.140625" style="6"/>
    <col min="485" max="485" width="19.5703125" style="6" customWidth="1"/>
    <col min="486" max="488" width="7.28515625" style="6" customWidth="1"/>
    <col min="489" max="489" width="0.85546875" style="6" customWidth="1"/>
    <col min="490" max="490" width="7" style="6" customWidth="1"/>
    <col min="491" max="491" width="8.5703125" style="6" customWidth="1"/>
    <col min="492" max="492" width="1.5703125" style="6" customWidth="1"/>
    <col min="493" max="493" width="10.5703125" style="6" customWidth="1"/>
    <col min="494" max="494" width="1.85546875" style="6" customWidth="1"/>
    <col min="495" max="495" width="9.7109375" style="6" customWidth="1"/>
    <col min="496" max="740" width="9.140625" style="6"/>
    <col min="741" max="741" width="19.5703125" style="6" customWidth="1"/>
    <col min="742" max="744" width="7.28515625" style="6" customWidth="1"/>
    <col min="745" max="745" width="0.85546875" style="6" customWidth="1"/>
    <col min="746" max="746" width="7" style="6" customWidth="1"/>
    <col min="747" max="747" width="8.5703125" style="6" customWidth="1"/>
    <col min="748" max="748" width="1.5703125" style="6" customWidth="1"/>
    <col min="749" max="749" width="10.5703125" style="6" customWidth="1"/>
    <col min="750" max="750" width="1.85546875" style="6" customWidth="1"/>
    <col min="751" max="751" width="9.7109375" style="6" customWidth="1"/>
    <col min="752" max="996" width="9.140625" style="6"/>
    <col min="997" max="997" width="19.5703125" style="6" customWidth="1"/>
    <col min="998" max="1000" width="7.28515625" style="6" customWidth="1"/>
    <col min="1001" max="1001" width="0.85546875" style="6" customWidth="1"/>
    <col min="1002" max="1002" width="7" style="6" customWidth="1"/>
    <col min="1003" max="1003" width="8.5703125" style="6" customWidth="1"/>
    <col min="1004" max="1004" width="1.5703125" style="6" customWidth="1"/>
    <col min="1005" max="1005" width="10.5703125" style="6" customWidth="1"/>
    <col min="1006" max="1006" width="1.85546875" style="6" customWidth="1"/>
    <col min="1007" max="1007" width="9.7109375" style="6" customWidth="1"/>
    <col min="1008" max="1252" width="9.140625" style="6"/>
    <col min="1253" max="1253" width="19.5703125" style="6" customWidth="1"/>
    <col min="1254" max="1256" width="7.28515625" style="6" customWidth="1"/>
    <col min="1257" max="1257" width="0.85546875" style="6" customWidth="1"/>
    <col min="1258" max="1258" width="7" style="6" customWidth="1"/>
    <col min="1259" max="1259" width="8.5703125" style="6" customWidth="1"/>
    <col min="1260" max="1260" width="1.5703125" style="6" customWidth="1"/>
    <col min="1261" max="1261" width="10.5703125" style="6" customWidth="1"/>
    <col min="1262" max="1262" width="1.85546875" style="6" customWidth="1"/>
    <col min="1263" max="1263" width="9.7109375" style="6" customWidth="1"/>
    <col min="1264" max="1508" width="9.140625" style="6"/>
    <col min="1509" max="1509" width="19.5703125" style="6" customWidth="1"/>
    <col min="1510" max="1512" width="7.28515625" style="6" customWidth="1"/>
    <col min="1513" max="1513" width="0.85546875" style="6" customWidth="1"/>
    <col min="1514" max="1514" width="7" style="6" customWidth="1"/>
    <col min="1515" max="1515" width="8.5703125" style="6" customWidth="1"/>
    <col min="1516" max="1516" width="1.5703125" style="6" customWidth="1"/>
    <col min="1517" max="1517" width="10.5703125" style="6" customWidth="1"/>
    <col min="1518" max="1518" width="1.85546875" style="6" customWidth="1"/>
    <col min="1519" max="1519" width="9.7109375" style="6" customWidth="1"/>
    <col min="1520" max="1764" width="9.140625" style="6"/>
    <col min="1765" max="1765" width="19.5703125" style="6" customWidth="1"/>
    <col min="1766" max="1768" width="7.28515625" style="6" customWidth="1"/>
    <col min="1769" max="1769" width="0.85546875" style="6" customWidth="1"/>
    <col min="1770" max="1770" width="7" style="6" customWidth="1"/>
    <col min="1771" max="1771" width="8.5703125" style="6" customWidth="1"/>
    <col min="1772" max="1772" width="1.5703125" style="6" customWidth="1"/>
    <col min="1773" max="1773" width="10.5703125" style="6" customWidth="1"/>
    <col min="1774" max="1774" width="1.85546875" style="6" customWidth="1"/>
    <col min="1775" max="1775" width="9.7109375" style="6" customWidth="1"/>
    <col min="1776" max="2020" width="9.140625" style="6"/>
    <col min="2021" max="2021" width="19.5703125" style="6" customWidth="1"/>
    <col min="2022" max="2024" width="7.28515625" style="6" customWidth="1"/>
    <col min="2025" max="2025" width="0.85546875" style="6" customWidth="1"/>
    <col min="2026" max="2026" width="7" style="6" customWidth="1"/>
    <col min="2027" max="2027" width="8.5703125" style="6" customWidth="1"/>
    <col min="2028" max="2028" width="1.5703125" style="6" customWidth="1"/>
    <col min="2029" max="2029" width="10.5703125" style="6" customWidth="1"/>
    <col min="2030" max="2030" width="1.85546875" style="6" customWidth="1"/>
    <col min="2031" max="2031" width="9.7109375" style="6" customWidth="1"/>
    <col min="2032" max="2276" width="9.140625" style="6"/>
    <col min="2277" max="2277" width="19.5703125" style="6" customWidth="1"/>
    <col min="2278" max="2280" width="7.28515625" style="6" customWidth="1"/>
    <col min="2281" max="2281" width="0.85546875" style="6" customWidth="1"/>
    <col min="2282" max="2282" width="7" style="6" customWidth="1"/>
    <col min="2283" max="2283" width="8.5703125" style="6" customWidth="1"/>
    <col min="2284" max="2284" width="1.5703125" style="6" customWidth="1"/>
    <col min="2285" max="2285" width="10.5703125" style="6" customWidth="1"/>
    <col min="2286" max="2286" width="1.85546875" style="6" customWidth="1"/>
    <col min="2287" max="2287" width="9.7109375" style="6" customWidth="1"/>
    <col min="2288" max="2532" width="9.140625" style="6"/>
    <col min="2533" max="2533" width="19.5703125" style="6" customWidth="1"/>
    <col min="2534" max="2536" width="7.28515625" style="6" customWidth="1"/>
    <col min="2537" max="2537" width="0.85546875" style="6" customWidth="1"/>
    <col min="2538" max="2538" width="7" style="6" customWidth="1"/>
    <col min="2539" max="2539" width="8.5703125" style="6" customWidth="1"/>
    <col min="2540" max="2540" width="1.5703125" style="6" customWidth="1"/>
    <col min="2541" max="2541" width="10.5703125" style="6" customWidth="1"/>
    <col min="2542" max="2542" width="1.85546875" style="6" customWidth="1"/>
    <col min="2543" max="2543" width="9.7109375" style="6" customWidth="1"/>
    <col min="2544" max="2788" width="9.140625" style="6"/>
    <col min="2789" max="2789" width="19.5703125" style="6" customWidth="1"/>
    <col min="2790" max="2792" width="7.28515625" style="6" customWidth="1"/>
    <col min="2793" max="2793" width="0.85546875" style="6" customWidth="1"/>
    <col min="2794" max="2794" width="7" style="6" customWidth="1"/>
    <col min="2795" max="2795" width="8.5703125" style="6" customWidth="1"/>
    <col min="2796" max="2796" width="1.5703125" style="6" customWidth="1"/>
    <col min="2797" max="2797" width="10.5703125" style="6" customWidth="1"/>
    <col min="2798" max="2798" width="1.85546875" style="6" customWidth="1"/>
    <col min="2799" max="2799" width="9.7109375" style="6" customWidth="1"/>
    <col min="2800" max="3044" width="9.140625" style="6"/>
    <col min="3045" max="3045" width="19.5703125" style="6" customWidth="1"/>
    <col min="3046" max="3048" width="7.28515625" style="6" customWidth="1"/>
    <col min="3049" max="3049" width="0.85546875" style="6" customWidth="1"/>
    <col min="3050" max="3050" width="7" style="6" customWidth="1"/>
    <col min="3051" max="3051" width="8.5703125" style="6" customWidth="1"/>
    <col min="3052" max="3052" width="1.5703125" style="6" customWidth="1"/>
    <col min="3053" max="3053" width="10.5703125" style="6" customWidth="1"/>
    <col min="3054" max="3054" width="1.85546875" style="6" customWidth="1"/>
    <col min="3055" max="3055" width="9.7109375" style="6" customWidth="1"/>
    <col min="3056" max="3300" width="9.140625" style="6"/>
    <col min="3301" max="3301" width="19.5703125" style="6" customWidth="1"/>
    <col min="3302" max="3304" width="7.28515625" style="6" customWidth="1"/>
    <col min="3305" max="3305" width="0.85546875" style="6" customWidth="1"/>
    <col min="3306" max="3306" width="7" style="6" customWidth="1"/>
    <col min="3307" max="3307" width="8.5703125" style="6" customWidth="1"/>
    <col min="3308" max="3308" width="1.5703125" style="6" customWidth="1"/>
    <col min="3309" max="3309" width="10.5703125" style="6" customWidth="1"/>
    <col min="3310" max="3310" width="1.85546875" style="6" customWidth="1"/>
    <col min="3311" max="3311" width="9.7109375" style="6" customWidth="1"/>
    <col min="3312" max="3556" width="9.140625" style="6"/>
    <col min="3557" max="3557" width="19.5703125" style="6" customWidth="1"/>
    <col min="3558" max="3560" width="7.28515625" style="6" customWidth="1"/>
    <col min="3561" max="3561" width="0.85546875" style="6" customWidth="1"/>
    <col min="3562" max="3562" width="7" style="6" customWidth="1"/>
    <col min="3563" max="3563" width="8.5703125" style="6" customWidth="1"/>
    <col min="3564" max="3564" width="1.5703125" style="6" customWidth="1"/>
    <col min="3565" max="3565" width="10.5703125" style="6" customWidth="1"/>
    <col min="3566" max="3566" width="1.85546875" style="6" customWidth="1"/>
    <col min="3567" max="3567" width="9.7109375" style="6" customWidth="1"/>
    <col min="3568" max="3812" width="9.140625" style="6"/>
    <col min="3813" max="3813" width="19.5703125" style="6" customWidth="1"/>
    <col min="3814" max="3816" width="7.28515625" style="6" customWidth="1"/>
    <col min="3817" max="3817" width="0.85546875" style="6" customWidth="1"/>
    <col min="3818" max="3818" width="7" style="6" customWidth="1"/>
    <col min="3819" max="3819" width="8.5703125" style="6" customWidth="1"/>
    <col min="3820" max="3820" width="1.5703125" style="6" customWidth="1"/>
    <col min="3821" max="3821" width="10.5703125" style="6" customWidth="1"/>
    <col min="3822" max="3822" width="1.85546875" style="6" customWidth="1"/>
    <col min="3823" max="3823" width="9.7109375" style="6" customWidth="1"/>
    <col min="3824" max="4068" width="9.140625" style="6"/>
    <col min="4069" max="4069" width="19.5703125" style="6" customWidth="1"/>
    <col min="4070" max="4072" width="7.28515625" style="6" customWidth="1"/>
    <col min="4073" max="4073" width="0.85546875" style="6" customWidth="1"/>
    <col min="4074" max="4074" width="7" style="6" customWidth="1"/>
    <col min="4075" max="4075" width="8.5703125" style="6" customWidth="1"/>
    <col min="4076" max="4076" width="1.5703125" style="6" customWidth="1"/>
    <col min="4077" max="4077" width="10.5703125" style="6" customWidth="1"/>
    <col min="4078" max="4078" width="1.85546875" style="6" customWidth="1"/>
    <col min="4079" max="4079" width="9.7109375" style="6" customWidth="1"/>
    <col min="4080" max="4324" width="9.140625" style="6"/>
    <col min="4325" max="4325" width="19.5703125" style="6" customWidth="1"/>
    <col min="4326" max="4328" width="7.28515625" style="6" customWidth="1"/>
    <col min="4329" max="4329" width="0.85546875" style="6" customWidth="1"/>
    <col min="4330" max="4330" width="7" style="6" customWidth="1"/>
    <col min="4331" max="4331" width="8.5703125" style="6" customWidth="1"/>
    <col min="4332" max="4332" width="1.5703125" style="6" customWidth="1"/>
    <col min="4333" max="4333" width="10.5703125" style="6" customWidth="1"/>
    <col min="4334" max="4334" width="1.85546875" style="6" customWidth="1"/>
    <col min="4335" max="4335" width="9.7109375" style="6" customWidth="1"/>
    <col min="4336" max="4580" width="9.140625" style="6"/>
    <col min="4581" max="4581" width="19.5703125" style="6" customWidth="1"/>
    <col min="4582" max="4584" width="7.28515625" style="6" customWidth="1"/>
    <col min="4585" max="4585" width="0.85546875" style="6" customWidth="1"/>
    <col min="4586" max="4586" width="7" style="6" customWidth="1"/>
    <col min="4587" max="4587" width="8.5703125" style="6" customWidth="1"/>
    <col min="4588" max="4588" width="1.5703125" style="6" customWidth="1"/>
    <col min="4589" max="4589" width="10.5703125" style="6" customWidth="1"/>
    <col min="4590" max="4590" width="1.85546875" style="6" customWidth="1"/>
    <col min="4591" max="4591" width="9.7109375" style="6" customWidth="1"/>
    <col min="4592" max="4836" width="9.140625" style="6"/>
    <col min="4837" max="4837" width="19.5703125" style="6" customWidth="1"/>
    <col min="4838" max="4840" width="7.28515625" style="6" customWidth="1"/>
    <col min="4841" max="4841" width="0.85546875" style="6" customWidth="1"/>
    <col min="4842" max="4842" width="7" style="6" customWidth="1"/>
    <col min="4843" max="4843" width="8.5703125" style="6" customWidth="1"/>
    <col min="4844" max="4844" width="1.5703125" style="6" customWidth="1"/>
    <col min="4845" max="4845" width="10.5703125" style="6" customWidth="1"/>
    <col min="4846" max="4846" width="1.85546875" style="6" customWidth="1"/>
    <col min="4847" max="4847" width="9.7109375" style="6" customWidth="1"/>
    <col min="4848" max="5092" width="9.140625" style="6"/>
    <col min="5093" max="5093" width="19.5703125" style="6" customWidth="1"/>
    <col min="5094" max="5096" width="7.28515625" style="6" customWidth="1"/>
    <col min="5097" max="5097" width="0.85546875" style="6" customWidth="1"/>
    <col min="5098" max="5098" width="7" style="6" customWidth="1"/>
    <col min="5099" max="5099" width="8.5703125" style="6" customWidth="1"/>
    <col min="5100" max="5100" width="1.5703125" style="6" customWidth="1"/>
    <col min="5101" max="5101" width="10.5703125" style="6" customWidth="1"/>
    <col min="5102" max="5102" width="1.85546875" style="6" customWidth="1"/>
    <col min="5103" max="5103" width="9.7109375" style="6" customWidth="1"/>
    <col min="5104" max="5348" width="9.140625" style="6"/>
    <col min="5349" max="5349" width="19.5703125" style="6" customWidth="1"/>
    <col min="5350" max="5352" width="7.28515625" style="6" customWidth="1"/>
    <col min="5353" max="5353" width="0.85546875" style="6" customWidth="1"/>
    <col min="5354" max="5354" width="7" style="6" customWidth="1"/>
    <col min="5355" max="5355" width="8.5703125" style="6" customWidth="1"/>
    <col min="5356" max="5356" width="1.5703125" style="6" customWidth="1"/>
    <col min="5357" max="5357" width="10.5703125" style="6" customWidth="1"/>
    <col min="5358" max="5358" width="1.85546875" style="6" customWidth="1"/>
    <col min="5359" max="5359" width="9.7109375" style="6" customWidth="1"/>
    <col min="5360" max="5604" width="9.140625" style="6"/>
    <col min="5605" max="5605" width="19.5703125" style="6" customWidth="1"/>
    <col min="5606" max="5608" width="7.28515625" style="6" customWidth="1"/>
    <col min="5609" max="5609" width="0.85546875" style="6" customWidth="1"/>
    <col min="5610" max="5610" width="7" style="6" customWidth="1"/>
    <col min="5611" max="5611" width="8.5703125" style="6" customWidth="1"/>
    <col min="5612" max="5612" width="1.5703125" style="6" customWidth="1"/>
    <col min="5613" max="5613" width="10.5703125" style="6" customWidth="1"/>
    <col min="5614" max="5614" width="1.85546875" style="6" customWidth="1"/>
    <col min="5615" max="5615" width="9.7109375" style="6" customWidth="1"/>
    <col min="5616" max="5860" width="9.140625" style="6"/>
    <col min="5861" max="5861" width="19.5703125" style="6" customWidth="1"/>
    <col min="5862" max="5864" width="7.28515625" style="6" customWidth="1"/>
    <col min="5865" max="5865" width="0.85546875" style="6" customWidth="1"/>
    <col min="5866" max="5866" width="7" style="6" customWidth="1"/>
    <col min="5867" max="5867" width="8.5703125" style="6" customWidth="1"/>
    <col min="5868" max="5868" width="1.5703125" style="6" customWidth="1"/>
    <col min="5869" max="5869" width="10.5703125" style="6" customWidth="1"/>
    <col min="5870" max="5870" width="1.85546875" style="6" customWidth="1"/>
    <col min="5871" max="5871" width="9.7109375" style="6" customWidth="1"/>
    <col min="5872" max="6116" width="9.140625" style="6"/>
    <col min="6117" max="6117" width="19.5703125" style="6" customWidth="1"/>
    <col min="6118" max="6120" width="7.28515625" style="6" customWidth="1"/>
    <col min="6121" max="6121" width="0.85546875" style="6" customWidth="1"/>
    <col min="6122" max="6122" width="7" style="6" customWidth="1"/>
    <col min="6123" max="6123" width="8.5703125" style="6" customWidth="1"/>
    <col min="6124" max="6124" width="1.5703125" style="6" customWidth="1"/>
    <col min="6125" max="6125" width="10.5703125" style="6" customWidth="1"/>
    <col min="6126" max="6126" width="1.85546875" style="6" customWidth="1"/>
    <col min="6127" max="6127" width="9.7109375" style="6" customWidth="1"/>
    <col min="6128" max="6372" width="9.140625" style="6"/>
    <col min="6373" max="6373" width="19.5703125" style="6" customWidth="1"/>
    <col min="6374" max="6376" width="7.28515625" style="6" customWidth="1"/>
    <col min="6377" max="6377" width="0.85546875" style="6" customWidth="1"/>
    <col min="6378" max="6378" width="7" style="6" customWidth="1"/>
    <col min="6379" max="6379" width="8.5703125" style="6" customWidth="1"/>
    <col min="6380" max="6380" width="1.5703125" style="6" customWidth="1"/>
    <col min="6381" max="6381" width="10.5703125" style="6" customWidth="1"/>
    <col min="6382" max="6382" width="1.85546875" style="6" customWidth="1"/>
    <col min="6383" max="6383" width="9.7109375" style="6" customWidth="1"/>
    <col min="6384" max="6628" width="9.140625" style="6"/>
    <col min="6629" max="6629" width="19.5703125" style="6" customWidth="1"/>
    <col min="6630" max="6632" width="7.28515625" style="6" customWidth="1"/>
    <col min="6633" max="6633" width="0.85546875" style="6" customWidth="1"/>
    <col min="6634" max="6634" width="7" style="6" customWidth="1"/>
    <col min="6635" max="6635" width="8.5703125" style="6" customWidth="1"/>
    <col min="6636" max="6636" width="1.5703125" style="6" customWidth="1"/>
    <col min="6637" max="6637" width="10.5703125" style="6" customWidth="1"/>
    <col min="6638" max="6638" width="1.85546875" style="6" customWidth="1"/>
    <col min="6639" max="6639" width="9.7109375" style="6" customWidth="1"/>
    <col min="6640" max="6884" width="9.140625" style="6"/>
    <col min="6885" max="6885" width="19.5703125" style="6" customWidth="1"/>
    <col min="6886" max="6888" width="7.28515625" style="6" customWidth="1"/>
    <col min="6889" max="6889" width="0.85546875" style="6" customWidth="1"/>
    <col min="6890" max="6890" width="7" style="6" customWidth="1"/>
    <col min="6891" max="6891" width="8.5703125" style="6" customWidth="1"/>
    <col min="6892" max="6892" width="1.5703125" style="6" customWidth="1"/>
    <col min="6893" max="6893" width="10.5703125" style="6" customWidth="1"/>
    <col min="6894" max="6894" width="1.85546875" style="6" customWidth="1"/>
    <col min="6895" max="6895" width="9.7109375" style="6" customWidth="1"/>
    <col min="6896" max="7140" width="9.140625" style="6"/>
    <col min="7141" max="7141" width="19.5703125" style="6" customWidth="1"/>
    <col min="7142" max="7144" width="7.28515625" style="6" customWidth="1"/>
    <col min="7145" max="7145" width="0.85546875" style="6" customWidth="1"/>
    <col min="7146" max="7146" width="7" style="6" customWidth="1"/>
    <col min="7147" max="7147" width="8.5703125" style="6" customWidth="1"/>
    <col min="7148" max="7148" width="1.5703125" style="6" customWidth="1"/>
    <col min="7149" max="7149" width="10.5703125" style="6" customWidth="1"/>
    <col min="7150" max="7150" width="1.85546875" style="6" customWidth="1"/>
    <col min="7151" max="7151" width="9.7109375" style="6" customWidth="1"/>
    <col min="7152" max="7396" width="9.140625" style="6"/>
    <col min="7397" max="7397" width="19.5703125" style="6" customWidth="1"/>
    <col min="7398" max="7400" width="7.28515625" style="6" customWidth="1"/>
    <col min="7401" max="7401" width="0.85546875" style="6" customWidth="1"/>
    <col min="7402" max="7402" width="7" style="6" customWidth="1"/>
    <col min="7403" max="7403" width="8.5703125" style="6" customWidth="1"/>
    <col min="7404" max="7404" width="1.5703125" style="6" customWidth="1"/>
    <col min="7405" max="7405" width="10.5703125" style="6" customWidth="1"/>
    <col min="7406" max="7406" width="1.85546875" style="6" customWidth="1"/>
    <col min="7407" max="7407" width="9.7109375" style="6" customWidth="1"/>
    <col min="7408" max="7652" width="9.140625" style="6"/>
    <col min="7653" max="7653" width="19.5703125" style="6" customWidth="1"/>
    <col min="7654" max="7656" width="7.28515625" style="6" customWidth="1"/>
    <col min="7657" max="7657" width="0.85546875" style="6" customWidth="1"/>
    <col min="7658" max="7658" width="7" style="6" customWidth="1"/>
    <col min="7659" max="7659" width="8.5703125" style="6" customWidth="1"/>
    <col min="7660" max="7660" width="1.5703125" style="6" customWidth="1"/>
    <col min="7661" max="7661" width="10.5703125" style="6" customWidth="1"/>
    <col min="7662" max="7662" width="1.85546875" style="6" customWidth="1"/>
    <col min="7663" max="7663" width="9.7109375" style="6" customWidth="1"/>
    <col min="7664" max="7908" width="9.140625" style="6"/>
    <col min="7909" max="7909" width="19.5703125" style="6" customWidth="1"/>
    <col min="7910" max="7912" width="7.28515625" style="6" customWidth="1"/>
    <col min="7913" max="7913" width="0.85546875" style="6" customWidth="1"/>
    <col min="7914" max="7914" width="7" style="6" customWidth="1"/>
    <col min="7915" max="7915" width="8.5703125" style="6" customWidth="1"/>
    <col min="7916" max="7916" width="1.5703125" style="6" customWidth="1"/>
    <col min="7917" max="7917" width="10.5703125" style="6" customWidth="1"/>
    <col min="7918" max="7918" width="1.85546875" style="6" customWidth="1"/>
    <col min="7919" max="7919" width="9.7109375" style="6" customWidth="1"/>
    <col min="7920" max="8164" width="9.140625" style="6"/>
    <col min="8165" max="8165" width="19.5703125" style="6" customWidth="1"/>
    <col min="8166" max="8168" width="7.28515625" style="6" customWidth="1"/>
    <col min="8169" max="8169" width="0.85546875" style="6" customWidth="1"/>
    <col min="8170" max="8170" width="7" style="6" customWidth="1"/>
    <col min="8171" max="8171" width="8.5703125" style="6" customWidth="1"/>
    <col min="8172" max="8172" width="1.5703125" style="6" customWidth="1"/>
    <col min="8173" max="8173" width="10.5703125" style="6" customWidth="1"/>
    <col min="8174" max="8174" width="1.85546875" style="6" customWidth="1"/>
    <col min="8175" max="8175" width="9.7109375" style="6" customWidth="1"/>
    <col min="8176" max="8420" width="9.140625" style="6"/>
    <col min="8421" max="8421" width="19.5703125" style="6" customWidth="1"/>
    <col min="8422" max="8424" width="7.28515625" style="6" customWidth="1"/>
    <col min="8425" max="8425" width="0.85546875" style="6" customWidth="1"/>
    <col min="8426" max="8426" width="7" style="6" customWidth="1"/>
    <col min="8427" max="8427" width="8.5703125" style="6" customWidth="1"/>
    <col min="8428" max="8428" width="1.5703125" style="6" customWidth="1"/>
    <col min="8429" max="8429" width="10.5703125" style="6" customWidth="1"/>
    <col min="8430" max="8430" width="1.85546875" style="6" customWidth="1"/>
    <col min="8431" max="8431" width="9.7109375" style="6" customWidth="1"/>
    <col min="8432" max="8676" width="9.140625" style="6"/>
    <col min="8677" max="8677" width="19.5703125" style="6" customWidth="1"/>
    <col min="8678" max="8680" width="7.28515625" style="6" customWidth="1"/>
    <col min="8681" max="8681" width="0.85546875" style="6" customWidth="1"/>
    <col min="8682" max="8682" width="7" style="6" customWidth="1"/>
    <col min="8683" max="8683" width="8.5703125" style="6" customWidth="1"/>
    <col min="8684" max="8684" width="1.5703125" style="6" customWidth="1"/>
    <col min="8685" max="8685" width="10.5703125" style="6" customWidth="1"/>
    <col min="8686" max="8686" width="1.85546875" style="6" customWidth="1"/>
    <col min="8687" max="8687" width="9.7109375" style="6" customWidth="1"/>
    <col min="8688" max="8932" width="9.140625" style="6"/>
    <col min="8933" max="8933" width="19.5703125" style="6" customWidth="1"/>
    <col min="8934" max="8936" width="7.28515625" style="6" customWidth="1"/>
    <col min="8937" max="8937" width="0.85546875" style="6" customWidth="1"/>
    <col min="8938" max="8938" width="7" style="6" customWidth="1"/>
    <col min="8939" max="8939" width="8.5703125" style="6" customWidth="1"/>
    <col min="8940" max="8940" width="1.5703125" style="6" customWidth="1"/>
    <col min="8941" max="8941" width="10.5703125" style="6" customWidth="1"/>
    <col min="8942" max="8942" width="1.85546875" style="6" customWidth="1"/>
    <col min="8943" max="8943" width="9.7109375" style="6" customWidth="1"/>
    <col min="8944" max="9188" width="9.140625" style="6"/>
    <col min="9189" max="9189" width="19.5703125" style="6" customWidth="1"/>
    <col min="9190" max="9192" width="7.28515625" style="6" customWidth="1"/>
    <col min="9193" max="9193" width="0.85546875" style="6" customWidth="1"/>
    <col min="9194" max="9194" width="7" style="6" customWidth="1"/>
    <col min="9195" max="9195" width="8.5703125" style="6" customWidth="1"/>
    <col min="9196" max="9196" width="1.5703125" style="6" customWidth="1"/>
    <col min="9197" max="9197" width="10.5703125" style="6" customWidth="1"/>
    <col min="9198" max="9198" width="1.85546875" style="6" customWidth="1"/>
    <col min="9199" max="9199" width="9.7109375" style="6" customWidth="1"/>
    <col min="9200" max="9444" width="9.140625" style="6"/>
    <col min="9445" max="9445" width="19.5703125" style="6" customWidth="1"/>
    <col min="9446" max="9448" width="7.28515625" style="6" customWidth="1"/>
    <col min="9449" max="9449" width="0.85546875" style="6" customWidth="1"/>
    <col min="9450" max="9450" width="7" style="6" customWidth="1"/>
    <col min="9451" max="9451" width="8.5703125" style="6" customWidth="1"/>
    <col min="9452" max="9452" width="1.5703125" style="6" customWidth="1"/>
    <col min="9453" max="9453" width="10.5703125" style="6" customWidth="1"/>
    <col min="9454" max="9454" width="1.85546875" style="6" customWidth="1"/>
    <col min="9455" max="9455" width="9.7109375" style="6" customWidth="1"/>
    <col min="9456" max="9700" width="9.140625" style="6"/>
    <col min="9701" max="9701" width="19.5703125" style="6" customWidth="1"/>
    <col min="9702" max="9704" width="7.28515625" style="6" customWidth="1"/>
    <col min="9705" max="9705" width="0.85546875" style="6" customWidth="1"/>
    <col min="9706" max="9706" width="7" style="6" customWidth="1"/>
    <col min="9707" max="9707" width="8.5703125" style="6" customWidth="1"/>
    <col min="9708" max="9708" width="1.5703125" style="6" customWidth="1"/>
    <col min="9709" max="9709" width="10.5703125" style="6" customWidth="1"/>
    <col min="9710" max="9710" width="1.85546875" style="6" customWidth="1"/>
    <col min="9711" max="9711" width="9.7109375" style="6" customWidth="1"/>
    <col min="9712" max="9956" width="9.140625" style="6"/>
    <col min="9957" max="9957" width="19.5703125" style="6" customWidth="1"/>
    <col min="9958" max="9960" width="7.28515625" style="6" customWidth="1"/>
    <col min="9961" max="9961" width="0.85546875" style="6" customWidth="1"/>
    <col min="9962" max="9962" width="7" style="6" customWidth="1"/>
    <col min="9963" max="9963" width="8.5703125" style="6" customWidth="1"/>
    <col min="9964" max="9964" width="1.5703125" style="6" customWidth="1"/>
    <col min="9965" max="9965" width="10.5703125" style="6" customWidth="1"/>
    <col min="9966" max="9966" width="1.85546875" style="6" customWidth="1"/>
    <col min="9967" max="9967" width="9.7109375" style="6" customWidth="1"/>
    <col min="9968" max="10212" width="9.140625" style="6"/>
    <col min="10213" max="10213" width="19.5703125" style="6" customWidth="1"/>
    <col min="10214" max="10216" width="7.28515625" style="6" customWidth="1"/>
    <col min="10217" max="10217" width="0.85546875" style="6" customWidth="1"/>
    <col min="10218" max="10218" width="7" style="6" customWidth="1"/>
    <col min="10219" max="10219" width="8.5703125" style="6" customWidth="1"/>
    <col min="10220" max="10220" width="1.5703125" style="6" customWidth="1"/>
    <col min="10221" max="10221" width="10.5703125" style="6" customWidth="1"/>
    <col min="10222" max="10222" width="1.85546875" style="6" customWidth="1"/>
    <col min="10223" max="10223" width="9.7109375" style="6" customWidth="1"/>
    <col min="10224" max="10468" width="9.140625" style="6"/>
    <col min="10469" max="10469" width="19.5703125" style="6" customWidth="1"/>
    <col min="10470" max="10472" width="7.28515625" style="6" customWidth="1"/>
    <col min="10473" max="10473" width="0.85546875" style="6" customWidth="1"/>
    <col min="10474" max="10474" width="7" style="6" customWidth="1"/>
    <col min="10475" max="10475" width="8.5703125" style="6" customWidth="1"/>
    <col min="10476" max="10476" width="1.5703125" style="6" customWidth="1"/>
    <col min="10477" max="10477" width="10.5703125" style="6" customWidth="1"/>
    <col min="10478" max="10478" width="1.85546875" style="6" customWidth="1"/>
    <col min="10479" max="10479" width="9.7109375" style="6" customWidth="1"/>
    <col min="10480" max="10724" width="9.140625" style="6"/>
    <col min="10725" max="10725" width="19.5703125" style="6" customWidth="1"/>
    <col min="10726" max="10728" width="7.28515625" style="6" customWidth="1"/>
    <col min="10729" max="10729" width="0.85546875" style="6" customWidth="1"/>
    <col min="10730" max="10730" width="7" style="6" customWidth="1"/>
    <col min="10731" max="10731" width="8.5703125" style="6" customWidth="1"/>
    <col min="10732" max="10732" width="1.5703125" style="6" customWidth="1"/>
    <col min="10733" max="10733" width="10.5703125" style="6" customWidth="1"/>
    <col min="10734" max="10734" width="1.85546875" style="6" customWidth="1"/>
    <col min="10735" max="10735" width="9.7109375" style="6" customWidth="1"/>
    <col min="10736" max="10980" width="9.140625" style="6"/>
    <col min="10981" max="10981" width="19.5703125" style="6" customWidth="1"/>
    <col min="10982" max="10984" width="7.28515625" style="6" customWidth="1"/>
    <col min="10985" max="10985" width="0.85546875" style="6" customWidth="1"/>
    <col min="10986" max="10986" width="7" style="6" customWidth="1"/>
    <col min="10987" max="10987" width="8.5703125" style="6" customWidth="1"/>
    <col min="10988" max="10988" width="1.5703125" style="6" customWidth="1"/>
    <col min="10989" max="10989" width="10.5703125" style="6" customWidth="1"/>
    <col min="10990" max="10990" width="1.85546875" style="6" customWidth="1"/>
    <col min="10991" max="10991" width="9.7109375" style="6" customWidth="1"/>
    <col min="10992" max="11236" width="9.140625" style="6"/>
    <col min="11237" max="11237" width="19.5703125" style="6" customWidth="1"/>
    <col min="11238" max="11240" width="7.28515625" style="6" customWidth="1"/>
    <col min="11241" max="11241" width="0.85546875" style="6" customWidth="1"/>
    <col min="11242" max="11242" width="7" style="6" customWidth="1"/>
    <col min="11243" max="11243" width="8.5703125" style="6" customWidth="1"/>
    <col min="11244" max="11244" width="1.5703125" style="6" customWidth="1"/>
    <col min="11245" max="11245" width="10.5703125" style="6" customWidth="1"/>
    <col min="11246" max="11246" width="1.85546875" style="6" customWidth="1"/>
    <col min="11247" max="11247" width="9.7109375" style="6" customWidth="1"/>
    <col min="11248" max="11492" width="9.140625" style="6"/>
    <col min="11493" max="11493" width="19.5703125" style="6" customWidth="1"/>
    <col min="11494" max="11496" width="7.28515625" style="6" customWidth="1"/>
    <col min="11497" max="11497" width="0.85546875" style="6" customWidth="1"/>
    <col min="11498" max="11498" width="7" style="6" customWidth="1"/>
    <col min="11499" max="11499" width="8.5703125" style="6" customWidth="1"/>
    <col min="11500" max="11500" width="1.5703125" style="6" customWidth="1"/>
    <col min="11501" max="11501" width="10.5703125" style="6" customWidth="1"/>
    <col min="11502" max="11502" width="1.85546875" style="6" customWidth="1"/>
    <col min="11503" max="11503" width="9.7109375" style="6" customWidth="1"/>
    <col min="11504" max="11748" width="9.140625" style="6"/>
    <col min="11749" max="11749" width="19.5703125" style="6" customWidth="1"/>
    <col min="11750" max="11752" width="7.28515625" style="6" customWidth="1"/>
    <col min="11753" max="11753" width="0.85546875" style="6" customWidth="1"/>
    <col min="11754" max="11754" width="7" style="6" customWidth="1"/>
    <col min="11755" max="11755" width="8.5703125" style="6" customWidth="1"/>
    <col min="11756" max="11756" width="1.5703125" style="6" customWidth="1"/>
    <col min="11757" max="11757" width="10.5703125" style="6" customWidth="1"/>
    <col min="11758" max="11758" width="1.85546875" style="6" customWidth="1"/>
    <col min="11759" max="11759" width="9.7109375" style="6" customWidth="1"/>
    <col min="11760" max="12004" width="9.140625" style="6"/>
    <col min="12005" max="12005" width="19.5703125" style="6" customWidth="1"/>
    <col min="12006" max="12008" width="7.28515625" style="6" customWidth="1"/>
    <col min="12009" max="12009" width="0.85546875" style="6" customWidth="1"/>
    <col min="12010" max="12010" width="7" style="6" customWidth="1"/>
    <col min="12011" max="12011" width="8.5703125" style="6" customWidth="1"/>
    <col min="12012" max="12012" width="1.5703125" style="6" customWidth="1"/>
    <col min="12013" max="12013" width="10.5703125" style="6" customWidth="1"/>
    <col min="12014" max="12014" width="1.85546875" style="6" customWidth="1"/>
    <col min="12015" max="12015" width="9.7109375" style="6" customWidth="1"/>
    <col min="12016" max="12260" width="9.140625" style="6"/>
    <col min="12261" max="12261" width="19.5703125" style="6" customWidth="1"/>
    <col min="12262" max="12264" width="7.28515625" style="6" customWidth="1"/>
    <col min="12265" max="12265" width="0.85546875" style="6" customWidth="1"/>
    <col min="12266" max="12266" width="7" style="6" customWidth="1"/>
    <col min="12267" max="12267" width="8.5703125" style="6" customWidth="1"/>
    <col min="12268" max="12268" width="1.5703125" style="6" customWidth="1"/>
    <col min="12269" max="12269" width="10.5703125" style="6" customWidth="1"/>
    <col min="12270" max="12270" width="1.85546875" style="6" customWidth="1"/>
    <col min="12271" max="12271" width="9.7109375" style="6" customWidth="1"/>
    <col min="12272" max="12516" width="9.140625" style="6"/>
    <col min="12517" max="12517" width="19.5703125" style="6" customWidth="1"/>
    <col min="12518" max="12520" width="7.28515625" style="6" customWidth="1"/>
    <col min="12521" max="12521" width="0.85546875" style="6" customWidth="1"/>
    <col min="12522" max="12522" width="7" style="6" customWidth="1"/>
    <col min="12523" max="12523" width="8.5703125" style="6" customWidth="1"/>
    <col min="12524" max="12524" width="1.5703125" style="6" customWidth="1"/>
    <col min="12525" max="12525" width="10.5703125" style="6" customWidth="1"/>
    <col min="12526" max="12526" width="1.85546875" style="6" customWidth="1"/>
    <col min="12527" max="12527" width="9.7109375" style="6" customWidth="1"/>
    <col min="12528" max="12772" width="9.140625" style="6"/>
    <col min="12773" max="12773" width="19.5703125" style="6" customWidth="1"/>
    <col min="12774" max="12776" width="7.28515625" style="6" customWidth="1"/>
    <col min="12777" max="12777" width="0.85546875" style="6" customWidth="1"/>
    <col min="12778" max="12778" width="7" style="6" customWidth="1"/>
    <col min="12779" max="12779" width="8.5703125" style="6" customWidth="1"/>
    <col min="12780" max="12780" width="1.5703125" style="6" customWidth="1"/>
    <col min="12781" max="12781" width="10.5703125" style="6" customWidth="1"/>
    <col min="12782" max="12782" width="1.85546875" style="6" customWidth="1"/>
    <col min="12783" max="12783" width="9.7109375" style="6" customWidth="1"/>
    <col min="12784" max="13028" width="9.140625" style="6"/>
    <col min="13029" max="13029" width="19.5703125" style="6" customWidth="1"/>
    <col min="13030" max="13032" width="7.28515625" style="6" customWidth="1"/>
    <col min="13033" max="13033" width="0.85546875" style="6" customWidth="1"/>
    <col min="13034" max="13034" width="7" style="6" customWidth="1"/>
    <col min="13035" max="13035" width="8.5703125" style="6" customWidth="1"/>
    <col min="13036" max="13036" width="1.5703125" style="6" customWidth="1"/>
    <col min="13037" max="13037" width="10.5703125" style="6" customWidth="1"/>
    <col min="13038" max="13038" width="1.85546875" style="6" customWidth="1"/>
    <col min="13039" max="13039" width="9.7109375" style="6" customWidth="1"/>
    <col min="13040" max="13284" width="9.140625" style="6"/>
    <col min="13285" max="13285" width="19.5703125" style="6" customWidth="1"/>
    <col min="13286" max="13288" width="7.28515625" style="6" customWidth="1"/>
    <col min="13289" max="13289" width="0.85546875" style="6" customWidth="1"/>
    <col min="13290" max="13290" width="7" style="6" customWidth="1"/>
    <col min="13291" max="13291" width="8.5703125" style="6" customWidth="1"/>
    <col min="13292" max="13292" width="1.5703125" style="6" customWidth="1"/>
    <col min="13293" max="13293" width="10.5703125" style="6" customWidth="1"/>
    <col min="13294" max="13294" width="1.85546875" style="6" customWidth="1"/>
    <col min="13295" max="13295" width="9.7109375" style="6" customWidth="1"/>
    <col min="13296" max="13540" width="9.140625" style="6"/>
    <col min="13541" max="13541" width="19.5703125" style="6" customWidth="1"/>
    <col min="13542" max="13544" width="7.28515625" style="6" customWidth="1"/>
    <col min="13545" max="13545" width="0.85546875" style="6" customWidth="1"/>
    <col min="13546" max="13546" width="7" style="6" customWidth="1"/>
    <col min="13547" max="13547" width="8.5703125" style="6" customWidth="1"/>
    <col min="13548" max="13548" width="1.5703125" style="6" customWidth="1"/>
    <col min="13549" max="13549" width="10.5703125" style="6" customWidth="1"/>
    <col min="13550" max="13550" width="1.85546875" style="6" customWidth="1"/>
    <col min="13551" max="13551" width="9.7109375" style="6" customWidth="1"/>
    <col min="13552" max="13796" width="9.140625" style="6"/>
    <col min="13797" max="13797" width="19.5703125" style="6" customWidth="1"/>
    <col min="13798" max="13800" width="7.28515625" style="6" customWidth="1"/>
    <col min="13801" max="13801" width="0.85546875" style="6" customWidth="1"/>
    <col min="13802" max="13802" width="7" style="6" customWidth="1"/>
    <col min="13803" max="13803" width="8.5703125" style="6" customWidth="1"/>
    <col min="13804" max="13804" width="1.5703125" style="6" customWidth="1"/>
    <col min="13805" max="13805" width="10.5703125" style="6" customWidth="1"/>
    <col min="13806" max="13806" width="1.85546875" style="6" customWidth="1"/>
    <col min="13807" max="13807" width="9.7109375" style="6" customWidth="1"/>
    <col min="13808" max="14052" width="9.140625" style="6"/>
    <col min="14053" max="14053" width="19.5703125" style="6" customWidth="1"/>
    <col min="14054" max="14056" width="7.28515625" style="6" customWidth="1"/>
    <col min="14057" max="14057" width="0.85546875" style="6" customWidth="1"/>
    <col min="14058" max="14058" width="7" style="6" customWidth="1"/>
    <col min="14059" max="14059" width="8.5703125" style="6" customWidth="1"/>
    <col min="14060" max="14060" width="1.5703125" style="6" customWidth="1"/>
    <col min="14061" max="14061" width="10.5703125" style="6" customWidth="1"/>
    <col min="14062" max="14062" width="1.85546875" style="6" customWidth="1"/>
    <col min="14063" max="14063" width="9.7109375" style="6" customWidth="1"/>
    <col min="14064" max="14308" width="9.140625" style="6"/>
    <col min="14309" max="14309" width="19.5703125" style="6" customWidth="1"/>
    <col min="14310" max="14312" width="7.28515625" style="6" customWidth="1"/>
    <col min="14313" max="14313" width="0.85546875" style="6" customWidth="1"/>
    <col min="14314" max="14314" width="7" style="6" customWidth="1"/>
    <col min="14315" max="14315" width="8.5703125" style="6" customWidth="1"/>
    <col min="14316" max="14316" width="1.5703125" style="6" customWidth="1"/>
    <col min="14317" max="14317" width="10.5703125" style="6" customWidth="1"/>
    <col min="14318" max="14318" width="1.85546875" style="6" customWidth="1"/>
    <col min="14319" max="14319" width="9.7109375" style="6" customWidth="1"/>
    <col min="14320" max="14564" width="9.140625" style="6"/>
    <col min="14565" max="14565" width="19.5703125" style="6" customWidth="1"/>
    <col min="14566" max="14568" width="7.28515625" style="6" customWidth="1"/>
    <col min="14569" max="14569" width="0.85546875" style="6" customWidth="1"/>
    <col min="14570" max="14570" width="7" style="6" customWidth="1"/>
    <col min="14571" max="14571" width="8.5703125" style="6" customWidth="1"/>
    <col min="14572" max="14572" width="1.5703125" style="6" customWidth="1"/>
    <col min="14573" max="14573" width="10.5703125" style="6" customWidth="1"/>
    <col min="14574" max="14574" width="1.85546875" style="6" customWidth="1"/>
    <col min="14575" max="14575" width="9.7109375" style="6" customWidth="1"/>
    <col min="14576" max="14820" width="9.140625" style="6"/>
    <col min="14821" max="14821" width="19.5703125" style="6" customWidth="1"/>
    <col min="14822" max="14824" width="7.28515625" style="6" customWidth="1"/>
    <col min="14825" max="14825" width="0.85546875" style="6" customWidth="1"/>
    <col min="14826" max="14826" width="7" style="6" customWidth="1"/>
    <col min="14827" max="14827" width="8.5703125" style="6" customWidth="1"/>
    <col min="14828" max="14828" width="1.5703125" style="6" customWidth="1"/>
    <col min="14829" max="14829" width="10.5703125" style="6" customWidth="1"/>
    <col min="14830" max="14830" width="1.85546875" style="6" customWidth="1"/>
    <col min="14831" max="14831" width="9.7109375" style="6" customWidth="1"/>
    <col min="14832" max="15076" width="9.140625" style="6"/>
    <col min="15077" max="15077" width="19.5703125" style="6" customWidth="1"/>
    <col min="15078" max="15080" width="7.28515625" style="6" customWidth="1"/>
    <col min="15081" max="15081" width="0.85546875" style="6" customWidth="1"/>
    <col min="15082" max="15082" width="7" style="6" customWidth="1"/>
    <col min="15083" max="15083" width="8.5703125" style="6" customWidth="1"/>
    <col min="15084" max="15084" width="1.5703125" style="6" customWidth="1"/>
    <col min="15085" max="15085" width="10.5703125" style="6" customWidth="1"/>
    <col min="15086" max="15086" width="1.85546875" style="6" customWidth="1"/>
    <col min="15087" max="15087" width="9.7109375" style="6" customWidth="1"/>
    <col min="15088" max="15332" width="9.140625" style="6"/>
    <col min="15333" max="15333" width="19.5703125" style="6" customWidth="1"/>
    <col min="15334" max="15336" width="7.28515625" style="6" customWidth="1"/>
    <col min="15337" max="15337" width="0.85546875" style="6" customWidth="1"/>
    <col min="15338" max="15338" width="7" style="6" customWidth="1"/>
    <col min="15339" max="15339" width="8.5703125" style="6" customWidth="1"/>
    <col min="15340" max="15340" width="1.5703125" style="6" customWidth="1"/>
    <col min="15341" max="15341" width="10.5703125" style="6" customWidth="1"/>
    <col min="15342" max="15342" width="1.85546875" style="6" customWidth="1"/>
    <col min="15343" max="15343" width="9.7109375" style="6" customWidth="1"/>
    <col min="15344" max="15588" width="9.140625" style="6"/>
    <col min="15589" max="15589" width="19.5703125" style="6" customWidth="1"/>
    <col min="15590" max="15592" width="7.28515625" style="6" customWidth="1"/>
    <col min="15593" max="15593" width="0.85546875" style="6" customWidth="1"/>
    <col min="15594" max="15594" width="7" style="6" customWidth="1"/>
    <col min="15595" max="15595" width="8.5703125" style="6" customWidth="1"/>
    <col min="15596" max="15596" width="1.5703125" style="6" customWidth="1"/>
    <col min="15597" max="15597" width="10.5703125" style="6" customWidth="1"/>
    <col min="15598" max="15598" width="1.85546875" style="6" customWidth="1"/>
    <col min="15599" max="15599" width="9.7109375" style="6" customWidth="1"/>
    <col min="15600" max="15844" width="9.140625" style="6"/>
    <col min="15845" max="15845" width="19.5703125" style="6" customWidth="1"/>
    <col min="15846" max="15848" width="7.28515625" style="6" customWidth="1"/>
    <col min="15849" max="15849" width="0.85546875" style="6" customWidth="1"/>
    <col min="15850" max="15850" width="7" style="6" customWidth="1"/>
    <col min="15851" max="15851" width="8.5703125" style="6" customWidth="1"/>
    <col min="15852" max="15852" width="1.5703125" style="6" customWidth="1"/>
    <col min="15853" max="15853" width="10.5703125" style="6" customWidth="1"/>
    <col min="15854" max="15854" width="1.85546875" style="6" customWidth="1"/>
    <col min="15855" max="15855" width="9.7109375" style="6" customWidth="1"/>
    <col min="15856" max="16100" width="9.140625" style="6"/>
    <col min="16101" max="16101" width="19.5703125" style="6" customWidth="1"/>
    <col min="16102" max="16104" width="7.28515625" style="6" customWidth="1"/>
    <col min="16105" max="16105" width="0.85546875" style="6" customWidth="1"/>
    <col min="16106" max="16106" width="7" style="6" customWidth="1"/>
    <col min="16107" max="16107" width="8.5703125" style="6" customWidth="1"/>
    <col min="16108" max="16108" width="1.5703125" style="6" customWidth="1"/>
    <col min="16109" max="16109" width="10.5703125" style="6" customWidth="1"/>
    <col min="16110" max="16110" width="1.85546875" style="6" customWidth="1"/>
    <col min="16111" max="16111" width="9.7109375" style="6" customWidth="1"/>
    <col min="16112" max="16384" width="9.140625" style="6"/>
  </cols>
  <sheetData>
    <row r="1" spans="1:6" s="1" customFormat="1" ht="33" customHeight="1" x14ac:dyDescent="0.2">
      <c r="A1" s="84" t="s">
        <v>25</v>
      </c>
      <c r="B1" s="84"/>
      <c r="C1" s="84"/>
      <c r="D1" s="84"/>
      <c r="E1" s="84"/>
      <c r="F1" s="84"/>
    </row>
    <row r="2" spans="1:6" ht="6" customHeight="1" x14ac:dyDescent="0.15">
      <c r="A2" s="2"/>
      <c r="B2" s="2"/>
      <c r="C2" s="2"/>
      <c r="D2" s="3"/>
      <c r="E2" s="4"/>
      <c r="F2" s="5"/>
    </row>
    <row r="3" spans="1:6" s="7" customFormat="1" ht="21" customHeight="1" x14ac:dyDescent="0.2">
      <c r="A3" s="82" t="s">
        <v>29</v>
      </c>
      <c r="B3" s="85" t="s">
        <v>14</v>
      </c>
      <c r="C3" s="10"/>
      <c r="D3" s="87" t="s">
        <v>27</v>
      </c>
      <c r="E3" s="87"/>
      <c r="F3" s="87"/>
    </row>
    <row r="4" spans="1:6" s="8" customFormat="1" ht="33" customHeight="1" x14ac:dyDescent="0.2">
      <c r="A4" s="83"/>
      <c r="B4" s="86"/>
      <c r="C4" s="5"/>
      <c r="D4" s="11" t="s">
        <v>17</v>
      </c>
      <c r="E4" s="11" t="s">
        <v>26</v>
      </c>
      <c r="F4" s="11" t="s">
        <v>39</v>
      </c>
    </row>
    <row r="5" spans="1:6" s="7" customFormat="1" ht="9" customHeight="1" x14ac:dyDescent="0.2">
      <c r="A5" s="3"/>
      <c r="B5" s="3"/>
      <c r="C5" s="3"/>
      <c r="D5" s="3"/>
      <c r="E5" s="3"/>
      <c r="F5" s="3"/>
    </row>
    <row r="6" spans="1:6" s="7" customFormat="1" ht="9" customHeight="1" x14ac:dyDescent="0.2">
      <c r="A6" s="12" t="s">
        <v>0</v>
      </c>
      <c r="B6" s="25">
        <v>72.566376811161405</v>
      </c>
      <c r="C6" s="13"/>
      <c r="D6" s="25">
        <v>64.715289452566523</v>
      </c>
      <c r="E6" s="25">
        <v>1.808236425165701</v>
      </c>
      <c r="F6" s="25">
        <v>33.476474122267774</v>
      </c>
    </row>
    <row r="7" spans="1:6" s="7" customFormat="1" ht="9" customHeight="1" x14ac:dyDescent="0.2">
      <c r="A7" s="13"/>
      <c r="B7" s="25"/>
      <c r="C7" s="13"/>
      <c r="D7" s="25"/>
      <c r="E7" s="25"/>
      <c r="F7" s="25"/>
    </row>
    <row r="8" spans="1:6" s="7" customFormat="1" ht="9" customHeight="1" x14ac:dyDescent="0.2">
      <c r="A8" s="13" t="s">
        <v>22</v>
      </c>
      <c r="B8" s="25"/>
      <c r="C8" s="13"/>
      <c r="D8" s="25"/>
      <c r="E8" s="25"/>
      <c r="F8" s="25"/>
    </row>
    <row r="9" spans="1:6" s="7" customFormat="1" ht="9" customHeight="1" x14ac:dyDescent="0.2">
      <c r="A9" s="13" t="s">
        <v>3</v>
      </c>
      <c r="B9" s="25">
        <v>76.84735934188673</v>
      </c>
      <c r="C9" s="13"/>
      <c r="D9" s="25">
        <v>64.020086826885176</v>
      </c>
      <c r="E9" s="25">
        <v>1.888016939516616</v>
      </c>
      <c r="F9" s="25">
        <v>34.09189623359822</v>
      </c>
    </row>
    <row r="10" spans="1:6" s="7" customFormat="1" ht="9" customHeight="1" x14ac:dyDescent="0.2">
      <c r="A10" s="13" t="s">
        <v>4</v>
      </c>
      <c r="B10" s="25">
        <v>67.99365829874786</v>
      </c>
      <c r="C10" s="13"/>
      <c r="D10" s="25">
        <v>65.460738929223311</v>
      </c>
      <c r="E10" s="25">
        <v>1.7226896500625291</v>
      </c>
      <c r="F10" s="25">
        <v>32.816571420714162</v>
      </c>
    </row>
    <row r="11" spans="1:6" s="7" customFormat="1" ht="9" customHeight="1" x14ac:dyDescent="0.2">
      <c r="A11" s="13"/>
      <c r="B11" s="25"/>
      <c r="C11" s="13"/>
      <c r="D11" s="25"/>
      <c r="E11" s="25"/>
      <c r="F11" s="25"/>
    </row>
    <row r="12" spans="1:6" s="7" customFormat="1" ht="9" customHeight="1" x14ac:dyDescent="0.2">
      <c r="A12" s="16" t="s">
        <v>23</v>
      </c>
      <c r="B12" s="25"/>
      <c r="C12" s="16"/>
      <c r="D12" s="25"/>
      <c r="E12" s="25"/>
      <c r="F12" s="25"/>
    </row>
    <row r="13" spans="1:6" s="7" customFormat="1" ht="9" customHeight="1" x14ac:dyDescent="0.2">
      <c r="A13" s="14" t="s">
        <v>5</v>
      </c>
      <c r="B13" s="26">
        <v>73.001908158963019</v>
      </c>
      <c r="C13" s="14"/>
      <c r="D13" s="26">
        <v>61.100887971703003</v>
      </c>
      <c r="E13" s="26">
        <v>1.2358815472509492</v>
      </c>
      <c r="F13" s="26">
        <v>37.663230481046043</v>
      </c>
    </row>
    <row r="14" spans="1:6" s="7" customFormat="1" ht="9" customHeight="1" x14ac:dyDescent="0.2">
      <c r="A14" s="15" t="s">
        <v>6</v>
      </c>
      <c r="B14" s="26">
        <v>72.361865898771455</v>
      </c>
      <c r="C14" s="15"/>
      <c r="D14" s="26">
        <v>66.411740738888341</v>
      </c>
      <c r="E14" s="26">
        <v>2.0768762467275366</v>
      </c>
      <c r="F14" s="26">
        <v>31.511383014384126</v>
      </c>
    </row>
    <row r="15" spans="1:6" ht="9" customHeight="1" x14ac:dyDescent="0.15">
      <c r="A15" s="13"/>
      <c r="B15" s="25"/>
      <c r="C15" s="13"/>
      <c r="D15" s="25"/>
      <c r="E15" s="25"/>
      <c r="F15" s="25"/>
    </row>
    <row r="16" spans="1:6" ht="9" customHeight="1" x14ac:dyDescent="0.15">
      <c r="A16" s="13" t="s">
        <v>24</v>
      </c>
      <c r="B16" s="25"/>
      <c r="C16" s="13"/>
      <c r="D16" s="25"/>
      <c r="E16" s="25"/>
      <c r="F16" s="25"/>
    </row>
    <row r="17" spans="1:6" ht="9" customHeight="1" x14ac:dyDescent="0.15">
      <c r="A17" s="13" t="s">
        <v>7</v>
      </c>
      <c r="B17" s="25">
        <v>70.875720327481389</v>
      </c>
      <c r="C17" s="13"/>
      <c r="D17" s="25">
        <v>56.161763977429423</v>
      </c>
      <c r="E17" s="25">
        <v>2.655595132063056</v>
      </c>
      <c r="F17" s="25">
        <v>41.182640890507507</v>
      </c>
    </row>
    <row r="18" spans="1:6" ht="9" customHeight="1" x14ac:dyDescent="0.15">
      <c r="A18" s="13" t="s">
        <v>1</v>
      </c>
      <c r="B18" s="25">
        <v>71.946806487942411</v>
      </c>
      <c r="C18" s="13"/>
      <c r="D18" s="25">
        <v>60.643305101918223</v>
      </c>
      <c r="E18" s="25">
        <v>1.8039660022139952</v>
      </c>
      <c r="F18" s="25">
        <v>37.55272889586778</v>
      </c>
    </row>
    <row r="19" spans="1:6" ht="9" customHeight="1" x14ac:dyDescent="0.15">
      <c r="A19" s="13" t="s">
        <v>2</v>
      </c>
      <c r="B19" s="25">
        <v>75.161002032380523</v>
      </c>
      <c r="C19" s="13"/>
      <c r="D19" s="25">
        <v>78.463041728679144</v>
      </c>
      <c r="E19" s="25">
        <v>0.67795269293891902</v>
      </c>
      <c r="F19" s="25">
        <v>20.859005578381929</v>
      </c>
    </row>
    <row r="20" spans="1:6" ht="9" customHeight="1" x14ac:dyDescent="0.15">
      <c r="A20" s="13"/>
      <c r="B20" s="25"/>
      <c r="C20" s="13"/>
      <c r="D20" s="25"/>
      <c r="E20" s="25"/>
      <c r="F20" s="25"/>
    </row>
    <row r="21" spans="1:6" ht="9" customHeight="1" x14ac:dyDescent="0.15">
      <c r="A21" s="13" t="s">
        <v>15</v>
      </c>
      <c r="B21" s="25"/>
      <c r="C21" s="13"/>
      <c r="D21" s="25"/>
      <c r="E21" s="25"/>
      <c r="F21" s="25"/>
    </row>
    <row r="22" spans="1:6" ht="9" customHeight="1" x14ac:dyDescent="0.15">
      <c r="A22" s="13" t="s">
        <v>8</v>
      </c>
      <c r="B22" s="25">
        <v>73.481117858694404</v>
      </c>
      <c r="C22" s="13"/>
      <c r="D22" s="25">
        <v>68.062793083736921</v>
      </c>
      <c r="E22" s="25">
        <v>1.0619828925321504</v>
      </c>
      <c r="F22" s="25">
        <v>30.875224023730937</v>
      </c>
    </row>
    <row r="23" spans="1:6" ht="9" customHeight="1" x14ac:dyDescent="0.15">
      <c r="A23" s="13" t="s">
        <v>9</v>
      </c>
      <c r="B23" s="25">
        <v>63.762918059978404</v>
      </c>
      <c r="C23" s="13"/>
      <c r="D23" s="25">
        <v>31.371492598034155</v>
      </c>
      <c r="E23" s="25">
        <v>9.2415147530525275</v>
      </c>
      <c r="F23" s="25">
        <v>59.386992648913321</v>
      </c>
    </row>
    <row r="24" spans="1:6" ht="9" customHeight="1" x14ac:dyDescent="0.15">
      <c r="A24" s="17" t="s">
        <v>28</v>
      </c>
      <c r="B24" s="27">
        <v>70.144892715905257</v>
      </c>
      <c r="C24" s="17"/>
      <c r="D24" s="27">
        <v>33.999175751546538</v>
      </c>
      <c r="E24" s="27">
        <v>5.8438062407985836</v>
      </c>
      <c r="F24" s="27">
        <v>60.15701800765487</v>
      </c>
    </row>
    <row r="25" spans="1:6" ht="9" customHeight="1" x14ac:dyDescent="0.15">
      <c r="A25" s="18" t="s">
        <v>10</v>
      </c>
      <c r="B25" s="27">
        <v>44.696558938821653</v>
      </c>
      <c r="C25" s="17"/>
      <c r="D25" s="27">
        <v>15.725556391033921</v>
      </c>
      <c r="E25" s="27">
        <v>24.796908598437469</v>
      </c>
      <c r="F25" s="27">
        <v>59.477535010528605</v>
      </c>
    </row>
    <row r="26" spans="1:6" ht="9" customHeight="1" x14ac:dyDescent="0.15">
      <c r="A26" s="18" t="s">
        <v>11</v>
      </c>
      <c r="B26" s="27">
        <v>71.872833278932973</v>
      </c>
      <c r="C26" s="17"/>
      <c r="D26" s="27">
        <v>26.110496253328691</v>
      </c>
      <c r="E26" s="27">
        <v>7.6423212258129158</v>
      </c>
      <c r="F26" s="27">
        <v>66.247182520858388</v>
      </c>
    </row>
    <row r="27" spans="1:6" ht="9" customHeight="1" x14ac:dyDescent="0.15">
      <c r="A27" s="18" t="s">
        <v>16</v>
      </c>
      <c r="B27" s="27">
        <v>67.837985547572003</v>
      </c>
      <c r="C27" s="17"/>
      <c r="D27" s="27">
        <v>39.3798188475374</v>
      </c>
      <c r="E27" s="27">
        <v>5.2118786453977757</v>
      </c>
      <c r="F27" s="27">
        <v>55.408302507064825</v>
      </c>
    </row>
    <row r="28" spans="1:6" ht="9" customHeight="1" x14ac:dyDescent="0.15">
      <c r="A28" s="18" t="s">
        <v>12</v>
      </c>
      <c r="B28" s="27">
        <v>65.691611453586304</v>
      </c>
      <c r="C28" s="17"/>
      <c r="D28" s="27">
        <v>36.793190652547985</v>
      </c>
      <c r="E28" s="27">
        <v>8.7545112582293108</v>
      </c>
      <c r="F28" s="27">
        <v>54.452298089222694</v>
      </c>
    </row>
    <row r="29" spans="1:6" ht="9" customHeight="1" x14ac:dyDescent="0.15">
      <c r="A29" s="18" t="s">
        <v>13</v>
      </c>
      <c r="B29" s="27">
        <v>62.557586947541154</v>
      </c>
      <c r="C29" s="17"/>
      <c r="D29" s="27">
        <v>30.338465968496436</v>
      </c>
      <c r="E29" s="27">
        <v>9.3315862373678424</v>
      </c>
      <c r="F29" s="27">
        <v>60.32994779413572</v>
      </c>
    </row>
    <row r="30" spans="1:6" ht="9" customHeight="1" x14ac:dyDescent="0.2">
      <c r="A30" s="7"/>
      <c r="B30" s="25"/>
      <c r="C30" s="13"/>
      <c r="D30" s="25"/>
      <c r="E30" s="25"/>
      <c r="F30" s="25"/>
    </row>
    <row r="31" spans="1:6" ht="9" customHeight="1" x14ac:dyDescent="0.15">
      <c r="A31" s="13" t="s">
        <v>30</v>
      </c>
      <c r="B31" s="25"/>
      <c r="C31" s="13"/>
      <c r="D31" s="25"/>
      <c r="E31" s="25"/>
      <c r="F31" s="25"/>
    </row>
    <row r="32" spans="1:6" ht="9" customHeight="1" x14ac:dyDescent="0.15">
      <c r="A32" s="13" t="s">
        <v>77</v>
      </c>
      <c r="B32" s="25">
        <v>74.40486356262798</v>
      </c>
      <c r="C32" s="13"/>
      <c r="D32" s="25">
        <v>56.448923419111708</v>
      </c>
      <c r="E32" s="25">
        <v>3.720555160688551</v>
      </c>
      <c r="F32" s="25">
        <v>39.830521420199744</v>
      </c>
    </row>
    <row r="33" spans="1:6" ht="9" customHeight="1" x14ac:dyDescent="0.15">
      <c r="A33" s="13" t="s">
        <v>31</v>
      </c>
      <c r="B33" s="25">
        <v>72.917630864136157</v>
      </c>
      <c r="C33" s="13"/>
      <c r="D33" s="25">
        <v>64.906931368527665</v>
      </c>
      <c r="E33" s="25">
        <v>1.555704081652943</v>
      </c>
      <c r="F33" s="25">
        <v>33.53736454981938</v>
      </c>
    </row>
    <row r="34" spans="1:6" ht="9" customHeight="1" x14ac:dyDescent="0.15">
      <c r="A34" s="13" t="s">
        <v>78</v>
      </c>
      <c r="B34" s="25">
        <v>71.56416361798054</v>
      </c>
      <c r="C34" s="13"/>
      <c r="D34" s="25">
        <v>69.604076622171149</v>
      </c>
      <c r="E34" s="25">
        <v>1.0344789533685337</v>
      </c>
      <c r="F34" s="25">
        <v>29.361444424460309</v>
      </c>
    </row>
    <row r="35" spans="1:6" ht="9" customHeight="1" x14ac:dyDescent="0.15">
      <c r="A35" s="9"/>
      <c r="B35" s="9"/>
      <c r="C35" s="9"/>
      <c r="D35" s="9"/>
      <c r="E35" s="9"/>
      <c r="F35" s="9"/>
    </row>
    <row r="36" spans="1:6" ht="6" customHeight="1" x14ac:dyDescent="0.15">
      <c r="A36" s="3"/>
      <c r="B36" s="3"/>
      <c r="C36" s="3"/>
      <c r="D36" s="3"/>
      <c r="E36" s="3"/>
      <c r="F36" s="3"/>
    </row>
    <row r="37" spans="1:6" ht="9.9499999999999993" customHeight="1" x14ac:dyDescent="0.15">
      <c r="A37" s="81" t="s">
        <v>38</v>
      </c>
      <c r="B37" s="81"/>
      <c r="C37" s="81"/>
      <c r="D37" s="81"/>
      <c r="E37" s="81"/>
      <c r="F37" s="81"/>
    </row>
    <row r="38" spans="1:6" ht="9.9499999999999993" customHeight="1" x14ac:dyDescent="0.15">
      <c r="D38" s="3"/>
      <c r="E38" s="3"/>
      <c r="F38" s="3"/>
    </row>
    <row r="39" spans="1:6" ht="9.9499999999999993" customHeight="1" x14ac:dyDescent="0.15">
      <c r="A39" s="3"/>
      <c r="B39" s="3"/>
      <c r="C39" s="3"/>
      <c r="D39" s="3"/>
      <c r="E39" s="3"/>
      <c r="F39" s="3"/>
    </row>
    <row r="40" spans="1:6" ht="9.9499999999999993" customHeight="1" x14ac:dyDescent="0.15">
      <c r="A40" s="13"/>
      <c r="B40" s="3"/>
      <c r="C40" s="3"/>
      <c r="D40" s="3"/>
      <c r="E40" s="3"/>
      <c r="F40" s="3"/>
    </row>
    <row r="41" spans="1:6" ht="9.9499999999999993" customHeight="1" x14ac:dyDescent="0.15">
      <c r="A41" s="3"/>
      <c r="B41" s="3"/>
      <c r="C41" s="3"/>
      <c r="D41" s="3"/>
      <c r="E41" s="3"/>
      <c r="F41" s="3"/>
    </row>
    <row r="42" spans="1:6" ht="9.9499999999999993" customHeight="1" x14ac:dyDescent="0.15">
      <c r="A42" s="3"/>
      <c r="B42" s="3"/>
      <c r="C42" s="3"/>
      <c r="D42" s="3"/>
      <c r="E42" s="3"/>
      <c r="F42" s="3"/>
    </row>
    <row r="43" spans="1:6" ht="32.25" customHeight="1" x14ac:dyDescent="0.15">
      <c r="A43" s="3"/>
      <c r="B43" s="3"/>
      <c r="C43" s="3"/>
      <c r="D43" s="3"/>
      <c r="E43" s="3"/>
      <c r="F43" s="3"/>
    </row>
    <row r="44" spans="1:6" ht="15" customHeight="1" x14ac:dyDescent="0.15">
      <c r="A44" s="3"/>
      <c r="B44" s="3"/>
      <c r="C44" s="3"/>
      <c r="D44" s="3"/>
      <c r="E44" s="3"/>
      <c r="F44" s="3"/>
    </row>
    <row r="45" spans="1:6" ht="15" customHeight="1" x14ac:dyDescent="0.15">
      <c r="A45" s="3"/>
      <c r="B45" s="3"/>
      <c r="C45" s="3"/>
      <c r="D45" s="3"/>
      <c r="E45" s="3"/>
      <c r="F45" s="3"/>
    </row>
    <row r="46" spans="1:6" ht="15" customHeight="1" x14ac:dyDescent="0.15">
      <c r="A46" s="3"/>
      <c r="B46" s="3"/>
      <c r="C46" s="3"/>
      <c r="D46" s="3"/>
      <c r="E46" s="3"/>
      <c r="F46" s="3"/>
    </row>
    <row r="47" spans="1:6" ht="15" customHeight="1" x14ac:dyDescent="0.15">
      <c r="A47" s="3"/>
      <c r="B47" s="3"/>
      <c r="C47" s="3"/>
      <c r="D47" s="3"/>
      <c r="E47" s="3"/>
      <c r="F47" s="3"/>
    </row>
    <row r="48" spans="1:6" ht="15" customHeight="1" x14ac:dyDescent="0.15">
      <c r="A48" s="3"/>
      <c r="B48" s="3"/>
      <c r="C48" s="3"/>
      <c r="D48" s="3"/>
      <c r="E48" s="3"/>
      <c r="F48" s="3"/>
    </row>
    <row r="49" spans="1:6" ht="15" customHeight="1" x14ac:dyDescent="0.15">
      <c r="A49" s="3"/>
      <c r="B49" s="3"/>
      <c r="C49" s="3"/>
      <c r="D49" s="3"/>
      <c r="E49" s="3"/>
      <c r="F49" s="3"/>
    </row>
    <row r="50" spans="1:6" ht="15" customHeight="1" x14ac:dyDescent="0.15">
      <c r="A50" s="3"/>
      <c r="B50" s="3"/>
      <c r="C50" s="3"/>
      <c r="D50" s="3"/>
      <c r="E50" s="3"/>
      <c r="F50" s="3"/>
    </row>
    <row r="51" spans="1:6" ht="15" customHeight="1" x14ac:dyDescent="0.15">
      <c r="A51" s="3"/>
      <c r="B51" s="3"/>
      <c r="C51" s="3"/>
      <c r="D51" s="3"/>
      <c r="E51" s="3"/>
      <c r="F51" s="3"/>
    </row>
    <row r="52" spans="1:6" ht="15" customHeight="1" x14ac:dyDescent="0.15">
      <c r="A52" s="3"/>
      <c r="B52" s="3"/>
      <c r="C52" s="3"/>
      <c r="D52" s="3"/>
      <c r="E52" s="3"/>
      <c r="F52" s="3"/>
    </row>
    <row r="53" spans="1:6" ht="15" customHeight="1" x14ac:dyDescent="0.15">
      <c r="A53" s="3"/>
      <c r="B53" s="3"/>
      <c r="C53" s="3"/>
      <c r="D53" s="3"/>
      <c r="E53" s="3"/>
      <c r="F53" s="3"/>
    </row>
    <row r="54" spans="1:6" ht="15" customHeight="1" x14ac:dyDescent="0.15">
      <c r="A54" s="3"/>
      <c r="B54" s="3"/>
      <c r="C54" s="3"/>
      <c r="D54" s="3"/>
      <c r="E54" s="3"/>
      <c r="F54" s="3"/>
    </row>
    <row r="55" spans="1:6" ht="15" customHeight="1" x14ac:dyDescent="0.15">
      <c r="A55" s="3"/>
      <c r="B55" s="3"/>
      <c r="C55" s="3"/>
      <c r="D55" s="3"/>
      <c r="E55" s="3"/>
      <c r="F55" s="3"/>
    </row>
    <row r="56" spans="1:6" ht="14.25" customHeight="1" x14ac:dyDescent="0.15">
      <c r="A56" s="3"/>
      <c r="B56" s="3"/>
      <c r="C56" s="3"/>
      <c r="D56" s="3"/>
      <c r="E56" s="3"/>
      <c r="F56" s="3"/>
    </row>
    <row r="57" spans="1:6" ht="15" customHeight="1" x14ac:dyDescent="0.15">
      <c r="A57" s="3"/>
      <c r="B57" s="3"/>
      <c r="C57" s="3"/>
      <c r="D57" s="3"/>
      <c r="E57" s="3"/>
      <c r="F57" s="3"/>
    </row>
    <row r="58" spans="1:6" ht="15" customHeight="1" x14ac:dyDescent="0.15">
      <c r="A58" s="3"/>
      <c r="B58" s="3"/>
      <c r="C58" s="3"/>
      <c r="D58" s="3"/>
      <c r="E58" s="3"/>
      <c r="F58" s="3"/>
    </row>
    <row r="59" spans="1:6" ht="15" customHeight="1" x14ac:dyDescent="0.15">
      <c r="A59" s="3"/>
      <c r="B59" s="3"/>
      <c r="C59" s="3"/>
      <c r="D59" s="3"/>
      <c r="E59" s="3"/>
      <c r="F59" s="3"/>
    </row>
    <row r="60" spans="1:6" ht="15" customHeight="1" x14ac:dyDescent="0.15">
      <c r="A60" s="3"/>
      <c r="B60" s="3"/>
      <c r="C60" s="3"/>
      <c r="D60" s="3"/>
      <c r="E60" s="3"/>
      <c r="F60" s="3"/>
    </row>
    <row r="61" spans="1:6" ht="15" customHeight="1" x14ac:dyDescent="0.15">
      <c r="A61" s="3"/>
      <c r="B61" s="3"/>
      <c r="C61" s="3"/>
      <c r="D61" s="3"/>
      <c r="E61" s="3"/>
      <c r="F61" s="3"/>
    </row>
    <row r="62" spans="1:6" ht="15" customHeight="1" x14ac:dyDescent="0.15">
      <c r="A62" s="3"/>
      <c r="B62" s="3"/>
      <c r="C62" s="3"/>
      <c r="D62" s="3"/>
      <c r="E62" s="3"/>
      <c r="F62" s="3"/>
    </row>
    <row r="63" spans="1:6" ht="15" customHeight="1" x14ac:dyDescent="0.15">
      <c r="A63" s="3"/>
      <c r="B63" s="3"/>
      <c r="C63" s="3"/>
      <c r="D63" s="3"/>
      <c r="E63" s="3"/>
      <c r="F63" s="3"/>
    </row>
    <row r="64" spans="1:6" ht="15" customHeight="1" x14ac:dyDescent="0.15">
      <c r="A64" s="3"/>
      <c r="B64" s="3"/>
      <c r="C64" s="3"/>
      <c r="D64" s="3"/>
      <c r="E64" s="3"/>
      <c r="F64" s="3"/>
    </row>
    <row r="65" spans="1:6" ht="15" customHeight="1" x14ac:dyDescent="0.15">
      <c r="A65" s="3"/>
      <c r="B65" s="3"/>
      <c r="C65" s="3"/>
      <c r="D65" s="3"/>
      <c r="E65" s="3"/>
      <c r="F65" s="3"/>
    </row>
    <row r="66" spans="1:6" ht="15" customHeight="1" x14ac:dyDescent="0.15">
      <c r="A66" s="3"/>
      <c r="B66" s="3"/>
      <c r="C66" s="3"/>
      <c r="D66" s="3"/>
      <c r="E66" s="3"/>
      <c r="F66" s="3"/>
    </row>
    <row r="67" spans="1:6" ht="15" customHeight="1" x14ac:dyDescent="0.15">
      <c r="A67" s="3"/>
      <c r="B67" s="3"/>
      <c r="C67" s="3"/>
      <c r="D67" s="3"/>
      <c r="E67" s="3"/>
      <c r="F67" s="3"/>
    </row>
    <row r="68" spans="1:6" ht="15" customHeight="1" x14ac:dyDescent="0.15">
      <c r="A68" s="3"/>
      <c r="B68" s="3"/>
      <c r="C68" s="3"/>
      <c r="D68" s="3"/>
      <c r="E68" s="3"/>
      <c r="F68" s="3"/>
    </row>
    <row r="69" spans="1:6" ht="15" customHeight="1" x14ac:dyDescent="0.15">
      <c r="A69" s="3"/>
      <c r="B69" s="3"/>
      <c r="C69" s="3"/>
      <c r="D69" s="3"/>
      <c r="E69" s="3"/>
      <c r="F69" s="3"/>
    </row>
    <row r="70" spans="1:6" ht="15" customHeight="1" x14ac:dyDescent="0.15">
      <c r="A70" s="3"/>
      <c r="B70" s="3"/>
      <c r="C70" s="3"/>
      <c r="D70" s="3"/>
      <c r="E70" s="3"/>
      <c r="F70" s="3"/>
    </row>
    <row r="71" spans="1:6" ht="15" customHeight="1" x14ac:dyDescent="0.15">
      <c r="A71" s="3"/>
      <c r="B71" s="3"/>
      <c r="C71" s="3"/>
      <c r="D71" s="3"/>
      <c r="E71" s="3"/>
      <c r="F71" s="3"/>
    </row>
    <row r="72" spans="1:6" ht="15" customHeight="1" x14ac:dyDescent="0.15">
      <c r="A72" s="3"/>
      <c r="B72" s="3"/>
      <c r="C72" s="3"/>
      <c r="D72" s="3"/>
      <c r="E72" s="3"/>
      <c r="F72" s="3"/>
    </row>
    <row r="73" spans="1:6" ht="15" customHeight="1" x14ac:dyDescent="0.15">
      <c r="A73" s="3"/>
      <c r="B73" s="3"/>
      <c r="C73" s="3"/>
      <c r="D73" s="3"/>
      <c r="E73" s="3"/>
      <c r="F73" s="3"/>
    </row>
    <row r="74" spans="1:6" ht="15" customHeight="1" x14ac:dyDescent="0.15">
      <c r="A74" s="3"/>
      <c r="B74" s="3"/>
      <c r="C74" s="3"/>
      <c r="D74" s="3"/>
      <c r="E74" s="3"/>
      <c r="F74" s="3"/>
    </row>
    <row r="75" spans="1:6" ht="15" customHeight="1" x14ac:dyDescent="0.15">
      <c r="A75" s="3"/>
      <c r="B75" s="3"/>
      <c r="C75" s="3"/>
      <c r="D75" s="3"/>
      <c r="E75" s="3"/>
      <c r="F75" s="3"/>
    </row>
    <row r="76" spans="1:6" ht="15" customHeight="1" x14ac:dyDescent="0.15">
      <c r="A76" s="3"/>
      <c r="B76" s="3"/>
      <c r="C76" s="3"/>
      <c r="D76" s="3"/>
      <c r="E76" s="3"/>
      <c r="F76" s="3"/>
    </row>
    <row r="77" spans="1:6" x14ac:dyDescent="0.15">
      <c r="A77" s="3"/>
      <c r="B77" s="3"/>
      <c r="C77" s="3"/>
      <c r="D77" s="3"/>
      <c r="E77" s="3"/>
      <c r="F77" s="3"/>
    </row>
    <row r="78" spans="1:6" x14ac:dyDescent="0.15">
      <c r="A78" s="3"/>
      <c r="B78" s="3"/>
      <c r="C78" s="3"/>
      <c r="D78" s="3"/>
      <c r="E78" s="3"/>
      <c r="F78" s="3"/>
    </row>
    <row r="79" spans="1:6" x14ac:dyDescent="0.15">
      <c r="A79" s="3"/>
      <c r="B79" s="3"/>
      <c r="C79" s="3"/>
      <c r="D79" s="3"/>
      <c r="E79" s="3"/>
      <c r="F79" s="3"/>
    </row>
    <row r="80" spans="1:6" x14ac:dyDescent="0.15">
      <c r="A80" s="3"/>
      <c r="B80" s="3"/>
      <c r="C80" s="3"/>
      <c r="D80" s="3"/>
      <c r="E80" s="3"/>
      <c r="F80" s="3"/>
    </row>
    <row r="81" spans="1:6" x14ac:dyDescent="0.15">
      <c r="A81" s="3"/>
      <c r="B81" s="3"/>
      <c r="C81" s="3"/>
      <c r="D81" s="3"/>
      <c r="E81" s="3"/>
      <c r="F81" s="3"/>
    </row>
    <row r="82" spans="1:6" x14ac:dyDescent="0.15">
      <c r="A82" s="3"/>
      <c r="B82" s="3"/>
      <c r="C82" s="3"/>
      <c r="D82" s="3"/>
      <c r="E82" s="3"/>
      <c r="F82" s="3"/>
    </row>
    <row r="83" spans="1:6" x14ac:dyDescent="0.15">
      <c r="A83" s="3"/>
      <c r="B83" s="3"/>
      <c r="C83" s="3"/>
      <c r="D83" s="3"/>
      <c r="E83" s="3"/>
      <c r="F83" s="3"/>
    </row>
    <row r="84" spans="1:6" x14ac:dyDescent="0.15">
      <c r="A84" s="3"/>
      <c r="B84" s="3"/>
      <c r="C84" s="3"/>
      <c r="D84" s="3"/>
      <c r="E84" s="3"/>
      <c r="F84" s="3"/>
    </row>
    <row r="85" spans="1:6" x14ac:dyDescent="0.15">
      <c r="A85" s="3"/>
      <c r="B85" s="3"/>
      <c r="C85" s="3"/>
      <c r="D85" s="3"/>
      <c r="E85" s="3"/>
      <c r="F85" s="3"/>
    </row>
    <row r="86" spans="1:6" x14ac:dyDescent="0.15">
      <c r="A86" s="3"/>
      <c r="B86" s="3"/>
      <c r="C86" s="3"/>
      <c r="D86" s="3"/>
      <c r="E86" s="3"/>
      <c r="F86" s="3"/>
    </row>
    <row r="87" spans="1:6" x14ac:dyDescent="0.15">
      <c r="A87" s="3"/>
      <c r="B87" s="3"/>
      <c r="C87" s="3"/>
      <c r="D87" s="3"/>
      <c r="E87" s="3"/>
      <c r="F87" s="3"/>
    </row>
    <row r="88" spans="1:6" x14ac:dyDescent="0.15">
      <c r="A88" s="3"/>
      <c r="B88" s="3"/>
      <c r="C88" s="3"/>
      <c r="D88" s="3"/>
      <c r="E88" s="3"/>
      <c r="F88" s="3"/>
    </row>
    <row r="89" spans="1:6" x14ac:dyDescent="0.15">
      <c r="A89" s="3"/>
      <c r="B89" s="3"/>
      <c r="C89" s="3"/>
      <c r="D89" s="3"/>
      <c r="E89" s="3"/>
      <c r="F89" s="3"/>
    </row>
    <row r="90" spans="1:6" x14ac:dyDescent="0.15">
      <c r="A90" s="3"/>
      <c r="B90" s="3"/>
      <c r="C90" s="3"/>
      <c r="D90" s="3"/>
      <c r="E90" s="3"/>
      <c r="F90" s="3"/>
    </row>
    <row r="91" spans="1:6" x14ac:dyDescent="0.15">
      <c r="A91" s="3"/>
      <c r="B91" s="3"/>
      <c r="C91" s="3"/>
      <c r="D91" s="3"/>
      <c r="E91" s="3"/>
      <c r="F91" s="3"/>
    </row>
    <row r="92" spans="1:6" x14ac:dyDescent="0.15">
      <c r="A92" s="3"/>
      <c r="B92" s="3"/>
      <c r="C92" s="3"/>
      <c r="D92" s="3"/>
      <c r="E92" s="3"/>
      <c r="F92" s="3"/>
    </row>
    <row r="93" spans="1:6" x14ac:dyDescent="0.15">
      <c r="A93" s="3"/>
      <c r="B93" s="3"/>
      <c r="C93" s="3"/>
      <c r="D93" s="3"/>
      <c r="E93" s="3"/>
      <c r="F93" s="3"/>
    </row>
    <row r="94" spans="1:6" x14ac:dyDescent="0.15">
      <c r="A94" s="3"/>
      <c r="B94" s="3"/>
      <c r="C94" s="3"/>
      <c r="D94" s="3"/>
      <c r="E94" s="3"/>
      <c r="F94" s="3"/>
    </row>
    <row r="95" spans="1:6" x14ac:dyDescent="0.15">
      <c r="A95" s="3"/>
      <c r="B95" s="3"/>
      <c r="C95" s="3"/>
      <c r="D95" s="3"/>
      <c r="E95" s="3"/>
      <c r="F95" s="3"/>
    </row>
    <row r="96" spans="1:6" x14ac:dyDescent="0.15">
      <c r="A96" s="3"/>
      <c r="B96" s="3"/>
      <c r="C96" s="3"/>
      <c r="D96" s="3"/>
      <c r="E96" s="3"/>
      <c r="F96" s="3"/>
    </row>
    <row r="97" spans="1:6" x14ac:dyDescent="0.15">
      <c r="A97" s="3"/>
      <c r="B97" s="3"/>
      <c r="C97" s="3"/>
      <c r="D97" s="3"/>
      <c r="E97" s="3"/>
      <c r="F97" s="3"/>
    </row>
    <row r="98" spans="1:6" x14ac:dyDescent="0.15">
      <c r="A98" s="3"/>
      <c r="B98" s="3"/>
      <c r="C98" s="3"/>
      <c r="D98" s="3"/>
      <c r="E98" s="3"/>
      <c r="F98" s="3"/>
    </row>
    <row r="99" spans="1:6" x14ac:dyDescent="0.15">
      <c r="A99" s="3"/>
      <c r="B99" s="3"/>
      <c r="C99" s="3"/>
      <c r="D99" s="3"/>
      <c r="E99" s="3"/>
      <c r="F99" s="3"/>
    </row>
    <row r="100" spans="1:6" x14ac:dyDescent="0.15">
      <c r="A100" s="3"/>
      <c r="B100" s="3"/>
      <c r="C100" s="3"/>
      <c r="D100" s="3"/>
      <c r="E100" s="3"/>
      <c r="F100" s="3"/>
    </row>
    <row r="101" spans="1:6" x14ac:dyDescent="0.15">
      <c r="A101" s="3"/>
      <c r="B101" s="3"/>
      <c r="C101" s="3"/>
      <c r="D101" s="3"/>
      <c r="E101" s="3"/>
      <c r="F101" s="3"/>
    </row>
    <row r="102" spans="1:6" x14ac:dyDescent="0.15">
      <c r="A102" s="3"/>
      <c r="B102" s="3"/>
      <c r="C102" s="3"/>
      <c r="D102" s="3"/>
      <c r="E102" s="3"/>
      <c r="F102" s="3"/>
    </row>
    <row r="103" spans="1:6" x14ac:dyDescent="0.15">
      <c r="A103" s="3"/>
      <c r="B103" s="3"/>
      <c r="C103" s="3"/>
      <c r="D103" s="3"/>
      <c r="E103" s="3"/>
      <c r="F103" s="3"/>
    </row>
    <row r="104" spans="1:6" x14ac:dyDescent="0.15">
      <c r="A104" s="3"/>
      <c r="B104" s="3"/>
      <c r="C104" s="3"/>
      <c r="D104" s="3"/>
      <c r="E104" s="3"/>
      <c r="F104" s="3"/>
    </row>
    <row r="105" spans="1:6" x14ac:dyDescent="0.15">
      <c r="A105" s="3"/>
      <c r="B105" s="3"/>
      <c r="C105" s="3"/>
      <c r="D105" s="3"/>
      <c r="E105" s="3"/>
      <c r="F105" s="3"/>
    </row>
    <row r="106" spans="1:6" x14ac:dyDescent="0.15">
      <c r="A106" s="3"/>
      <c r="B106" s="3"/>
      <c r="C106" s="3"/>
      <c r="D106" s="3"/>
      <c r="E106" s="3"/>
      <c r="F106" s="3"/>
    </row>
    <row r="107" spans="1:6" x14ac:dyDescent="0.15">
      <c r="A107" s="3"/>
      <c r="B107" s="3"/>
      <c r="C107" s="3"/>
      <c r="D107" s="3"/>
      <c r="E107" s="3"/>
      <c r="F107" s="3"/>
    </row>
    <row r="108" spans="1:6" x14ac:dyDescent="0.15">
      <c r="A108" s="3"/>
      <c r="B108" s="3"/>
      <c r="C108" s="3"/>
      <c r="D108" s="3"/>
      <c r="E108" s="3"/>
      <c r="F108" s="3"/>
    </row>
    <row r="109" spans="1:6" x14ac:dyDescent="0.15">
      <c r="A109" s="3"/>
      <c r="B109" s="3"/>
      <c r="C109" s="3"/>
      <c r="D109" s="3"/>
      <c r="E109" s="3"/>
      <c r="F109" s="3"/>
    </row>
    <row r="110" spans="1:6" x14ac:dyDescent="0.15">
      <c r="A110" s="3"/>
      <c r="B110" s="3"/>
      <c r="C110" s="3"/>
      <c r="D110" s="3"/>
      <c r="E110" s="3"/>
      <c r="F110" s="3"/>
    </row>
    <row r="111" spans="1:6" x14ac:dyDescent="0.15">
      <c r="A111" s="3"/>
      <c r="B111" s="3"/>
      <c r="C111" s="3"/>
    </row>
    <row r="112" spans="1:6" x14ac:dyDescent="0.15">
      <c r="A112" s="3"/>
      <c r="B112" s="3"/>
      <c r="C112" s="3"/>
    </row>
    <row r="113" spans="1:6" x14ac:dyDescent="0.15">
      <c r="A113" s="3"/>
      <c r="B113" s="3"/>
      <c r="C113" s="3"/>
    </row>
    <row r="114" spans="1:6" x14ac:dyDescent="0.15">
      <c r="A114" s="3"/>
      <c r="B114" s="3"/>
      <c r="C114" s="3"/>
    </row>
    <row r="115" spans="1:6" x14ac:dyDescent="0.15">
      <c r="A115" s="3"/>
      <c r="B115" s="3"/>
      <c r="C115" s="3"/>
      <c r="D115" s="3"/>
      <c r="E115" s="3"/>
      <c r="F115" s="3"/>
    </row>
    <row r="116" spans="1:6" x14ac:dyDescent="0.15">
      <c r="A116" s="3"/>
      <c r="B116" s="3"/>
      <c r="C116" s="3"/>
      <c r="D116" s="3"/>
      <c r="E116" s="3"/>
      <c r="F116" s="3"/>
    </row>
    <row r="117" spans="1:6" x14ac:dyDescent="0.15">
      <c r="A117" s="3"/>
      <c r="B117" s="3"/>
      <c r="C117" s="3"/>
      <c r="D117" s="3"/>
      <c r="E117" s="3"/>
      <c r="F117" s="3"/>
    </row>
    <row r="118" spans="1:6" x14ac:dyDescent="0.15">
      <c r="A118" s="3"/>
      <c r="B118" s="3"/>
      <c r="C118" s="3"/>
      <c r="D118" s="3"/>
      <c r="E118" s="3"/>
      <c r="F118" s="3"/>
    </row>
    <row r="119" spans="1:6" x14ac:dyDescent="0.15">
      <c r="A119" s="3"/>
      <c r="B119" s="3"/>
      <c r="C119" s="3"/>
      <c r="D119" s="3"/>
      <c r="E119" s="3"/>
      <c r="F119" s="3"/>
    </row>
    <row r="120" spans="1:6" x14ac:dyDescent="0.15">
      <c r="A120" s="3"/>
      <c r="B120" s="3"/>
      <c r="C120" s="3"/>
      <c r="D120" s="3"/>
      <c r="E120" s="3"/>
      <c r="F120" s="3"/>
    </row>
    <row r="121" spans="1:6" x14ac:dyDescent="0.15">
      <c r="A121" s="3"/>
      <c r="B121" s="3"/>
      <c r="C121" s="3"/>
      <c r="D121" s="3"/>
      <c r="E121" s="3"/>
      <c r="F121" s="3"/>
    </row>
    <row r="122" spans="1:6" x14ac:dyDescent="0.15">
      <c r="A122" s="3"/>
      <c r="B122" s="3"/>
      <c r="C122" s="3"/>
      <c r="D122" s="3"/>
      <c r="E122" s="3"/>
      <c r="F122" s="3"/>
    </row>
    <row r="123" spans="1:6" x14ac:dyDescent="0.15">
      <c r="A123" s="3"/>
      <c r="B123" s="3"/>
      <c r="C123" s="3"/>
      <c r="D123" s="3"/>
      <c r="E123" s="3"/>
      <c r="F123" s="3"/>
    </row>
    <row r="124" spans="1:6" x14ac:dyDescent="0.15">
      <c r="A124" s="3"/>
      <c r="B124" s="3"/>
      <c r="C124" s="3"/>
      <c r="D124" s="3"/>
      <c r="E124" s="3"/>
      <c r="F124" s="3"/>
    </row>
    <row r="125" spans="1:6" x14ac:dyDescent="0.15">
      <c r="A125" s="3"/>
      <c r="B125" s="3"/>
      <c r="C125" s="3"/>
      <c r="D125" s="3"/>
      <c r="E125" s="3"/>
      <c r="F125" s="3"/>
    </row>
    <row r="126" spans="1:6" x14ac:dyDescent="0.15">
      <c r="A126" s="3"/>
      <c r="B126" s="3"/>
      <c r="C126" s="3"/>
      <c r="D126" s="3"/>
      <c r="E126" s="3"/>
      <c r="F126" s="3"/>
    </row>
    <row r="127" spans="1:6" x14ac:dyDescent="0.15">
      <c r="A127" s="3"/>
      <c r="B127" s="3"/>
      <c r="C127" s="3"/>
      <c r="D127" s="3"/>
      <c r="E127" s="3"/>
      <c r="F127" s="3"/>
    </row>
    <row r="128" spans="1:6" x14ac:dyDescent="0.15">
      <c r="A128" s="3"/>
      <c r="B128" s="3"/>
      <c r="C128" s="3"/>
      <c r="D128" s="3"/>
      <c r="E128" s="3"/>
      <c r="F128" s="3"/>
    </row>
    <row r="129" spans="1:6" x14ac:dyDescent="0.15">
      <c r="A129" s="3"/>
      <c r="B129" s="3"/>
      <c r="C129" s="3"/>
      <c r="D129" s="3"/>
      <c r="E129" s="3"/>
      <c r="F129" s="3"/>
    </row>
    <row r="130" spans="1:6" x14ac:dyDescent="0.15">
      <c r="A130" s="3"/>
      <c r="B130" s="3"/>
      <c r="C130" s="3"/>
      <c r="D130" s="3"/>
      <c r="E130" s="3"/>
      <c r="F130" s="3"/>
    </row>
    <row r="131" spans="1:6" x14ac:dyDescent="0.15">
      <c r="A131" s="3"/>
      <c r="B131" s="3"/>
      <c r="C131" s="3"/>
      <c r="D131" s="3"/>
      <c r="E131" s="3"/>
      <c r="F131" s="3"/>
    </row>
    <row r="132" spans="1:6" x14ac:dyDescent="0.15">
      <c r="A132" s="3"/>
      <c r="B132" s="3"/>
      <c r="C132" s="3"/>
      <c r="D132" s="3"/>
      <c r="E132" s="3"/>
      <c r="F132" s="3"/>
    </row>
    <row r="133" spans="1:6" x14ac:dyDescent="0.15">
      <c r="A133" s="3"/>
      <c r="B133" s="3"/>
      <c r="C133" s="3"/>
      <c r="D133" s="3"/>
      <c r="E133" s="3"/>
      <c r="F133" s="3"/>
    </row>
    <row r="134" spans="1:6" x14ac:dyDescent="0.15">
      <c r="A134" s="3"/>
      <c r="B134" s="3"/>
      <c r="C134" s="3"/>
      <c r="D134" s="3"/>
      <c r="E134" s="3"/>
      <c r="F134" s="3"/>
    </row>
    <row r="135" spans="1:6" x14ac:dyDescent="0.15">
      <c r="A135" s="3"/>
      <c r="B135" s="3"/>
      <c r="C135" s="3"/>
      <c r="D135" s="3"/>
      <c r="E135" s="3"/>
      <c r="F135" s="3"/>
    </row>
    <row r="136" spans="1:6" x14ac:dyDescent="0.15">
      <c r="A136" s="3"/>
      <c r="B136" s="3"/>
      <c r="C136" s="3"/>
      <c r="D136" s="3"/>
      <c r="E136" s="3"/>
      <c r="F136" s="3"/>
    </row>
    <row r="137" spans="1:6" x14ac:dyDescent="0.15">
      <c r="A137" s="3"/>
      <c r="B137" s="3"/>
      <c r="C137" s="3"/>
      <c r="D137" s="3"/>
      <c r="E137" s="3"/>
      <c r="F137" s="3"/>
    </row>
    <row r="138" spans="1:6" x14ac:dyDescent="0.15">
      <c r="A138" s="3"/>
      <c r="B138" s="3"/>
      <c r="C138" s="3"/>
      <c r="D138" s="3"/>
      <c r="E138" s="3"/>
      <c r="F138" s="3"/>
    </row>
    <row r="139" spans="1:6" x14ac:dyDescent="0.15">
      <c r="A139" s="3"/>
      <c r="B139" s="3"/>
      <c r="C139" s="3"/>
      <c r="D139" s="3"/>
      <c r="E139" s="3"/>
      <c r="F139" s="3"/>
    </row>
    <row r="140" spans="1:6" x14ac:dyDescent="0.15">
      <c r="A140" s="3"/>
      <c r="B140" s="3"/>
      <c r="C140" s="3"/>
      <c r="D140" s="3"/>
      <c r="E140" s="3"/>
      <c r="F140" s="3"/>
    </row>
    <row r="141" spans="1:6" x14ac:dyDescent="0.15">
      <c r="A141" s="3"/>
      <c r="B141" s="3"/>
      <c r="C141" s="3"/>
      <c r="D141" s="3"/>
      <c r="E141" s="3"/>
      <c r="F141" s="3"/>
    </row>
    <row r="142" spans="1:6" x14ac:dyDescent="0.15">
      <c r="A142" s="3"/>
      <c r="B142" s="3"/>
      <c r="C142" s="3"/>
      <c r="D142" s="3"/>
      <c r="E142" s="3"/>
      <c r="F142" s="3"/>
    </row>
    <row r="143" spans="1:6" x14ac:dyDescent="0.15">
      <c r="A143" s="3"/>
      <c r="B143" s="3"/>
      <c r="C143" s="3"/>
      <c r="D143" s="3"/>
      <c r="E143" s="3"/>
      <c r="F143" s="3"/>
    </row>
    <row r="144" spans="1:6" x14ac:dyDescent="0.15">
      <c r="A144" s="3"/>
      <c r="B144" s="3"/>
      <c r="C144" s="3"/>
      <c r="D144" s="3"/>
      <c r="E144" s="3"/>
      <c r="F144" s="3"/>
    </row>
    <row r="145" spans="1:6" x14ac:dyDescent="0.15">
      <c r="A145" s="3"/>
      <c r="B145" s="3"/>
      <c r="C145" s="3"/>
      <c r="D145" s="3"/>
      <c r="E145" s="3"/>
      <c r="F145" s="3"/>
    </row>
    <row r="146" spans="1:6" x14ac:dyDescent="0.15">
      <c r="A146" s="3"/>
      <c r="B146" s="3"/>
      <c r="C146" s="3"/>
      <c r="D146" s="3"/>
      <c r="E146" s="3"/>
      <c r="F146" s="3"/>
    </row>
    <row r="147" spans="1:6" x14ac:dyDescent="0.15">
      <c r="A147" s="3"/>
      <c r="B147" s="3"/>
      <c r="C147" s="3"/>
      <c r="D147" s="3"/>
      <c r="E147" s="3"/>
      <c r="F147" s="3"/>
    </row>
    <row r="148" spans="1:6" x14ac:dyDescent="0.15">
      <c r="A148" s="3"/>
      <c r="B148" s="3"/>
      <c r="C148" s="3"/>
      <c r="D148" s="3"/>
      <c r="E148" s="3"/>
      <c r="F148" s="3"/>
    </row>
    <row r="149" spans="1:6" x14ac:dyDescent="0.15">
      <c r="A149" s="3"/>
      <c r="B149" s="3"/>
      <c r="C149" s="3"/>
      <c r="D149" s="3"/>
      <c r="E149" s="3"/>
      <c r="F149" s="3"/>
    </row>
    <row r="150" spans="1:6" x14ac:dyDescent="0.15">
      <c r="A150" s="3"/>
      <c r="B150" s="3"/>
      <c r="C150" s="3"/>
      <c r="D150" s="3"/>
      <c r="E150" s="3"/>
      <c r="F150" s="3"/>
    </row>
    <row r="151" spans="1:6" x14ac:dyDescent="0.15">
      <c r="A151" s="3"/>
      <c r="B151" s="3"/>
      <c r="C151" s="3"/>
      <c r="D151" s="3"/>
      <c r="E151" s="3"/>
      <c r="F151" s="3"/>
    </row>
    <row r="152" spans="1:6" x14ac:dyDescent="0.15">
      <c r="A152" s="3"/>
      <c r="B152" s="3"/>
      <c r="C152" s="3"/>
      <c r="D152" s="3"/>
      <c r="E152" s="3"/>
      <c r="F152" s="3"/>
    </row>
    <row r="153" spans="1:6" x14ac:dyDescent="0.15">
      <c r="A153" s="3"/>
      <c r="B153" s="3"/>
      <c r="C153" s="3"/>
      <c r="D153" s="3"/>
      <c r="E153" s="3"/>
      <c r="F153" s="3"/>
    </row>
    <row r="154" spans="1:6" x14ac:dyDescent="0.15">
      <c r="A154" s="3"/>
      <c r="B154" s="3"/>
      <c r="C154" s="3"/>
      <c r="D154" s="3"/>
      <c r="E154" s="3"/>
      <c r="F154" s="3"/>
    </row>
    <row r="155" spans="1:6" x14ac:dyDescent="0.15">
      <c r="A155" s="3"/>
      <c r="B155" s="3"/>
      <c r="C155" s="3"/>
      <c r="D155" s="3"/>
      <c r="E155" s="3"/>
      <c r="F155" s="3"/>
    </row>
    <row r="156" spans="1:6" x14ac:dyDescent="0.15">
      <c r="A156" s="3"/>
      <c r="B156" s="3"/>
      <c r="C156" s="3"/>
      <c r="D156" s="3"/>
      <c r="E156" s="3"/>
      <c r="F156" s="3"/>
    </row>
    <row r="157" spans="1:6" x14ac:dyDescent="0.15">
      <c r="A157" s="3"/>
      <c r="B157" s="3"/>
      <c r="C157" s="3"/>
      <c r="D157" s="3"/>
      <c r="E157" s="3"/>
      <c r="F157" s="3"/>
    </row>
    <row r="158" spans="1:6" x14ac:dyDescent="0.15">
      <c r="A158" s="3"/>
      <c r="B158" s="3"/>
      <c r="C158" s="3"/>
      <c r="D158" s="3"/>
      <c r="E158" s="3"/>
      <c r="F158" s="3"/>
    </row>
    <row r="159" spans="1:6" x14ac:dyDescent="0.15">
      <c r="A159" s="3"/>
      <c r="B159" s="3"/>
      <c r="C159" s="3"/>
      <c r="D159" s="3"/>
      <c r="E159" s="3"/>
      <c r="F159" s="3"/>
    </row>
    <row r="160" spans="1:6" x14ac:dyDescent="0.15">
      <c r="A160" s="3"/>
      <c r="B160" s="3"/>
      <c r="C160" s="3"/>
      <c r="D160" s="3"/>
      <c r="E160" s="3"/>
      <c r="F160" s="3"/>
    </row>
    <row r="161" spans="1:6" x14ac:dyDescent="0.15">
      <c r="A161" s="3"/>
      <c r="B161" s="3"/>
      <c r="C161" s="3"/>
      <c r="D161" s="3"/>
      <c r="E161" s="3"/>
      <c r="F161" s="3"/>
    </row>
    <row r="162" spans="1:6" x14ac:dyDescent="0.15">
      <c r="A162" s="3"/>
      <c r="B162" s="3"/>
      <c r="C162" s="3"/>
      <c r="D162" s="3"/>
      <c r="E162" s="3"/>
      <c r="F162" s="3"/>
    </row>
    <row r="163" spans="1:6" x14ac:dyDescent="0.15">
      <c r="A163" s="3"/>
      <c r="B163" s="3"/>
      <c r="C163" s="3"/>
      <c r="D163" s="3"/>
      <c r="E163" s="3"/>
      <c r="F163" s="3"/>
    </row>
    <row r="164" spans="1:6" x14ac:dyDescent="0.15">
      <c r="A164" s="3"/>
      <c r="B164" s="3"/>
      <c r="C164" s="3"/>
      <c r="D164" s="3"/>
      <c r="E164" s="3"/>
      <c r="F164" s="3"/>
    </row>
    <row r="165" spans="1:6" x14ac:dyDescent="0.15">
      <c r="A165" s="3"/>
      <c r="B165" s="3"/>
      <c r="C165" s="3"/>
      <c r="D165" s="3"/>
      <c r="E165" s="3"/>
      <c r="F165" s="3"/>
    </row>
    <row r="166" spans="1:6" x14ac:dyDescent="0.15">
      <c r="A166" s="3"/>
      <c r="B166" s="3"/>
      <c r="C166" s="3"/>
      <c r="D166" s="3"/>
      <c r="E166" s="3"/>
      <c r="F166" s="3"/>
    </row>
    <row r="167" spans="1:6" x14ac:dyDescent="0.15">
      <c r="A167" s="3"/>
      <c r="B167" s="3"/>
      <c r="C167" s="3"/>
      <c r="D167" s="3"/>
      <c r="E167" s="3"/>
      <c r="F167" s="3"/>
    </row>
    <row r="168" spans="1:6" x14ac:dyDescent="0.15">
      <c r="A168" s="3"/>
      <c r="B168" s="3"/>
      <c r="C168" s="3"/>
      <c r="D168" s="3"/>
      <c r="E168" s="3"/>
      <c r="F168" s="3"/>
    </row>
    <row r="169" spans="1:6" x14ac:dyDescent="0.15">
      <c r="A169" s="3"/>
      <c r="B169" s="3"/>
      <c r="C169" s="3"/>
      <c r="D169" s="3"/>
      <c r="E169" s="3"/>
      <c r="F169" s="3"/>
    </row>
    <row r="170" spans="1:6" x14ac:dyDescent="0.15">
      <c r="A170" s="3"/>
      <c r="B170" s="3"/>
      <c r="C170" s="3"/>
      <c r="D170" s="3"/>
      <c r="E170" s="3"/>
      <c r="F170" s="3"/>
    </row>
    <row r="171" spans="1:6" x14ac:dyDescent="0.15">
      <c r="A171" s="3"/>
      <c r="B171" s="3"/>
      <c r="C171" s="3"/>
      <c r="D171" s="3"/>
      <c r="E171" s="3"/>
      <c r="F171" s="3"/>
    </row>
    <row r="172" spans="1:6" x14ac:dyDescent="0.15">
      <c r="A172" s="3"/>
      <c r="B172" s="3"/>
      <c r="C172" s="3"/>
      <c r="D172" s="3"/>
      <c r="E172" s="3"/>
      <c r="F172" s="3"/>
    </row>
    <row r="173" spans="1:6" x14ac:dyDescent="0.15">
      <c r="A173" s="3"/>
      <c r="B173" s="3"/>
      <c r="C173" s="3"/>
      <c r="D173" s="3"/>
      <c r="E173" s="3"/>
      <c r="F173" s="3"/>
    </row>
    <row r="174" spans="1:6" x14ac:dyDescent="0.15">
      <c r="A174" s="3"/>
      <c r="B174" s="3"/>
      <c r="C174" s="3"/>
      <c r="D174" s="3"/>
      <c r="E174" s="3"/>
      <c r="F174" s="3"/>
    </row>
    <row r="175" spans="1:6" x14ac:dyDescent="0.15">
      <c r="A175" s="3"/>
      <c r="B175" s="3"/>
      <c r="C175" s="3"/>
      <c r="D175" s="3"/>
      <c r="E175" s="3"/>
      <c r="F175" s="3"/>
    </row>
    <row r="176" spans="1:6" x14ac:dyDescent="0.15">
      <c r="A176" s="3"/>
      <c r="B176" s="3"/>
      <c r="C176" s="3"/>
      <c r="D176" s="3"/>
      <c r="E176" s="3"/>
      <c r="F176" s="3"/>
    </row>
    <row r="177" spans="1:6" x14ac:dyDescent="0.15">
      <c r="A177" s="3"/>
      <c r="B177" s="3"/>
      <c r="C177" s="3"/>
      <c r="D177" s="3"/>
      <c r="E177" s="3"/>
      <c r="F177" s="3"/>
    </row>
    <row r="178" spans="1:6" x14ac:dyDescent="0.15">
      <c r="A178" s="3"/>
      <c r="B178" s="3"/>
      <c r="C178" s="3"/>
      <c r="D178" s="3"/>
      <c r="E178" s="3"/>
      <c r="F178" s="3"/>
    </row>
    <row r="179" spans="1:6" x14ac:dyDescent="0.15">
      <c r="A179" s="3"/>
      <c r="B179" s="3"/>
      <c r="C179" s="3"/>
      <c r="D179" s="3"/>
      <c r="E179" s="3"/>
      <c r="F179" s="3"/>
    </row>
    <row r="180" spans="1:6" x14ac:dyDescent="0.15">
      <c r="A180" s="3"/>
      <c r="B180" s="3"/>
      <c r="C180" s="3"/>
      <c r="D180" s="3"/>
      <c r="E180" s="3"/>
      <c r="F180" s="3"/>
    </row>
    <row r="181" spans="1:6" x14ac:dyDescent="0.15">
      <c r="A181" s="3"/>
      <c r="B181" s="3"/>
      <c r="C181" s="3"/>
      <c r="D181" s="3"/>
      <c r="E181" s="3"/>
      <c r="F181" s="3"/>
    </row>
    <row r="182" spans="1:6" x14ac:dyDescent="0.15">
      <c r="A182" s="3"/>
      <c r="B182" s="3"/>
      <c r="C182" s="3"/>
      <c r="D182" s="3"/>
      <c r="E182" s="3"/>
      <c r="F182" s="3"/>
    </row>
    <row r="183" spans="1:6" x14ac:dyDescent="0.15">
      <c r="A183" s="3"/>
      <c r="B183" s="3"/>
      <c r="C183" s="3"/>
      <c r="D183" s="3"/>
      <c r="E183" s="3"/>
      <c r="F183" s="3"/>
    </row>
    <row r="184" spans="1:6" x14ac:dyDescent="0.15">
      <c r="A184" s="3"/>
      <c r="B184" s="3"/>
      <c r="C184" s="3"/>
      <c r="D184" s="3"/>
      <c r="E184" s="3"/>
      <c r="F184" s="3"/>
    </row>
    <row r="185" spans="1:6" x14ac:dyDescent="0.15">
      <c r="A185" s="3"/>
      <c r="B185" s="3"/>
      <c r="C185" s="3"/>
      <c r="D185" s="3"/>
      <c r="E185" s="3"/>
      <c r="F185" s="3"/>
    </row>
    <row r="186" spans="1:6" x14ac:dyDescent="0.15">
      <c r="A186" s="3"/>
      <c r="B186" s="3"/>
      <c r="C186" s="3"/>
      <c r="D186" s="3"/>
      <c r="E186" s="3"/>
      <c r="F186" s="3"/>
    </row>
    <row r="187" spans="1:6" x14ac:dyDescent="0.15">
      <c r="A187" s="3"/>
      <c r="B187" s="3"/>
      <c r="C187" s="3"/>
      <c r="D187" s="3"/>
      <c r="E187" s="3"/>
      <c r="F187" s="3"/>
    </row>
    <row r="188" spans="1:6" x14ac:dyDescent="0.15">
      <c r="A188" s="3"/>
      <c r="B188" s="3"/>
      <c r="C188" s="3"/>
      <c r="D188" s="3"/>
      <c r="E188" s="3"/>
      <c r="F188" s="3"/>
    </row>
    <row r="189" spans="1:6" x14ac:dyDescent="0.15">
      <c r="A189" s="3"/>
      <c r="B189" s="3"/>
      <c r="C189" s="3"/>
      <c r="D189" s="3"/>
      <c r="E189" s="3"/>
      <c r="F189" s="3"/>
    </row>
    <row r="190" spans="1:6" x14ac:dyDescent="0.15">
      <c r="A190" s="3"/>
      <c r="B190" s="3"/>
      <c r="C190" s="3"/>
      <c r="D190" s="3"/>
      <c r="E190" s="3"/>
      <c r="F190" s="3"/>
    </row>
    <row r="191" spans="1:6" x14ac:dyDescent="0.15">
      <c r="A191" s="3"/>
      <c r="B191" s="3"/>
      <c r="C191" s="3"/>
      <c r="D191" s="3"/>
      <c r="E191" s="3"/>
      <c r="F191" s="3"/>
    </row>
    <row r="192" spans="1:6" x14ac:dyDescent="0.15">
      <c r="A192" s="3"/>
      <c r="B192" s="3"/>
      <c r="C192" s="3"/>
      <c r="D192" s="3"/>
      <c r="E192" s="3"/>
      <c r="F192" s="3"/>
    </row>
    <row r="193" spans="1:6" x14ac:dyDescent="0.15">
      <c r="A193" s="3"/>
      <c r="B193" s="3"/>
      <c r="C193" s="3"/>
      <c r="D193" s="3"/>
      <c r="E193" s="3"/>
      <c r="F193" s="3"/>
    </row>
    <row r="194" spans="1:6" x14ac:dyDescent="0.15">
      <c r="A194" s="3"/>
      <c r="B194" s="3"/>
      <c r="C194" s="3"/>
      <c r="D194" s="3"/>
      <c r="E194" s="3"/>
      <c r="F194" s="3"/>
    </row>
    <row r="195" spans="1:6" x14ac:dyDescent="0.15">
      <c r="A195" s="3"/>
      <c r="B195" s="3"/>
      <c r="C195" s="3"/>
      <c r="D195" s="3"/>
      <c r="E195" s="3"/>
      <c r="F195" s="3"/>
    </row>
    <row r="196" spans="1:6" x14ac:dyDescent="0.15">
      <c r="A196" s="3"/>
      <c r="B196" s="3"/>
      <c r="C196" s="3"/>
      <c r="D196" s="3"/>
      <c r="E196" s="3"/>
      <c r="F196" s="3"/>
    </row>
    <row r="197" spans="1:6" x14ac:dyDescent="0.15">
      <c r="A197" s="3"/>
      <c r="B197" s="3"/>
      <c r="C197" s="3"/>
      <c r="D197" s="3"/>
      <c r="E197" s="3"/>
      <c r="F197" s="3"/>
    </row>
    <row r="198" spans="1:6" x14ac:dyDescent="0.15">
      <c r="A198" s="3"/>
      <c r="B198" s="3"/>
      <c r="C198" s="3"/>
      <c r="D198" s="3"/>
      <c r="E198" s="3"/>
      <c r="F198" s="3"/>
    </row>
    <row r="199" spans="1:6" x14ac:dyDescent="0.15">
      <c r="A199" s="3"/>
      <c r="B199" s="3"/>
      <c r="C199" s="3"/>
      <c r="D199" s="3"/>
      <c r="E199" s="3"/>
      <c r="F199" s="3"/>
    </row>
    <row r="200" spans="1:6" x14ac:dyDescent="0.15">
      <c r="A200" s="3"/>
      <c r="B200" s="3"/>
      <c r="C200" s="3"/>
      <c r="D200" s="3"/>
      <c r="E200" s="3"/>
      <c r="F200" s="3"/>
    </row>
    <row r="201" spans="1:6" x14ac:dyDescent="0.15">
      <c r="A201" s="3"/>
      <c r="B201" s="3"/>
      <c r="C201" s="3"/>
      <c r="D201" s="3"/>
      <c r="E201" s="3"/>
      <c r="F201" s="3"/>
    </row>
    <row r="202" spans="1:6" x14ac:dyDescent="0.15">
      <c r="A202" s="3"/>
      <c r="B202" s="3"/>
      <c r="C202" s="3"/>
      <c r="D202" s="3"/>
      <c r="E202" s="3"/>
      <c r="F202" s="3"/>
    </row>
    <row r="203" spans="1:6" x14ac:dyDescent="0.15">
      <c r="A203" s="3"/>
      <c r="B203" s="3"/>
      <c r="C203" s="3"/>
      <c r="D203" s="3"/>
      <c r="E203" s="3"/>
      <c r="F203" s="3"/>
    </row>
    <row r="204" spans="1:6" x14ac:dyDescent="0.15">
      <c r="A204" s="3"/>
      <c r="B204" s="3"/>
      <c r="C204" s="3"/>
      <c r="D204" s="3"/>
      <c r="E204" s="3"/>
      <c r="F204" s="3"/>
    </row>
    <row r="205" spans="1:6" x14ac:dyDescent="0.15">
      <c r="A205" s="3"/>
      <c r="B205" s="3"/>
      <c r="C205" s="3"/>
      <c r="D205" s="3"/>
      <c r="E205" s="3"/>
      <c r="F205" s="3"/>
    </row>
    <row r="206" spans="1:6" x14ac:dyDescent="0.15">
      <c r="A206" s="3"/>
      <c r="B206" s="3"/>
      <c r="C206" s="3"/>
      <c r="D206" s="3"/>
      <c r="E206" s="3"/>
      <c r="F206" s="3"/>
    </row>
    <row r="207" spans="1:6" x14ac:dyDescent="0.15">
      <c r="A207" s="3"/>
      <c r="B207" s="3"/>
      <c r="C207" s="3"/>
      <c r="D207" s="3"/>
      <c r="E207" s="3"/>
      <c r="F207" s="3"/>
    </row>
    <row r="208" spans="1:6" x14ac:dyDescent="0.15">
      <c r="A208" s="3"/>
      <c r="B208" s="3"/>
      <c r="C208" s="3"/>
      <c r="D208" s="3"/>
      <c r="E208" s="3"/>
      <c r="F208" s="3"/>
    </row>
    <row r="209" spans="1:6" x14ac:dyDescent="0.15">
      <c r="A209" s="3"/>
      <c r="B209" s="3"/>
      <c r="C209" s="3"/>
      <c r="D209" s="3"/>
      <c r="E209" s="3"/>
      <c r="F209" s="3"/>
    </row>
    <row r="210" spans="1:6" x14ac:dyDescent="0.15">
      <c r="A210" s="3"/>
      <c r="B210" s="3"/>
      <c r="C210" s="3"/>
      <c r="D210" s="3"/>
      <c r="E210" s="3"/>
      <c r="F210" s="3"/>
    </row>
    <row r="211" spans="1:6" x14ac:dyDescent="0.15">
      <c r="A211" s="3"/>
      <c r="B211" s="3"/>
      <c r="C211" s="3"/>
      <c r="D211" s="3"/>
      <c r="E211" s="3"/>
      <c r="F211" s="3"/>
    </row>
    <row r="212" spans="1:6" x14ac:dyDescent="0.15">
      <c r="A212" s="3"/>
      <c r="B212" s="3"/>
      <c r="C212" s="3"/>
      <c r="D212" s="3"/>
      <c r="E212" s="3"/>
      <c r="F212" s="3"/>
    </row>
    <row r="213" spans="1:6" x14ac:dyDescent="0.15">
      <c r="A213" s="3"/>
      <c r="B213" s="3"/>
      <c r="C213" s="3"/>
      <c r="D213" s="3"/>
      <c r="E213" s="3"/>
      <c r="F213" s="3"/>
    </row>
    <row r="214" spans="1:6" x14ac:dyDescent="0.15">
      <c r="A214" s="3"/>
      <c r="B214" s="3"/>
      <c r="C214" s="3"/>
      <c r="D214" s="3"/>
      <c r="E214" s="3"/>
      <c r="F214" s="3"/>
    </row>
    <row r="215" spans="1:6" x14ac:dyDescent="0.15">
      <c r="A215" s="3"/>
      <c r="B215" s="3"/>
      <c r="C215" s="3"/>
      <c r="D215" s="3"/>
      <c r="E215" s="3"/>
      <c r="F215" s="3"/>
    </row>
    <row r="216" spans="1:6" x14ac:dyDescent="0.15">
      <c r="A216" s="3"/>
      <c r="B216" s="3"/>
      <c r="C216" s="3"/>
      <c r="D216" s="3"/>
      <c r="E216" s="3"/>
      <c r="F216" s="3"/>
    </row>
    <row r="217" spans="1:6" x14ac:dyDescent="0.15">
      <c r="A217" s="3"/>
      <c r="B217" s="3"/>
      <c r="C217" s="3"/>
      <c r="D217" s="3"/>
      <c r="E217" s="3"/>
      <c r="F217" s="3"/>
    </row>
    <row r="218" spans="1:6" x14ac:dyDescent="0.15">
      <c r="A218" s="3"/>
      <c r="B218" s="3"/>
      <c r="C218" s="3"/>
      <c r="D218" s="3"/>
      <c r="E218" s="3"/>
      <c r="F218" s="3"/>
    </row>
    <row r="219" spans="1:6" x14ac:dyDescent="0.15">
      <c r="A219" s="3"/>
      <c r="B219" s="3"/>
      <c r="C219" s="3"/>
      <c r="D219" s="3"/>
      <c r="E219" s="3"/>
      <c r="F219" s="3"/>
    </row>
    <row r="220" spans="1:6" x14ac:dyDescent="0.15">
      <c r="A220" s="3"/>
      <c r="B220" s="3"/>
      <c r="C220" s="3"/>
      <c r="D220" s="3"/>
      <c r="E220" s="3"/>
      <c r="F220" s="3"/>
    </row>
    <row r="221" spans="1:6" x14ac:dyDescent="0.15">
      <c r="A221" s="3"/>
      <c r="B221" s="3"/>
      <c r="C221" s="3"/>
      <c r="D221" s="3"/>
      <c r="E221" s="3"/>
      <c r="F221" s="3"/>
    </row>
    <row r="222" spans="1:6" x14ac:dyDescent="0.15">
      <c r="A222" s="3"/>
      <c r="B222" s="3"/>
      <c r="C222" s="3"/>
      <c r="D222" s="3"/>
      <c r="E222" s="3"/>
      <c r="F222" s="3"/>
    </row>
    <row r="223" spans="1:6" x14ac:dyDescent="0.15">
      <c r="A223" s="3"/>
      <c r="B223" s="3"/>
      <c r="C223" s="3"/>
      <c r="D223" s="3"/>
      <c r="E223" s="3"/>
      <c r="F223" s="3"/>
    </row>
    <row r="224" spans="1:6" x14ac:dyDescent="0.15">
      <c r="A224" s="3"/>
      <c r="B224" s="3"/>
      <c r="C224" s="3"/>
      <c r="D224" s="3"/>
      <c r="E224" s="3"/>
      <c r="F224" s="3"/>
    </row>
    <row r="225" spans="1:6" x14ac:dyDescent="0.15">
      <c r="A225" s="3"/>
      <c r="B225" s="3"/>
      <c r="C225" s="3"/>
      <c r="D225" s="3"/>
      <c r="E225" s="3"/>
      <c r="F225" s="3"/>
    </row>
    <row r="226" spans="1:6" x14ac:dyDescent="0.15">
      <c r="A226" s="3"/>
      <c r="B226" s="3"/>
      <c r="C226" s="3"/>
      <c r="D226" s="3"/>
      <c r="E226" s="3"/>
      <c r="F226" s="3"/>
    </row>
    <row r="227" spans="1:6" x14ac:dyDescent="0.15">
      <c r="A227" s="3"/>
      <c r="B227" s="3"/>
      <c r="C227" s="3"/>
      <c r="D227" s="3"/>
      <c r="E227" s="3"/>
      <c r="F227" s="3"/>
    </row>
    <row r="228" spans="1:6" x14ac:dyDescent="0.15">
      <c r="A228" s="3"/>
      <c r="B228" s="3"/>
      <c r="C228" s="3"/>
      <c r="D228" s="3"/>
      <c r="E228" s="3"/>
      <c r="F228" s="3"/>
    </row>
    <row r="229" spans="1:6" x14ac:dyDescent="0.15">
      <c r="A229" s="3"/>
      <c r="B229" s="3"/>
      <c r="C229" s="3"/>
      <c r="D229" s="3"/>
      <c r="E229" s="3"/>
      <c r="F229" s="3"/>
    </row>
    <row r="230" spans="1:6" x14ac:dyDescent="0.15">
      <c r="A230" s="3"/>
      <c r="B230" s="3"/>
      <c r="C230" s="3"/>
      <c r="D230" s="3"/>
      <c r="E230" s="3"/>
      <c r="F230" s="3"/>
    </row>
    <row r="231" spans="1:6" x14ac:dyDescent="0.15">
      <c r="A231" s="3"/>
      <c r="B231" s="3"/>
      <c r="C231" s="3"/>
      <c r="D231" s="3"/>
      <c r="E231" s="3"/>
      <c r="F231" s="3"/>
    </row>
    <row r="232" spans="1:6" x14ac:dyDescent="0.15">
      <c r="A232" s="3"/>
      <c r="B232" s="3"/>
      <c r="C232" s="3"/>
      <c r="D232" s="3"/>
      <c r="E232" s="3"/>
      <c r="F232" s="3"/>
    </row>
    <row r="233" spans="1:6" x14ac:dyDescent="0.15">
      <c r="A233" s="3"/>
      <c r="B233" s="3"/>
      <c r="C233" s="3"/>
      <c r="D233" s="3"/>
      <c r="E233" s="3"/>
      <c r="F233" s="3"/>
    </row>
    <row r="234" spans="1:6" x14ac:dyDescent="0.15">
      <c r="A234" s="3"/>
      <c r="B234" s="3"/>
      <c r="C234" s="3"/>
      <c r="D234" s="3"/>
      <c r="E234" s="3"/>
      <c r="F234" s="3"/>
    </row>
    <row r="235" spans="1:6" x14ac:dyDescent="0.15">
      <c r="A235" s="3"/>
      <c r="B235" s="3"/>
      <c r="C235" s="3"/>
      <c r="D235" s="3"/>
      <c r="E235" s="3"/>
      <c r="F235" s="3"/>
    </row>
    <row r="236" spans="1:6" x14ac:dyDescent="0.15">
      <c r="A236" s="3"/>
      <c r="B236" s="3"/>
      <c r="C236" s="3"/>
      <c r="D236" s="3"/>
      <c r="E236" s="3"/>
      <c r="F236" s="3"/>
    </row>
    <row r="237" spans="1:6" x14ac:dyDescent="0.15">
      <c r="A237" s="3"/>
      <c r="B237" s="3"/>
      <c r="C237" s="3"/>
      <c r="D237" s="3"/>
      <c r="E237" s="3"/>
      <c r="F237" s="3"/>
    </row>
    <row r="238" spans="1:6" x14ac:dyDescent="0.15">
      <c r="A238" s="3"/>
      <c r="B238" s="3"/>
      <c r="C238" s="3"/>
      <c r="D238" s="3"/>
      <c r="E238" s="3"/>
      <c r="F238" s="3"/>
    </row>
    <row r="239" spans="1:6" x14ac:dyDescent="0.15">
      <c r="A239" s="3"/>
      <c r="B239" s="3"/>
      <c r="C239" s="3"/>
      <c r="D239" s="3"/>
      <c r="E239" s="3"/>
      <c r="F239" s="3"/>
    </row>
    <row r="240" spans="1:6" x14ac:dyDescent="0.15">
      <c r="A240" s="3"/>
      <c r="B240" s="3"/>
      <c r="C240" s="3"/>
      <c r="D240" s="3"/>
      <c r="E240" s="3"/>
      <c r="F240" s="3"/>
    </row>
    <row r="241" spans="1:6" x14ac:dyDescent="0.15">
      <c r="A241" s="3"/>
      <c r="B241" s="3"/>
      <c r="C241" s="3"/>
      <c r="D241" s="3"/>
      <c r="E241" s="3"/>
      <c r="F241" s="3"/>
    </row>
    <row r="242" spans="1:6" x14ac:dyDescent="0.15">
      <c r="A242" s="3"/>
      <c r="B242" s="3"/>
      <c r="C242" s="3"/>
      <c r="D242" s="3"/>
      <c r="E242" s="3"/>
      <c r="F242" s="3"/>
    </row>
    <row r="243" spans="1:6" x14ac:dyDescent="0.15">
      <c r="A243" s="3"/>
      <c r="B243" s="3"/>
      <c r="C243" s="3"/>
      <c r="D243" s="3"/>
      <c r="E243" s="3"/>
      <c r="F243" s="3"/>
    </row>
    <row r="244" spans="1:6" x14ac:dyDescent="0.15">
      <c r="A244" s="3"/>
      <c r="B244" s="3"/>
      <c r="C244" s="3"/>
      <c r="D244" s="3"/>
      <c r="E244" s="3"/>
      <c r="F244" s="3"/>
    </row>
    <row r="245" spans="1:6" x14ac:dyDescent="0.15">
      <c r="A245" s="3"/>
      <c r="B245" s="3"/>
      <c r="C245" s="3"/>
      <c r="D245" s="3"/>
      <c r="E245" s="3"/>
      <c r="F245" s="3"/>
    </row>
    <row r="246" spans="1:6" x14ac:dyDescent="0.15">
      <c r="A246" s="3"/>
      <c r="B246" s="3"/>
      <c r="C246" s="3"/>
      <c r="D246" s="3"/>
      <c r="E246" s="3"/>
      <c r="F246" s="3"/>
    </row>
    <row r="247" spans="1:6" x14ac:dyDescent="0.15">
      <c r="A247" s="3"/>
      <c r="B247" s="3"/>
      <c r="C247" s="3"/>
      <c r="D247" s="3"/>
      <c r="E247" s="3"/>
      <c r="F247" s="3"/>
    </row>
    <row r="248" spans="1:6" x14ac:dyDescent="0.15">
      <c r="A248" s="3"/>
      <c r="B248" s="3"/>
      <c r="C248" s="3"/>
      <c r="D248" s="3"/>
      <c r="E248" s="3"/>
      <c r="F248" s="3"/>
    </row>
    <row r="249" spans="1:6" x14ac:dyDescent="0.15">
      <c r="A249" s="3"/>
      <c r="B249" s="3"/>
      <c r="C249" s="3"/>
      <c r="D249" s="3"/>
      <c r="E249" s="3"/>
      <c r="F249" s="3"/>
    </row>
    <row r="250" spans="1:6" x14ac:dyDescent="0.15">
      <c r="A250" s="3"/>
      <c r="B250" s="3"/>
      <c r="C250" s="3"/>
      <c r="D250" s="3"/>
      <c r="E250" s="3"/>
      <c r="F250" s="3"/>
    </row>
    <row r="251" spans="1:6" x14ac:dyDescent="0.15">
      <c r="A251" s="3"/>
      <c r="B251" s="3"/>
      <c r="C251" s="3"/>
      <c r="D251" s="3"/>
      <c r="E251" s="3"/>
      <c r="F251" s="3"/>
    </row>
    <row r="252" spans="1:6" x14ac:dyDescent="0.15">
      <c r="A252" s="3"/>
      <c r="B252" s="3"/>
      <c r="C252" s="3"/>
      <c r="D252" s="3"/>
      <c r="E252" s="3"/>
      <c r="F252" s="3"/>
    </row>
    <row r="253" spans="1:6" x14ac:dyDescent="0.15">
      <c r="A253" s="3"/>
      <c r="B253" s="3"/>
      <c r="C253" s="3"/>
      <c r="D253" s="3"/>
      <c r="E253" s="3"/>
      <c r="F253" s="3"/>
    </row>
    <row r="254" spans="1:6" x14ac:dyDescent="0.15">
      <c r="A254" s="3"/>
      <c r="B254" s="3"/>
      <c r="C254" s="3"/>
      <c r="D254" s="3"/>
      <c r="E254" s="3"/>
      <c r="F254" s="3"/>
    </row>
    <row r="255" spans="1:6" x14ac:dyDescent="0.15">
      <c r="A255" s="3"/>
      <c r="B255" s="3"/>
      <c r="C255" s="3"/>
      <c r="D255" s="3"/>
      <c r="E255" s="3"/>
      <c r="F255" s="3"/>
    </row>
    <row r="256" spans="1:6" x14ac:dyDescent="0.15">
      <c r="A256" s="3"/>
      <c r="B256" s="3"/>
      <c r="C256" s="3"/>
      <c r="D256" s="3"/>
      <c r="E256" s="3"/>
      <c r="F256" s="3"/>
    </row>
    <row r="257" spans="1:6" x14ac:dyDescent="0.15">
      <c r="A257" s="3"/>
      <c r="B257" s="3"/>
      <c r="C257" s="3"/>
      <c r="D257" s="3"/>
      <c r="E257" s="3"/>
      <c r="F257" s="3"/>
    </row>
    <row r="258" spans="1:6" x14ac:dyDescent="0.15">
      <c r="A258" s="3"/>
      <c r="B258" s="3"/>
      <c r="C258" s="3"/>
      <c r="D258" s="3"/>
      <c r="E258" s="3"/>
      <c r="F258" s="3"/>
    </row>
    <row r="259" spans="1:6" x14ac:dyDescent="0.15">
      <c r="A259" s="3"/>
      <c r="B259" s="3"/>
      <c r="C259" s="3"/>
      <c r="D259" s="3"/>
      <c r="E259" s="3"/>
      <c r="F259" s="3"/>
    </row>
    <row r="260" spans="1:6" x14ac:dyDescent="0.15">
      <c r="A260" s="3"/>
      <c r="B260" s="3"/>
      <c r="C260" s="3"/>
      <c r="D260" s="3"/>
      <c r="E260" s="3"/>
      <c r="F260" s="3"/>
    </row>
    <row r="261" spans="1:6" x14ac:dyDescent="0.15">
      <c r="A261" s="3"/>
      <c r="B261" s="3"/>
      <c r="C261" s="3"/>
      <c r="D261" s="3"/>
      <c r="E261" s="3"/>
      <c r="F261" s="3"/>
    </row>
    <row r="262" spans="1:6" x14ac:dyDescent="0.15">
      <c r="A262" s="3"/>
      <c r="B262" s="3"/>
      <c r="C262" s="3"/>
      <c r="D262" s="3"/>
      <c r="E262" s="3"/>
      <c r="F262" s="3"/>
    </row>
    <row r="263" spans="1:6" x14ac:dyDescent="0.15">
      <c r="A263" s="3"/>
      <c r="B263" s="3"/>
      <c r="C263" s="3"/>
      <c r="D263" s="3"/>
      <c r="E263" s="3"/>
      <c r="F263" s="3"/>
    </row>
    <row r="264" spans="1:6" x14ac:dyDescent="0.15">
      <c r="A264" s="3"/>
      <c r="B264" s="3"/>
      <c r="C264" s="3"/>
      <c r="D264" s="3"/>
      <c r="E264" s="3"/>
      <c r="F264" s="3"/>
    </row>
    <row r="265" spans="1:6" x14ac:dyDescent="0.15">
      <c r="A265" s="3"/>
      <c r="B265" s="3"/>
      <c r="C265" s="3"/>
      <c r="D265" s="3"/>
      <c r="E265" s="3"/>
      <c r="F265" s="3"/>
    </row>
    <row r="266" spans="1:6" x14ac:dyDescent="0.15">
      <c r="A266" s="3"/>
      <c r="B266" s="3"/>
      <c r="C266" s="3"/>
      <c r="D266" s="3"/>
      <c r="E266" s="3"/>
      <c r="F266" s="3"/>
    </row>
    <row r="267" spans="1:6" x14ac:dyDescent="0.15">
      <c r="A267" s="3"/>
      <c r="B267" s="3"/>
      <c r="C267" s="3"/>
      <c r="D267" s="3"/>
      <c r="E267" s="3"/>
      <c r="F267" s="3"/>
    </row>
    <row r="268" spans="1:6" x14ac:dyDescent="0.15">
      <c r="A268" s="3"/>
      <c r="B268" s="3"/>
      <c r="C268" s="3"/>
      <c r="D268" s="3"/>
      <c r="E268" s="3"/>
      <c r="F268" s="3"/>
    </row>
    <row r="269" spans="1:6" x14ac:dyDescent="0.15">
      <c r="A269" s="3"/>
      <c r="B269" s="3"/>
      <c r="C269" s="3"/>
      <c r="D269" s="3"/>
      <c r="E269" s="3"/>
      <c r="F269" s="3"/>
    </row>
    <row r="270" spans="1:6" x14ac:dyDescent="0.15">
      <c r="A270" s="3"/>
      <c r="B270" s="3"/>
      <c r="C270" s="3"/>
      <c r="D270" s="3"/>
      <c r="E270" s="3"/>
      <c r="F270" s="3"/>
    </row>
    <row r="271" spans="1:6" x14ac:dyDescent="0.15">
      <c r="A271" s="3"/>
      <c r="B271" s="3"/>
      <c r="C271" s="3"/>
      <c r="D271" s="3"/>
      <c r="E271" s="3"/>
      <c r="F271" s="3"/>
    </row>
    <row r="272" spans="1:6" x14ac:dyDescent="0.15">
      <c r="A272" s="3"/>
      <c r="B272" s="3"/>
      <c r="C272" s="3"/>
      <c r="D272" s="3"/>
      <c r="E272" s="3"/>
      <c r="F272" s="3"/>
    </row>
    <row r="273" spans="1:6" x14ac:dyDescent="0.15">
      <c r="A273" s="3"/>
      <c r="B273" s="3"/>
      <c r="C273" s="3"/>
      <c r="D273" s="3"/>
      <c r="E273" s="3"/>
      <c r="F273" s="3"/>
    </row>
    <row r="274" spans="1:6" x14ac:dyDescent="0.15">
      <c r="A274" s="3"/>
      <c r="B274" s="3"/>
      <c r="C274" s="3"/>
      <c r="D274" s="3"/>
      <c r="E274" s="3"/>
      <c r="F274" s="3"/>
    </row>
    <row r="275" spans="1:6" x14ac:dyDescent="0.15">
      <c r="A275" s="3"/>
      <c r="B275" s="3"/>
      <c r="C275" s="3"/>
      <c r="D275" s="3"/>
      <c r="E275" s="3"/>
      <c r="F275" s="3"/>
    </row>
    <row r="276" spans="1:6" x14ac:dyDescent="0.15">
      <c r="A276" s="3"/>
      <c r="B276" s="3"/>
      <c r="C276" s="3"/>
      <c r="D276" s="3"/>
      <c r="E276" s="3"/>
      <c r="F276" s="3"/>
    </row>
    <row r="277" spans="1:6" x14ac:dyDescent="0.15">
      <c r="A277" s="3"/>
      <c r="B277" s="3"/>
      <c r="C277" s="3"/>
      <c r="D277" s="3"/>
      <c r="E277" s="3"/>
      <c r="F277" s="3"/>
    </row>
    <row r="278" spans="1:6" x14ac:dyDescent="0.15">
      <c r="A278" s="3"/>
      <c r="B278" s="3"/>
      <c r="C278" s="3"/>
      <c r="D278" s="3"/>
      <c r="E278" s="3"/>
      <c r="F278" s="3"/>
    </row>
    <row r="279" spans="1:6" x14ac:dyDescent="0.15">
      <c r="A279" s="3"/>
      <c r="B279" s="3"/>
      <c r="C279" s="3"/>
      <c r="D279" s="3"/>
      <c r="E279" s="3"/>
      <c r="F279" s="3"/>
    </row>
    <row r="280" spans="1:6" x14ac:dyDescent="0.15">
      <c r="A280" s="3"/>
      <c r="B280" s="3"/>
      <c r="C280" s="3"/>
      <c r="D280" s="3"/>
      <c r="E280" s="3"/>
      <c r="F280" s="3"/>
    </row>
    <row r="281" spans="1:6" x14ac:dyDescent="0.15">
      <c r="A281" s="3"/>
      <c r="B281" s="3"/>
      <c r="C281" s="3"/>
      <c r="D281" s="3"/>
      <c r="E281" s="3"/>
      <c r="F281" s="3"/>
    </row>
    <row r="282" spans="1:6" x14ac:dyDescent="0.15">
      <c r="A282" s="3"/>
      <c r="B282" s="3"/>
      <c r="C282" s="3"/>
      <c r="D282" s="3"/>
      <c r="E282" s="3"/>
      <c r="F282" s="3"/>
    </row>
    <row r="283" spans="1:6" x14ac:dyDescent="0.15">
      <c r="A283" s="3"/>
      <c r="B283" s="3"/>
      <c r="C283" s="3"/>
      <c r="D283" s="3"/>
      <c r="E283" s="3"/>
      <c r="F283" s="3"/>
    </row>
    <row r="284" spans="1:6" x14ac:dyDescent="0.15">
      <c r="A284" s="3"/>
      <c r="B284" s="3"/>
      <c r="C284" s="3"/>
      <c r="D284" s="3"/>
      <c r="E284" s="3"/>
      <c r="F284" s="3"/>
    </row>
    <row r="285" spans="1:6" x14ac:dyDescent="0.15">
      <c r="A285" s="3"/>
      <c r="B285" s="3"/>
      <c r="C285" s="3"/>
      <c r="D285" s="3"/>
      <c r="E285" s="3"/>
      <c r="F285" s="3"/>
    </row>
    <row r="286" spans="1:6" x14ac:dyDescent="0.15">
      <c r="A286" s="3"/>
      <c r="B286" s="3"/>
      <c r="C286" s="3"/>
      <c r="D286" s="3"/>
      <c r="E286" s="3"/>
      <c r="F286" s="3"/>
    </row>
    <row r="287" spans="1:6" x14ac:dyDescent="0.15">
      <c r="A287" s="3"/>
      <c r="B287" s="3"/>
      <c r="C287" s="3"/>
      <c r="D287" s="3"/>
      <c r="E287" s="3"/>
      <c r="F287" s="3"/>
    </row>
    <row r="288" spans="1:6" x14ac:dyDescent="0.15">
      <c r="A288" s="3"/>
      <c r="B288" s="3"/>
      <c r="C288" s="3"/>
      <c r="D288" s="3"/>
      <c r="E288" s="3"/>
      <c r="F288" s="3"/>
    </row>
    <row r="289" spans="1:6" x14ac:dyDescent="0.15">
      <c r="A289" s="3"/>
      <c r="B289" s="3"/>
      <c r="C289" s="3"/>
      <c r="D289" s="3"/>
      <c r="E289" s="3"/>
      <c r="F289" s="3"/>
    </row>
    <row r="290" spans="1:6" x14ac:dyDescent="0.15">
      <c r="A290" s="3"/>
      <c r="B290" s="3"/>
      <c r="C290" s="3"/>
      <c r="D290" s="3"/>
      <c r="E290" s="3"/>
      <c r="F290" s="3"/>
    </row>
    <row r="291" spans="1:6" x14ac:dyDescent="0.15">
      <c r="A291" s="3"/>
      <c r="B291" s="3"/>
      <c r="C291" s="3"/>
      <c r="D291" s="3"/>
      <c r="E291" s="3"/>
      <c r="F291" s="3"/>
    </row>
    <row r="292" spans="1:6" x14ac:dyDescent="0.15">
      <c r="A292" s="3"/>
      <c r="B292" s="3"/>
      <c r="C292" s="3"/>
      <c r="D292" s="3"/>
      <c r="E292" s="3"/>
      <c r="F292" s="3"/>
    </row>
    <row r="293" spans="1:6" x14ac:dyDescent="0.15">
      <c r="A293" s="3"/>
      <c r="B293" s="3"/>
      <c r="C293" s="3"/>
      <c r="D293" s="3"/>
      <c r="E293" s="3"/>
      <c r="F293" s="3"/>
    </row>
    <row r="294" spans="1:6" x14ac:dyDescent="0.15">
      <c r="A294" s="3"/>
      <c r="B294" s="3"/>
      <c r="C294" s="3"/>
      <c r="D294" s="3"/>
      <c r="E294" s="3"/>
      <c r="F294" s="3"/>
    </row>
    <row r="295" spans="1:6" x14ac:dyDescent="0.15">
      <c r="A295" s="3"/>
      <c r="B295" s="3"/>
      <c r="C295" s="3"/>
      <c r="D295" s="3"/>
      <c r="E295" s="3"/>
      <c r="F295" s="3"/>
    </row>
    <row r="296" spans="1:6" x14ac:dyDescent="0.15">
      <c r="A296" s="3"/>
      <c r="B296" s="3"/>
      <c r="C296" s="3"/>
      <c r="D296" s="3"/>
      <c r="E296" s="3"/>
      <c r="F296" s="3"/>
    </row>
    <row r="297" spans="1:6" x14ac:dyDescent="0.15">
      <c r="A297" s="3"/>
      <c r="B297" s="3"/>
      <c r="C297" s="3"/>
      <c r="D297" s="3"/>
      <c r="E297" s="3"/>
      <c r="F297" s="3"/>
    </row>
    <row r="298" spans="1:6" x14ac:dyDescent="0.15">
      <c r="A298" s="3"/>
      <c r="B298" s="3"/>
      <c r="C298" s="3"/>
      <c r="D298" s="3"/>
      <c r="E298" s="3"/>
      <c r="F298" s="3"/>
    </row>
    <row r="299" spans="1:6" x14ac:dyDescent="0.15">
      <c r="A299" s="3"/>
      <c r="B299" s="3"/>
      <c r="C299" s="3"/>
      <c r="D299" s="3"/>
      <c r="E299" s="3"/>
      <c r="F299" s="3"/>
    </row>
    <row r="300" spans="1:6" x14ac:dyDescent="0.15">
      <c r="A300" s="3"/>
      <c r="B300" s="3"/>
      <c r="C300" s="3"/>
      <c r="D300" s="3"/>
      <c r="E300" s="3"/>
      <c r="F300" s="3"/>
    </row>
    <row r="301" spans="1:6" x14ac:dyDescent="0.15">
      <c r="A301" s="3"/>
      <c r="B301" s="3"/>
      <c r="C301" s="3"/>
      <c r="D301" s="3"/>
      <c r="E301" s="3"/>
      <c r="F301" s="3"/>
    </row>
    <row r="302" spans="1:6" x14ac:dyDescent="0.15">
      <c r="A302" s="3"/>
      <c r="B302" s="3"/>
      <c r="C302" s="3"/>
      <c r="D302" s="3"/>
      <c r="E302" s="3"/>
      <c r="F302" s="3"/>
    </row>
    <row r="303" spans="1:6" x14ac:dyDescent="0.15">
      <c r="A303" s="3"/>
      <c r="B303" s="3"/>
      <c r="C303" s="3"/>
      <c r="D303" s="3"/>
      <c r="E303" s="3"/>
      <c r="F303" s="3"/>
    </row>
    <row r="304" spans="1:6" x14ac:dyDescent="0.15">
      <c r="A304" s="3"/>
      <c r="B304" s="3"/>
      <c r="C304" s="3"/>
      <c r="D304" s="3"/>
      <c r="E304" s="3"/>
      <c r="F304" s="3"/>
    </row>
    <row r="305" spans="1:6" x14ac:dyDescent="0.15">
      <c r="A305" s="3"/>
      <c r="B305" s="3"/>
      <c r="C305" s="3"/>
      <c r="D305" s="3"/>
      <c r="E305" s="3"/>
      <c r="F305" s="3"/>
    </row>
    <row r="306" spans="1:6" x14ac:dyDescent="0.15">
      <c r="A306" s="3"/>
      <c r="B306" s="3"/>
      <c r="C306" s="3"/>
      <c r="D306" s="3"/>
      <c r="E306" s="3"/>
      <c r="F306" s="3"/>
    </row>
    <row r="307" spans="1:6" x14ac:dyDescent="0.15">
      <c r="A307" s="3"/>
      <c r="B307" s="3"/>
      <c r="C307" s="3"/>
      <c r="D307" s="3"/>
      <c r="E307" s="3"/>
      <c r="F307" s="3"/>
    </row>
    <row r="308" spans="1:6" x14ac:dyDescent="0.15">
      <c r="A308" s="3"/>
      <c r="B308" s="3"/>
      <c r="C308" s="3"/>
      <c r="D308" s="3"/>
      <c r="E308" s="3"/>
      <c r="F308" s="3"/>
    </row>
    <row r="309" spans="1:6" x14ac:dyDescent="0.15">
      <c r="A309" s="3"/>
      <c r="B309" s="3"/>
      <c r="C309" s="3"/>
      <c r="D309" s="3"/>
      <c r="E309" s="3"/>
      <c r="F309" s="3"/>
    </row>
    <row r="310" spans="1:6" x14ac:dyDescent="0.15">
      <c r="A310" s="3"/>
      <c r="B310" s="3"/>
      <c r="C310" s="3"/>
      <c r="D310" s="3"/>
      <c r="E310" s="3"/>
      <c r="F310" s="3"/>
    </row>
    <row r="311" spans="1:6" x14ac:dyDescent="0.15">
      <c r="A311" s="3"/>
      <c r="B311" s="3"/>
      <c r="C311" s="3"/>
      <c r="D311" s="3"/>
      <c r="E311" s="3"/>
      <c r="F311" s="3"/>
    </row>
    <row r="312" spans="1:6" x14ac:dyDescent="0.15">
      <c r="A312" s="3"/>
      <c r="B312" s="3"/>
      <c r="C312" s="3"/>
      <c r="D312" s="3"/>
      <c r="E312" s="3"/>
      <c r="F312" s="3"/>
    </row>
    <row r="313" spans="1:6" x14ac:dyDescent="0.15">
      <c r="A313" s="3"/>
      <c r="B313" s="3"/>
      <c r="C313" s="3"/>
      <c r="D313" s="3"/>
      <c r="E313" s="3"/>
      <c r="F313" s="3"/>
    </row>
    <row r="314" spans="1:6" x14ac:dyDescent="0.15">
      <c r="A314" s="3"/>
      <c r="B314" s="3"/>
      <c r="C314" s="3"/>
      <c r="D314" s="3"/>
      <c r="E314" s="3"/>
      <c r="F314" s="3"/>
    </row>
    <row r="315" spans="1:6" x14ac:dyDescent="0.15">
      <c r="A315" s="3"/>
      <c r="B315" s="3"/>
      <c r="C315" s="3"/>
      <c r="D315" s="3"/>
      <c r="E315" s="3"/>
      <c r="F315" s="3"/>
    </row>
    <row r="316" spans="1:6" x14ac:dyDescent="0.15">
      <c r="A316" s="3"/>
      <c r="B316" s="3"/>
      <c r="C316" s="3"/>
      <c r="D316" s="3"/>
      <c r="E316" s="3"/>
      <c r="F316" s="3"/>
    </row>
    <row r="317" spans="1:6" x14ac:dyDescent="0.15">
      <c r="A317" s="3"/>
      <c r="B317" s="3"/>
      <c r="C317" s="3"/>
      <c r="D317" s="3"/>
      <c r="E317" s="3"/>
      <c r="F317" s="3"/>
    </row>
    <row r="318" spans="1:6" x14ac:dyDescent="0.15">
      <c r="A318" s="3"/>
      <c r="B318" s="3"/>
      <c r="C318" s="3"/>
      <c r="D318" s="3"/>
      <c r="E318" s="3"/>
      <c r="F318" s="3"/>
    </row>
    <row r="319" spans="1:6" x14ac:dyDescent="0.15">
      <c r="A319" s="3"/>
      <c r="B319" s="3"/>
      <c r="C319" s="3"/>
      <c r="D319" s="3"/>
      <c r="E319" s="3"/>
      <c r="F319" s="3"/>
    </row>
    <row r="320" spans="1:6" x14ac:dyDescent="0.15">
      <c r="A320" s="3"/>
      <c r="B320" s="3"/>
      <c r="C320" s="3"/>
      <c r="D320" s="3"/>
      <c r="E320" s="3"/>
      <c r="F320" s="3"/>
    </row>
    <row r="321" spans="1:6" x14ac:dyDescent="0.15">
      <c r="A321" s="3"/>
      <c r="B321" s="3"/>
      <c r="C321" s="3"/>
      <c r="D321" s="3"/>
      <c r="E321" s="3"/>
      <c r="F321" s="3"/>
    </row>
    <row r="322" spans="1:6" x14ac:dyDescent="0.15">
      <c r="A322" s="3"/>
      <c r="B322" s="3"/>
      <c r="C322" s="3"/>
      <c r="D322" s="3"/>
      <c r="E322" s="3"/>
      <c r="F322" s="3"/>
    </row>
    <row r="323" spans="1:6" x14ac:dyDescent="0.15">
      <c r="A323" s="3"/>
      <c r="B323" s="3"/>
      <c r="C323" s="3"/>
      <c r="D323" s="3"/>
      <c r="E323" s="3"/>
      <c r="F323" s="3"/>
    </row>
    <row r="324" spans="1:6" x14ac:dyDescent="0.15">
      <c r="A324" s="3"/>
      <c r="B324" s="3"/>
      <c r="C324" s="3"/>
      <c r="D324" s="3"/>
      <c r="E324" s="3"/>
      <c r="F324" s="3"/>
    </row>
    <row r="325" spans="1:6" x14ac:dyDescent="0.15">
      <c r="A325" s="3"/>
      <c r="B325" s="3"/>
      <c r="C325" s="3"/>
      <c r="D325" s="3"/>
      <c r="E325" s="3"/>
      <c r="F325" s="3"/>
    </row>
    <row r="326" spans="1:6" x14ac:dyDescent="0.15">
      <c r="A326" s="3"/>
      <c r="B326" s="3"/>
      <c r="C326" s="3"/>
      <c r="D326" s="3"/>
      <c r="E326" s="3"/>
      <c r="F326" s="3"/>
    </row>
    <row r="327" spans="1:6" x14ac:dyDescent="0.15">
      <c r="A327" s="3"/>
      <c r="B327" s="3"/>
      <c r="C327" s="3"/>
      <c r="D327" s="3"/>
      <c r="E327" s="3"/>
      <c r="F327" s="3"/>
    </row>
    <row r="328" spans="1:6" x14ac:dyDescent="0.15">
      <c r="A328" s="3"/>
      <c r="B328" s="3"/>
      <c r="C328" s="3"/>
      <c r="D328" s="3"/>
      <c r="E328" s="3"/>
      <c r="F328" s="3"/>
    </row>
    <row r="329" spans="1:6" x14ac:dyDescent="0.15">
      <c r="A329" s="3"/>
      <c r="B329" s="3"/>
      <c r="C329" s="3"/>
      <c r="D329" s="3"/>
      <c r="E329" s="3"/>
      <c r="F329" s="3"/>
    </row>
    <row r="330" spans="1:6" x14ac:dyDescent="0.15">
      <c r="A330" s="3"/>
      <c r="B330" s="3"/>
      <c r="C330" s="3"/>
      <c r="D330" s="3"/>
      <c r="E330" s="3"/>
      <c r="F330" s="3"/>
    </row>
    <row r="331" spans="1:6" x14ac:dyDescent="0.15">
      <c r="A331" s="3"/>
      <c r="B331" s="3"/>
      <c r="C331" s="3"/>
      <c r="D331" s="3"/>
      <c r="E331" s="3"/>
      <c r="F331" s="3"/>
    </row>
    <row r="332" spans="1:6" x14ac:dyDescent="0.15">
      <c r="A332" s="3"/>
      <c r="B332" s="3"/>
      <c r="C332" s="3"/>
      <c r="D332" s="3"/>
      <c r="E332" s="3"/>
      <c r="F332" s="3"/>
    </row>
    <row r="333" spans="1:6" x14ac:dyDescent="0.15">
      <c r="A333" s="3"/>
      <c r="B333" s="3"/>
      <c r="C333" s="3"/>
      <c r="D333" s="3"/>
      <c r="E333" s="3"/>
      <c r="F333" s="3"/>
    </row>
    <row r="334" spans="1:6" x14ac:dyDescent="0.15">
      <c r="A334" s="3"/>
      <c r="B334" s="3"/>
      <c r="C334" s="3"/>
      <c r="D334" s="3"/>
      <c r="E334" s="3"/>
      <c r="F334" s="3"/>
    </row>
    <row r="335" spans="1:6" x14ac:dyDescent="0.15">
      <c r="A335" s="3"/>
      <c r="B335" s="3"/>
      <c r="C335" s="3"/>
      <c r="D335" s="3"/>
      <c r="E335" s="3"/>
      <c r="F335" s="3"/>
    </row>
  </sheetData>
  <mergeCells count="5">
    <mergeCell ref="A37:F37"/>
    <mergeCell ref="A3:A4"/>
    <mergeCell ref="A1:F1"/>
    <mergeCell ref="B3:B4"/>
    <mergeCell ref="D3:F3"/>
  </mergeCells>
  <pageMargins left="0.75" right="0.75" top="1" bottom="1" header="0.5" footer="0.5"/>
  <pageSetup paperSize="9"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92"/>
  <sheetViews>
    <sheetView workbookViewId="0">
      <selection activeCell="A28" sqref="A28:A30"/>
    </sheetView>
  </sheetViews>
  <sheetFormatPr defaultRowHeight="9" x14ac:dyDescent="0.15"/>
  <cols>
    <col min="1" max="1" width="24.85546875" style="6" customWidth="1"/>
    <col min="2" max="4" width="18.42578125" style="6" customWidth="1"/>
    <col min="5" max="218" width="9.140625" style="6"/>
    <col min="219" max="219" width="19.5703125" style="6" customWidth="1"/>
    <col min="220" max="222" width="7.28515625" style="6" customWidth="1"/>
    <col min="223" max="223" width="0.85546875" style="6" customWidth="1"/>
    <col min="224" max="224" width="7" style="6" customWidth="1"/>
    <col min="225" max="225" width="8.5703125" style="6" customWidth="1"/>
    <col min="226" max="226" width="1.5703125" style="6" customWidth="1"/>
    <col min="227" max="227" width="10.5703125" style="6" customWidth="1"/>
    <col min="228" max="228" width="1.85546875" style="6" customWidth="1"/>
    <col min="229" max="229" width="9.7109375" style="6" customWidth="1"/>
    <col min="230" max="474" width="9.140625" style="6"/>
    <col min="475" max="475" width="19.5703125" style="6" customWidth="1"/>
    <col min="476" max="478" width="7.28515625" style="6" customWidth="1"/>
    <col min="479" max="479" width="0.85546875" style="6" customWidth="1"/>
    <col min="480" max="480" width="7" style="6" customWidth="1"/>
    <col min="481" max="481" width="8.5703125" style="6" customWidth="1"/>
    <col min="482" max="482" width="1.5703125" style="6" customWidth="1"/>
    <col min="483" max="483" width="10.5703125" style="6" customWidth="1"/>
    <col min="484" max="484" width="1.85546875" style="6" customWidth="1"/>
    <col min="485" max="485" width="9.7109375" style="6" customWidth="1"/>
    <col min="486" max="730" width="9.140625" style="6"/>
    <col min="731" max="731" width="19.5703125" style="6" customWidth="1"/>
    <col min="732" max="734" width="7.28515625" style="6" customWidth="1"/>
    <col min="735" max="735" width="0.85546875" style="6" customWidth="1"/>
    <col min="736" max="736" width="7" style="6" customWidth="1"/>
    <col min="737" max="737" width="8.5703125" style="6" customWidth="1"/>
    <col min="738" max="738" width="1.5703125" style="6" customWidth="1"/>
    <col min="739" max="739" width="10.5703125" style="6" customWidth="1"/>
    <col min="740" max="740" width="1.85546875" style="6" customWidth="1"/>
    <col min="741" max="741" width="9.7109375" style="6" customWidth="1"/>
    <col min="742" max="986" width="9.140625" style="6"/>
    <col min="987" max="987" width="19.5703125" style="6" customWidth="1"/>
    <col min="988" max="990" width="7.28515625" style="6" customWidth="1"/>
    <col min="991" max="991" width="0.85546875" style="6" customWidth="1"/>
    <col min="992" max="992" width="7" style="6" customWidth="1"/>
    <col min="993" max="993" width="8.5703125" style="6" customWidth="1"/>
    <col min="994" max="994" width="1.5703125" style="6" customWidth="1"/>
    <col min="995" max="995" width="10.5703125" style="6" customWidth="1"/>
    <col min="996" max="996" width="1.85546875" style="6" customWidth="1"/>
    <col min="997" max="997" width="9.7109375" style="6" customWidth="1"/>
    <col min="998" max="1242" width="9.140625" style="6"/>
    <col min="1243" max="1243" width="19.5703125" style="6" customWidth="1"/>
    <col min="1244" max="1246" width="7.28515625" style="6" customWidth="1"/>
    <col min="1247" max="1247" width="0.85546875" style="6" customWidth="1"/>
    <col min="1248" max="1248" width="7" style="6" customWidth="1"/>
    <col min="1249" max="1249" width="8.5703125" style="6" customWidth="1"/>
    <col min="1250" max="1250" width="1.5703125" style="6" customWidth="1"/>
    <col min="1251" max="1251" width="10.5703125" style="6" customWidth="1"/>
    <col min="1252" max="1252" width="1.85546875" style="6" customWidth="1"/>
    <col min="1253" max="1253" width="9.7109375" style="6" customWidth="1"/>
    <col min="1254" max="1498" width="9.140625" style="6"/>
    <col min="1499" max="1499" width="19.5703125" style="6" customWidth="1"/>
    <col min="1500" max="1502" width="7.28515625" style="6" customWidth="1"/>
    <col min="1503" max="1503" width="0.85546875" style="6" customWidth="1"/>
    <col min="1504" max="1504" width="7" style="6" customWidth="1"/>
    <col min="1505" max="1505" width="8.5703125" style="6" customWidth="1"/>
    <col min="1506" max="1506" width="1.5703125" style="6" customWidth="1"/>
    <col min="1507" max="1507" width="10.5703125" style="6" customWidth="1"/>
    <col min="1508" max="1508" width="1.85546875" style="6" customWidth="1"/>
    <col min="1509" max="1509" width="9.7109375" style="6" customWidth="1"/>
    <col min="1510" max="1754" width="9.140625" style="6"/>
    <col min="1755" max="1755" width="19.5703125" style="6" customWidth="1"/>
    <col min="1756" max="1758" width="7.28515625" style="6" customWidth="1"/>
    <col min="1759" max="1759" width="0.85546875" style="6" customWidth="1"/>
    <col min="1760" max="1760" width="7" style="6" customWidth="1"/>
    <col min="1761" max="1761" width="8.5703125" style="6" customWidth="1"/>
    <col min="1762" max="1762" width="1.5703125" style="6" customWidth="1"/>
    <col min="1763" max="1763" width="10.5703125" style="6" customWidth="1"/>
    <col min="1764" max="1764" width="1.85546875" style="6" customWidth="1"/>
    <col min="1765" max="1765" width="9.7109375" style="6" customWidth="1"/>
    <col min="1766" max="2010" width="9.140625" style="6"/>
    <col min="2011" max="2011" width="19.5703125" style="6" customWidth="1"/>
    <col min="2012" max="2014" width="7.28515625" style="6" customWidth="1"/>
    <col min="2015" max="2015" width="0.85546875" style="6" customWidth="1"/>
    <col min="2016" max="2016" width="7" style="6" customWidth="1"/>
    <col min="2017" max="2017" width="8.5703125" style="6" customWidth="1"/>
    <col min="2018" max="2018" width="1.5703125" style="6" customWidth="1"/>
    <col min="2019" max="2019" width="10.5703125" style="6" customWidth="1"/>
    <col min="2020" max="2020" width="1.85546875" style="6" customWidth="1"/>
    <col min="2021" max="2021" width="9.7109375" style="6" customWidth="1"/>
    <col min="2022" max="2266" width="9.140625" style="6"/>
    <col min="2267" max="2267" width="19.5703125" style="6" customWidth="1"/>
    <col min="2268" max="2270" width="7.28515625" style="6" customWidth="1"/>
    <col min="2271" max="2271" width="0.85546875" style="6" customWidth="1"/>
    <col min="2272" max="2272" width="7" style="6" customWidth="1"/>
    <col min="2273" max="2273" width="8.5703125" style="6" customWidth="1"/>
    <col min="2274" max="2274" width="1.5703125" style="6" customWidth="1"/>
    <col min="2275" max="2275" width="10.5703125" style="6" customWidth="1"/>
    <col min="2276" max="2276" width="1.85546875" style="6" customWidth="1"/>
    <col min="2277" max="2277" width="9.7109375" style="6" customWidth="1"/>
    <col min="2278" max="2522" width="9.140625" style="6"/>
    <col min="2523" max="2523" width="19.5703125" style="6" customWidth="1"/>
    <col min="2524" max="2526" width="7.28515625" style="6" customWidth="1"/>
    <col min="2527" max="2527" width="0.85546875" style="6" customWidth="1"/>
    <col min="2528" max="2528" width="7" style="6" customWidth="1"/>
    <col min="2529" max="2529" width="8.5703125" style="6" customWidth="1"/>
    <col min="2530" max="2530" width="1.5703125" style="6" customWidth="1"/>
    <col min="2531" max="2531" width="10.5703125" style="6" customWidth="1"/>
    <col min="2532" max="2532" width="1.85546875" style="6" customWidth="1"/>
    <col min="2533" max="2533" width="9.7109375" style="6" customWidth="1"/>
    <col min="2534" max="2778" width="9.140625" style="6"/>
    <col min="2779" max="2779" width="19.5703125" style="6" customWidth="1"/>
    <col min="2780" max="2782" width="7.28515625" style="6" customWidth="1"/>
    <col min="2783" max="2783" width="0.85546875" style="6" customWidth="1"/>
    <col min="2784" max="2784" width="7" style="6" customWidth="1"/>
    <col min="2785" max="2785" width="8.5703125" style="6" customWidth="1"/>
    <col min="2786" max="2786" width="1.5703125" style="6" customWidth="1"/>
    <col min="2787" max="2787" width="10.5703125" style="6" customWidth="1"/>
    <col min="2788" max="2788" width="1.85546875" style="6" customWidth="1"/>
    <col min="2789" max="2789" width="9.7109375" style="6" customWidth="1"/>
    <col min="2790" max="3034" width="9.140625" style="6"/>
    <col min="3035" max="3035" width="19.5703125" style="6" customWidth="1"/>
    <col min="3036" max="3038" width="7.28515625" style="6" customWidth="1"/>
    <col min="3039" max="3039" width="0.85546875" style="6" customWidth="1"/>
    <col min="3040" max="3040" width="7" style="6" customWidth="1"/>
    <col min="3041" max="3041" width="8.5703125" style="6" customWidth="1"/>
    <col min="3042" max="3042" width="1.5703125" style="6" customWidth="1"/>
    <col min="3043" max="3043" width="10.5703125" style="6" customWidth="1"/>
    <col min="3044" max="3044" width="1.85546875" style="6" customWidth="1"/>
    <col min="3045" max="3045" width="9.7109375" style="6" customWidth="1"/>
    <col min="3046" max="3290" width="9.140625" style="6"/>
    <col min="3291" max="3291" width="19.5703125" style="6" customWidth="1"/>
    <col min="3292" max="3294" width="7.28515625" style="6" customWidth="1"/>
    <col min="3295" max="3295" width="0.85546875" style="6" customWidth="1"/>
    <col min="3296" max="3296" width="7" style="6" customWidth="1"/>
    <col min="3297" max="3297" width="8.5703125" style="6" customWidth="1"/>
    <col min="3298" max="3298" width="1.5703125" style="6" customWidth="1"/>
    <col min="3299" max="3299" width="10.5703125" style="6" customWidth="1"/>
    <col min="3300" max="3300" width="1.85546875" style="6" customWidth="1"/>
    <col min="3301" max="3301" width="9.7109375" style="6" customWidth="1"/>
    <col min="3302" max="3546" width="9.140625" style="6"/>
    <col min="3547" max="3547" width="19.5703125" style="6" customWidth="1"/>
    <col min="3548" max="3550" width="7.28515625" style="6" customWidth="1"/>
    <col min="3551" max="3551" width="0.85546875" style="6" customWidth="1"/>
    <col min="3552" max="3552" width="7" style="6" customWidth="1"/>
    <col min="3553" max="3553" width="8.5703125" style="6" customWidth="1"/>
    <col min="3554" max="3554" width="1.5703125" style="6" customWidth="1"/>
    <col min="3555" max="3555" width="10.5703125" style="6" customWidth="1"/>
    <col min="3556" max="3556" width="1.85546875" style="6" customWidth="1"/>
    <col min="3557" max="3557" width="9.7109375" style="6" customWidth="1"/>
    <col min="3558" max="3802" width="9.140625" style="6"/>
    <col min="3803" max="3803" width="19.5703125" style="6" customWidth="1"/>
    <col min="3804" max="3806" width="7.28515625" style="6" customWidth="1"/>
    <col min="3807" max="3807" width="0.85546875" style="6" customWidth="1"/>
    <col min="3808" max="3808" width="7" style="6" customWidth="1"/>
    <col min="3809" max="3809" width="8.5703125" style="6" customWidth="1"/>
    <col min="3810" max="3810" width="1.5703125" style="6" customWidth="1"/>
    <col min="3811" max="3811" width="10.5703125" style="6" customWidth="1"/>
    <col min="3812" max="3812" width="1.85546875" style="6" customWidth="1"/>
    <col min="3813" max="3813" width="9.7109375" style="6" customWidth="1"/>
    <col min="3814" max="4058" width="9.140625" style="6"/>
    <col min="4059" max="4059" width="19.5703125" style="6" customWidth="1"/>
    <col min="4060" max="4062" width="7.28515625" style="6" customWidth="1"/>
    <col min="4063" max="4063" width="0.85546875" style="6" customWidth="1"/>
    <col min="4064" max="4064" width="7" style="6" customWidth="1"/>
    <col min="4065" max="4065" width="8.5703125" style="6" customWidth="1"/>
    <col min="4066" max="4066" width="1.5703125" style="6" customWidth="1"/>
    <col min="4067" max="4067" width="10.5703125" style="6" customWidth="1"/>
    <col min="4068" max="4068" width="1.85546875" style="6" customWidth="1"/>
    <col min="4069" max="4069" width="9.7109375" style="6" customWidth="1"/>
    <col min="4070" max="4314" width="9.140625" style="6"/>
    <col min="4315" max="4315" width="19.5703125" style="6" customWidth="1"/>
    <col min="4316" max="4318" width="7.28515625" style="6" customWidth="1"/>
    <col min="4319" max="4319" width="0.85546875" style="6" customWidth="1"/>
    <col min="4320" max="4320" width="7" style="6" customWidth="1"/>
    <col min="4321" max="4321" width="8.5703125" style="6" customWidth="1"/>
    <col min="4322" max="4322" width="1.5703125" style="6" customWidth="1"/>
    <col min="4323" max="4323" width="10.5703125" style="6" customWidth="1"/>
    <col min="4324" max="4324" width="1.85546875" style="6" customWidth="1"/>
    <col min="4325" max="4325" width="9.7109375" style="6" customWidth="1"/>
    <col min="4326" max="4570" width="9.140625" style="6"/>
    <col min="4571" max="4571" width="19.5703125" style="6" customWidth="1"/>
    <col min="4572" max="4574" width="7.28515625" style="6" customWidth="1"/>
    <col min="4575" max="4575" width="0.85546875" style="6" customWidth="1"/>
    <col min="4576" max="4576" width="7" style="6" customWidth="1"/>
    <col min="4577" max="4577" width="8.5703125" style="6" customWidth="1"/>
    <col min="4578" max="4578" width="1.5703125" style="6" customWidth="1"/>
    <col min="4579" max="4579" width="10.5703125" style="6" customWidth="1"/>
    <col min="4580" max="4580" width="1.85546875" style="6" customWidth="1"/>
    <col min="4581" max="4581" width="9.7109375" style="6" customWidth="1"/>
    <col min="4582" max="4826" width="9.140625" style="6"/>
    <col min="4827" max="4827" width="19.5703125" style="6" customWidth="1"/>
    <col min="4828" max="4830" width="7.28515625" style="6" customWidth="1"/>
    <col min="4831" max="4831" width="0.85546875" style="6" customWidth="1"/>
    <col min="4832" max="4832" width="7" style="6" customWidth="1"/>
    <col min="4833" max="4833" width="8.5703125" style="6" customWidth="1"/>
    <col min="4834" max="4834" width="1.5703125" style="6" customWidth="1"/>
    <col min="4835" max="4835" width="10.5703125" style="6" customWidth="1"/>
    <col min="4836" max="4836" width="1.85546875" style="6" customWidth="1"/>
    <col min="4837" max="4837" width="9.7109375" style="6" customWidth="1"/>
    <col min="4838" max="5082" width="9.140625" style="6"/>
    <col min="5083" max="5083" width="19.5703125" style="6" customWidth="1"/>
    <col min="5084" max="5086" width="7.28515625" style="6" customWidth="1"/>
    <col min="5087" max="5087" width="0.85546875" style="6" customWidth="1"/>
    <col min="5088" max="5088" width="7" style="6" customWidth="1"/>
    <col min="5089" max="5089" width="8.5703125" style="6" customWidth="1"/>
    <col min="5090" max="5090" width="1.5703125" style="6" customWidth="1"/>
    <col min="5091" max="5091" width="10.5703125" style="6" customWidth="1"/>
    <col min="5092" max="5092" width="1.85546875" style="6" customWidth="1"/>
    <col min="5093" max="5093" width="9.7109375" style="6" customWidth="1"/>
    <col min="5094" max="5338" width="9.140625" style="6"/>
    <col min="5339" max="5339" width="19.5703125" style="6" customWidth="1"/>
    <col min="5340" max="5342" width="7.28515625" style="6" customWidth="1"/>
    <col min="5343" max="5343" width="0.85546875" style="6" customWidth="1"/>
    <col min="5344" max="5344" width="7" style="6" customWidth="1"/>
    <col min="5345" max="5345" width="8.5703125" style="6" customWidth="1"/>
    <col min="5346" max="5346" width="1.5703125" style="6" customWidth="1"/>
    <col min="5347" max="5347" width="10.5703125" style="6" customWidth="1"/>
    <col min="5348" max="5348" width="1.85546875" style="6" customWidth="1"/>
    <col min="5349" max="5349" width="9.7109375" style="6" customWidth="1"/>
    <col min="5350" max="5594" width="9.140625" style="6"/>
    <col min="5595" max="5595" width="19.5703125" style="6" customWidth="1"/>
    <col min="5596" max="5598" width="7.28515625" style="6" customWidth="1"/>
    <col min="5599" max="5599" width="0.85546875" style="6" customWidth="1"/>
    <col min="5600" max="5600" width="7" style="6" customWidth="1"/>
    <col min="5601" max="5601" width="8.5703125" style="6" customWidth="1"/>
    <col min="5602" max="5602" width="1.5703125" style="6" customWidth="1"/>
    <col min="5603" max="5603" width="10.5703125" style="6" customWidth="1"/>
    <col min="5604" max="5604" width="1.85546875" style="6" customWidth="1"/>
    <col min="5605" max="5605" width="9.7109375" style="6" customWidth="1"/>
    <col min="5606" max="5850" width="9.140625" style="6"/>
    <col min="5851" max="5851" width="19.5703125" style="6" customWidth="1"/>
    <col min="5852" max="5854" width="7.28515625" style="6" customWidth="1"/>
    <col min="5855" max="5855" width="0.85546875" style="6" customWidth="1"/>
    <col min="5856" max="5856" width="7" style="6" customWidth="1"/>
    <col min="5857" max="5857" width="8.5703125" style="6" customWidth="1"/>
    <col min="5858" max="5858" width="1.5703125" style="6" customWidth="1"/>
    <col min="5859" max="5859" width="10.5703125" style="6" customWidth="1"/>
    <col min="5860" max="5860" width="1.85546875" style="6" customWidth="1"/>
    <col min="5861" max="5861" width="9.7109375" style="6" customWidth="1"/>
    <col min="5862" max="6106" width="9.140625" style="6"/>
    <col min="6107" max="6107" width="19.5703125" style="6" customWidth="1"/>
    <col min="6108" max="6110" width="7.28515625" style="6" customWidth="1"/>
    <col min="6111" max="6111" width="0.85546875" style="6" customWidth="1"/>
    <col min="6112" max="6112" width="7" style="6" customWidth="1"/>
    <col min="6113" max="6113" width="8.5703125" style="6" customWidth="1"/>
    <col min="6114" max="6114" width="1.5703125" style="6" customWidth="1"/>
    <col min="6115" max="6115" width="10.5703125" style="6" customWidth="1"/>
    <col min="6116" max="6116" width="1.85546875" style="6" customWidth="1"/>
    <col min="6117" max="6117" width="9.7109375" style="6" customWidth="1"/>
    <col min="6118" max="6362" width="9.140625" style="6"/>
    <col min="6363" max="6363" width="19.5703125" style="6" customWidth="1"/>
    <col min="6364" max="6366" width="7.28515625" style="6" customWidth="1"/>
    <col min="6367" max="6367" width="0.85546875" style="6" customWidth="1"/>
    <col min="6368" max="6368" width="7" style="6" customWidth="1"/>
    <col min="6369" max="6369" width="8.5703125" style="6" customWidth="1"/>
    <col min="6370" max="6370" width="1.5703125" style="6" customWidth="1"/>
    <col min="6371" max="6371" width="10.5703125" style="6" customWidth="1"/>
    <col min="6372" max="6372" width="1.85546875" style="6" customWidth="1"/>
    <col min="6373" max="6373" width="9.7109375" style="6" customWidth="1"/>
    <col min="6374" max="6618" width="9.140625" style="6"/>
    <col min="6619" max="6619" width="19.5703125" style="6" customWidth="1"/>
    <col min="6620" max="6622" width="7.28515625" style="6" customWidth="1"/>
    <col min="6623" max="6623" width="0.85546875" style="6" customWidth="1"/>
    <col min="6624" max="6624" width="7" style="6" customWidth="1"/>
    <col min="6625" max="6625" width="8.5703125" style="6" customWidth="1"/>
    <col min="6626" max="6626" width="1.5703125" style="6" customWidth="1"/>
    <col min="6627" max="6627" width="10.5703125" style="6" customWidth="1"/>
    <col min="6628" max="6628" width="1.85546875" style="6" customWidth="1"/>
    <col min="6629" max="6629" width="9.7109375" style="6" customWidth="1"/>
    <col min="6630" max="6874" width="9.140625" style="6"/>
    <col min="6875" max="6875" width="19.5703125" style="6" customWidth="1"/>
    <col min="6876" max="6878" width="7.28515625" style="6" customWidth="1"/>
    <col min="6879" max="6879" width="0.85546875" style="6" customWidth="1"/>
    <col min="6880" max="6880" width="7" style="6" customWidth="1"/>
    <col min="6881" max="6881" width="8.5703125" style="6" customWidth="1"/>
    <col min="6882" max="6882" width="1.5703125" style="6" customWidth="1"/>
    <col min="6883" max="6883" width="10.5703125" style="6" customWidth="1"/>
    <col min="6884" max="6884" width="1.85546875" style="6" customWidth="1"/>
    <col min="6885" max="6885" width="9.7109375" style="6" customWidth="1"/>
    <col min="6886" max="7130" width="9.140625" style="6"/>
    <col min="7131" max="7131" width="19.5703125" style="6" customWidth="1"/>
    <col min="7132" max="7134" width="7.28515625" style="6" customWidth="1"/>
    <col min="7135" max="7135" width="0.85546875" style="6" customWidth="1"/>
    <col min="7136" max="7136" width="7" style="6" customWidth="1"/>
    <col min="7137" max="7137" width="8.5703125" style="6" customWidth="1"/>
    <col min="7138" max="7138" width="1.5703125" style="6" customWidth="1"/>
    <col min="7139" max="7139" width="10.5703125" style="6" customWidth="1"/>
    <col min="7140" max="7140" width="1.85546875" style="6" customWidth="1"/>
    <col min="7141" max="7141" width="9.7109375" style="6" customWidth="1"/>
    <col min="7142" max="7386" width="9.140625" style="6"/>
    <col min="7387" max="7387" width="19.5703125" style="6" customWidth="1"/>
    <col min="7388" max="7390" width="7.28515625" style="6" customWidth="1"/>
    <col min="7391" max="7391" width="0.85546875" style="6" customWidth="1"/>
    <col min="7392" max="7392" width="7" style="6" customWidth="1"/>
    <col min="7393" max="7393" width="8.5703125" style="6" customWidth="1"/>
    <col min="7394" max="7394" width="1.5703125" style="6" customWidth="1"/>
    <col min="7395" max="7395" width="10.5703125" style="6" customWidth="1"/>
    <col min="7396" max="7396" width="1.85546875" style="6" customWidth="1"/>
    <col min="7397" max="7397" width="9.7109375" style="6" customWidth="1"/>
    <col min="7398" max="7642" width="9.140625" style="6"/>
    <col min="7643" max="7643" width="19.5703125" style="6" customWidth="1"/>
    <col min="7644" max="7646" width="7.28515625" style="6" customWidth="1"/>
    <col min="7647" max="7647" width="0.85546875" style="6" customWidth="1"/>
    <col min="7648" max="7648" width="7" style="6" customWidth="1"/>
    <col min="7649" max="7649" width="8.5703125" style="6" customWidth="1"/>
    <col min="7650" max="7650" width="1.5703125" style="6" customWidth="1"/>
    <col min="7651" max="7651" width="10.5703125" style="6" customWidth="1"/>
    <col min="7652" max="7652" width="1.85546875" style="6" customWidth="1"/>
    <col min="7653" max="7653" width="9.7109375" style="6" customWidth="1"/>
    <col min="7654" max="7898" width="9.140625" style="6"/>
    <col min="7899" max="7899" width="19.5703125" style="6" customWidth="1"/>
    <col min="7900" max="7902" width="7.28515625" style="6" customWidth="1"/>
    <col min="7903" max="7903" width="0.85546875" style="6" customWidth="1"/>
    <col min="7904" max="7904" width="7" style="6" customWidth="1"/>
    <col min="7905" max="7905" width="8.5703125" style="6" customWidth="1"/>
    <col min="7906" max="7906" width="1.5703125" style="6" customWidth="1"/>
    <col min="7907" max="7907" width="10.5703125" style="6" customWidth="1"/>
    <col min="7908" max="7908" width="1.85546875" style="6" customWidth="1"/>
    <col min="7909" max="7909" width="9.7109375" style="6" customWidth="1"/>
    <col min="7910" max="8154" width="9.140625" style="6"/>
    <col min="8155" max="8155" width="19.5703125" style="6" customWidth="1"/>
    <col min="8156" max="8158" width="7.28515625" style="6" customWidth="1"/>
    <col min="8159" max="8159" width="0.85546875" style="6" customWidth="1"/>
    <col min="8160" max="8160" width="7" style="6" customWidth="1"/>
    <col min="8161" max="8161" width="8.5703125" style="6" customWidth="1"/>
    <col min="8162" max="8162" width="1.5703125" style="6" customWidth="1"/>
    <col min="8163" max="8163" width="10.5703125" style="6" customWidth="1"/>
    <col min="8164" max="8164" width="1.85546875" style="6" customWidth="1"/>
    <col min="8165" max="8165" width="9.7109375" style="6" customWidth="1"/>
    <col min="8166" max="8410" width="9.140625" style="6"/>
    <col min="8411" max="8411" width="19.5703125" style="6" customWidth="1"/>
    <col min="8412" max="8414" width="7.28515625" style="6" customWidth="1"/>
    <col min="8415" max="8415" width="0.85546875" style="6" customWidth="1"/>
    <col min="8416" max="8416" width="7" style="6" customWidth="1"/>
    <col min="8417" max="8417" width="8.5703125" style="6" customWidth="1"/>
    <col min="8418" max="8418" width="1.5703125" style="6" customWidth="1"/>
    <col min="8419" max="8419" width="10.5703125" style="6" customWidth="1"/>
    <col min="8420" max="8420" width="1.85546875" style="6" customWidth="1"/>
    <col min="8421" max="8421" width="9.7109375" style="6" customWidth="1"/>
    <col min="8422" max="8666" width="9.140625" style="6"/>
    <col min="8667" max="8667" width="19.5703125" style="6" customWidth="1"/>
    <col min="8668" max="8670" width="7.28515625" style="6" customWidth="1"/>
    <col min="8671" max="8671" width="0.85546875" style="6" customWidth="1"/>
    <col min="8672" max="8672" width="7" style="6" customWidth="1"/>
    <col min="8673" max="8673" width="8.5703125" style="6" customWidth="1"/>
    <col min="8674" max="8674" width="1.5703125" style="6" customWidth="1"/>
    <col min="8675" max="8675" width="10.5703125" style="6" customWidth="1"/>
    <col min="8676" max="8676" width="1.85546875" style="6" customWidth="1"/>
    <col min="8677" max="8677" width="9.7109375" style="6" customWidth="1"/>
    <col min="8678" max="8922" width="9.140625" style="6"/>
    <col min="8923" max="8923" width="19.5703125" style="6" customWidth="1"/>
    <col min="8924" max="8926" width="7.28515625" style="6" customWidth="1"/>
    <col min="8927" max="8927" width="0.85546875" style="6" customWidth="1"/>
    <col min="8928" max="8928" width="7" style="6" customWidth="1"/>
    <col min="8929" max="8929" width="8.5703125" style="6" customWidth="1"/>
    <col min="8930" max="8930" width="1.5703125" style="6" customWidth="1"/>
    <col min="8931" max="8931" width="10.5703125" style="6" customWidth="1"/>
    <col min="8932" max="8932" width="1.85546875" style="6" customWidth="1"/>
    <col min="8933" max="8933" width="9.7109375" style="6" customWidth="1"/>
    <col min="8934" max="9178" width="9.140625" style="6"/>
    <col min="9179" max="9179" width="19.5703125" style="6" customWidth="1"/>
    <col min="9180" max="9182" width="7.28515625" style="6" customWidth="1"/>
    <col min="9183" max="9183" width="0.85546875" style="6" customWidth="1"/>
    <col min="9184" max="9184" width="7" style="6" customWidth="1"/>
    <col min="9185" max="9185" width="8.5703125" style="6" customWidth="1"/>
    <col min="9186" max="9186" width="1.5703125" style="6" customWidth="1"/>
    <col min="9187" max="9187" width="10.5703125" style="6" customWidth="1"/>
    <col min="9188" max="9188" width="1.85546875" style="6" customWidth="1"/>
    <col min="9189" max="9189" width="9.7109375" style="6" customWidth="1"/>
    <col min="9190" max="9434" width="9.140625" style="6"/>
    <col min="9435" max="9435" width="19.5703125" style="6" customWidth="1"/>
    <col min="9436" max="9438" width="7.28515625" style="6" customWidth="1"/>
    <col min="9439" max="9439" width="0.85546875" style="6" customWidth="1"/>
    <col min="9440" max="9440" width="7" style="6" customWidth="1"/>
    <col min="9441" max="9441" width="8.5703125" style="6" customWidth="1"/>
    <col min="9442" max="9442" width="1.5703125" style="6" customWidth="1"/>
    <col min="9443" max="9443" width="10.5703125" style="6" customWidth="1"/>
    <col min="9444" max="9444" width="1.85546875" style="6" customWidth="1"/>
    <col min="9445" max="9445" width="9.7109375" style="6" customWidth="1"/>
    <col min="9446" max="9690" width="9.140625" style="6"/>
    <col min="9691" max="9691" width="19.5703125" style="6" customWidth="1"/>
    <col min="9692" max="9694" width="7.28515625" style="6" customWidth="1"/>
    <col min="9695" max="9695" width="0.85546875" style="6" customWidth="1"/>
    <col min="9696" max="9696" width="7" style="6" customWidth="1"/>
    <col min="9697" max="9697" width="8.5703125" style="6" customWidth="1"/>
    <col min="9698" max="9698" width="1.5703125" style="6" customWidth="1"/>
    <col min="9699" max="9699" width="10.5703125" style="6" customWidth="1"/>
    <col min="9700" max="9700" width="1.85546875" style="6" customWidth="1"/>
    <col min="9701" max="9701" width="9.7109375" style="6" customWidth="1"/>
    <col min="9702" max="9946" width="9.140625" style="6"/>
    <col min="9947" max="9947" width="19.5703125" style="6" customWidth="1"/>
    <col min="9948" max="9950" width="7.28515625" style="6" customWidth="1"/>
    <col min="9951" max="9951" width="0.85546875" style="6" customWidth="1"/>
    <col min="9952" max="9952" width="7" style="6" customWidth="1"/>
    <col min="9953" max="9953" width="8.5703125" style="6" customWidth="1"/>
    <col min="9954" max="9954" width="1.5703125" style="6" customWidth="1"/>
    <col min="9955" max="9955" width="10.5703125" style="6" customWidth="1"/>
    <col min="9956" max="9956" width="1.85546875" style="6" customWidth="1"/>
    <col min="9957" max="9957" width="9.7109375" style="6" customWidth="1"/>
    <col min="9958" max="10202" width="9.140625" style="6"/>
    <col min="10203" max="10203" width="19.5703125" style="6" customWidth="1"/>
    <col min="10204" max="10206" width="7.28515625" style="6" customWidth="1"/>
    <col min="10207" max="10207" width="0.85546875" style="6" customWidth="1"/>
    <col min="10208" max="10208" width="7" style="6" customWidth="1"/>
    <col min="10209" max="10209" width="8.5703125" style="6" customWidth="1"/>
    <col min="10210" max="10210" width="1.5703125" style="6" customWidth="1"/>
    <col min="10211" max="10211" width="10.5703125" style="6" customWidth="1"/>
    <col min="10212" max="10212" width="1.85546875" style="6" customWidth="1"/>
    <col min="10213" max="10213" width="9.7109375" style="6" customWidth="1"/>
    <col min="10214" max="10458" width="9.140625" style="6"/>
    <col min="10459" max="10459" width="19.5703125" style="6" customWidth="1"/>
    <col min="10460" max="10462" width="7.28515625" style="6" customWidth="1"/>
    <col min="10463" max="10463" width="0.85546875" style="6" customWidth="1"/>
    <col min="10464" max="10464" width="7" style="6" customWidth="1"/>
    <col min="10465" max="10465" width="8.5703125" style="6" customWidth="1"/>
    <col min="10466" max="10466" width="1.5703125" style="6" customWidth="1"/>
    <col min="10467" max="10467" width="10.5703125" style="6" customWidth="1"/>
    <col min="10468" max="10468" width="1.85546875" style="6" customWidth="1"/>
    <col min="10469" max="10469" width="9.7109375" style="6" customWidth="1"/>
    <col min="10470" max="10714" width="9.140625" style="6"/>
    <col min="10715" max="10715" width="19.5703125" style="6" customWidth="1"/>
    <col min="10716" max="10718" width="7.28515625" style="6" customWidth="1"/>
    <col min="10719" max="10719" width="0.85546875" style="6" customWidth="1"/>
    <col min="10720" max="10720" width="7" style="6" customWidth="1"/>
    <col min="10721" max="10721" width="8.5703125" style="6" customWidth="1"/>
    <col min="10722" max="10722" width="1.5703125" style="6" customWidth="1"/>
    <col min="10723" max="10723" width="10.5703125" style="6" customWidth="1"/>
    <col min="10724" max="10724" width="1.85546875" style="6" customWidth="1"/>
    <col min="10725" max="10725" width="9.7109375" style="6" customWidth="1"/>
    <col min="10726" max="10970" width="9.140625" style="6"/>
    <col min="10971" max="10971" width="19.5703125" style="6" customWidth="1"/>
    <col min="10972" max="10974" width="7.28515625" style="6" customWidth="1"/>
    <col min="10975" max="10975" width="0.85546875" style="6" customWidth="1"/>
    <col min="10976" max="10976" width="7" style="6" customWidth="1"/>
    <col min="10977" max="10977" width="8.5703125" style="6" customWidth="1"/>
    <col min="10978" max="10978" width="1.5703125" style="6" customWidth="1"/>
    <col min="10979" max="10979" width="10.5703125" style="6" customWidth="1"/>
    <col min="10980" max="10980" width="1.85546875" style="6" customWidth="1"/>
    <col min="10981" max="10981" width="9.7109375" style="6" customWidth="1"/>
    <col min="10982" max="11226" width="9.140625" style="6"/>
    <col min="11227" max="11227" width="19.5703125" style="6" customWidth="1"/>
    <col min="11228" max="11230" width="7.28515625" style="6" customWidth="1"/>
    <col min="11231" max="11231" width="0.85546875" style="6" customWidth="1"/>
    <col min="11232" max="11232" width="7" style="6" customWidth="1"/>
    <col min="11233" max="11233" width="8.5703125" style="6" customWidth="1"/>
    <col min="11234" max="11234" width="1.5703125" style="6" customWidth="1"/>
    <col min="11235" max="11235" width="10.5703125" style="6" customWidth="1"/>
    <col min="11236" max="11236" width="1.85546875" style="6" customWidth="1"/>
    <col min="11237" max="11237" width="9.7109375" style="6" customWidth="1"/>
    <col min="11238" max="11482" width="9.140625" style="6"/>
    <col min="11483" max="11483" width="19.5703125" style="6" customWidth="1"/>
    <col min="11484" max="11486" width="7.28515625" style="6" customWidth="1"/>
    <col min="11487" max="11487" width="0.85546875" style="6" customWidth="1"/>
    <col min="11488" max="11488" width="7" style="6" customWidth="1"/>
    <col min="11489" max="11489" width="8.5703125" style="6" customWidth="1"/>
    <col min="11490" max="11490" width="1.5703125" style="6" customWidth="1"/>
    <col min="11491" max="11491" width="10.5703125" style="6" customWidth="1"/>
    <col min="11492" max="11492" width="1.85546875" style="6" customWidth="1"/>
    <col min="11493" max="11493" width="9.7109375" style="6" customWidth="1"/>
    <col min="11494" max="11738" width="9.140625" style="6"/>
    <col min="11739" max="11739" width="19.5703125" style="6" customWidth="1"/>
    <col min="11740" max="11742" width="7.28515625" style="6" customWidth="1"/>
    <col min="11743" max="11743" width="0.85546875" style="6" customWidth="1"/>
    <col min="11744" max="11744" width="7" style="6" customWidth="1"/>
    <col min="11745" max="11745" width="8.5703125" style="6" customWidth="1"/>
    <col min="11746" max="11746" width="1.5703125" style="6" customWidth="1"/>
    <col min="11747" max="11747" width="10.5703125" style="6" customWidth="1"/>
    <col min="11748" max="11748" width="1.85546875" style="6" customWidth="1"/>
    <col min="11749" max="11749" width="9.7109375" style="6" customWidth="1"/>
    <col min="11750" max="11994" width="9.140625" style="6"/>
    <col min="11995" max="11995" width="19.5703125" style="6" customWidth="1"/>
    <col min="11996" max="11998" width="7.28515625" style="6" customWidth="1"/>
    <col min="11999" max="11999" width="0.85546875" style="6" customWidth="1"/>
    <col min="12000" max="12000" width="7" style="6" customWidth="1"/>
    <col min="12001" max="12001" width="8.5703125" style="6" customWidth="1"/>
    <col min="12002" max="12002" width="1.5703125" style="6" customWidth="1"/>
    <col min="12003" max="12003" width="10.5703125" style="6" customWidth="1"/>
    <col min="12004" max="12004" width="1.85546875" style="6" customWidth="1"/>
    <col min="12005" max="12005" width="9.7109375" style="6" customWidth="1"/>
    <col min="12006" max="12250" width="9.140625" style="6"/>
    <col min="12251" max="12251" width="19.5703125" style="6" customWidth="1"/>
    <col min="12252" max="12254" width="7.28515625" style="6" customWidth="1"/>
    <col min="12255" max="12255" width="0.85546875" style="6" customWidth="1"/>
    <col min="12256" max="12256" width="7" style="6" customWidth="1"/>
    <col min="12257" max="12257" width="8.5703125" style="6" customWidth="1"/>
    <col min="12258" max="12258" width="1.5703125" style="6" customWidth="1"/>
    <col min="12259" max="12259" width="10.5703125" style="6" customWidth="1"/>
    <col min="12260" max="12260" width="1.85546875" style="6" customWidth="1"/>
    <col min="12261" max="12261" width="9.7109375" style="6" customWidth="1"/>
    <col min="12262" max="12506" width="9.140625" style="6"/>
    <col min="12507" max="12507" width="19.5703125" style="6" customWidth="1"/>
    <col min="12508" max="12510" width="7.28515625" style="6" customWidth="1"/>
    <col min="12511" max="12511" width="0.85546875" style="6" customWidth="1"/>
    <col min="12512" max="12512" width="7" style="6" customWidth="1"/>
    <col min="12513" max="12513" width="8.5703125" style="6" customWidth="1"/>
    <col min="12514" max="12514" width="1.5703125" style="6" customWidth="1"/>
    <col min="12515" max="12515" width="10.5703125" style="6" customWidth="1"/>
    <col min="12516" max="12516" width="1.85546875" style="6" customWidth="1"/>
    <col min="12517" max="12517" width="9.7109375" style="6" customWidth="1"/>
    <col min="12518" max="12762" width="9.140625" style="6"/>
    <col min="12763" max="12763" width="19.5703125" style="6" customWidth="1"/>
    <col min="12764" max="12766" width="7.28515625" style="6" customWidth="1"/>
    <col min="12767" max="12767" width="0.85546875" style="6" customWidth="1"/>
    <col min="12768" max="12768" width="7" style="6" customWidth="1"/>
    <col min="12769" max="12769" width="8.5703125" style="6" customWidth="1"/>
    <col min="12770" max="12770" width="1.5703125" style="6" customWidth="1"/>
    <col min="12771" max="12771" width="10.5703125" style="6" customWidth="1"/>
    <col min="12772" max="12772" width="1.85546875" style="6" customWidth="1"/>
    <col min="12773" max="12773" width="9.7109375" style="6" customWidth="1"/>
    <col min="12774" max="13018" width="9.140625" style="6"/>
    <col min="13019" max="13019" width="19.5703125" style="6" customWidth="1"/>
    <col min="13020" max="13022" width="7.28515625" style="6" customWidth="1"/>
    <col min="13023" max="13023" width="0.85546875" style="6" customWidth="1"/>
    <col min="13024" max="13024" width="7" style="6" customWidth="1"/>
    <col min="13025" max="13025" width="8.5703125" style="6" customWidth="1"/>
    <col min="13026" max="13026" width="1.5703125" style="6" customWidth="1"/>
    <col min="13027" max="13027" width="10.5703125" style="6" customWidth="1"/>
    <col min="13028" max="13028" width="1.85546875" style="6" customWidth="1"/>
    <col min="13029" max="13029" width="9.7109375" style="6" customWidth="1"/>
    <col min="13030" max="13274" width="9.140625" style="6"/>
    <col min="13275" max="13275" width="19.5703125" style="6" customWidth="1"/>
    <col min="13276" max="13278" width="7.28515625" style="6" customWidth="1"/>
    <col min="13279" max="13279" width="0.85546875" style="6" customWidth="1"/>
    <col min="13280" max="13280" width="7" style="6" customWidth="1"/>
    <col min="13281" max="13281" width="8.5703125" style="6" customWidth="1"/>
    <col min="13282" max="13282" width="1.5703125" style="6" customWidth="1"/>
    <col min="13283" max="13283" width="10.5703125" style="6" customWidth="1"/>
    <col min="13284" max="13284" width="1.85546875" style="6" customWidth="1"/>
    <col min="13285" max="13285" width="9.7109375" style="6" customWidth="1"/>
    <col min="13286" max="13530" width="9.140625" style="6"/>
    <col min="13531" max="13531" width="19.5703125" style="6" customWidth="1"/>
    <col min="13532" max="13534" width="7.28515625" style="6" customWidth="1"/>
    <col min="13535" max="13535" width="0.85546875" style="6" customWidth="1"/>
    <col min="13536" max="13536" width="7" style="6" customWidth="1"/>
    <col min="13537" max="13537" width="8.5703125" style="6" customWidth="1"/>
    <col min="13538" max="13538" width="1.5703125" style="6" customWidth="1"/>
    <col min="13539" max="13539" width="10.5703125" style="6" customWidth="1"/>
    <col min="13540" max="13540" width="1.85546875" style="6" customWidth="1"/>
    <col min="13541" max="13541" width="9.7109375" style="6" customWidth="1"/>
    <col min="13542" max="13786" width="9.140625" style="6"/>
    <col min="13787" max="13787" width="19.5703125" style="6" customWidth="1"/>
    <col min="13788" max="13790" width="7.28515625" style="6" customWidth="1"/>
    <col min="13791" max="13791" width="0.85546875" style="6" customWidth="1"/>
    <col min="13792" max="13792" width="7" style="6" customWidth="1"/>
    <col min="13793" max="13793" width="8.5703125" style="6" customWidth="1"/>
    <col min="13794" max="13794" width="1.5703125" style="6" customWidth="1"/>
    <col min="13795" max="13795" width="10.5703125" style="6" customWidth="1"/>
    <col min="13796" max="13796" width="1.85546875" style="6" customWidth="1"/>
    <col min="13797" max="13797" width="9.7109375" style="6" customWidth="1"/>
    <col min="13798" max="14042" width="9.140625" style="6"/>
    <col min="14043" max="14043" width="19.5703125" style="6" customWidth="1"/>
    <col min="14044" max="14046" width="7.28515625" style="6" customWidth="1"/>
    <col min="14047" max="14047" width="0.85546875" style="6" customWidth="1"/>
    <col min="14048" max="14048" width="7" style="6" customWidth="1"/>
    <col min="14049" max="14049" width="8.5703125" style="6" customWidth="1"/>
    <col min="14050" max="14050" width="1.5703125" style="6" customWidth="1"/>
    <col min="14051" max="14051" width="10.5703125" style="6" customWidth="1"/>
    <col min="14052" max="14052" width="1.85546875" style="6" customWidth="1"/>
    <col min="14053" max="14053" width="9.7109375" style="6" customWidth="1"/>
    <col min="14054" max="14298" width="9.140625" style="6"/>
    <col min="14299" max="14299" width="19.5703125" style="6" customWidth="1"/>
    <col min="14300" max="14302" width="7.28515625" style="6" customWidth="1"/>
    <col min="14303" max="14303" width="0.85546875" style="6" customWidth="1"/>
    <col min="14304" max="14304" width="7" style="6" customWidth="1"/>
    <col min="14305" max="14305" width="8.5703125" style="6" customWidth="1"/>
    <col min="14306" max="14306" width="1.5703125" style="6" customWidth="1"/>
    <col min="14307" max="14307" width="10.5703125" style="6" customWidth="1"/>
    <col min="14308" max="14308" width="1.85546875" style="6" customWidth="1"/>
    <col min="14309" max="14309" width="9.7109375" style="6" customWidth="1"/>
    <col min="14310" max="14554" width="9.140625" style="6"/>
    <col min="14555" max="14555" width="19.5703125" style="6" customWidth="1"/>
    <col min="14556" max="14558" width="7.28515625" style="6" customWidth="1"/>
    <col min="14559" max="14559" width="0.85546875" style="6" customWidth="1"/>
    <col min="14560" max="14560" width="7" style="6" customWidth="1"/>
    <col min="14561" max="14561" width="8.5703125" style="6" customWidth="1"/>
    <col min="14562" max="14562" width="1.5703125" style="6" customWidth="1"/>
    <col min="14563" max="14563" width="10.5703125" style="6" customWidth="1"/>
    <col min="14564" max="14564" width="1.85546875" style="6" customWidth="1"/>
    <col min="14565" max="14565" width="9.7109375" style="6" customWidth="1"/>
    <col min="14566" max="14810" width="9.140625" style="6"/>
    <col min="14811" max="14811" width="19.5703125" style="6" customWidth="1"/>
    <col min="14812" max="14814" width="7.28515625" style="6" customWidth="1"/>
    <col min="14815" max="14815" width="0.85546875" style="6" customWidth="1"/>
    <col min="14816" max="14816" width="7" style="6" customWidth="1"/>
    <col min="14817" max="14817" width="8.5703125" style="6" customWidth="1"/>
    <col min="14818" max="14818" width="1.5703125" style="6" customWidth="1"/>
    <col min="14819" max="14819" width="10.5703125" style="6" customWidth="1"/>
    <col min="14820" max="14820" width="1.85546875" style="6" customWidth="1"/>
    <col min="14821" max="14821" width="9.7109375" style="6" customWidth="1"/>
    <col min="14822" max="15066" width="9.140625" style="6"/>
    <col min="15067" max="15067" width="19.5703125" style="6" customWidth="1"/>
    <col min="15068" max="15070" width="7.28515625" style="6" customWidth="1"/>
    <col min="15071" max="15071" width="0.85546875" style="6" customWidth="1"/>
    <col min="15072" max="15072" width="7" style="6" customWidth="1"/>
    <col min="15073" max="15073" width="8.5703125" style="6" customWidth="1"/>
    <col min="15074" max="15074" width="1.5703125" style="6" customWidth="1"/>
    <col min="15075" max="15075" width="10.5703125" style="6" customWidth="1"/>
    <col min="15076" max="15076" width="1.85546875" style="6" customWidth="1"/>
    <col min="15077" max="15077" width="9.7109375" style="6" customWidth="1"/>
    <col min="15078" max="15322" width="9.140625" style="6"/>
    <col min="15323" max="15323" width="19.5703125" style="6" customWidth="1"/>
    <col min="15324" max="15326" width="7.28515625" style="6" customWidth="1"/>
    <col min="15327" max="15327" width="0.85546875" style="6" customWidth="1"/>
    <col min="15328" max="15328" width="7" style="6" customWidth="1"/>
    <col min="15329" max="15329" width="8.5703125" style="6" customWidth="1"/>
    <col min="15330" max="15330" width="1.5703125" style="6" customWidth="1"/>
    <col min="15331" max="15331" width="10.5703125" style="6" customWidth="1"/>
    <col min="15332" max="15332" width="1.85546875" style="6" customWidth="1"/>
    <col min="15333" max="15333" width="9.7109375" style="6" customWidth="1"/>
    <col min="15334" max="15578" width="9.140625" style="6"/>
    <col min="15579" max="15579" width="19.5703125" style="6" customWidth="1"/>
    <col min="15580" max="15582" width="7.28515625" style="6" customWidth="1"/>
    <col min="15583" max="15583" width="0.85546875" style="6" customWidth="1"/>
    <col min="15584" max="15584" width="7" style="6" customWidth="1"/>
    <col min="15585" max="15585" width="8.5703125" style="6" customWidth="1"/>
    <col min="15586" max="15586" width="1.5703125" style="6" customWidth="1"/>
    <col min="15587" max="15587" width="10.5703125" style="6" customWidth="1"/>
    <col min="15588" max="15588" width="1.85546875" style="6" customWidth="1"/>
    <col min="15589" max="15589" width="9.7109375" style="6" customWidth="1"/>
    <col min="15590" max="15834" width="9.140625" style="6"/>
    <col min="15835" max="15835" width="19.5703125" style="6" customWidth="1"/>
    <col min="15836" max="15838" width="7.28515625" style="6" customWidth="1"/>
    <col min="15839" max="15839" width="0.85546875" style="6" customWidth="1"/>
    <col min="15840" max="15840" width="7" style="6" customWidth="1"/>
    <col min="15841" max="15841" width="8.5703125" style="6" customWidth="1"/>
    <col min="15842" max="15842" width="1.5703125" style="6" customWidth="1"/>
    <col min="15843" max="15843" width="10.5703125" style="6" customWidth="1"/>
    <col min="15844" max="15844" width="1.85546875" style="6" customWidth="1"/>
    <col min="15845" max="15845" width="9.7109375" style="6" customWidth="1"/>
    <col min="15846" max="16090" width="9.140625" style="6"/>
    <col min="16091" max="16091" width="19.5703125" style="6" customWidth="1"/>
    <col min="16092" max="16094" width="7.28515625" style="6" customWidth="1"/>
    <col min="16095" max="16095" width="0.85546875" style="6" customWidth="1"/>
    <col min="16096" max="16096" width="7" style="6" customWidth="1"/>
    <col min="16097" max="16097" width="8.5703125" style="6" customWidth="1"/>
    <col min="16098" max="16098" width="1.5703125" style="6" customWidth="1"/>
    <col min="16099" max="16099" width="10.5703125" style="6" customWidth="1"/>
    <col min="16100" max="16100" width="1.85546875" style="6" customWidth="1"/>
    <col min="16101" max="16101" width="9.7109375" style="6" customWidth="1"/>
    <col min="16102" max="16384" width="9.140625" style="6"/>
  </cols>
  <sheetData>
    <row r="1" spans="1:5" s="1" customFormat="1" ht="33" customHeight="1" x14ac:dyDescent="0.2">
      <c r="A1" s="84" t="s">
        <v>64</v>
      </c>
      <c r="B1" s="84"/>
      <c r="C1" s="84"/>
      <c r="D1" s="84"/>
      <c r="E1" s="66"/>
    </row>
    <row r="2" spans="1:5" ht="6" customHeight="1" x14ac:dyDescent="0.15">
      <c r="A2" s="2"/>
      <c r="B2" s="3"/>
      <c r="C2" s="4"/>
      <c r="D2" s="5"/>
    </row>
    <row r="3" spans="1:5" s="7" customFormat="1" ht="21" customHeight="1" x14ac:dyDescent="0.2">
      <c r="A3" s="82" t="s">
        <v>65</v>
      </c>
      <c r="B3" s="87" t="s">
        <v>66</v>
      </c>
      <c r="C3" s="87"/>
      <c r="D3" s="87"/>
    </row>
    <row r="4" spans="1:5" s="8" customFormat="1" ht="33" customHeight="1" x14ac:dyDescent="0.2">
      <c r="A4" s="83"/>
      <c r="B4" s="11" t="s">
        <v>0</v>
      </c>
      <c r="C4" s="11" t="s">
        <v>3</v>
      </c>
      <c r="D4" s="11" t="s">
        <v>4</v>
      </c>
    </row>
    <row r="5" spans="1:5" s="7" customFormat="1" ht="9" customHeight="1" x14ac:dyDescent="0.2">
      <c r="A5" s="3"/>
      <c r="B5" s="3"/>
      <c r="C5" s="3"/>
      <c r="D5" s="3"/>
    </row>
    <row r="6" spans="1:5" s="7" customFormat="1" ht="9" customHeight="1" x14ac:dyDescent="0.2">
      <c r="A6" s="12" t="s">
        <v>0</v>
      </c>
      <c r="B6" s="67">
        <v>45.766928992429904</v>
      </c>
      <c r="C6" s="67">
        <v>47.767898804949105</v>
      </c>
      <c r="D6" s="67">
        <v>43.629599153119194</v>
      </c>
    </row>
    <row r="7" spans="1:5" s="7" customFormat="1" ht="9" customHeight="1" x14ac:dyDescent="0.2">
      <c r="A7" s="13"/>
      <c r="B7" s="25"/>
      <c r="C7" s="25"/>
      <c r="D7" s="25"/>
    </row>
    <row r="8" spans="1:5" s="7" customFormat="1" ht="9" customHeight="1" x14ac:dyDescent="0.2">
      <c r="A8" s="16" t="s">
        <v>23</v>
      </c>
      <c r="B8" s="25"/>
      <c r="C8" s="25"/>
      <c r="D8" s="25"/>
    </row>
    <row r="9" spans="1:5" s="7" customFormat="1" ht="9" customHeight="1" x14ac:dyDescent="0.2">
      <c r="A9" s="14" t="s">
        <v>5</v>
      </c>
      <c r="B9" s="26">
        <v>26.425553078451046</v>
      </c>
      <c r="C9" s="26">
        <v>29.984074930045008</v>
      </c>
      <c r="D9" s="26">
        <v>22.643529370267299</v>
      </c>
    </row>
    <row r="10" spans="1:5" s="7" customFormat="1" ht="9" customHeight="1" x14ac:dyDescent="0.2">
      <c r="A10" s="15" t="s">
        <v>6</v>
      </c>
      <c r="B10" s="26">
        <v>54.848990375643105</v>
      </c>
      <c r="C10" s="26">
        <v>56.088881239643008</v>
      </c>
      <c r="D10" s="26">
        <v>53.521484169514345</v>
      </c>
    </row>
    <row r="11" spans="1:5" ht="9" customHeight="1" x14ac:dyDescent="0.15">
      <c r="A11" s="13"/>
      <c r="B11" s="25"/>
      <c r="C11" s="25"/>
      <c r="D11" s="25"/>
    </row>
    <row r="12" spans="1:5" ht="9" customHeight="1" x14ac:dyDescent="0.15">
      <c r="A12" s="13" t="s">
        <v>24</v>
      </c>
      <c r="B12" s="25"/>
      <c r="C12" s="25"/>
      <c r="D12" s="25"/>
    </row>
    <row r="13" spans="1:5" ht="9" customHeight="1" x14ac:dyDescent="0.15">
      <c r="A13" s="13" t="s">
        <v>7</v>
      </c>
      <c r="B13" s="25">
        <v>43.971086367849892</v>
      </c>
      <c r="C13" s="25">
        <v>46.525865169899575</v>
      </c>
      <c r="D13" s="25">
        <v>41.237396933181998</v>
      </c>
    </row>
    <row r="14" spans="1:5" ht="9" customHeight="1" x14ac:dyDescent="0.15">
      <c r="A14" s="13" t="s">
        <v>1</v>
      </c>
      <c r="B14" s="25">
        <v>43.946274626369636</v>
      </c>
      <c r="C14" s="25">
        <v>45.119242043595676</v>
      </c>
      <c r="D14" s="25">
        <v>42.693910677895389</v>
      </c>
    </row>
    <row r="15" spans="1:5" ht="9" customHeight="1" x14ac:dyDescent="0.15">
      <c r="A15" s="13" t="s">
        <v>2</v>
      </c>
      <c r="B15" s="25">
        <v>49.177385209936183</v>
      </c>
      <c r="C15" s="25">
        <v>50.913053366270013</v>
      </c>
      <c r="D15" s="25">
        <v>47.327321591315439</v>
      </c>
    </row>
    <row r="16" spans="1:5" ht="9" customHeight="1" x14ac:dyDescent="0.15">
      <c r="A16" s="13"/>
      <c r="B16" s="25"/>
      <c r="C16" s="25"/>
      <c r="D16" s="25"/>
    </row>
    <row r="17" spans="1:4" ht="9" customHeight="1" x14ac:dyDescent="0.15">
      <c r="A17" s="13" t="s">
        <v>15</v>
      </c>
      <c r="B17" s="25"/>
      <c r="C17" s="25"/>
      <c r="D17" s="25"/>
    </row>
    <row r="18" spans="1:4" ht="9" customHeight="1" x14ac:dyDescent="0.15">
      <c r="A18" s="13" t="s">
        <v>8</v>
      </c>
      <c r="B18" s="25">
        <v>45.095889979336832</v>
      </c>
      <c r="C18" s="25">
        <v>47.144082207509946</v>
      </c>
      <c r="D18" s="25">
        <v>42.923821252729603</v>
      </c>
    </row>
    <row r="19" spans="1:4" ht="9" customHeight="1" x14ac:dyDescent="0.15">
      <c r="A19" s="13" t="s">
        <v>9</v>
      </c>
      <c r="B19" s="25">
        <v>52.225001785951328</v>
      </c>
      <c r="C19" s="25">
        <v>53.556545615673912</v>
      </c>
      <c r="D19" s="25">
        <v>50.700451073330257</v>
      </c>
    </row>
    <row r="20" spans="1:4" ht="9" customHeight="1" x14ac:dyDescent="0.15">
      <c r="A20" s="17" t="s">
        <v>28</v>
      </c>
      <c r="B20" s="27">
        <v>46.803286211157456</v>
      </c>
      <c r="C20" s="27">
        <v>51.56718576582314</v>
      </c>
      <c r="D20" s="27">
        <v>41.420492993393573</v>
      </c>
    </row>
    <row r="21" spans="1:4" ht="9" customHeight="1" x14ac:dyDescent="0.15">
      <c r="A21" s="18" t="s">
        <v>10</v>
      </c>
      <c r="B21" s="27">
        <v>56.005390896163853</v>
      </c>
      <c r="C21" s="27">
        <v>55.99847120561504</v>
      </c>
      <c r="D21" s="27">
        <v>56.013205369919397</v>
      </c>
    </row>
    <row r="22" spans="1:4" ht="9" customHeight="1" x14ac:dyDescent="0.15">
      <c r="A22" s="18" t="s">
        <v>11</v>
      </c>
      <c r="B22" s="27">
        <v>52.837145666932074</v>
      </c>
      <c r="C22" s="27">
        <v>56.078100917087362</v>
      </c>
      <c r="D22" s="27">
        <v>49.58024591830489</v>
      </c>
    </row>
    <row r="23" spans="1:4" ht="9" customHeight="1" x14ac:dyDescent="0.15">
      <c r="A23" s="18" t="s">
        <v>16</v>
      </c>
      <c r="B23" s="27">
        <v>56.703115213193932</v>
      </c>
      <c r="C23" s="27">
        <v>55.899607697120977</v>
      </c>
      <c r="D23" s="27">
        <v>57.543042035561562</v>
      </c>
    </row>
    <row r="24" spans="1:4" ht="9" customHeight="1" x14ac:dyDescent="0.15">
      <c r="A24" s="18" t="s">
        <v>12</v>
      </c>
      <c r="B24" s="27">
        <v>59.27078786781972</v>
      </c>
      <c r="C24" s="27">
        <v>60.023721554932706</v>
      </c>
      <c r="D24" s="27">
        <v>58.342414495974147</v>
      </c>
    </row>
    <row r="25" spans="1:4" ht="9" customHeight="1" x14ac:dyDescent="0.15">
      <c r="A25" s="18" t="s">
        <v>13</v>
      </c>
      <c r="B25" s="27">
        <v>49.647161595804896</v>
      </c>
      <c r="C25" s="27">
        <v>51.458199312037486</v>
      </c>
      <c r="D25" s="27">
        <v>47.420260743427058</v>
      </c>
    </row>
    <row r="26" spans="1:4" ht="9" customHeight="1" x14ac:dyDescent="0.2">
      <c r="A26" s="7"/>
      <c r="B26" s="25"/>
      <c r="C26" s="25"/>
      <c r="D26" s="25"/>
    </row>
    <row r="27" spans="1:4" ht="9" customHeight="1" x14ac:dyDescent="0.15">
      <c r="A27" s="13" t="s">
        <v>30</v>
      </c>
      <c r="B27" s="25"/>
      <c r="C27" s="25"/>
      <c r="D27" s="25"/>
    </row>
    <row r="28" spans="1:4" ht="9" customHeight="1" x14ac:dyDescent="0.15">
      <c r="A28" s="13" t="s">
        <v>77</v>
      </c>
      <c r="B28" s="25">
        <v>55.074533497462561</v>
      </c>
      <c r="C28" s="25">
        <v>59.040740397133618</v>
      </c>
      <c r="D28" s="25">
        <v>51.134737601320914</v>
      </c>
    </row>
    <row r="29" spans="1:4" ht="9" customHeight="1" x14ac:dyDescent="0.15">
      <c r="A29" s="13" t="s">
        <v>31</v>
      </c>
      <c r="B29" s="25">
        <v>46.528689118750002</v>
      </c>
      <c r="C29" s="25">
        <v>48.181001595522368</v>
      </c>
      <c r="D29" s="25">
        <v>44.836506380279118</v>
      </c>
    </row>
    <row r="30" spans="1:4" ht="9" customHeight="1" x14ac:dyDescent="0.15">
      <c r="A30" s="13" t="s">
        <v>78</v>
      </c>
      <c r="B30" s="25">
        <v>39.791752557240699</v>
      </c>
      <c r="C30" s="25">
        <v>41.865152073634668</v>
      </c>
      <c r="D30" s="25">
        <v>37.426750143620922</v>
      </c>
    </row>
    <row r="31" spans="1:4" ht="9" customHeight="1" x14ac:dyDescent="0.15">
      <c r="A31" s="9"/>
      <c r="B31" s="9"/>
      <c r="C31" s="9"/>
      <c r="D31" s="9"/>
    </row>
    <row r="32" spans="1:4" ht="6" customHeight="1" x14ac:dyDescent="0.15">
      <c r="A32" s="3"/>
      <c r="B32" s="3"/>
      <c r="C32" s="3"/>
      <c r="D32" s="3"/>
    </row>
    <row r="33" spans="1:4" ht="9.9499999999999993" customHeight="1" x14ac:dyDescent="0.15">
      <c r="A33" s="81" t="s">
        <v>38</v>
      </c>
      <c r="B33" s="81"/>
      <c r="C33" s="81"/>
      <c r="D33" s="81"/>
    </row>
    <row r="34" spans="1:4" ht="9.9499999999999993" customHeight="1" x14ac:dyDescent="0.15">
      <c r="B34" s="3"/>
      <c r="C34" s="3"/>
      <c r="D34" s="3"/>
    </row>
    <row r="35" spans="1:4" ht="9.9499999999999993" customHeight="1" x14ac:dyDescent="0.15">
      <c r="A35" s="3"/>
      <c r="B35" s="3"/>
      <c r="C35" s="3"/>
      <c r="D35" s="3"/>
    </row>
    <row r="36" spans="1:4" ht="9.9499999999999993" customHeight="1" x14ac:dyDescent="0.15">
      <c r="A36" s="13"/>
      <c r="B36" s="3"/>
      <c r="C36" s="3"/>
      <c r="D36" s="3"/>
    </row>
    <row r="37" spans="1:4" ht="9.9499999999999993" customHeight="1" x14ac:dyDescent="0.15">
      <c r="A37" s="3"/>
      <c r="B37" s="3"/>
      <c r="C37" s="3"/>
      <c r="D37" s="3"/>
    </row>
    <row r="38" spans="1:4" ht="9.9499999999999993" customHeight="1" x14ac:dyDescent="0.15">
      <c r="A38" s="3"/>
      <c r="B38" s="3"/>
      <c r="C38" s="3"/>
      <c r="D38" s="3"/>
    </row>
    <row r="39" spans="1:4" ht="32.25" customHeight="1" x14ac:dyDescent="0.15">
      <c r="A39" s="3"/>
      <c r="B39" s="3"/>
      <c r="C39" s="3"/>
      <c r="D39" s="3"/>
    </row>
    <row r="40" spans="1:4" ht="15" customHeight="1" x14ac:dyDescent="0.15">
      <c r="A40" s="3"/>
      <c r="B40" s="3"/>
      <c r="C40" s="3"/>
      <c r="D40" s="3"/>
    </row>
    <row r="41" spans="1:4" ht="15" customHeight="1" x14ac:dyDescent="0.15">
      <c r="A41" s="3"/>
      <c r="B41" s="3"/>
      <c r="C41" s="3"/>
      <c r="D41" s="3"/>
    </row>
    <row r="42" spans="1:4" ht="15" customHeight="1" x14ac:dyDescent="0.15">
      <c r="A42" s="3"/>
      <c r="B42" s="3"/>
      <c r="C42" s="3"/>
      <c r="D42" s="3"/>
    </row>
    <row r="43" spans="1:4" ht="15" customHeight="1" x14ac:dyDescent="0.15">
      <c r="A43" s="3"/>
      <c r="B43" s="3"/>
      <c r="C43" s="3"/>
      <c r="D43" s="3"/>
    </row>
    <row r="44" spans="1:4" ht="15" customHeight="1" x14ac:dyDescent="0.15">
      <c r="A44" s="3"/>
      <c r="B44" s="3"/>
      <c r="C44" s="3"/>
      <c r="D44" s="3"/>
    </row>
    <row r="45" spans="1:4" ht="15" customHeight="1" x14ac:dyDescent="0.15">
      <c r="A45" s="3"/>
      <c r="B45" s="3"/>
      <c r="C45" s="3"/>
      <c r="D45" s="3"/>
    </row>
    <row r="46" spans="1:4" ht="15" customHeight="1" x14ac:dyDescent="0.15">
      <c r="A46" s="3"/>
      <c r="B46" s="3"/>
      <c r="C46" s="3"/>
      <c r="D46" s="3"/>
    </row>
    <row r="47" spans="1:4" ht="14.25" customHeight="1" x14ac:dyDescent="0.15">
      <c r="A47" s="3"/>
      <c r="B47" s="3"/>
      <c r="C47" s="3"/>
      <c r="D47" s="3"/>
    </row>
    <row r="48" spans="1:4" ht="15" customHeight="1" x14ac:dyDescent="0.15">
      <c r="A48" s="3"/>
      <c r="B48" s="3"/>
      <c r="C48" s="3"/>
      <c r="D48" s="3"/>
    </row>
    <row r="49" spans="1:4" ht="15" customHeight="1" x14ac:dyDescent="0.15">
      <c r="A49" s="3"/>
      <c r="B49" s="3"/>
      <c r="C49" s="3"/>
      <c r="D49" s="3"/>
    </row>
    <row r="50" spans="1:4" ht="15" customHeight="1" x14ac:dyDescent="0.15">
      <c r="A50" s="3"/>
      <c r="B50" s="3"/>
      <c r="C50" s="3"/>
      <c r="D50" s="3"/>
    </row>
    <row r="51" spans="1:4" ht="15" customHeight="1" x14ac:dyDescent="0.15">
      <c r="A51" s="3"/>
      <c r="B51" s="3"/>
      <c r="C51" s="3"/>
      <c r="D51" s="3"/>
    </row>
    <row r="52" spans="1:4" ht="15" customHeight="1" x14ac:dyDescent="0.15">
      <c r="A52" s="3"/>
      <c r="B52" s="3"/>
      <c r="C52" s="3"/>
      <c r="D52" s="3"/>
    </row>
    <row r="53" spans="1:4" ht="15" customHeight="1" x14ac:dyDescent="0.15">
      <c r="A53" s="3"/>
      <c r="B53" s="3"/>
      <c r="C53" s="3"/>
      <c r="D53" s="3"/>
    </row>
    <row r="54" spans="1:4" ht="15" customHeight="1" x14ac:dyDescent="0.15">
      <c r="A54" s="3"/>
      <c r="B54" s="3"/>
      <c r="C54" s="3"/>
      <c r="D54" s="3"/>
    </row>
    <row r="55" spans="1:4" ht="15" customHeight="1" x14ac:dyDescent="0.15">
      <c r="A55" s="3"/>
      <c r="B55" s="3"/>
      <c r="C55" s="3"/>
      <c r="D55" s="3"/>
    </row>
    <row r="56" spans="1:4" ht="15" customHeight="1" x14ac:dyDescent="0.15">
      <c r="A56" s="3"/>
      <c r="B56" s="3"/>
      <c r="C56" s="3"/>
      <c r="D56" s="3"/>
    </row>
    <row r="57" spans="1:4" ht="15" customHeight="1" x14ac:dyDescent="0.15">
      <c r="A57" s="3"/>
      <c r="B57" s="3"/>
      <c r="C57" s="3"/>
      <c r="D57" s="3"/>
    </row>
    <row r="58" spans="1:4" ht="15" customHeight="1" x14ac:dyDescent="0.15">
      <c r="A58" s="3"/>
      <c r="B58" s="3"/>
      <c r="C58" s="3"/>
      <c r="D58" s="3"/>
    </row>
    <row r="59" spans="1:4" ht="15" customHeight="1" x14ac:dyDescent="0.15">
      <c r="A59" s="3"/>
      <c r="B59" s="3"/>
      <c r="C59" s="3"/>
      <c r="D59" s="3"/>
    </row>
    <row r="60" spans="1:4" ht="15" customHeight="1" x14ac:dyDescent="0.15">
      <c r="A60" s="3"/>
      <c r="B60" s="3"/>
      <c r="C60" s="3"/>
      <c r="D60" s="3"/>
    </row>
    <row r="61" spans="1:4" ht="15" customHeight="1" x14ac:dyDescent="0.15">
      <c r="A61" s="3"/>
      <c r="B61" s="3"/>
      <c r="C61" s="3"/>
      <c r="D61" s="3"/>
    </row>
    <row r="62" spans="1:4" ht="15" customHeight="1" x14ac:dyDescent="0.15">
      <c r="A62" s="3"/>
      <c r="B62" s="3"/>
      <c r="C62" s="3"/>
      <c r="D62" s="3"/>
    </row>
    <row r="63" spans="1:4" ht="15" customHeight="1" x14ac:dyDescent="0.15">
      <c r="A63" s="3"/>
      <c r="B63" s="3"/>
      <c r="C63" s="3"/>
      <c r="D63" s="3"/>
    </row>
    <row r="64" spans="1:4" ht="15" customHeight="1" x14ac:dyDescent="0.15">
      <c r="A64" s="3"/>
      <c r="B64" s="3"/>
      <c r="C64" s="3"/>
      <c r="D64" s="3"/>
    </row>
    <row r="65" spans="1:4" ht="15" customHeight="1" x14ac:dyDescent="0.15">
      <c r="A65" s="3"/>
      <c r="B65" s="3"/>
      <c r="C65" s="3"/>
      <c r="D65" s="3"/>
    </row>
    <row r="66" spans="1:4" ht="15" customHeight="1" x14ac:dyDescent="0.15">
      <c r="A66" s="3"/>
      <c r="B66" s="3"/>
      <c r="C66" s="3"/>
      <c r="D66" s="3"/>
    </row>
    <row r="67" spans="1:4" x14ac:dyDescent="0.15">
      <c r="A67" s="3"/>
      <c r="B67" s="3"/>
      <c r="C67" s="3"/>
      <c r="D67" s="3"/>
    </row>
    <row r="68" spans="1:4" x14ac:dyDescent="0.15">
      <c r="A68" s="3"/>
    </row>
    <row r="69" spans="1:4" x14ac:dyDescent="0.15">
      <c r="A69" s="3"/>
    </row>
    <row r="70" spans="1:4" x14ac:dyDescent="0.15">
      <c r="A70" s="3"/>
    </row>
    <row r="71" spans="1:4" x14ac:dyDescent="0.15">
      <c r="A71" s="3"/>
    </row>
    <row r="72" spans="1:4" x14ac:dyDescent="0.15">
      <c r="A72" s="3"/>
      <c r="B72" s="3"/>
      <c r="C72" s="3"/>
      <c r="D72" s="3"/>
    </row>
    <row r="73" spans="1:4" x14ac:dyDescent="0.15">
      <c r="A73" s="3"/>
      <c r="B73" s="3"/>
      <c r="C73" s="3"/>
      <c r="D73" s="3"/>
    </row>
    <row r="74" spans="1:4" x14ac:dyDescent="0.15">
      <c r="A74" s="3"/>
      <c r="B74" s="3"/>
      <c r="C74" s="3"/>
      <c r="D74" s="3"/>
    </row>
    <row r="75" spans="1:4" x14ac:dyDescent="0.15">
      <c r="A75" s="3"/>
      <c r="B75" s="3"/>
      <c r="C75" s="3"/>
      <c r="D75" s="3"/>
    </row>
    <row r="76" spans="1:4" x14ac:dyDescent="0.15">
      <c r="A76" s="3"/>
      <c r="B76" s="3"/>
      <c r="C76" s="3"/>
      <c r="D76" s="3"/>
    </row>
    <row r="77" spans="1:4" x14ac:dyDescent="0.15">
      <c r="A77" s="3"/>
      <c r="B77" s="3"/>
      <c r="C77" s="3"/>
      <c r="D77" s="3"/>
    </row>
    <row r="78" spans="1:4" x14ac:dyDescent="0.15">
      <c r="A78" s="3"/>
      <c r="B78" s="3"/>
      <c r="C78" s="3"/>
      <c r="D78" s="3"/>
    </row>
    <row r="79" spans="1:4" x14ac:dyDescent="0.15">
      <c r="A79" s="3"/>
      <c r="B79" s="3"/>
      <c r="C79" s="3"/>
      <c r="D79" s="3"/>
    </row>
    <row r="80" spans="1:4" x14ac:dyDescent="0.15">
      <c r="A80" s="3"/>
      <c r="B80" s="3"/>
      <c r="C80" s="3"/>
      <c r="D80" s="3"/>
    </row>
    <row r="81" spans="1:4" x14ac:dyDescent="0.15">
      <c r="A81" s="3"/>
      <c r="B81" s="3"/>
      <c r="C81" s="3"/>
      <c r="D81" s="3"/>
    </row>
    <row r="82" spans="1:4" x14ac:dyDescent="0.15">
      <c r="A82" s="3"/>
      <c r="B82" s="3"/>
      <c r="C82" s="3"/>
      <c r="D82" s="3"/>
    </row>
    <row r="83" spans="1:4" x14ac:dyDescent="0.15">
      <c r="A83" s="3"/>
      <c r="B83" s="3"/>
      <c r="C83" s="3"/>
      <c r="D83" s="3"/>
    </row>
    <row r="84" spans="1:4" x14ac:dyDescent="0.15">
      <c r="A84" s="3"/>
      <c r="B84" s="3"/>
      <c r="C84" s="3"/>
      <c r="D84" s="3"/>
    </row>
    <row r="85" spans="1:4" x14ac:dyDescent="0.15">
      <c r="A85" s="3"/>
      <c r="B85" s="3"/>
      <c r="C85" s="3"/>
      <c r="D85" s="3"/>
    </row>
    <row r="86" spans="1:4" x14ac:dyDescent="0.15">
      <c r="A86" s="3"/>
      <c r="B86" s="3"/>
      <c r="C86" s="3"/>
      <c r="D86" s="3"/>
    </row>
    <row r="87" spans="1:4" x14ac:dyDescent="0.15">
      <c r="A87" s="3"/>
      <c r="B87" s="3"/>
      <c r="C87" s="3"/>
      <c r="D87" s="3"/>
    </row>
    <row r="88" spans="1:4" x14ac:dyDescent="0.15">
      <c r="A88" s="3"/>
      <c r="B88" s="3"/>
      <c r="C88" s="3"/>
      <c r="D88" s="3"/>
    </row>
    <row r="89" spans="1:4" x14ac:dyDescent="0.15">
      <c r="A89" s="3"/>
      <c r="B89" s="3"/>
      <c r="C89" s="3"/>
      <c r="D89" s="3"/>
    </row>
    <row r="90" spans="1:4" x14ac:dyDescent="0.15">
      <c r="A90" s="3"/>
      <c r="B90" s="3"/>
      <c r="C90" s="3"/>
      <c r="D90" s="3"/>
    </row>
    <row r="91" spans="1:4" x14ac:dyDescent="0.15">
      <c r="A91" s="3"/>
      <c r="B91" s="3"/>
      <c r="C91" s="3"/>
      <c r="D91" s="3"/>
    </row>
    <row r="92" spans="1:4" x14ac:dyDescent="0.15">
      <c r="A92" s="3"/>
      <c r="B92" s="3"/>
      <c r="C92" s="3"/>
      <c r="D92" s="3"/>
    </row>
    <row r="93" spans="1:4" x14ac:dyDescent="0.15">
      <c r="A93" s="3"/>
      <c r="B93" s="3"/>
      <c r="C93" s="3"/>
      <c r="D93" s="3"/>
    </row>
    <row r="94" spans="1:4" x14ac:dyDescent="0.15">
      <c r="A94" s="3"/>
      <c r="B94" s="3"/>
      <c r="C94" s="3"/>
      <c r="D94" s="3"/>
    </row>
    <row r="95" spans="1:4" x14ac:dyDescent="0.15">
      <c r="A95" s="3"/>
      <c r="B95" s="3"/>
      <c r="C95" s="3"/>
      <c r="D95" s="3"/>
    </row>
    <row r="96" spans="1:4" x14ac:dyDescent="0.15">
      <c r="A96" s="3"/>
      <c r="B96" s="3"/>
      <c r="C96" s="3"/>
      <c r="D96" s="3"/>
    </row>
    <row r="97" spans="1:4" x14ac:dyDescent="0.15">
      <c r="A97" s="3"/>
      <c r="B97" s="3"/>
      <c r="C97" s="3"/>
      <c r="D97" s="3"/>
    </row>
    <row r="98" spans="1:4" x14ac:dyDescent="0.15">
      <c r="A98" s="3"/>
      <c r="B98" s="3"/>
      <c r="C98" s="3"/>
      <c r="D98" s="3"/>
    </row>
    <row r="99" spans="1:4" x14ac:dyDescent="0.15">
      <c r="A99" s="3"/>
      <c r="B99" s="3"/>
      <c r="C99" s="3"/>
      <c r="D99" s="3"/>
    </row>
    <row r="100" spans="1:4" x14ac:dyDescent="0.15">
      <c r="A100" s="3"/>
      <c r="B100" s="3"/>
      <c r="C100" s="3"/>
      <c r="D100" s="3"/>
    </row>
    <row r="101" spans="1:4" x14ac:dyDescent="0.15">
      <c r="A101" s="3"/>
      <c r="B101" s="3"/>
      <c r="C101" s="3"/>
      <c r="D101" s="3"/>
    </row>
    <row r="102" spans="1:4" x14ac:dyDescent="0.15">
      <c r="A102" s="3"/>
      <c r="B102" s="3"/>
      <c r="C102" s="3"/>
      <c r="D102" s="3"/>
    </row>
    <row r="103" spans="1:4" x14ac:dyDescent="0.15">
      <c r="A103" s="3"/>
      <c r="B103" s="3"/>
      <c r="C103" s="3"/>
      <c r="D103" s="3"/>
    </row>
    <row r="104" spans="1:4" x14ac:dyDescent="0.15">
      <c r="A104" s="3"/>
      <c r="B104" s="3"/>
      <c r="C104" s="3"/>
      <c r="D104" s="3"/>
    </row>
    <row r="105" spans="1:4" x14ac:dyDescent="0.15">
      <c r="A105" s="3"/>
      <c r="B105" s="3"/>
      <c r="C105" s="3"/>
      <c r="D105" s="3"/>
    </row>
    <row r="106" spans="1:4" x14ac:dyDescent="0.15">
      <c r="A106" s="3"/>
      <c r="B106" s="3"/>
      <c r="C106" s="3"/>
      <c r="D106" s="3"/>
    </row>
    <row r="107" spans="1:4" x14ac:dyDescent="0.15">
      <c r="A107" s="3"/>
      <c r="B107" s="3"/>
      <c r="C107" s="3"/>
      <c r="D107" s="3"/>
    </row>
    <row r="108" spans="1:4" x14ac:dyDescent="0.15">
      <c r="A108" s="3"/>
      <c r="B108" s="3"/>
      <c r="C108" s="3"/>
      <c r="D108" s="3"/>
    </row>
    <row r="109" spans="1:4" x14ac:dyDescent="0.15">
      <c r="A109" s="3"/>
      <c r="B109" s="3"/>
      <c r="C109" s="3"/>
      <c r="D109" s="3"/>
    </row>
    <row r="110" spans="1:4" x14ac:dyDescent="0.15">
      <c r="A110" s="3"/>
      <c r="B110" s="3"/>
      <c r="C110" s="3"/>
      <c r="D110" s="3"/>
    </row>
    <row r="111" spans="1:4" x14ac:dyDescent="0.15">
      <c r="A111" s="3"/>
      <c r="B111" s="3"/>
      <c r="C111" s="3"/>
      <c r="D111" s="3"/>
    </row>
    <row r="112" spans="1:4"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row r="245" spans="1:4" x14ac:dyDescent="0.15">
      <c r="A245" s="3"/>
      <c r="B245" s="3"/>
      <c r="C245" s="3"/>
      <c r="D245" s="3"/>
    </row>
    <row r="246" spans="1:4" x14ac:dyDescent="0.15">
      <c r="A246" s="3"/>
      <c r="B246" s="3"/>
      <c r="C246" s="3"/>
      <c r="D246" s="3"/>
    </row>
    <row r="247" spans="1:4" x14ac:dyDescent="0.15">
      <c r="A247" s="3"/>
      <c r="B247" s="3"/>
      <c r="C247" s="3"/>
      <c r="D247" s="3"/>
    </row>
    <row r="248" spans="1:4" x14ac:dyDescent="0.15">
      <c r="A248" s="3"/>
      <c r="B248" s="3"/>
      <c r="C248" s="3"/>
      <c r="D248" s="3"/>
    </row>
    <row r="249" spans="1:4" x14ac:dyDescent="0.15">
      <c r="A249" s="3"/>
      <c r="B249" s="3"/>
      <c r="C249" s="3"/>
      <c r="D249" s="3"/>
    </row>
    <row r="250" spans="1:4" x14ac:dyDescent="0.15">
      <c r="A250" s="3"/>
      <c r="B250" s="3"/>
      <c r="C250" s="3"/>
      <c r="D250" s="3"/>
    </row>
    <row r="251" spans="1:4" x14ac:dyDescent="0.15">
      <c r="A251" s="3"/>
      <c r="B251" s="3"/>
      <c r="C251" s="3"/>
      <c r="D251" s="3"/>
    </row>
    <row r="252" spans="1:4" x14ac:dyDescent="0.15">
      <c r="A252" s="3"/>
      <c r="B252" s="3"/>
      <c r="C252" s="3"/>
      <c r="D252" s="3"/>
    </row>
    <row r="253" spans="1:4" x14ac:dyDescent="0.15">
      <c r="A253" s="3"/>
      <c r="B253" s="3"/>
      <c r="C253" s="3"/>
      <c r="D253" s="3"/>
    </row>
    <row r="254" spans="1:4" x14ac:dyDescent="0.15">
      <c r="A254" s="3"/>
      <c r="B254" s="3"/>
      <c r="C254" s="3"/>
      <c r="D254" s="3"/>
    </row>
    <row r="255" spans="1:4" x14ac:dyDescent="0.15">
      <c r="A255" s="3"/>
      <c r="B255" s="3"/>
      <c r="C255" s="3"/>
      <c r="D255" s="3"/>
    </row>
    <row r="256" spans="1:4" x14ac:dyDescent="0.15">
      <c r="A256" s="3"/>
      <c r="B256" s="3"/>
      <c r="C256" s="3"/>
      <c r="D256" s="3"/>
    </row>
    <row r="257" spans="1:4" x14ac:dyDescent="0.15">
      <c r="A257" s="3"/>
      <c r="B257" s="3"/>
      <c r="C257" s="3"/>
      <c r="D257" s="3"/>
    </row>
    <row r="258" spans="1:4" x14ac:dyDescent="0.15">
      <c r="A258" s="3"/>
      <c r="B258" s="3"/>
      <c r="C258" s="3"/>
      <c r="D258" s="3"/>
    </row>
    <row r="259" spans="1:4" x14ac:dyDescent="0.15">
      <c r="A259" s="3"/>
      <c r="B259" s="3"/>
      <c r="C259" s="3"/>
      <c r="D259" s="3"/>
    </row>
    <row r="260" spans="1:4" x14ac:dyDescent="0.15">
      <c r="A260" s="3"/>
      <c r="B260" s="3"/>
      <c r="C260" s="3"/>
      <c r="D260" s="3"/>
    </row>
    <row r="261" spans="1:4" x14ac:dyDescent="0.15">
      <c r="A261" s="3"/>
      <c r="B261" s="3"/>
      <c r="C261" s="3"/>
      <c r="D261" s="3"/>
    </row>
    <row r="262" spans="1:4" x14ac:dyDescent="0.15">
      <c r="A262" s="3"/>
      <c r="B262" s="3"/>
      <c r="C262" s="3"/>
      <c r="D262" s="3"/>
    </row>
    <row r="263" spans="1:4" x14ac:dyDescent="0.15">
      <c r="A263" s="3"/>
      <c r="B263" s="3"/>
      <c r="C263" s="3"/>
      <c r="D263" s="3"/>
    </row>
    <row r="264" spans="1:4" x14ac:dyDescent="0.15">
      <c r="A264" s="3"/>
      <c r="B264" s="3"/>
      <c r="C264" s="3"/>
      <c r="D264" s="3"/>
    </row>
    <row r="265" spans="1:4" x14ac:dyDescent="0.15">
      <c r="A265" s="3"/>
      <c r="B265" s="3"/>
      <c r="C265" s="3"/>
      <c r="D265" s="3"/>
    </row>
    <row r="266" spans="1:4" x14ac:dyDescent="0.15">
      <c r="A266" s="3"/>
      <c r="B266" s="3"/>
      <c r="C266" s="3"/>
      <c r="D266" s="3"/>
    </row>
    <row r="267" spans="1:4" x14ac:dyDescent="0.15">
      <c r="A267" s="3"/>
      <c r="B267" s="3"/>
      <c r="C267" s="3"/>
      <c r="D267" s="3"/>
    </row>
    <row r="268" spans="1:4" x14ac:dyDescent="0.15">
      <c r="A268" s="3"/>
      <c r="B268" s="3"/>
      <c r="C268" s="3"/>
      <c r="D268" s="3"/>
    </row>
    <row r="269" spans="1:4" x14ac:dyDescent="0.15">
      <c r="A269" s="3"/>
      <c r="B269" s="3"/>
      <c r="C269" s="3"/>
      <c r="D269" s="3"/>
    </row>
    <row r="270" spans="1:4" x14ac:dyDescent="0.15">
      <c r="A270" s="3"/>
      <c r="B270" s="3"/>
      <c r="C270" s="3"/>
      <c r="D270" s="3"/>
    </row>
    <row r="271" spans="1:4" x14ac:dyDescent="0.15">
      <c r="A271" s="3"/>
      <c r="B271" s="3"/>
      <c r="C271" s="3"/>
      <c r="D271" s="3"/>
    </row>
    <row r="272" spans="1:4" x14ac:dyDescent="0.15">
      <c r="A272" s="3"/>
      <c r="B272" s="3"/>
      <c r="C272" s="3"/>
      <c r="D272" s="3"/>
    </row>
    <row r="273" spans="1:4" x14ac:dyDescent="0.15">
      <c r="A273" s="3"/>
      <c r="B273" s="3"/>
      <c r="C273" s="3"/>
      <c r="D273" s="3"/>
    </row>
    <row r="274" spans="1:4" x14ac:dyDescent="0.15">
      <c r="A274" s="3"/>
      <c r="B274" s="3"/>
      <c r="C274" s="3"/>
      <c r="D274" s="3"/>
    </row>
    <row r="275" spans="1:4" x14ac:dyDescent="0.15">
      <c r="A275" s="3"/>
      <c r="B275" s="3"/>
      <c r="C275" s="3"/>
      <c r="D275" s="3"/>
    </row>
    <row r="276" spans="1:4" x14ac:dyDescent="0.15">
      <c r="A276" s="3"/>
      <c r="B276" s="3"/>
      <c r="C276" s="3"/>
      <c r="D276" s="3"/>
    </row>
    <row r="277" spans="1:4" x14ac:dyDescent="0.15">
      <c r="A277" s="3"/>
      <c r="B277" s="3"/>
      <c r="C277" s="3"/>
      <c r="D277" s="3"/>
    </row>
    <row r="278" spans="1:4" x14ac:dyDescent="0.15">
      <c r="A278" s="3"/>
      <c r="B278" s="3"/>
      <c r="C278" s="3"/>
      <c r="D278" s="3"/>
    </row>
    <row r="279" spans="1:4" x14ac:dyDescent="0.15">
      <c r="A279" s="3"/>
      <c r="B279" s="3"/>
      <c r="C279" s="3"/>
      <c r="D279" s="3"/>
    </row>
    <row r="280" spans="1:4" x14ac:dyDescent="0.15">
      <c r="A280" s="3"/>
      <c r="B280" s="3"/>
      <c r="C280" s="3"/>
      <c r="D280" s="3"/>
    </row>
    <row r="281" spans="1:4" x14ac:dyDescent="0.15">
      <c r="A281" s="3"/>
      <c r="B281" s="3"/>
      <c r="C281" s="3"/>
      <c r="D281" s="3"/>
    </row>
    <row r="282" spans="1:4" x14ac:dyDescent="0.15">
      <c r="A282" s="3"/>
      <c r="B282" s="3"/>
      <c r="C282" s="3"/>
      <c r="D282" s="3"/>
    </row>
    <row r="283" spans="1:4" x14ac:dyDescent="0.15">
      <c r="A283" s="3"/>
      <c r="B283" s="3"/>
      <c r="C283" s="3"/>
      <c r="D283" s="3"/>
    </row>
    <row r="284" spans="1:4" x14ac:dyDescent="0.15">
      <c r="A284" s="3"/>
      <c r="B284" s="3"/>
      <c r="C284" s="3"/>
      <c r="D284" s="3"/>
    </row>
    <row r="285" spans="1:4" x14ac:dyDescent="0.15">
      <c r="A285" s="3"/>
      <c r="B285" s="3"/>
      <c r="C285" s="3"/>
      <c r="D285" s="3"/>
    </row>
    <row r="286" spans="1:4" x14ac:dyDescent="0.15">
      <c r="A286" s="3"/>
      <c r="B286" s="3"/>
      <c r="C286" s="3"/>
      <c r="D286" s="3"/>
    </row>
    <row r="287" spans="1:4" x14ac:dyDescent="0.15">
      <c r="A287" s="3"/>
      <c r="B287" s="3"/>
      <c r="C287" s="3"/>
      <c r="D287" s="3"/>
    </row>
    <row r="288" spans="1:4" x14ac:dyDescent="0.15">
      <c r="A288" s="3"/>
      <c r="B288" s="3"/>
      <c r="C288" s="3"/>
      <c r="D288" s="3"/>
    </row>
    <row r="289" spans="1:4" x14ac:dyDescent="0.15">
      <c r="A289" s="3"/>
      <c r="B289" s="3"/>
      <c r="C289" s="3"/>
      <c r="D289" s="3"/>
    </row>
    <row r="290" spans="1:4" x14ac:dyDescent="0.15">
      <c r="A290" s="3"/>
      <c r="B290" s="3"/>
      <c r="C290" s="3"/>
      <c r="D290" s="3"/>
    </row>
    <row r="291" spans="1:4" x14ac:dyDescent="0.15">
      <c r="A291" s="3"/>
      <c r="B291" s="3"/>
      <c r="C291" s="3"/>
      <c r="D291" s="3"/>
    </row>
    <row r="292" spans="1:4" x14ac:dyDescent="0.15">
      <c r="A292" s="3"/>
      <c r="B292" s="3"/>
      <c r="C292" s="3"/>
      <c r="D292" s="3"/>
    </row>
  </sheetData>
  <mergeCells count="4">
    <mergeCell ref="A1:D1"/>
    <mergeCell ref="A3:A4"/>
    <mergeCell ref="B3:D3"/>
    <mergeCell ref="A33:D33"/>
  </mergeCells>
  <pageMargins left="0.75" right="0.75" top="1" bottom="1" header="0.5" footer="0.5"/>
  <pageSetup paperSize="9"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92"/>
  <sheetViews>
    <sheetView workbookViewId="0">
      <selection activeCell="A28" sqref="A28:A30"/>
    </sheetView>
  </sheetViews>
  <sheetFormatPr defaultRowHeight="9" x14ac:dyDescent="0.15"/>
  <cols>
    <col min="1" max="1" width="24.85546875" style="6" customWidth="1"/>
    <col min="2" max="4" width="18.42578125" style="6" customWidth="1"/>
    <col min="5" max="222" width="9.140625" style="6"/>
    <col min="223" max="223" width="19.5703125" style="6" customWidth="1"/>
    <col min="224" max="226" width="7.28515625" style="6" customWidth="1"/>
    <col min="227" max="227" width="0.85546875" style="6" customWidth="1"/>
    <col min="228" max="228" width="7" style="6" customWidth="1"/>
    <col min="229" max="229" width="8.5703125" style="6" customWidth="1"/>
    <col min="230" max="230" width="1.5703125" style="6" customWidth="1"/>
    <col min="231" max="231" width="10.5703125" style="6" customWidth="1"/>
    <col min="232" max="232" width="1.85546875" style="6" customWidth="1"/>
    <col min="233" max="233" width="9.7109375" style="6" customWidth="1"/>
    <col min="234" max="478" width="9.140625" style="6"/>
    <col min="479" max="479" width="19.5703125" style="6" customWidth="1"/>
    <col min="480" max="482" width="7.28515625" style="6" customWidth="1"/>
    <col min="483" max="483" width="0.85546875" style="6" customWidth="1"/>
    <col min="484" max="484" width="7" style="6" customWidth="1"/>
    <col min="485" max="485" width="8.5703125" style="6" customWidth="1"/>
    <col min="486" max="486" width="1.5703125" style="6" customWidth="1"/>
    <col min="487" max="487" width="10.5703125" style="6" customWidth="1"/>
    <col min="488" max="488" width="1.85546875" style="6" customWidth="1"/>
    <col min="489" max="489" width="9.7109375" style="6" customWidth="1"/>
    <col min="490" max="734" width="9.140625" style="6"/>
    <col min="735" max="735" width="19.5703125" style="6" customWidth="1"/>
    <col min="736" max="738" width="7.28515625" style="6" customWidth="1"/>
    <col min="739" max="739" width="0.85546875" style="6" customWidth="1"/>
    <col min="740" max="740" width="7" style="6" customWidth="1"/>
    <col min="741" max="741" width="8.5703125" style="6" customWidth="1"/>
    <col min="742" max="742" width="1.5703125" style="6" customWidth="1"/>
    <col min="743" max="743" width="10.5703125" style="6" customWidth="1"/>
    <col min="744" max="744" width="1.85546875" style="6" customWidth="1"/>
    <col min="745" max="745" width="9.7109375" style="6" customWidth="1"/>
    <col min="746" max="990" width="9.140625" style="6"/>
    <col min="991" max="991" width="19.5703125" style="6" customWidth="1"/>
    <col min="992" max="994" width="7.28515625" style="6" customWidth="1"/>
    <col min="995" max="995" width="0.85546875" style="6" customWidth="1"/>
    <col min="996" max="996" width="7" style="6" customWidth="1"/>
    <col min="997" max="997" width="8.5703125" style="6" customWidth="1"/>
    <col min="998" max="998" width="1.5703125" style="6" customWidth="1"/>
    <col min="999" max="999" width="10.5703125" style="6" customWidth="1"/>
    <col min="1000" max="1000" width="1.85546875" style="6" customWidth="1"/>
    <col min="1001" max="1001" width="9.7109375" style="6" customWidth="1"/>
    <col min="1002" max="1246" width="9.140625" style="6"/>
    <col min="1247" max="1247" width="19.5703125" style="6" customWidth="1"/>
    <col min="1248" max="1250" width="7.28515625" style="6" customWidth="1"/>
    <col min="1251" max="1251" width="0.85546875" style="6" customWidth="1"/>
    <col min="1252" max="1252" width="7" style="6" customWidth="1"/>
    <col min="1253" max="1253" width="8.5703125" style="6" customWidth="1"/>
    <col min="1254" max="1254" width="1.5703125" style="6" customWidth="1"/>
    <col min="1255" max="1255" width="10.5703125" style="6" customWidth="1"/>
    <col min="1256" max="1256" width="1.85546875" style="6" customWidth="1"/>
    <col min="1257" max="1257" width="9.7109375" style="6" customWidth="1"/>
    <col min="1258" max="1502" width="9.140625" style="6"/>
    <col min="1503" max="1503" width="19.5703125" style="6" customWidth="1"/>
    <col min="1504" max="1506" width="7.28515625" style="6" customWidth="1"/>
    <col min="1507" max="1507" width="0.85546875" style="6" customWidth="1"/>
    <col min="1508" max="1508" width="7" style="6" customWidth="1"/>
    <col min="1509" max="1509" width="8.5703125" style="6" customWidth="1"/>
    <col min="1510" max="1510" width="1.5703125" style="6" customWidth="1"/>
    <col min="1511" max="1511" width="10.5703125" style="6" customWidth="1"/>
    <col min="1512" max="1512" width="1.85546875" style="6" customWidth="1"/>
    <col min="1513" max="1513" width="9.7109375" style="6" customWidth="1"/>
    <col min="1514" max="1758" width="9.140625" style="6"/>
    <col min="1759" max="1759" width="19.5703125" style="6" customWidth="1"/>
    <col min="1760" max="1762" width="7.28515625" style="6" customWidth="1"/>
    <col min="1763" max="1763" width="0.85546875" style="6" customWidth="1"/>
    <col min="1764" max="1764" width="7" style="6" customWidth="1"/>
    <col min="1765" max="1765" width="8.5703125" style="6" customWidth="1"/>
    <col min="1766" max="1766" width="1.5703125" style="6" customWidth="1"/>
    <col min="1767" max="1767" width="10.5703125" style="6" customWidth="1"/>
    <col min="1768" max="1768" width="1.85546875" style="6" customWidth="1"/>
    <col min="1769" max="1769" width="9.7109375" style="6" customWidth="1"/>
    <col min="1770" max="2014" width="9.140625" style="6"/>
    <col min="2015" max="2015" width="19.5703125" style="6" customWidth="1"/>
    <col min="2016" max="2018" width="7.28515625" style="6" customWidth="1"/>
    <col min="2019" max="2019" width="0.85546875" style="6" customWidth="1"/>
    <col min="2020" max="2020" width="7" style="6" customWidth="1"/>
    <col min="2021" max="2021" width="8.5703125" style="6" customWidth="1"/>
    <col min="2022" max="2022" width="1.5703125" style="6" customWidth="1"/>
    <col min="2023" max="2023" width="10.5703125" style="6" customWidth="1"/>
    <col min="2024" max="2024" width="1.85546875" style="6" customWidth="1"/>
    <col min="2025" max="2025" width="9.7109375" style="6" customWidth="1"/>
    <col min="2026" max="2270" width="9.140625" style="6"/>
    <col min="2271" max="2271" width="19.5703125" style="6" customWidth="1"/>
    <col min="2272" max="2274" width="7.28515625" style="6" customWidth="1"/>
    <col min="2275" max="2275" width="0.85546875" style="6" customWidth="1"/>
    <col min="2276" max="2276" width="7" style="6" customWidth="1"/>
    <col min="2277" max="2277" width="8.5703125" style="6" customWidth="1"/>
    <col min="2278" max="2278" width="1.5703125" style="6" customWidth="1"/>
    <col min="2279" max="2279" width="10.5703125" style="6" customWidth="1"/>
    <col min="2280" max="2280" width="1.85546875" style="6" customWidth="1"/>
    <col min="2281" max="2281" width="9.7109375" style="6" customWidth="1"/>
    <col min="2282" max="2526" width="9.140625" style="6"/>
    <col min="2527" max="2527" width="19.5703125" style="6" customWidth="1"/>
    <col min="2528" max="2530" width="7.28515625" style="6" customWidth="1"/>
    <col min="2531" max="2531" width="0.85546875" style="6" customWidth="1"/>
    <col min="2532" max="2532" width="7" style="6" customWidth="1"/>
    <col min="2533" max="2533" width="8.5703125" style="6" customWidth="1"/>
    <col min="2534" max="2534" width="1.5703125" style="6" customWidth="1"/>
    <col min="2535" max="2535" width="10.5703125" style="6" customWidth="1"/>
    <col min="2536" max="2536" width="1.85546875" style="6" customWidth="1"/>
    <col min="2537" max="2537" width="9.7109375" style="6" customWidth="1"/>
    <col min="2538" max="2782" width="9.140625" style="6"/>
    <col min="2783" max="2783" width="19.5703125" style="6" customWidth="1"/>
    <col min="2784" max="2786" width="7.28515625" style="6" customWidth="1"/>
    <col min="2787" max="2787" width="0.85546875" style="6" customWidth="1"/>
    <col min="2788" max="2788" width="7" style="6" customWidth="1"/>
    <col min="2789" max="2789" width="8.5703125" style="6" customWidth="1"/>
    <col min="2790" max="2790" width="1.5703125" style="6" customWidth="1"/>
    <col min="2791" max="2791" width="10.5703125" style="6" customWidth="1"/>
    <col min="2792" max="2792" width="1.85546875" style="6" customWidth="1"/>
    <col min="2793" max="2793" width="9.7109375" style="6" customWidth="1"/>
    <col min="2794" max="3038" width="9.140625" style="6"/>
    <col min="3039" max="3039" width="19.5703125" style="6" customWidth="1"/>
    <col min="3040" max="3042" width="7.28515625" style="6" customWidth="1"/>
    <col min="3043" max="3043" width="0.85546875" style="6" customWidth="1"/>
    <col min="3044" max="3044" width="7" style="6" customWidth="1"/>
    <col min="3045" max="3045" width="8.5703125" style="6" customWidth="1"/>
    <col min="3046" max="3046" width="1.5703125" style="6" customWidth="1"/>
    <col min="3047" max="3047" width="10.5703125" style="6" customWidth="1"/>
    <col min="3048" max="3048" width="1.85546875" style="6" customWidth="1"/>
    <col min="3049" max="3049" width="9.7109375" style="6" customWidth="1"/>
    <col min="3050" max="3294" width="9.140625" style="6"/>
    <col min="3295" max="3295" width="19.5703125" style="6" customWidth="1"/>
    <col min="3296" max="3298" width="7.28515625" style="6" customWidth="1"/>
    <col min="3299" max="3299" width="0.85546875" style="6" customWidth="1"/>
    <col min="3300" max="3300" width="7" style="6" customWidth="1"/>
    <col min="3301" max="3301" width="8.5703125" style="6" customWidth="1"/>
    <col min="3302" max="3302" width="1.5703125" style="6" customWidth="1"/>
    <col min="3303" max="3303" width="10.5703125" style="6" customWidth="1"/>
    <col min="3304" max="3304" width="1.85546875" style="6" customWidth="1"/>
    <col min="3305" max="3305" width="9.7109375" style="6" customWidth="1"/>
    <col min="3306" max="3550" width="9.140625" style="6"/>
    <col min="3551" max="3551" width="19.5703125" style="6" customWidth="1"/>
    <col min="3552" max="3554" width="7.28515625" style="6" customWidth="1"/>
    <col min="3555" max="3555" width="0.85546875" style="6" customWidth="1"/>
    <col min="3556" max="3556" width="7" style="6" customWidth="1"/>
    <col min="3557" max="3557" width="8.5703125" style="6" customWidth="1"/>
    <col min="3558" max="3558" width="1.5703125" style="6" customWidth="1"/>
    <col min="3559" max="3559" width="10.5703125" style="6" customWidth="1"/>
    <col min="3560" max="3560" width="1.85546875" style="6" customWidth="1"/>
    <col min="3561" max="3561" width="9.7109375" style="6" customWidth="1"/>
    <col min="3562" max="3806" width="9.140625" style="6"/>
    <col min="3807" max="3807" width="19.5703125" style="6" customWidth="1"/>
    <col min="3808" max="3810" width="7.28515625" style="6" customWidth="1"/>
    <col min="3811" max="3811" width="0.85546875" style="6" customWidth="1"/>
    <col min="3812" max="3812" width="7" style="6" customWidth="1"/>
    <col min="3813" max="3813" width="8.5703125" style="6" customWidth="1"/>
    <col min="3814" max="3814" width="1.5703125" style="6" customWidth="1"/>
    <col min="3815" max="3815" width="10.5703125" style="6" customWidth="1"/>
    <col min="3816" max="3816" width="1.85546875" style="6" customWidth="1"/>
    <col min="3817" max="3817" width="9.7109375" style="6" customWidth="1"/>
    <col min="3818" max="4062" width="9.140625" style="6"/>
    <col min="4063" max="4063" width="19.5703125" style="6" customWidth="1"/>
    <col min="4064" max="4066" width="7.28515625" style="6" customWidth="1"/>
    <col min="4067" max="4067" width="0.85546875" style="6" customWidth="1"/>
    <col min="4068" max="4068" width="7" style="6" customWidth="1"/>
    <col min="4069" max="4069" width="8.5703125" style="6" customWidth="1"/>
    <col min="4070" max="4070" width="1.5703125" style="6" customWidth="1"/>
    <col min="4071" max="4071" width="10.5703125" style="6" customWidth="1"/>
    <col min="4072" max="4072" width="1.85546875" style="6" customWidth="1"/>
    <col min="4073" max="4073" width="9.7109375" style="6" customWidth="1"/>
    <col min="4074" max="4318" width="9.140625" style="6"/>
    <col min="4319" max="4319" width="19.5703125" style="6" customWidth="1"/>
    <col min="4320" max="4322" width="7.28515625" style="6" customWidth="1"/>
    <col min="4323" max="4323" width="0.85546875" style="6" customWidth="1"/>
    <col min="4324" max="4324" width="7" style="6" customWidth="1"/>
    <col min="4325" max="4325" width="8.5703125" style="6" customWidth="1"/>
    <col min="4326" max="4326" width="1.5703125" style="6" customWidth="1"/>
    <col min="4327" max="4327" width="10.5703125" style="6" customWidth="1"/>
    <col min="4328" max="4328" width="1.85546875" style="6" customWidth="1"/>
    <col min="4329" max="4329" width="9.7109375" style="6" customWidth="1"/>
    <col min="4330" max="4574" width="9.140625" style="6"/>
    <col min="4575" max="4575" width="19.5703125" style="6" customWidth="1"/>
    <col min="4576" max="4578" width="7.28515625" style="6" customWidth="1"/>
    <col min="4579" max="4579" width="0.85546875" style="6" customWidth="1"/>
    <col min="4580" max="4580" width="7" style="6" customWidth="1"/>
    <col min="4581" max="4581" width="8.5703125" style="6" customWidth="1"/>
    <col min="4582" max="4582" width="1.5703125" style="6" customWidth="1"/>
    <col min="4583" max="4583" width="10.5703125" style="6" customWidth="1"/>
    <col min="4584" max="4584" width="1.85546875" style="6" customWidth="1"/>
    <col min="4585" max="4585" width="9.7109375" style="6" customWidth="1"/>
    <col min="4586" max="4830" width="9.140625" style="6"/>
    <col min="4831" max="4831" width="19.5703125" style="6" customWidth="1"/>
    <col min="4832" max="4834" width="7.28515625" style="6" customWidth="1"/>
    <col min="4835" max="4835" width="0.85546875" style="6" customWidth="1"/>
    <col min="4836" max="4836" width="7" style="6" customWidth="1"/>
    <col min="4837" max="4837" width="8.5703125" style="6" customWidth="1"/>
    <col min="4838" max="4838" width="1.5703125" style="6" customWidth="1"/>
    <col min="4839" max="4839" width="10.5703125" style="6" customWidth="1"/>
    <col min="4840" max="4840" width="1.85546875" style="6" customWidth="1"/>
    <col min="4841" max="4841" width="9.7109375" style="6" customWidth="1"/>
    <col min="4842" max="5086" width="9.140625" style="6"/>
    <col min="5087" max="5087" width="19.5703125" style="6" customWidth="1"/>
    <col min="5088" max="5090" width="7.28515625" style="6" customWidth="1"/>
    <col min="5091" max="5091" width="0.85546875" style="6" customWidth="1"/>
    <col min="5092" max="5092" width="7" style="6" customWidth="1"/>
    <col min="5093" max="5093" width="8.5703125" style="6" customWidth="1"/>
    <col min="5094" max="5094" width="1.5703125" style="6" customWidth="1"/>
    <col min="5095" max="5095" width="10.5703125" style="6" customWidth="1"/>
    <col min="5096" max="5096" width="1.85546875" style="6" customWidth="1"/>
    <col min="5097" max="5097" width="9.7109375" style="6" customWidth="1"/>
    <col min="5098" max="5342" width="9.140625" style="6"/>
    <col min="5343" max="5343" width="19.5703125" style="6" customWidth="1"/>
    <col min="5344" max="5346" width="7.28515625" style="6" customWidth="1"/>
    <col min="5347" max="5347" width="0.85546875" style="6" customWidth="1"/>
    <col min="5348" max="5348" width="7" style="6" customWidth="1"/>
    <col min="5349" max="5349" width="8.5703125" style="6" customWidth="1"/>
    <col min="5350" max="5350" width="1.5703125" style="6" customWidth="1"/>
    <col min="5351" max="5351" width="10.5703125" style="6" customWidth="1"/>
    <col min="5352" max="5352" width="1.85546875" style="6" customWidth="1"/>
    <col min="5353" max="5353" width="9.7109375" style="6" customWidth="1"/>
    <col min="5354" max="5598" width="9.140625" style="6"/>
    <col min="5599" max="5599" width="19.5703125" style="6" customWidth="1"/>
    <col min="5600" max="5602" width="7.28515625" style="6" customWidth="1"/>
    <col min="5603" max="5603" width="0.85546875" style="6" customWidth="1"/>
    <col min="5604" max="5604" width="7" style="6" customWidth="1"/>
    <col min="5605" max="5605" width="8.5703125" style="6" customWidth="1"/>
    <col min="5606" max="5606" width="1.5703125" style="6" customWidth="1"/>
    <col min="5607" max="5607" width="10.5703125" style="6" customWidth="1"/>
    <col min="5608" max="5608" width="1.85546875" style="6" customWidth="1"/>
    <col min="5609" max="5609" width="9.7109375" style="6" customWidth="1"/>
    <col min="5610" max="5854" width="9.140625" style="6"/>
    <col min="5855" max="5855" width="19.5703125" style="6" customWidth="1"/>
    <col min="5856" max="5858" width="7.28515625" style="6" customWidth="1"/>
    <col min="5859" max="5859" width="0.85546875" style="6" customWidth="1"/>
    <col min="5860" max="5860" width="7" style="6" customWidth="1"/>
    <col min="5861" max="5861" width="8.5703125" style="6" customWidth="1"/>
    <col min="5862" max="5862" width="1.5703125" style="6" customWidth="1"/>
    <col min="5863" max="5863" width="10.5703125" style="6" customWidth="1"/>
    <col min="5864" max="5864" width="1.85546875" style="6" customWidth="1"/>
    <col min="5865" max="5865" width="9.7109375" style="6" customWidth="1"/>
    <col min="5866" max="6110" width="9.140625" style="6"/>
    <col min="6111" max="6111" width="19.5703125" style="6" customWidth="1"/>
    <col min="6112" max="6114" width="7.28515625" style="6" customWidth="1"/>
    <col min="6115" max="6115" width="0.85546875" style="6" customWidth="1"/>
    <col min="6116" max="6116" width="7" style="6" customWidth="1"/>
    <col min="6117" max="6117" width="8.5703125" style="6" customWidth="1"/>
    <col min="6118" max="6118" width="1.5703125" style="6" customWidth="1"/>
    <col min="6119" max="6119" width="10.5703125" style="6" customWidth="1"/>
    <col min="6120" max="6120" width="1.85546875" style="6" customWidth="1"/>
    <col min="6121" max="6121" width="9.7109375" style="6" customWidth="1"/>
    <col min="6122" max="6366" width="9.140625" style="6"/>
    <col min="6367" max="6367" width="19.5703125" style="6" customWidth="1"/>
    <col min="6368" max="6370" width="7.28515625" style="6" customWidth="1"/>
    <col min="6371" max="6371" width="0.85546875" style="6" customWidth="1"/>
    <col min="6372" max="6372" width="7" style="6" customWidth="1"/>
    <col min="6373" max="6373" width="8.5703125" style="6" customWidth="1"/>
    <col min="6374" max="6374" width="1.5703125" style="6" customWidth="1"/>
    <col min="6375" max="6375" width="10.5703125" style="6" customWidth="1"/>
    <col min="6376" max="6376" width="1.85546875" style="6" customWidth="1"/>
    <col min="6377" max="6377" width="9.7109375" style="6" customWidth="1"/>
    <col min="6378" max="6622" width="9.140625" style="6"/>
    <col min="6623" max="6623" width="19.5703125" style="6" customWidth="1"/>
    <col min="6624" max="6626" width="7.28515625" style="6" customWidth="1"/>
    <col min="6627" max="6627" width="0.85546875" style="6" customWidth="1"/>
    <col min="6628" max="6628" width="7" style="6" customWidth="1"/>
    <col min="6629" max="6629" width="8.5703125" style="6" customWidth="1"/>
    <col min="6630" max="6630" width="1.5703125" style="6" customWidth="1"/>
    <col min="6631" max="6631" width="10.5703125" style="6" customWidth="1"/>
    <col min="6632" max="6632" width="1.85546875" style="6" customWidth="1"/>
    <col min="6633" max="6633" width="9.7109375" style="6" customWidth="1"/>
    <col min="6634" max="6878" width="9.140625" style="6"/>
    <col min="6879" max="6879" width="19.5703125" style="6" customWidth="1"/>
    <col min="6880" max="6882" width="7.28515625" style="6" customWidth="1"/>
    <col min="6883" max="6883" width="0.85546875" style="6" customWidth="1"/>
    <col min="6884" max="6884" width="7" style="6" customWidth="1"/>
    <col min="6885" max="6885" width="8.5703125" style="6" customWidth="1"/>
    <col min="6886" max="6886" width="1.5703125" style="6" customWidth="1"/>
    <col min="6887" max="6887" width="10.5703125" style="6" customWidth="1"/>
    <col min="6888" max="6888" width="1.85546875" style="6" customWidth="1"/>
    <col min="6889" max="6889" width="9.7109375" style="6" customWidth="1"/>
    <col min="6890" max="7134" width="9.140625" style="6"/>
    <col min="7135" max="7135" width="19.5703125" style="6" customWidth="1"/>
    <col min="7136" max="7138" width="7.28515625" style="6" customWidth="1"/>
    <col min="7139" max="7139" width="0.85546875" style="6" customWidth="1"/>
    <col min="7140" max="7140" width="7" style="6" customWidth="1"/>
    <col min="7141" max="7141" width="8.5703125" style="6" customWidth="1"/>
    <col min="7142" max="7142" width="1.5703125" style="6" customWidth="1"/>
    <col min="7143" max="7143" width="10.5703125" style="6" customWidth="1"/>
    <col min="7144" max="7144" width="1.85546875" style="6" customWidth="1"/>
    <col min="7145" max="7145" width="9.7109375" style="6" customWidth="1"/>
    <col min="7146" max="7390" width="9.140625" style="6"/>
    <col min="7391" max="7391" width="19.5703125" style="6" customWidth="1"/>
    <col min="7392" max="7394" width="7.28515625" style="6" customWidth="1"/>
    <col min="7395" max="7395" width="0.85546875" style="6" customWidth="1"/>
    <col min="7396" max="7396" width="7" style="6" customWidth="1"/>
    <col min="7397" max="7397" width="8.5703125" style="6" customWidth="1"/>
    <col min="7398" max="7398" width="1.5703125" style="6" customWidth="1"/>
    <col min="7399" max="7399" width="10.5703125" style="6" customWidth="1"/>
    <col min="7400" max="7400" width="1.85546875" style="6" customWidth="1"/>
    <col min="7401" max="7401" width="9.7109375" style="6" customWidth="1"/>
    <col min="7402" max="7646" width="9.140625" style="6"/>
    <col min="7647" max="7647" width="19.5703125" style="6" customWidth="1"/>
    <col min="7648" max="7650" width="7.28515625" style="6" customWidth="1"/>
    <col min="7651" max="7651" width="0.85546875" style="6" customWidth="1"/>
    <col min="7652" max="7652" width="7" style="6" customWidth="1"/>
    <col min="7653" max="7653" width="8.5703125" style="6" customWidth="1"/>
    <col min="7654" max="7654" width="1.5703125" style="6" customWidth="1"/>
    <col min="7655" max="7655" width="10.5703125" style="6" customWidth="1"/>
    <col min="7656" max="7656" width="1.85546875" style="6" customWidth="1"/>
    <col min="7657" max="7657" width="9.7109375" style="6" customWidth="1"/>
    <col min="7658" max="7902" width="9.140625" style="6"/>
    <col min="7903" max="7903" width="19.5703125" style="6" customWidth="1"/>
    <col min="7904" max="7906" width="7.28515625" style="6" customWidth="1"/>
    <col min="7907" max="7907" width="0.85546875" style="6" customWidth="1"/>
    <col min="7908" max="7908" width="7" style="6" customWidth="1"/>
    <col min="7909" max="7909" width="8.5703125" style="6" customWidth="1"/>
    <col min="7910" max="7910" width="1.5703125" style="6" customWidth="1"/>
    <col min="7911" max="7911" width="10.5703125" style="6" customWidth="1"/>
    <col min="7912" max="7912" width="1.85546875" style="6" customWidth="1"/>
    <col min="7913" max="7913" width="9.7109375" style="6" customWidth="1"/>
    <col min="7914" max="8158" width="9.140625" style="6"/>
    <col min="8159" max="8159" width="19.5703125" style="6" customWidth="1"/>
    <col min="8160" max="8162" width="7.28515625" style="6" customWidth="1"/>
    <col min="8163" max="8163" width="0.85546875" style="6" customWidth="1"/>
    <col min="8164" max="8164" width="7" style="6" customWidth="1"/>
    <col min="8165" max="8165" width="8.5703125" style="6" customWidth="1"/>
    <col min="8166" max="8166" width="1.5703125" style="6" customWidth="1"/>
    <col min="8167" max="8167" width="10.5703125" style="6" customWidth="1"/>
    <col min="8168" max="8168" width="1.85546875" style="6" customWidth="1"/>
    <col min="8169" max="8169" width="9.7109375" style="6" customWidth="1"/>
    <col min="8170" max="8414" width="9.140625" style="6"/>
    <col min="8415" max="8415" width="19.5703125" style="6" customWidth="1"/>
    <col min="8416" max="8418" width="7.28515625" style="6" customWidth="1"/>
    <col min="8419" max="8419" width="0.85546875" style="6" customWidth="1"/>
    <col min="8420" max="8420" width="7" style="6" customWidth="1"/>
    <col min="8421" max="8421" width="8.5703125" style="6" customWidth="1"/>
    <col min="8422" max="8422" width="1.5703125" style="6" customWidth="1"/>
    <col min="8423" max="8423" width="10.5703125" style="6" customWidth="1"/>
    <col min="8424" max="8424" width="1.85546875" style="6" customWidth="1"/>
    <col min="8425" max="8425" width="9.7109375" style="6" customWidth="1"/>
    <col min="8426" max="8670" width="9.140625" style="6"/>
    <col min="8671" max="8671" width="19.5703125" style="6" customWidth="1"/>
    <col min="8672" max="8674" width="7.28515625" style="6" customWidth="1"/>
    <col min="8675" max="8675" width="0.85546875" style="6" customWidth="1"/>
    <col min="8676" max="8676" width="7" style="6" customWidth="1"/>
    <col min="8677" max="8677" width="8.5703125" style="6" customWidth="1"/>
    <col min="8678" max="8678" width="1.5703125" style="6" customWidth="1"/>
    <col min="8679" max="8679" width="10.5703125" style="6" customWidth="1"/>
    <col min="8680" max="8680" width="1.85546875" style="6" customWidth="1"/>
    <col min="8681" max="8681" width="9.7109375" style="6" customWidth="1"/>
    <col min="8682" max="8926" width="9.140625" style="6"/>
    <col min="8927" max="8927" width="19.5703125" style="6" customWidth="1"/>
    <col min="8928" max="8930" width="7.28515625" style="6" customWidth="1"/>
    <col min="8931" max="8931" width="0.85546875" style="6" customWidth="1"/>
    <col min="8932" max="8932" width="7" style="6" customWidth="1"/>
    <col min="8933" max="8933" width="8.5703125" style="6" customWidth="1"/>
    <col min="8934" max="8934" width="1.5703125" style="6" customWidth="1"/>
    <col min="8935" max="8935" width="10.5703125" style="6" customWidth="1"/>
    <col min="8936" max="8936" width="1.85546875" style="6" customWidth="1"/>
    <col min="8937" max="8937" width="9.7109375" style="6" customWidth="1"/>
    <col min="8938" max="9182" width="9.140625" style="6"/>
    <col min="9183" max="9183" width="19.5703125" style="6" customWidth="1"/>
    <col min="9184" max="9186" width="7.28515625" style="6" customWidth="1"/>
    <col min="9187" max="9187" width="0.85546875" style="6" customWidth="1"/>
    <col min="9188" max="9188" width="7" style="6" customWidth="1"/>
    <col min="9189" max="9189" width="8.5703125" style="6" customWidth="1"/>
    <col min="9190" max="9190" width="1.5703125" style="6" customWidth="1"/>
    <col min="9191" max="9191" width="10.5703125" style="6" customWidth="1"/>
    <col min="9192" max="9192" width="1.85546875" style="6" customWidth="1"/>
    <col min="9193" max="9193" width="9.7109375" style="6" customWidth="1"/>
    <col min="9194" max="9438" width="9.140625" style="6"/>
    <col min="9439" max="9439" width="19.5703125" style="6" customWidth="1"/>
    <col min="9440" max="9442" width="7.28515625" style="6" customWidth="1"/>
    <col min="9443" max="9443" width="0.85546875" style="6" customWidth="1"/>
    <col min="9444" max="9444" width="7" style="6" customWidth="1"/>
    <col min="9445" max="9445" width="8.5703125" style="6" customWidth="1"/>
    <col min="9446" max="9446" width="1.5703125" style="6" customWidth="1"/>
    <col min="9447" max="9447" width="10.5703125" style="6" customWidth="1"/>
    <col min="9448" max="9448" width="1.85546875" style="6" customWidth="1"/>
    <col min="9449" max="9449" width="9.7109375" style="6" customWidth="1"/>
    <col min="9450" max="9694" width="9.140625" style="6"/>
    <col min="9695" max="9695" width="19.5703125" style="6" customWidth="1"/>
    <col min="9696" max="9698" width="7.28515625" style="6" customWidth="1"/>
    <col min="9699" max="9699" width="0.85546875" style="6" customWidth="1"/>
    <col min="9700" max="9700" width="7" style="6" customWidth="1"/>
    <col min="9701" max="9701" width="8.5703125" style="6" customWidth="1"/>
    <col min="9702" max="9702" width="1.5703125" style="6" customWidth="1"/>
    <col min="9703" max="9703" width="10.5703125" style="6" customWidth="1"/>
    <col min="9704" max="9704" width="1.85546875" style="6" customWidth="1"/>
    <col min="9705" max="9705" width="9.7109375" style="6" customWidth="1"/>
    <col min="9706" max="9950" width="9.140625" style="6"/>
    <col min="9951" max="9951" width="19.5703125" style="6" customWidth="1"/>
    <col min="9952" max="9954" width="7.28515625" style="6" customWidth="1"/>
    <col min="9955" max="9955" width="0.85546875" style="6" customWidth="1"/>
    <col min="9956" max="9956" width="7" style="6" customWidth="1"/>
    <col min="9957" max="9957" width="8.5703125" style="6" customWidth="1"/>
    <col min="9958" max="9958" width="1.5703125" style="6" customWidth="1"/>
    <col min="9959" max="9959" width="10.5703125" style="6" customWidth="1"/>
    <col min="9960" max="9960" width="1.85546875" style="6" customWidth="1"/>
    <col min="9961" max="9961" width="9.7109375" style="6" customWidth="1"/>
    <col min="9962" max="10206" width="9.140625" style="6"/>
    <col min="10207" max="10207" width="19.5703125" style="6" customWidth="1"/>
    <col min="10208" max="10210" width="7.28515625" style="6" customWidth="1"/>
    <col min="10211" max="10211" width="0.85546875" style="6" customWidth="1"/>
    <col min="10212" max="10212" width="7" style="6" customWidth="1"/>
    <col min="10213" max="10213" width="8.5703125" style="6" customWidth="1"/>
    <col min="10214" max="10214" width="1.5703125" style="6" customWidth="1"/>
    <col min="10215" max="10215" width="10.5703125" style="6" customWidth="1"/>
    <col min="10216" max="10216" width="1.85546875" style="6" customWidth="1"/>
    <col min="10217" max="10217" width="9.7109375" style="6" customWidth="1"/>
    <col min="10218" max="10462" width="9.140625" style="6"/>
    <col min="10463" max="10463" width="19.5703125" style="6" customWidth="1"/>
    <col min="10464" max="10466" width="7.28515625" style="6" customWidth="1"/>
    <col min="10467" max="10467" width="0.85546875" style="6" customWidth="1"/>
    <col min="10468" max="10468" width="7" style="6" customWidth="1"/>
    <col min="10469" max="10469" width="8.5703125" style="6" customWidth="1"/>
    <col min="10470" max="10470" width="1.5703125" style="6" customWidth="1"/>
    <col min="10471" max="10471" width="10.5703125" style="6" customWidth="1"/>
    <col min="10472" max="10472" width="1.85546875" style="6" customWidth="1"/>
    <col min="10473" max="10473" width="9.7109375" style="6" customWidth="1"/>
    <col min="10474" max="10718" width="9.140625" style="6"/>
    <col min="10719" max="10719" width="19.5703125" style="6" customWidth="1"/>
    <col min="10720" max="10722" width="7.28515625" style="6" customWidth="1"/>
    <col min="10723" max="10723" width="0.85546875" style="6" customWidth="1"/>
    <col min="10724" max="10724" width="7" style="6" customWidth="1"/>
    <col min="10725" max="10725" width="8.5703125" style="6" customWidth="1"/>
    <col min="10726" max="10726" width="1.5703125" style="6" customWidth="1"/>
    <col min="10727" max="10727" width="10.5703125" style="6" customWidth="1"/>
    <col min="10728" max="10728" width="1.85546875" style="6" customWidth="1"/>
    <col min="10729" max="10729" width="9.7109375" style="6" customWidth="1"/>
    <col min="10730" max="10974" width="9.140625" style="6"/>
    <col min="10975" max="10975" width="19.5703125" style="6" customWidth="1"/>
    <col min="10976" max="10978" width="7.28515625" style="6" customWidth="1"/>
    <col min="10979" max="10979" width="0.85546875" style="6" customWidth="1"/>
    <col min="10980" max="10980" width="7" style="6" customWidth="1"/>
    <col min="10981" max="10981" width="8.5703125" style="6" customWidth="1"/>
    <col min="10982" max="10982" width="1.5703125" style="6" customWidth="1"/>
    <col min="10983" max="10983" width="10.5703125" style="6" customWidth="1"/>
    <col min="10984" max="10984" width="1.85546875" style="6" customWidth="1"/>
    <col min="10985" max="10985" width="9.7109375" style="6" customWidth="1"/>
    <col min="10986" max="11230" width="9.140625" style="6"/>
    <col min="11231" max="11231" width="19.5703125" style="6" customWidth="1"/>
    <col min="11232" max="11234" width="7.28515625" style="6" customWidth="1"/>
    <col min="11235" max="11235" width="0.85546875" style="6" customWidth="1"/>
    <col min="11236" max="11236" width="7" style="6" customWidth="1"/>
    <col min="11237" max="11237" width="8.5703125" style="6" customWidth="1"/>
    <col min="11238" max="11238" width="1.5703125" style="6" customWidth="1"/>
    <col min="11239" max="11239" width="10.5703125" style="6" customWidth="1"/>
    <col min="11240" max="11240" width="1.85546875" style="6" customWidth="1"/>
    <col min="11241" max="11241" width="9.7109375" style="6" customWidth="1"/>
    <col min="11242" max="11486" width="9.140625" style="6"/>
    <col min="11487" max="11487" width="19.5703125" style="6" customWidth="1"/>
    <col min="11488" max="11490" width="7.28515625" style="6" customWidth="1"/>
    <col min="11491" max="11491" width="0.85546875" style="6" customWidth="1"/>
    <col min="11492" max="11492" width="7" style="6" customWidth="1"/>
    <col min="11493" max="11493" width="8.5703125" style="6" customWidth="1"/>
    <col min="11494" max="11494" width="1.5703125" style="6" customWidth="1"/>
    <col min="11495" max="11495" width="10.5703125" style="6" customWidth="1"/>
    <col min="11496" max="11496" width="1.85546875" style="6" customWidth="1"/>
    <col min="11497" max="11497" width="9.7109375" style="6" customWidth="1"/>
    <col min="11498" max="11742" width="9.140625" style="6"/>
    <col min="11743" max="11743" width="19.5703125" style="6" customWidth="1"/>
    <col min="11744" max="11746" width="7.28515625" style="6" customWidth="1"/>
    <col min="11747" max="11747" width="0.85546875" style="6" customWidth="1"/>
    <col min="11748" max="11748" width="7" style="6" customWidth="1"/>
    <col min="11749" max="11749" width="8.5703125" style="6" customWidth="1"/>
    <col min="11750" max="11750" width="1.5703125" style="6" customWidth="1"/>
    <col min="11751" max="11751" width="10.5703125" style="6" customWidth="1"/>
    <col min="11752" max="11752" width="1.85546875" style="6" customWidth="1"/>
    <col min="11753" max="11753" width="9.7109375" style="6" customWidth="1"/>
    <col min="11754" max="11998" width="9.140625" style="6"/>
    <col min="11999" max="11999" width="19.5703125" style="6" customWidth="1"/>
    <col min="12000" max="12002" width="7.28515625" style="6" customWidth="1"/>
    <col min="12003" max="12003" width="0.85546875" style="6" customWidth="1"/>
    <col min="12004" max="12004" width="7" style="6" customWidth="1"/>
    <col min="12005" max="12005" width="8.5703125" style="6" customWidth="1"/>
    <col min="12006" max="12006" width="1.5703125" style="6" customWidth="1"/>
    <col min="12007" max="12007" width="10.5703125" style="6" customWidth="1"/>
    <col min="12008" max="12008" width="1.85546875" style="6" customWidth="1"/>
    <col min="12009" max="12009" width="9.7109375" style="6" customWidth="1"/>
    <col min="12010" max="12254" width="9.140625" style="6"/>
    <col min="12255" max="12255" width="19.5703125" style="6" customWidth="1"/>
    <col min="12256" max="12258" width="7.28515625" style="6" customWidth="1"/>
    <col min="12259" max="12259" width="0.85546875" style="6" customWidth="1"/>
    <col min="12260" max="12260" width="7" style="6" customWidth="1"/>
    <col min="12261" max="12261" width="8.5703125" style="6" customWidth="1"/>
    <col min="12262" max="12262" width="1.5703125" style="6" customWidth="1"/>
    <col min="12263" max="12263" width="10.5703125" style="6" customWidth="1"/>
    <col min="12264" max="12264" width="1.85546875" style="6" customWidth="1"/>
    <col min="12265" max="12265" width="9.7109375" style="6" customWidth="1"/>
    <col min="12266" max="12510" width="9.140625" style="6"/>
    <col min="12511" max="12511" width="19.5703125" style="6" customWidth="1"/>
    <col min="12512" max="12514" width="7.28515625" style="6" customWidth="1"/>
    <col min="12515" max="12515" width="0.85546875" style="6" customWidth="1"/>
    <col min="12516" max="12516" width="7" style="6" customWidth="1"/>
    <col min="12517" max="12517" width="8.5703125" style="6" customWidth="1"/>
    <col min="12518" max="12518" width="1.5703125" style="6" customWidth="1"/>
    <col min="12519" max="12519" width="10.5703125" style="6" customWidth="1"/>
    <col min="12520" max="12520" width="1.85546875" style="6" customWidth="1"/>
    <col min="12521" max="12521" width="9.7109375" style="6" customWidth="1"/>
    <col min="12522" max="12766" width="9.140625" style="6"/>
    <col min="12767" max="12767" width="19.5703125" style="6" customWidth="1"/>
    <col min="12768" max="12770" width="7.28515625" style="6" customWidth="1"/>
    <col min="12771" max="12771" width="0.85546875" style="6" customWidth="1"/>
    <col min="12772" max="12772" width="7" style="6" customWidth="1"/>
    <col min="12773" max="12773" width="8.5703125" style="6" customWidth="1"/>
    <col min="12774" max="12774" width="1.5703125" style="6" customWidth="1"/>
    <col min="12775" max="12775" width="10.5703125" style="6" customWidth="1"/>
    <col min="12776" max="12776" width="1.85546875" style="6" customWidth="1"/>
    <col min="12777" max="12777" width="9.7109375" style="6" customWidth="1"/>
    <col min="12778" max="13022" width="9.140625" style="6"/>
    <col min="13023" max="13023" width="19.5703125" style="6" customWidth="1"/>
    <col min="13024" max="13026" width="7.28515625" style="6" customWidth="1"/>
    <col min="13027" max="13027" width="0.85546875" style="6" customWidth="1"/>
    <col min="13028" max="13028" width="7" style="6" customWidth="1"/>
    <col min="13029" max="13029" width="8.5703125" style="6" customWidth="1"/>
    <col min="13030" max="13030" width="1.5703125" style="6" customWidth="1"/>
    <col min="13031" max="13031" width="10.5703125" style="6" customWidth="1"/>
    <col min="13032" max="13032" width="1.85546875" style="6" customWidth="1"/>
    <col min="13033" max="13033" width="9.7109375" style="6" customWidth="1"/>
    <col min="13034" max="13278" width="9.140625" style="6"/>
    <col min="13279" max="13279" width="19.5703125" style="6" customWidth="1"/>
    <col min="13280" max="13282" width="7.28515625" style="6" customWidth="1"/>
    <col min="13283" max="13283" width="0.85546875" style="6" customWidth="1"/>
    <col min="13284" max="13284" width="7" style="6" customWidth="1"/>
    <col min="13285" max="13285" width="8.5703125" style="6" customWidth="1"/>
    <col min="13286" max="13286" width="1.5703125" style="6" customWidth="1"/>
    <col min="13287" max="13287" width="10.5703125" style="6" customWidth="1"/>
    <col min="13288" max="13288" width="1.85546875" style="6" customWidth="1"/>
    <col min="13289" max="13289" width="9.7109375" style="6" customWidth="1"/>
    <col min="13290" max="13534" width="9.140625" style="6"/>
    <col min="13535" max="13535" width="19.5703125" style="6" customWidth="1"/>
    <col min="13536" max="13538" width="7.28515625" style="6" customWidth="1"/>
    <col min="13539" max="13539" width="0.85546875" style="6" customWidth="1"/>
    <col min="13540" max="13540" width="7" style="6" customWidth="1"/>
    <col min="13541" max="13541" width="8.5703125" style="6" customWidth="1"/>
    <col min="13542" max="13542" width="1.5703125" style="6" customWidth="1"/>
    <col min="13543" max="13543" width="10.5703125" style="6" customWidth="1"/>
    <col min="13544" max="13544" width="1.85546875" style="6" customWidth="1"/>
    <col min="13545" max="13545" width="9.7109375" style="6" customWidth="1"/>
    <col min="13546" max="13790" width="9.140625" style="6"/>
    <col min="13791" max="13791" width="19.5703125" style="6" customWidth="1"/>
    <col min="13792" max="13794" width="7.28515625" style="6" customWidth="1"/>
    <col min="13795" max="13795" width="0.85546875" style="6" customWidth="1"/>
    <col min="13796" max="13796" width="7" style="6" customWidth="1"/>
    <col min="13797" max="13797" width="8.5703125" style="6" customWidth="1"/>
    <col min="13798" max="13798" width="1.5703125" style="6" customWidth="1"/>
    <col min="13799" max="13799" width="10.5703125" style="6" customWidth="1"/>
    <col min="13800" max="13800" width="1.85546875" style="6" customWidth="1"/>
    <col min="13801" max="13801" width="9.7109375" style="6" customWidth="1"/>
    <col min="13802" max="14046" width="9.140625" style="6"/>
    <col min="14047" max="14047" width="19.5703125" style="6" customWidth="1"/>
    <col min="14048" max="14050" width="7.28515625" style="6" customWidth="1"/>
    <col min="14051" max="14051" width="0.85546875" style="6" customWidth="1"/>
    <col min="14052" max="14052" width="7" style="6" customWidth="1"/>
    <col min="14053" max="14053" width="8.5703125" style="6" customWidth="1"/>
    <col min="14054" max="14054" width="1.5703125" style="6" customWidth="1"/>
    <col min="14055" max="14055" width="10.5703125" style="6" customWidth="1"/>
    <col min="14056" max="14056" width="1.85546875" style="6" customWidth="1"/>
    <col min="14057" max="14057" width="9.7109375" style="6" customWidth="1"/>
    <col min="14058" max="14302" width="9.140625" style="6"/>
    <col min="14303" max="14303" width="19.5703125" style="6" customWidth="1"/>
    <col min="14304" max="14306" width="7.28515625" style="6" customWidth="1"/>
    <col min="14307" max="14307" width="0.85546875" style="6" customWidth="1"/>
    <col min="14308" max="14308" width="7" style="6" customWidth="1"/>
    <col min="14309" max="14309" width="8.5703125" style="6" customWidth="1"/>
    <col min="14310" max="14310" width="1.5703125" style="6" customWidth="1"/>
    <col min="14311" max="14311" width="10.5703125" style="6" customWidth="1"/>
    <col min="14312" max="14312" width="1.85546875" style="6" customWidth="1"/>
    <col min="14313" max="14313" width="9.7109375" style="6" customWidth="1"/>
    <col min="14314" max="14558" width="9.140625" style="6"/>
    <col min="14559" max="14559" width="19.5703125" style="6" customWidth="1"/>
    <col min="14560" max="14562" width="7.28515625" style="6" customWidth="1"/>
    <col min="14563" max="14563" width="0.85546875" style="6" customWidth="1"/>
    <col min="14564" max="14564" width="7" style="6" customWidth="1"/>
    <col min="14565" max="14565" width="8.5703125" style="6" customWidth="1"/>
    <col min="14566" max="14566" width="1.5703125" style="6" customWidth="1"/>
    <col min="14567" max="14567" width="10.5703125" style="6" customWidth="1"/>
    <col min="14568" max="14568" width="1.85546875" style="6" customWidth="1"/>
    <col min="14569" max="14569" width="9.7109375" style="6" customWidth="1"/>
    <col min="14570" max="14814" width="9.140625" style="6"/>
    <col min="14815" max="14815" width="19.5703125" style="6" customWidth="1"/>
    <col min="14816" max="14818" width="7.28515625" style="6" customWidth="1"/>
    <col min="14819" max="14819" width="0.85546875" style="6" customWidth="1"/>
    <col min="14820" max="14820" width="7" style="6" customWidth="1"/>
    <col min="14821" max="14821" width="8.5703125" style="6" customWidth="1"/>
    <col min="14822" max="14822" width="1.5703125" style="6" customWidth="1"/>
    <col min="14823" max="14823" width="10.5703125" style="6" customWidth="1"/>
    <col min="14824" max="14824" width="1.85546875" style="6" customWidth="1"/>
    <col min="14825" max="14825" width="9.7109375" style="6" customWidth="1"/>
    <col min="14826" max="15070" width="9.140625" style="6"/>
    <col min="15071" max="15071" width="19.5703125" style="6" customWidth="1"/>
    <col min="15072" max="15074" width="7.28515625" style="6" customWidth="1"/>
    <col min="15075" max="15075" width="0.85546875" style="6" customWidth="1"/>
    <col min="15076" max="15076" width="7" style="6" customWidth="1"/>
    <col min="15077" max="15077" width="8.5703125" style="6" customWidth="1"/>
    <col min="15078" max="15078" width="1.5703125" style="6" customWidth="1"/>
    <col min="15079" max="15079" width="10.5703125" style="6" customWidth="1"/>
    <col min="15080" max="15080" width="1.85546875" style="6" customWidth="1"/>
    <col min="15081" max="15081" width="9.7109375" style="6" customWidth="1"/>
    <col min="15082" max="15326" width="9.140625" style="6"/>
    <col min="15327" max="15327" width="19.5703125" style="6" customWidth="1"/>
    <col min="15328" max="15330" width="7.28515625" style="6" customWidth="1"/>
    <col min="15331" max="15331" width="0.85546875" style="6" customWidth="1"/>
    <col min="15332" max="15332" width="7" style="6" customWidth="1"/>
    <col min="15333" max="15333" width="8.5703125" style="6" customWidth="1"/>
    <col min="15334" max="15334" width="1.5703125" style="6" customWidth="1"/>
    <col min="15335" max="15335" width="10.5703125" style="6" customWidth="1"/>
    <col min="15336" max="15336" width="1.85546875" style="6" customWidth="1"/>
    <col min="15337" max="15337" width="9.7109375" style="6" customWidth="1"/>
    <col min="15338" max="15582" width="9.140625" style="6"/>
    <col min="15583" max="15583" width="19.5703125" style="6" customWidth="1"/>
    <col min="15584" max="15586" width="7.28515625" style="6" customWidth="1"/>
    <col min="15587" max="15587" width="0.85546875" style="6" customWidth="1"/>
    <col min="15588" max="15588" width="7" style="6" customWidth="1"/>
    <col min="15589" max="15589" width="8.5703125" style="6" customWidth="1"/>
    <col min="15590" max="15590" width="1.5703125" style="6" customWidth="1"/>
    <col min="15591" max="15591" width="10.5703125" style="6" customWidth="1"/>
    <col min="15592" max="15592" width="1.85546875" style="6" customWidth="1"/>
    <col min="15593" max="15593" width="9.7109375" style="6" customWidth="1"/>
    <col min="15594" max="15838" width="9.140625" style="6"/>
    <col min="15839" max="15839" width="19.5703125" style="6" customWidth="1"/>
    <col min="15840" max="15842" width="7.28515625" style="6" customWidth="1"/>
    <col min="15843" max="15843" width="0.85546875" style="6" customWidth="1"/>
    <col min="15844" max="15844" width="7" style="6" customWidth="1"/>
    <col min="15845" max="15845" width="8.5703125" style="6" customWidth="1"/>
    <col min="15846" max="15846" width="1.5703125" style="6" customWidth="1"/>
    <col min="15847" max="15847" width="10.5703125" style="6" customWidth="1"/>
    <col min="15848" max="15848" width="1.85546875" style="6" customWidth="1"/>
    <col min="15849" max="15849" width="9.7109375" style="6" customWidth="1"/>
    <col min="15850" max="16094" width="9.140625" style="6"/>
    <col min="16095" max="16095" width="19.5703125" style="6" customWidth="1"/>
    <col min="16096" max="16098" width="7.28515625" style="6" customWidth="1"/>
    <col min="16099" max="16099" width="0.85546875" style="6" customWidth="1"/>
    <col min="16100" max="16100" width="7" style="6" customWidth="1"/>
    <col min="16101" max="16101" width="8.5703125" style="6" customWidth="1"/>
    <col min="16102" max="16102" width="1.5703125" style="6" customWidth="1"/>
    <col min="16103" max="16103" width="10.5703125" style="6" customWidth="1"/>
    <col min="16104" max="16104" width="1.85546875" style="6" customWidth="1"/>
    <col min="16105" max="16105" width="9.7109375" style="6" customWidth="1"/>
    <col min="16106" max="16384" width="9.140625" style="6"/>
  </cols>
  <sheetData>
    <row r="1" spans="1:6" s="1" customFormat="1" ht="33" customHeight="1" x14ac:dyDescent="0.2">
      <c r="A1" s="84" t="s">
        <v>69</v>
      </c>
      <c r="B1" s="84"/>
      <c r="C1" s="84"/>
      <c r="D1" s="84"/>
      <c r="E1" s="66"/>
      <c r="F1" s="66"/>
    </row>
    <row r="2" spans="1:6" ht="6" customHeight="1" x14ac:dyDescent="0.15">
      <c r="A2" s="2"/>
      <c r="B2" s="3"/>
      <c r="C2" s="4"/>
      <c r="D2" s="5"/>
    </row>
    <row r="3" spans="1:6" s="7" customFormat="1" ht="21" customHeight="1" x14ac:dyDescent="0.2">
      <c r="A3" s="82" t="s">
        <v>65</v>
      </c>
      <c r="B3" s="87" t="s">
        <v>70</v>
      </c>
      <c r="C3" s="87"/>
      <c r="D3" s="87"/>
    </row>
    <row r="4" spans="1:6" s="8" customFormat="1" ht="33" customHeight="1" x14ac:dyDescent="0.2">
      <c r="A4" s="83"/>
      <c r="B4" s="11" t="s">
        <v>0</v>
      </c>
      <c r="C4" s="11" t="s">
        <v>3</v>
      </c>
      <c r="D4" s="11" t="s">
        <v>4</v>
      </c>
      <c r="F4" s="7"/>
    </row>
    <row r="5" spans="1:6" s="7" customFormat="1" ht="9" customHeight="1" x14ac:dyDescent="0.2">
      <c r="A5" s="3"/>
      <c r="B5" s="3"/>
      <c r="C5" s="3"/>
      <c r="D5" s="3"/>
    </row>
    <row r="6" spans="1:6" s="7" customFormat="1" ht="9" customHeight="1" x14ac:dyDescent="0.2">
      <c r="A6" s="12" t="s">
        <v>0</v>
      </c>
      <c r="B6" s="67">
        <v>64.543166385593935</v>
      </c>
      <c r="C6" s="67">
        <v>73.485087345783853</v>
      </c>
      <c r="D6" s="67">
        <v>54.991880619363343</v>
      </c>
    </row>
    <row r="7" spans="1:6" s="7" customFormat="1" ht="9" customHeight="1" x14ac:dyDescent="0.2">
      <c r="A7" s="13"/>
      <c r="B7" s="25"/>
      <c r="C7" s="25"/>
      <c r="D7" s="25"/>
    </row>
    <row r="8" spans="1:6" s="7" customFormat="1" ht="9" customHeight="1" x14ac:dyDescent="0.2">
      <c r="A8" s="16" t="s">
        <v>23</v>
      </c>
      <c r="B8" s="25"/>
      <c r="C8" s="25"/>
      <c r="D8" s="25"/>
    </row>
    <row r="9" spans="1:6" s="7" customFormat="1" ht="9" customHeight="1" x14ac:dyDescent="0.2">
      <c r="A9" s="14" t="s">
        <v>5</v>
      </c>
      <c r="B9" s="26">
        <v>75.765041023891754</v>
      </c>
      <c r="C9" s="26">
        <v>81.031205037945469</v>
      </c>
      <c r="D9" s="26">
        <v>70.168122420339003</v>
      </c>
    </row>
    <row r="10" spans="1:6" s="7" customFormat="1" ht="9" customHeight="1" x14ac:dyDescent="0.2">
      <c r="A10" s="15" t="s">
        <v>6</v>
      </c>
      <c r="B10" s="26">
        <v>59.273750458153131</v>
      </c>
      <c r="C10" s="26">
        <v>69.954288052656793</v>
      </c>
      <c r="D10" s="26">
        <v>47.838485989992563</v>
      </c>
    </row>
    <row r="11" spans="1:6" ht="9" customHeight="1" x14ac:dyDescent="0.15">
      <c r="A11" s="13"/>
      <c r="B11" s="25"/>
      <c r="C11" s="25"/>
      <c r="D11" s="25"/>
    </row>
    <row r="12" spans="1:6" ht="9" customHeight="1" x14ac:dyDescent="0.15">
      <c r="A12" s="13" t="s">
        <v>24</v>
      </c>
      <c r="B12" s="25"/>
      <c r="C12" s="25"/>
      <c r="D12" s="25"/>
    </row>
    <row r="13" spans="1:6" ht="9" customHeight="1" x14ac:dyDescent="0.15">
      <c r="A13" s="13" t="s">
        <v>7</v>
      </c>
      <c r="B13" s="25">
        <v>66.716933034796696</v>
      </c>
      <c r="C13" s="25">
        <v>74.883831737194768</v>
      </c>
      <c r="D13" s="25">
        <v>57.978108100584492</v>
      </c>
    </row>
    <row r="14" spans="1:6" ht="9" customHeight="1" x14ac:dyDescent="0.15">
      <c r="A14" s="13" t="s">
        <v>1</v>
      </c>
      <c r="B14" s="25">
        <v>69.831289099849997</v>
      </c>
      <c r="C14" s="25">
        <v>77.938069997070173</v>
      </c>
      <c r="D14" s="25">
        <v>61.175771491468126</v>
      </c>
    </row>
    <row r="15" spans="1:6" ht="9" customHeight="1" x14ac:dyDescent="0.15">
      <c r="A15" s="13" t="s">
        <v>2</v>
      </c>
      <c r="B15" s="25">
        <v>58.678804929482766</v>
      </c>
      <c r="C15" s="25">
        <v>69.114876745166683</v>
      </c>
      <c r="D15" s="25">
        <v>47.554906206646045</v>
      </c>
    </row>
    <row r="16" spans="1:6" ht="9" customHeight="1" x14ac:dyDescent="0.15">
      <c r="A16" s="13"/>
      <c r="B16" s="25"/>
      <c r="C16" s="25"/>
      <c r="D16" s="25"/>
    </row>
    <row r="17" spans="1:4" ht="9" customHeight="1" x14ac:dyDescent="0.15">
      <c r="A17" s="13" t="s">
        <v>15</v>
      </c>
      <c r="B17" s="25"/>
      <c r="C17" s="25"/>
      <c r="D17" s="25"/>
    </row>
    <row r="18" spans="1:4" ht="9" customHeight="1" x14ac:dyDescent="0.15">
      <c r="A18" s="13" t="s">
        <v>8</v>
      </c>
      <c r="B18" s="25">
        <v>66.332602790872457</v>
      </c>
      <c r="C18" s="25">
        <v>74.959093794199759</v>
      </c>
      <c r="D18" s="25">
        <v>57.184373893725173</v>
      </c>
    </row>
    <row r="19" spans="1:4" ht="9" customHeight="1" x14ac:dyDescent="0.15">
      <c r="A19" s="13" t="s">
        <v>9</v>
      </c>
      <c r="B19" s="25">
        <v>47.321648203782836</v>
      </c>
      <c r="C19" s="25">
        <v>59.807184639041012</v>
      </c>
      <c r="D19" s="25">
        <v>33.026336968106172</v>
      </c>
    </row>
    <row r="20" spans="1:4" ht="9" customHeight="1" x14ac:dyDescent="0.15">
      <c r="A20" s="17" t="s">
        <v>28</v>
      </c>
      <c r="B20" s="27">
        <v>45.909809455890617</v>
      </c>
      <c r="C20" s="27">
        <v>60.058842231199726</v>
      </c>
      <c r="D20" s="27">
        <v>29.922629880229394</v>
      </c>
    </row>
    <row r="21" spans="1:4" ht="9" customHeight="1" x14ac:dyDescent="0.15">
      <c r="A21" s="18" t="s">
        <v>10</v>
      </c>
      <c r="B21" s="27">
        <v>36.279546845952524</v>
      </c>
      <c r="C21" s="27">
        <v>44.352755532413141</v>
      </c>
      <c r="D21" s="27">
        <v>27.162393852137178</v>
      </c>
    </row>
    <row r="22" spans="1:4" ht="9" customHeight="1" x14ac:dyDescent="0.15">
      <c r="A22" s="18" t="s">
        <v>11</v>
      </c>
      <c r="B22" s="27">
        <v>49.422558655431878</v>
      </c>
      <c r="C22" s="27">
        <v>71.95368887920111</v>
      </c>
      <c r="D22" s="27">
        <v>26.780582232411522</v>
      </c>
    </row>
    <row r="23" spans="1:4" ht="9" customHeight="1" x14ac:dyDescent="0.15">
      <c r="A23" s="18" t="s">
        <v>16</v>
      </c>
      <c r="B23" s="27">
        <v>49.095182288047681</v>
      </c>
      <c r="C23" s="27">
        <v>59.114172341752415</v>
      </c>
      <c r="D23" s="27">
        <v>38.622077418699774</v>
      </c>
    </row>
    <row r="24" spans="1:4" ht="9" customHeight="1" x14ac:dyDescent="0.15">
      <c r="A24" s="18" t="s">
        <v>12</v>
      </c>
      <c r="B24" s="27">
        <v>56.53087459810061</v>
      </c>
      <c r="C24" s="27">
        <v>65.907456482380326</v>
      </c>
      <c r="D24" s="27">
        <v>44.969472725283794</v>
      </c>
    </row>
    <row r="25" spans="1:4" ht="9" customHeight="1" x14ac:dyDescent="0.15">
      <c r="A25" s="18" t="s">
        <v>13</v>
      </c>
      <c r="B25" s="27">
        <v>47.840167592431285</v>
      </c>
      <c r="C25" s="27">
        <v>60.508324597579964</v>
      </c>
      <c r="D25" s="27">
        <v>32.263059849193745</v>
      </c>
    </row>
    <row r="26" spans="1:4" ht="9" customHeight="1" x14ac:dyDescent="0.2">
      <c r="A26" s="7"/>
      <c r="B26" s="25"/>
      <c r="C26" s="25"/>
      <c r="D26" s="25"/>
    </row>
    <row r="27" spans="1:4" ht="9" customHeight="1" x14ac:dyDescent="0.15">
      <c r="A27" s="13" t="s">
        <v>30</v>
      </c>
      <c r="B27" s="25"/>
      <c r="C27" s="25"/>
      <c r="D27" s="25"/>
    </row>
    <row r="28" spans="1:4" ht="9" customHeight="1" x14ac:dyDescent="0.15">
      <c r="A28" s="13" t="s">
        <v>77</v>
      </c>
      <c r="B28" s="25">
        <v>46.420675544498927</v>
      </c>
      <c r="C28" s="25">
        <v>61.406379681621218</v>
      </c>
      <c r="D28" s="25">
        <v>31.534761331318546</v>
      </c>
    </row>
    <row r="29" spans="1:4" ht="9" customHeight="1" x14ac:dyDescent="0.15">
      <c r="A29" s="13" t="s">
        <v>31</v>
      </c>
      <c r="B29" s="25">
        <v>62.79499067680193</v>
      </c>
      <c r="C29" s="25">
        <v>71.903443869877776</v>
      </c>
      <c r="D29" s="25">
        <v>53.466750719671531</v>
      </c>
    </row>
    <row r="30" spans="1:4" ht="9" customHeight="1" x14ac:dyDescent="0.15">
      <c r="A30" s="13" t="s">
        <v>78</v>
      </c>
      <c r="B30" s="25">
        <v>76.756729155116574</v>
      </c>
      <c r="C30" s="25">
        <v>82.423809658309324</v>
      </c>
      <c r="D30" s="25">
        <v>70.29263047936395</v>
      </c>
    </row>
    <row r="31" spans="1:4" ht="9" customHeight="1" x14ac:dyDescent="0.15">
      <c r="A31" s="9"/>
      <c r="B31" s="9"/>
      <c r="C31" s="9"/>
      <c r="D31" s="9"/>
    </row>
    <row r="32" spans="1:4" ht="6" customHeight="1" x14ac:dyDescent="0.15">
      <c r="A32" s="3"/>
      <c r="B32" s="3"/>
      <c r="C32" s="3"/>
      <c r="D32" s="3"/>
    </row>
    <row r="33" spans="1:6" ht="9.9499999999999993" customHeight="1" x14ac:dyDescent="0.15">
      <c r="A33" s="81" t="s">
        <v>38</v>
      </c>
      <c r="B33" s="81"/>
      <c r="C33" s="81"/>
      <c r="D33" s="81"/>
    </row>
    <row r="34" spans="1:6" ht="9.9499999999999993" customHeight="1" x14ac:dyDescent="0.15">
      <c r="B34" s="3"/>
      <c r="C34" s="3"/>
      <c r="D34" s="3"/>
    </row>
    <row r="35" spans="1:6" ht="9.9499999999999993" customHeight="1" x14ac:dyDescent="0.15">
      <c r="A35" s="3"/>
      <c r="B35" s="3"/>
      <c r="C35" s="3"/>
      <c r="D35" s="3"/>
    </row>
    <row r="36" spans="1:6" ht="9.9499999999999993" customHeight="1" x14ac:dyDescent="0.15">
      <c r="A36" s="13"/>
      <c r="B36" s="3"/>
      <c r="C36" s="3"/>
      <c r="D36" s="3"/>
    </row>
    <row r="37" spans="1:6" ht="9.9499999999999993" customHeight="1" x14ac:dyDescent="0.15">
      <c r="A37" s="3"/>
      <c r="B37" s="3"/>
      <c r="C37" s="3"/>
      <c r="D37" s="3"/>
    </row>
    <row r="38" spans="1:6" ht="9.9499999999999993" customHeight="1" x14ac:dyDescent="0.15">
      <c r="A38" s="3"/>
      <c r="B38" s="3"/>
      <c r="C38" s="3"/>
      <c r="D38" s="3"/>
    </row>
    <row r="39" spans="1:6" ht="32.25" customHeight="1" x14ac:dyDescent="0.15">
      <c r="A39" s="3"/>
      <c r="B39" s="3"/>
      <c r="C39" s="3"/>
      <c r="D39" s="3"/>
    </row>
    <row r="40" spans="1:6" ht="15" customHeight="1" x14ac:dyDescent="0.15">
      <c r="A40" s="3"/>
      <c r="B40" s="3"/>
      <c r="C40" s="3"/>
      <c r="D40" s="3"/>
    </row>
    <row r="41" spans="1:6" ht="15" customHeight="1" x14ac:dyDescent="0.15">
      <c r="A41" s="3"/>
      <c r="B41" s="3"/>
      <c r="C41" s="3"/>
      <c r="D41" s="3"/>
    </row>
    <row r="42" spans="1:6" ht="15" customHeight="1" x14ac:dyDescent="0.15">
      <c r="A42" s="3"/>
      <c r="B42" s="3"/>
      <c r="C42" s="3"/>
      <c r="D42" s="3"/>
    </row>
    <row r="43" spans="1:6" ht="15" customHeight="1" x14ac:dyDescent="0.15">
      <c r="A43" s="3"/>
      <c r="B43" s="3"/>
      <c r="C43" s="3"/>
      <c r="D43" s="3"/>
    </row>
    <row r="44" spans="1:6" ht="15" customHeight="1" x14ac:dyDescent="0.15">
      <c r="A44" s="3"/>
      <c r="B44" s="3"/>
      <c r="C44" s="3"/>
      <c r="D44" s="3"/>
    </row>
    <row r="45" spans="1:6" ht="15" customHeight="1" x14ac:dyDescent="0.15">
      <c r="A45" s="3"/>
      <c r="B45" s="3"/>
      <c r="C45" s="3"/>
      <c r="D45" s="3"/>
    </row>
    <row r="46" spans="1:6" ht="15" customHeight="1" x14ac:dyDescent="0.15">
      <c r="A46" s="3"/>
      <c r="B46" s="3"/>
      <c r="C46" s="3"/>
      <c r="D46" s="3"/>
    </row>
    <row r="47" spans="1:6" ht="14.25" customHeight="1" x14ac:dyDescent="0.25">
      <c r="A47" s="3"/>
      <c r="B47" s="3"/>
      <c r="C47" s="3"/>
      <c r="D47" s="3"/>
      <c r="E47" s="68"/>
      <c r="F47" s="68"/>
    </row>
    <row r="48" spans="1:6" ht="15" customHeight="1" x14ac:dyDescent="0.25">
      <c r="A48" s="3"/>
      <c r="B48" s="3"/>
      <c r="C48" s="3"/>
      <c r="D48" s="3"/>
      <c r="E48" s="68"/>
      <c r="F48" s="68"/>
    </row>
    <row r="49" spans="1:6" ht="15" customHeight="1" x14ac:dyDescent="0.25">
      <c r="A49" s="3"/>
      <c r="B49" s="3"/>
      <c r="C49" s="3"/>
      <c r="D49" s="3"/>
      <c r="E49" s="70"/>
      <c r="F49" s="69"/>
    </row>
    <row r="50" spans="1:6" ht="15" customHeight="1" x14ac:dyDescent="0.25">
      <c r="A50" s="3"/>
      <c r="B50" s="3"/>
      <c r="C50" s="3"/>
      <c r="D50" s="3"/>
      <c r="E50" s="70"/>
      <c r="F50" s="69"/>
    </row>
    <row r="51" spans="1:6" ht="15" customHeight="1" x14ac:dyDescent="0.25">
      <c r="A51" s="3"/>
      <c r="B51" s="3"/>
      <c r="C51" s="3"/>
      <c r="D51" s="3"/>
      <c r="E51" s="70"/>
      <c r="F51" s="69"/>
    </row>
    <row r="52" spans="1:6" ht="15" customHeight="1" x14ac:dyDescent="0.25">
      <c r="A52" s="3"/>
      <c r="B52" s="3"/>
      <c r="C52" s="3"/>
      <c r="D52" s="3"/>
      <c r="E52" s="70"/>
      <c r="F52" s="69"/>
    </row>
    <row r="53" spans="1:6" ht="15" customHeight="1" x14ac:dyDescent="0.25">
      <c r="A53" s="3"/>
      <c r="B53" s="3"/>
      <c r="C53" s="3"/>
      <c r="D53" s="3"/>
      <c r="E53" s="68"/>
      <c r="F53" s="68"/>
    </row>
    <row r="54" spans="1:6" ht="15" customHeight="1" x14ac:dyDescent="0.25">
      <c r="A54" s="3"/>
      <c r="B54" s="3"/>
      <c r="C54" s="3"/>
      <c r="D54" s="3"/>
      <c r="E54" s="70"/>
      <c r="F54" s="69"/>
    </row>
    <row r="55" spans="1:6" ht="15" customHeight="1" x14ac:dyDescent="0.25">
      <c r="A55" s="3"/>
      <c r="B55" s="3"/>
      <c r="C55" s="3"/>
      <c r="D55" s="3"/>
      <c r="E55" s="70"/>
      <c r="F55" s="69"/>
    </row>
    <row r="56" spans="1:6" ht="15" customHeight="1" x14ac:dyDescent="0.25">
      <c r="A56" s="3"/>
      <c r="B56" s="3"/>
      <c r="C56" s="3"/>
      <c r="D56" s="3"/>
      <c r="E56" s="70"/>
      <c r="F56" s="69"/>
    </row>
    <row r="57" spans="1:6" ht="15" customHeight="1" x14ac:dyDescent="0.25">
      <c r="A57" s="3"/>
      <c r="B57" s="3"/>
      <c r="C57" s="3"/>
      <c r="D57" s="3"/>
      <c r="E57" s="70"/>
      <c r="F57" s="69"/>
    </row>
    <row r="58" spans="1:6" ht="15" customHeight="1" x14ac:dyDescent="0.25">
      <c r="A58" s="3"/>
      <c r="B58" s="3"/>
      <c r="C58" s="3"/>
      <c r="D58" s="3"/>
      <c r="E58" s="70"/>
      <c r="F58" s="69"/>
    </row>
    <row r="59" spans="1:6" ht="15" customHeight="1" x14ac:dyDescent="0.25">
      <c r="A59" s="3"/>
      <c r="B59" s="3"/>
      <c r="C59" s="3"/>
      <c r="D59" s="3"/>
      <c r="E59" s="70"/>
      <c r="F59" s="69"/>
    </row>
    <row r="60" spans="1:6" ht="15" customHeight="1" x14ac:dyDescent="0.25">
      <c r="A60" s="3"/>
      <c r="B60" s="3"/>
      <c r="C60" s="3"/>
      <c r="D60" s="3"/>
      <c r="E60" s="70"/>
      <c r="F60" s="69"/>
    </row>
    <row r="61" spans="1:6" ht="15" customHeight="1" x14ac:dyDescent="0.15">
      <c r="A61" s="3"/>
      <c r="B61" s="3"/>
      <c r="C61" s="3"/>
      <c r="D61" s="3"/>
    </row>
    <row r="62" spans="1:6" ht="15" customHeight="1" x14ac:dyDescent="0.25">
      <c r="A62" s="3"/>
      <c r="B62" s="3"/>
      <c r="C62" s="3"/>
      <c r="D62" s="71" t="s">
        <v>71</v>
      </c>
      <c r="E62" s="71" t="s">
        <v>67</v>
      </c>
      <c r="F62" s="71" t="s">
        <v>68</v>
      </c>
    </row>
    <row r="63" spans="1:6" ht="15" customHeight="1" x14ac:dyDescent="0.25">
      <c r="A63" s="3"/>
      <c r="B63" s="3"/>
      <c r="C63" s="3"/>
      <c r="D63" s="72">
        <v>1</v>
      </c>
      <c r="E63" s="72">
        <v>10329.934880793578</v>
      </c>
      <c r="F63" s="72">
        <v>4385.0870847458473</v>
      </c>
    </row>
    <row r="64" spans="1:6" ht="15" customHeight="1" x14ac:dyDescent="0.25">
      <c r="A64" s="3"/>
      <c r="B64" s="3"/>
      <c r="C64" s="3"/>
      <c r="D64" s="72">
        <v>2</v>
      </c>
      <c r="E64" s="72">
        <v>7379.6389954009346</v>
      </c>
      <c r="F64" s="72">
        <v>2144.6417188093114</v>
      </c>
    </row>
    <row r="65" spans="1:6" ht="15" customHeight="1" x14ac:dyDescent="0.25">
      <c r="A65" s="3"/>
      <c r="B65" s="3"/>
      <c r="C65" s="3"/>
      <c r="D65" s="72">
        <v>3</v>
      </c>
      <c r="E65" s="72">
        <v>229325.35774341394</v>
      </c>
      <c r="F65" s="72">
        <v>121183.55315020838</v>
      </c>
    </row>
    <row r="66" spans="1:6" ht="15" customHeight="1" x14ac:dyDescent="0.25">
      <c r="A66" s="3"/>
      <c r="B66" s="3"/>
      <c r="C66" s="3"/>
      <c r="D66" s="72">
        <v>4</v>
      </c>
      <c r="E66" s="72">
        <v>899603.04461819888</v>
      </c>
      <c r="F66" s="72">
        <v>653175.57834068325</v>
      </c>
    </row>
    <row r="67" spans="1:6" ht="15" x14ac:dyDescent="0.25">
      <c r="A67" s="3"/>
      <c r="B67" s="3"/>
      <c r="C67" s="3"/>
      <c r="D67" s="72">
        <v>5</v>
      </c>
      <c r="E67" s="72">
        <v>764055.10980683973</v>
      </c>
      <c r="F67" s="72">
        <v>571259.19157694874</v>
      </c>
    </row>
    <row r="68" spans="1:6" ht="15" x14ac:dyDescent="0.25">
      <c r="A68" s="3"/>
      <c r="D68" s="72">
        <v>6</v>
      </c>
      <c r="E68" s="72">
        <v>40128.75506974657</v>
      </c>
      <c r="F68" s="72">
        <v>14592.103191506905</v>
      </c>
    </row>
    <row r="69" spans="1:6" x14ac:dyDescent="0.15">
      <c r="A69" s="3"/>
    </row>
    <row r="70" spans="1:6" x14ac:dyDescent="0.15">
      <c r="A70" s="3"/>
    </row>
    <row r="71" spans="1:6" x14ac:dyDescent="0.15">
      <c r="A71" s="3"/>
    </row>
    <row r="72" spans="1:6" x14ac:dyDescent="0.15">
      <c r="A72" s="3"/>
      <c r="B72" s="3"/>
      <c r="C72" s="3"/>
      <c r="D72" s="3"/>
    </row>
    <row r="73" spans="1:6" x14ac:dyDescent="0.15">
      <c r="A73" s="3"/>
      <c r="B73" s="3"/>
      <c r="C73" s="3"/>
      <c r="D73" s="3"/>
    </row>
    <row r="74" spans="1:6" x14ac:dyDescent="0.15">
      <c r="A74" s="3"/>
      <c r="B74" s="3"/>
      <c r="C74" s="3"/>
      <c r="D74" s="3"/>
    </row>
    <row r="75" spans="1:6" x14ac:dyDescent="0.15">
      <c r="A75" s="3"/>
      <c r="B75" s="3"/>
      <c r="C75" s="3"/>
      <c r="D75" s="3"/>
    </row>
    <row r="76" spans="1:6" x14ac:dyDescent="0.15">
      <c r="A76" s="3"/>
      <c r="B76" s="3"/>
      <c r="C76" s="3"/>
      <c r="D76" s="3"/>
    </row>
    <row r="77" spans="1:6" x14ac:dyDescent="0.15">
      <c r="A77" s="3"/>
      <c r="B77" s="3"/>
      <c r="C77" s="3"/>
      <c r="D77" s="3"/>
    </row>
    <row r="78" spans="1:6" x14ac:dyDescent="0.15">
      <c r="A78" s="3"/>
      <c r="B78" s="3"/>
      <c r="C78" s="3"/>
      <c r="D78" s="3"/>
    </row>
    <row r="79" spans="1:6" x14ac:dyDescent="0.15">
      <c r="A79" s="3"/>
      <c r="B79" s="3"/>
      <c r="C79" s="3"/>
      <c r="D79" s="3"/>
    </row>
    <row r="80" spans="1:6" x14ac:dyDescent="0.15">
      <c r="A80" s="3"/>
      <c r="B80" s="3"/>
      <c r="C80" s="3"/>
      <c r="D80" s="3"/>
    </row>
    <row r="81" spans="1:4" x14ac:dyDescent="0.15">
      <c r="A81" s="3"/>
      <c r="B81" s="3"/>
      <c r="C81" s="3"/>
      <c r="D81" s="3"/>
    </row>
    <row r="82" spans="1:4" x14ac:dyDescent="0.15">
      <c r="A82" s="3"/>
      <c r="B82" s="3"/>
      <c r="C82" s="3"/>
      <c r="D82" s="3"/>
    </row>
    <row r="83" spans="1:4" x14ac:dyDescent="0.15">
      <c r="A83" s="3"/>
      <c r="B83" s="3"/>
      <c r="C83" s="3"/>
      <c r="D83" s="3"/>
    </row>
    <row r="84" spans="1:4" x14ac:dyDescent="0.15">
      <c r="A84" s="3"/>
      <c r="B84" s="3"/>
      <c r="C84" s="3"/>
      <c r="D84" s="3"/>
    </row>
    <row r="85" spans="1:4" x14ac:dyDescent="0.15">
      <c r="A85" s="3"/>
      <c r="B85" s="3"/>
      <c r="C85" s="3"/>
      <c r="D85" s="3"/>
    </row>
    <row r="86" spans="1:4" x14ac:dyDescent="0.15">
      <c r="A86" s="3"/>
      <c r="B86" s="3"/>
      <c r="C86" s="3"/>
      <c r="D86" s="3"/>
    </row>
    <row r="87" spans="1:4" x14ac:dyDescent="0.15">
      <c r="A87" s="3"/>
      <c r="B87" s="3"/>
      <c r="C87" s="3"/>
      <c r="D87" s="3"/>
    </row>
    <row r="88" spans="1:4" x14ac:dyDescent="0.15">
      <c r="A88" s="3"/>
      <c r="B88" s="3"/>
      <c r="C88" s="3"/>
      <c r="D88" s="3"/>
    </row>
    <row r="89" spans="1:4" x14ac:dyDescent="0.15">
      <c r="A89" s="3"/>
      <c r="B89" s="3"/>
      <c r="C89" s="3"/>
      <c r="D89" s="3"/>
    </row>
    <row r="90" spans="1:4" x14ac:dyDescent="0.15">
      <c r="A90" s="3"/>
      <c r="B90" s="3"/>
      <c r="C90" s="3"/>
      <c r="D90" s="3"/>
    </row>
    <row r="91" spans="1:4" x14ac:dyDescent="0.15">
      <c r="A91" s="3"/>
      <c r="B91" s="3"/>
      <c r="C91" s="3"/>
      <c r="D91" s="3"/>
    </row>
    <row r="92" spans="1:4" x14ac:dyDescent="0.15">
      <c r="A92" s="3"/>
      <c r="B92" s="3"/>
      <c r="C92" s="3"/>
      <c r="D92" s="3"/>
    </row>
    <row r="93" spans="1:4" x14ac:dyDescent="0.15">
      <c r="A93" s="3"/>
      <c r="B93" s="3"/>
      <c r="C93" s="3"/>
      <c r="D93" s="3"/>
    </row>
    <row r="94" spans="1:4" x14ac:dyDescent="0.15">
      <c r="A94" s="3"/>
      <c r="B94" s="3"/>
      <c r="C94" s="3"/>
      <c r="D94" s="3"/>
    </row>
    <row r="95" spans="1:4" x14ac:dyDescent="0.15">
      <c r="A95" s="3"/>
      <c r="B95" s="3"/>
      <c r="C95" s="3"/>
      <c r="D95" s="3"/>
    </row>
    <row r="96" spans="1:4" x14ac:dyDescent="0.15">
      <c r="A96" s="3"/>
      <c r="B96" s="3"/>
      <c r="C96" s="3"/>
      <c r="D96" s="3"/>
    </row>
    <row r="97" spans="1:4" x14ac:dyDescent="0.15">
      <c r="A97" s="3"/>
      <c r="B97" s="3"/>
      <c r="C97" s="3"/>
      <c r="D97" s="3"/>
    </row>
    <row r="98" spans="1:4" x14ac:dyDescent="0.15">
      <c r="A98" s="3"/>
      <c r="B98" s="3"/>
      <c r="C98" s="3"/>
      <c r="D98" s="3"/>
    </row>
    <row r="99" spans="1:4" x14ac:dyDescent="0.15">
      <c r="A99" s="3"/>
      <c r="B99" s="3"/>
      <c r="C99" s="3"/>
      <c r="D99" s="3"/>
    </row>
    <row r="100" spans="1:4" x14ac:dyDescent="0.15">
      <c r="A100" s="3"/>
      <c r="B100" s="3"/>
      <c r="C100" s="3"/>
      <c r="D100" s="3"/>
    </row>
    <row r="101" spans="1:4" x14ac:dyDescent="0.15">
      <c r="A101" s="3"/>
      <c r="B101" s="3"/>
      <c r="C101" s="3"/>
      <c r="D101" s="3"/>
    </row>
    <row r="102" spans="1:4" x14ac:dyDescent="0.15">
      <c r="A102" s="3"/>
      <c r="B102" s="3"/>
      <c r="C102" s="3"/>
      <c r="D102" s="3"/>
    </row>
    <row r="103" spans="1:4" x14ac:dyDescent="0.15">
      <c r="A103" s="3"/>
      <c r="B103" s="3"/>
      <c r="C103" s="3"/>
      <c r="D103" s="3"/>
    </row>
    <row r="104" spans="1:4" x14ac:dyDescent="0.15">
      <c r="A104" s="3"/>
      <c r="B104" s="3"/>
      <c r="C104" s="3"/>
      <c r="D104" s="3"/>
    </row>
    <row r="105" spans="1:4" x14ac:dyDescent="0.15">
      <c r="A105" s="3"/>
      <c r="B105" s="3"/>
      <c r="C105" s="3"/>
      <c r="D105" s="3"/>
    </row>
    <row r="106" spans="1:4" x14ac:dyDescent="0.15">
      <c r="A106" s="3"/>
      <c r="B106" s="3"/>
      <c r="C106" s="3"/>
      <c r="D106" s="3"/>
    </row>
    <row r="107" spans="1:4" x14ac:dyDescent="0.15">
      <c r="A107" s="3"/>
      <c r="B107" s="3"/>
      <c r="C107" s="3"/>
      <c r="D107" s="3"/>
    </row>
    <row r="108" spans="1:4" x14ac:dyDescent="0.15">
      <c r="A108" s="3"/>
      <c r="B108" s="3"/>
      <c r="C108" s="3"/>
      <c r="D108" s="3"/>
    </row>
    <row r="109" spans="1:4" x14ac:dyDescent="0.15">
      <c r="A109" s="3"/>
      <c r="B109" s="3"/>
      <c r="C109" s="3"/>
      <c r="D109" s="3"/>
    </row>
    <row r="110" spans="1:4" x14ac:dyDescent="0.15">
      <c r="A110" s="3"/>
      <c r="B110" s="3"/>
      <c r="C110" s="3"/>
      <c r="D110" s="3"/>
    </row>
    <row r="111" spans="1:4" x14ac:dyDescent="0.15">
      <c r="A111" s="3"/>
      <c r="B111" s="3"/>
      <c r="C111" s="3"/>
      <c r="D111" s="3"/>
    </row>
    <row r="112" spans="1:4" x14ac:dyDescent="0.15">
      <c r="A112" s="3"/>
      <c r="B112" s="3"/>
      <c r="C112" s="3"/>
      <c r="D112" s="3"/>
    </row>
    <row r="113" spans="1:4" x14ac:dyDescent="0.15">
      <c r="A113" s="3"/>
      <c r="B113" s="3"/>
      <c r="C113" s="3"/>
      <c r="D113" s="3"/>
    </row>
    <row r="114" spans="1:4" x14ac:dyDescent="0.15">
      <c r="A114" s="3"/>
      <c r="B114" s="3"/>
      <c r="C114" s="3"/>
      <c r="D114" s="3"/>
    </row>
    <row r="115" spans="1:4" x14ac:dyDescent="0.15">
      <c r="A115" s="3"/>
      <c r="B115" s="3"/>
      <c r="C115" s="3"/>
      <c r="D115" s="3"/>
    </row>
    <row r="116" spans="1:4" x14ac:dyDescent="0.15">
      <c r="A116" s="3"/>
      <c r="B116" s="3"/>
      <c r="C116" s="3"/>
      <c r="D116" s="3"/>
    </row>
    <row r="117" spans="1:4" x14ac:dyDescent="0.15">
      <c r="A117" s="3"/>
      <c r="B117" s="3"/>
      <c r="C117" s="3"/>
      <c r="D117" s="3"/>
    </row>
    <row r="118" spans="1:4" x14ac:dyDescent="0.15">
      <c r="A118" s="3"/>
      <c r="B118" s="3"/>
      <c r="C118" s="3"/>
      <c r="D118" s="3"/>
    </row>
    <row r="119" spans="1:4" x14ac:dyDescent="0.15">
      <c r="A119" s="3"/>
      <c r="B119" s="3"/>
      <c r="C119" s="3"/>
      <c r="D119" s="3"/>
    </row>
    <row r="120" spans="1:4" x14ac:dyDescent="0.15">
      <c r="A120" s="3"/>
      <c r="B120" s="3"/>
      <c r="C120" s="3"/>
      <c r="D120" s="3"/>
    </row>
    <row r="121" spans="1:4" x14ac:dyDescent="0.15">
      <c r="A121" s="3"/>
      <c r="B121" s="3"/>
      <c r="C121" s="3"/>
      <c r="D121" s="3"/>
    </row>
    <row r="122" spans="1:4" x14ac:dyDescent="0.15">
      <c r="A122" s="3"/>
      <c r="B122" s="3"/>
      <c r="C122" s="3"/>
      <c r="D122" s="3"/>
    </row>
    <row r="123" spans="1:4" x14ac:dyDescent="0.15">
      <c r="A123" s="3"/>
      <c r="B123" s="3"/>
      <c r="C123" s="3"/>
      <c r="D123" s="3"/>
    </row>
    <row r="124" spans="1:4" x14ac:dyDescent="0.15">
      <c r="A124" s="3"/>
      <c r="B124" s="3"/>
      <c r="C124" s="3"/>
      <c r="D124" s="3"/>
    </row>
    <row r="125" spans="1:4" x14ac:dyDescent="0.15">
      <c r="A125" s="3"/>
      <c r="B125" s="3"/>
      <c r="C125" s="3"/>
      <c r="D125" s="3"/>
    </row>
    <row r="126" spans="1:4" x14ac:dyDescent="0.15">
      <c r="A126" s="3"/>
      <c r="B126" s="3"/>
      <c r="C126" s="3"/>
      <c r="D126" s="3"/>
    </row>
    <row r="127" spans="1:4" x14ac:dyDescent="0.15">
      <c r="A127" s="3"/>
      <c r="B127" s="3"/>
      <c r="C127" s="3"/>
      <c r="D127" s="3"/>
    </row>
    <row r="128" spans="1:4" x14ac:dyDescent="0.15">
      <c r="A128" s="3"/>
      <c r="B128" s="3"/>
      <c r="C128" s="3"/>
      <c r="D128" s="3"/>
    </row>
    <row r="129" spans="1:4" x14ac:dyDescent="0.15">
      <c r="A129" s="3"/>
      <c r="B129" s="3"/>
      <c r="C129" s="3"/>
      <c r="D129" s="3"/>
    </row>
    <row r="130" spans="1:4" x14ac:dyDescent="0.15">
      <c r="A130" s="3"/>
      <c r="B130" s="3"/>
      <c r="C130" s="3"/>
      <c r="D130" s="3"/>
    </row>
    <row r="131" spans="1:4" x14ac:dyDescent="0.15">
      <c r="A131" s="3"/>
      <c r="B131" s="3"/>
      <c r="C131" s="3"/>
      <c r="D131" s="3"/>
    </row>
    <row r="132" spans="1:4" x14ac:dyDescent="0.15">
      <c r="A132" s="3"/>
      <c r="B132" s="3"/>
      <c r="C132" s="3"/>
      <c r="D132" s="3"/>
    </row>
    <row r="133" spans="1:4" x14ac:dyDescent="0.15">
      <c r="A133" s="3"/>
      <c r="B133" s="3"/>
      <c r="C133" s="3"/>
      <c r="D133" s="3"/>
    </row>
    <row r="134" spans="1:4" x14ac:dyDescent="0.15">
      <c r="A134" s="3"/>
      <c r="B134" s="3"/>
      <c r="C134" s="3"/>
      <c r="D134" s="3"/>
    </row>
    <row r="135" spans="1:4" x14ac:dyDescent="0.15">
      <c r="A135" s="3"/>
      <c r="B135" s="3"/>
      <c r="C135" s="3"/>
      <c r="D135" s="3"/>
    </row>
    <row r="136" spans="1:4" x14ac:dyDescent="0.15">
      <c r="A136" s="3"/>
      <c r="B136" s="3"/>
      <c r="C136" s="3"/>
      <c r="D136" s="3"/>
    </row>
    <row r="137" spans="1:4" x14ac:dyDescent="0.15">
      <c r="A137" s="3"/>
      <c r="B137" s="3"/>
      <c r="C137" s="3"/>
      <c r="D137" s="3"/>
    </row>
    <row r="138" spans="1:4" x14ac:dyDescent="0.15">
      <c r="A138" s="3"/>
      <c r="B138" s="3"/>
      <c r="C138" s="3"/>
      <c r="D138" s="3"/>
    </row>
    <row r="139" spans="1:4" x14ac:dyDescent="0.15">
      <c r="A139" s="3"/>
      <c r="B139" s="3"/>
      <c r="C139" s="3"/>
      <c r="D139" s="3"/>
    </row>
    <row r="140" spans="1:4" x14ac:dyDescent="0.15">
      <c r="A140" s="3"/>
      <c r="B140" s="3"/>
      <c r="C140" s="3"/>
      <c r="D140" s="3"/>
    </row>
    <row r="141" spans="1:4" x14ac:dyDescent="0.15">
      <c r="A141" s="3"/>
      <c r="B141" s="3"/>
      <c r="C141" s="3"/>
      <c r="D141" s="3"/>
    </row>
    <row r="142" spans="1:4" x14ac:dyDescent="0.15">
      <c r="A142" s="3"/>
      <c r="B142" s="3"/>
      <c r="C142" s="3"/>
      <c r="D142" s="3"/>
    </row>
    <row r="143" spans="1:4" x14ac:dyDescent="0.15">
      <c r="A143" s="3"/>
      <c r="B143" s="3"/>
      <c r="C143" s="3"/>
      <c r="D143" s="3"/>
    </row>
    <row r="144" spans="1:4" x14ac:dyDescent="0.15">
      <c r="A144" s="3"/>
      <c r="B144" s="3"/>
      <c r="C144" s="3"/>
      <c r="D144" s="3"/>
    </row>
    <row r="145" spans="1:4" x14ac:dyDescent="0.15">
      <c r="A145" s="3"/>
      <c r="B145" s="3"/>
      <c r="C145" s="3"/>
      <c r="D145" s="3"/>
    </row>
    <row r="146" spans="1:4" x14ac:dyDescent="0.15">
      <c r="A146" s="3"/>
      <c r="B146" s="3"/>
      <c r="C146" s="3"/>
      <c r="D146" s="3"/>
    </row>
    <row r="147" spans="1:4" x14ac:dyDescent="0.15">
      <c r="A147" s="3"/>
      <c r="B147" s="3"/>
      <c r="C147" s="3"/>
      <c r="D147" s="3"/>
    </row>
    <row r="148" spans="1:4" x14ac:dyDescent="0.15">
      <c r="A148" s="3"/>
      <c r="B148" s="3"/>
      <c r="C148" s="3"/>
      <c r="D148" s="3"/>
    </row>
    <row r="149" spans="1:4" x14ac:dyDescent="0.15">
      <c r="A149" s="3"/>
      <c r="B149" s="3"/>
      <c r="C149" s="3"/>
      <c r="D149" s="3"/>
    </row>
    <row r="150" spans="1:4" x14ac:dyDescent="0.15">
      <c r="A150" s="3"/>
      <c r="B150" s="3"/>
      <c r="C150" s="3"/>
      <c r="D150" s="3"/>
    </row>
    <row r="151" spans="1:4" x14ac:dyDescent="0.15">
      <c r="A151" s="3"/>
      <c r="B151" s="3"/>
      <c r="C151" s="3"/>
      <c r="D151" s="3"/>
    </row>
    <row r="152" spans="1:4" x14ac:dyDescent="0.15">
      <c r="A152" s="3"/>
      <c r="B152" s="3"/>
      <c r="C152" s="3"/>
      <c r="D152" s="3"/>
    </row>
    <row r="153" spans="1:4" x14ac:dyDescent="0.15">
      <c r="A153" s="3"/>
      <c r="B153" s="3"/>
      <c r="C153" s="3"/>
      <c r="D153" s="3"/>
    </row>
    <row r="154" spans="1:4" x14ac:dyDescent="0.15">
      <c r="A154" s="3"/>
      <c r="B154" s="3"/>
      <c r="C154" s="3"/>
      <c r="D154" s="3"/>
    </row>
    <row r="155" spans="1:4" x14ac:dyDescent="0.15">
      <c r="A155" s="3"/>
      <c r="B155" s="3"/>
      <c r="C155" s="3"/>
      <c r="D155" s="3"/>
    </row>
    <row r="156" spans="1:4" x14ac:dyDescent="0.15">
      <c r="A156" s="3"/>
      <c r="B156" s="3"/>
      <c r="C156" s="3"/>
      <c r="D156" s="3"/>
    </row>
    <row r="157" spans="1:4" x14ac:dyDescent="0.15">
      <c r="A157" s="3"/>
      <c r="B157" s="3"/>
      <c r="C157" s="3"/>
      <c r="D157" s="3"/>
    </row>
    <row r="158" spans="1:4" x14ac:dyDescent="0.15">
      <c r="A158" s="3"/>
      <c r="B158" s="3"/>
      <c r="C158" s="3"/>
      <c r="D158" s="3"/>
    </row>
    <row r="159" spans="1:4" x14ac:dyDescent="0.15">
      <c r="A159" s="3"/>
      <c r="B159" s="3"/>
      <c r="C159" s="3"/>
      <c r="D159" s="3"/>
    </row>
    <row r="160" spans="1:4" x14ac:dyDescent="0.15">
      <c r="A160" s="3"/>
      <c r="B160" s="3"/>
      <c r="C160" s="3"/>
      <c r="D160" s="3"/>
    </row>
    <row r="161" spans="1:4" x14ac:dyDescent="0.15">
      <c r="A161" s="3"/>
      <c r="B161" s="3"/>
      <c r="C161" s="3"/>
      <c r="D161" s="3"/>
    </row>
    <row r="162" spans="1:4" x14ac:dyDescent="0.15">
      <c r="A162" s="3"/>
      <c r="B162" s="3"/>
      <c r="C162" s="3"/>
      <c r="D162" s="3"/>
    </row>
    <row r="163" spans="1:4" x14ac:dyDescent="0.15">
      <c r="A163" s="3"/>
      <c r="B163" s="3"/>
      <c r="C163" s="3"/>
      <c r="D163" s="3"/>
    </row>
    <row r="164" spans="1:4" x14ac:dyDescent="0.15">
      <c r="A164" s="3"/>
      <c r="B164" s="3"/>
      <c r="C164" s="3"/>
      <c r="D164" s="3"/>
    </row>
    <row r="165" spans="1:4" x14ac:dyDescent="0.15">
      <c r="A165" s="3"/>
      <c r="B165" s="3"/>
      <c r="C165" s="3"/>
      <c r="D165" s="3"/>
    </row>
    <row r="166" spans="1:4" x14ac:dyDescent="0.15">
      <c r="A166" s="3"/>
      <c r="B166" s="3"/>
      <c r="C166" s="3"/>
      <c r="D166" s="3"/>
    </row>
    <row r="167" spans="1:4" x14ac:dyDescent="0.15">
      <c r="A167" s="3"/>
      <c r="B167" s="3"/>
      <c r="C167" s="3"/>
      <c r="D167" s="3"/>
    </row>
    <row r="168" spans="1:4" x14ac:dyDescent="0.15">
      <c r="A168" s="3"/>
      <c r="B168" s="3"/>
      <c r="C168" s="3"/>
      <c r="D168" s="3"/>
    </row>
    <row r="169" spans="1:4" x14ac:dyDescent="0.15">
      <c r="A169" s="3"/>
      <c r="B169" s="3"/>
      <c r="C169" s="3"/>
      <c r="D169" s="3"/>
    </row>
    <row r="170" spans="1:4" x14ac:dyDescent="0.15">
      <c r="A170" s="3"/>
      <c r="B170" s="3"/>
      <c r="C170" s="3"/>
      <c r="D170" s="3"/>
    </row>
    <row r="171" spans="1:4" x14ac:dyDescent="0.15">
      <c r="A171" s="3"/>
      <c r="B171" s="3"/>
      <c r="C171" s="3"/>
      <c r="D171" s="3"/>
    </row>
    <row r="172" spans="1:4" x14ac:dyDescent="0.15">
      <c r="A172" s="3"/>
      <c r="B172" s="3"/>
      <c r="C172" s="3"/>
      <c r="D172" s="3"/>
    </row>
    <row r="173" spans="1:4" x14ac:dyDescent="0.15">
      <c r="A173" s="3"/>
      <c r="B173" s="3"/>
      <c r="C173" s="3"/>
      <c r="D173" s="3"/>
    </row>
    <row r="174" spans="1:4" x14ac:dyDescent="0.15">
      <c r="A174" s="3"/>
      <c r="B174" s="3"/>
      <c r="C174" s="3"/>
      <c r="D174" s="3"/>
    </row>
    <row r="175" spans="1:4" x14ac:dyDescent="0.15">
      <c r="A175" s="3"/>
      <c r="B175" s="3"/>
      <c r="C175" s="3"/>
      <c r="D175" s="3"/>
    </row>
    <row r="176" spans="1:4" x14ac:dyDescent="0.15">
      <c r="A176" s="3"/>
      <c r="B176" s="3"/>
      <c r="C176" s="3"/>
      <c r="D176" s="3"/>
    </row>
    <row r="177" spans="1:4" x14ac:dyDescent="0.15">
      <c r="A177" s="3"/>
      <c r="B177" s="3"/>
      <c r="C177" s="3"/>
      <c r="D177" s="3"/>
    </row>
    <row r="178" spans="1:4" x14ac:dyDescent="0.15">
      <c r="A178" s="3"/>
      <c r="B178" s="3"/>
      <c r="C178" s="3"/>
      <c r="D178" s="3"/>
    </row>
    <row r="179" spans="1:4" x14ac:dyDescent="0.15">
      <c r="A179" s="3"/>
      <c r="B179" s="3"/>
      <c r="C179" s="3"/>
      <c r="D179" s="3"/>
    </row>
    <row r="180" spans="1:4" x14ac:dyDescent="0.15">
      <c r="A180" s="3"/>
      <c r="B180" s="3"/>
      <c r="C180" s="3"/>
      <c r="D180" s="3"/>
    </row>
    <row r="181" spans="1:4" x14ac:dyDescent="0.15">
      <c r="A181" s="3"/>
      <c r="B181" s="3"/>
      <c r="C181" s="3"/>
      <c r="D181" s="3"/>
    </row>
    <row r="182" spans="1:4" x14ac:dyDescent="0.15">
      <c r="A182" s="3"/>
      <c r="B182" s="3"/>
      <c r="C182" s="3"/>
      <c r="D182" s="3"/>
    </row>
    <row r="183" spans="1:4" x14ac:dyDescent="0.15">
      <c r="A183" s="3"/>
      <c r="B183" s="3"/>
      <c r="C183" s="3"/>
      <c r="D183" s="3"/>
    </row>
    <row r="184" spans="1:4" x14ac:dyDescent="0.15">
      <c r="A184" s="3"/>
      <c r="B184" s="3"/>
      <c r="C184" s="3"/>
      <c r="D184" s="3"/>
    </row>
    <row r="185" spans="1:4" x14ac:dyDescent="0.15">
      <c r="A185" s="3"/>
      <c r="B185" s="3"/>
      <c r="C185" s="3"/>
      <c r="D185" s="3"/>
    </row>
    <row r="186" spans="1:4" x14ac:dyDescent="0.15">
      <c r="A186" s="3"/>
      <c r="B186" s="3"/>
      <c r="C186" s="3"/>
      <c r="D186" s="3"/>
    </row>
    <row r="187" spans="1:4" x14ac:dyDescent="0.15">
      <c r="A187" s="3"/>
      <c r="B187" s="3"/>
      <c r="C187" s="3"/>
      <c r="D187" s="3"/>
    </row>
    <row r="188" spans="1:4" x14ac:dyDescent="0.15">
      <c r="A188" s="3"/>
      <c r="B188" s="3"/>
      <c r="C188" s="3"/>
      <c r="D188" s="3"/>
    </row>
    <row r="189" spans="1:4" x14ac:dyDescent="0.15">
      <c r="A189" s="3"/>
      <c r="B189" s="3"/>
      <c r="C189" s="3"/>
      <c r="D189" s="3"/>
    </row>
    <row r="190" spans="1:4" x14ac:dyDescent="0.15">
      <c r="A190" s="3"/>
      <c r="B190" s="3"/>
      <c r="C190" s="3"/>
      <c r="D190" s="3"/>
    </row>
    <row r="191" spans="1:4" x14ac:dyDescent="0.15">
      <c r="A191" s="3"/>
      <c r="B191" s="3"/>
      <c r="C191" s="3"/>
      <c r="D191" s="3"/>
    </row>
    <row r="192" spans="1:4" x14ac:dyDescent="0.15">
      <c r="A192" s="3"/>
      <c r="B192" s="3"/>
      <c r="C192" s="3"/>
      <c r="D192" s="3"/>
    </row>
    <row r="193" spans="1:4" x14ac:dyDescent="0.15">
      <c r="A193" s="3"/>
      <c r="B193" s="3"/>
      <c r="C193" s="3"/>
      <c r="D193" s="3"/>
    </row>
    <row r="194" spans="1:4" x14ac:dyDescent="0.15">
      <c r="A194" s="3"/>
      <c r="B194" s="3"/>
      <c r="C194" s="3"/>
      <c r="D194" s="3"/>
    </row>
    <row r="195" spans="1:4" x14ac:dyDescent="0.15">
      <c r="A195" s="3"/>
      <c r="B195" s="3"/>
      <c r="C195" s="3"/>
      <c r="D195" s="3"/>
    </row>
    <row r="196" spans="1:4" x14ac:dyDescent="0.15">
      <c r="A196" s="3"/>
      <c r="B196" s="3"/>
      <c r="C196" s="3"/>
      <c r="D196" s="3"/>
    </row>
    <row r="197" spans="1:4" x14ac:dyDescent="0.15">
      <c r="A197" s="3"/>
      <c r="B197" s="3"/>
      <c r="C197" s="3"/>
      <c r="D197" s="3"/>
    </row>
    <row r="198" spans="1:4" x14ac:dyDescent="0.15">
      <c r="A198" s="3"/>
      <c r="B198" s="3"/>
      <c r="C198" s="3"/>
      <c r="D198" s="3"/>
    </row>
    <row r="199" spans="1:4" x14ac:dyDescent="0.15">
      <c r="A199" s="3"/>
      <c r="B199" s="3"/>
      <c r="C199" s="3"/>
      <c r="D199" s="3"/>
    </row>
    <row r="200" spans="1:4" x14ac:dyDescent="0.15">
      <c r="A200" s="3"/>
      <c r="B200" s="3"/>
      <c r="C200" s="3"/>
      <c r="D200" s="3"/>
    </row>
    <row r="201" spans="1:4" x14ac:dyDescent="0.15">
      <c r="A201" s="3"/>
      <c r="B201" s="3"/>
      <c r="C201" s="3"/>
      <c r="D201" s="3"/>
    </row>
    <row r="202" spans="1:4" x14ac:dyDescent="0.15">
      <c r="A202" s="3"/>
      <c r="B202" s="3"/>
      <c r="C202" s="3"/>
      <c r="D202" s="3"/>
    </row>
    <row r="203" spans="1:4" x14ac:dyDescent="0.15">
      <c r="A203" s="3"/>
      <c r="B203" s="3"/>
      <c r="C203" s="3"/>
      <c r="D203" s="3"/>
    </row>
    <row r="204" spans="1:4" x14ac:dyDescent="0.15">
      <c r="A204" s="3"/>
      <c r="B204" s="3"/>
      <c r="C204" s="3"/>
      <c r="D204" s="3"/>
    </row>
    <row r="205" spans="1:4" x14ac:dyDescent="0.15">
      <c r="A205" s="3"/>
      <c r="B205" s="3"/>
      <c r="C205" s="3"/>
      <c r="D205" s="3"/>
    </row>
    <row r="206" spans="1:4" x14ac:dyDescent="0.15">
      <c r="A206" s="3"/>
      <c r="B206" s="3"/>
      <c r="C206" s="3"/>
      <c r="D206" s="3"/>
    </row>
    <row r="207" spans="1:4" x14ac:dyDescent="0.15">
      <c r="A207" s="3"/>
      <c r="B207" s="3"/>
      <c r="C207" s="3"/>
      <c r="D207" s="3"/>
    </row>
    <row r="208" spans="1:4" x14ac:dyDescent="0.15">
      <c r="A208" s="3"/>
      <c r="B208" s="3"/>
      <c r="C208" s="3"/>
      <c r="D208" s="3"/>
    </row>
    <row r="209" spans="1:4" x14ac:dyDescent="0.15">
      <c r="A209" s="3"/>
      <c r="B209" s="3"/>
      <c r="C209" s="3"/>
      <c r="D209" s="3"/>
    </row>
    <row r="210" spans="1:4" x14ac:dyDescent="0.15">
      <c r="A210" s="3"/>
      <c r="B210" s="3"/>
      <c r="C210" s="3"/>
      <c r="D210" s="3"/>
    </row>
    <row r="211" spans="1:4" x14ac:dyDescent="0.15">
      <c r="A211" s="3"/>
      <c r="B211" s="3"/>
      <c r="C211" s="3"/>
      <c r="D211" s="3"/>
    </row>
    <row r="212" spans="1:4" x14ac:dyDescent="0.15">
      <c r="A212" s="3"/>
      <c r="B212" s="3"/>
      <c r="C212" s="3"/>
      <c r="D212" s="3"/>
    </row>
    <row r="213" spans="1:4" x14ac:dyDescent="0.15">
      <c r="A213" s="3"/>
      <c r="B213" s="3"/>
      <c r="C213" s="3"/>
      <c r="D213" s="3"/>
    </row>
    <row r="214" spans="1:4" x14ac:dyDescent="0.15">
      <c r="A214" s="3"/>
      <c r="B214" s="3"/>
      <c r="C214" s="3"/>
      <c r="D214" s="3"/>
    </row>
    <row r="215" spans="1:4" x14ac:dyDescent="0.15">
      <c r="A215" s="3"/>
      <c r="B215" s="3"/>
      <c r="C215" s="3"/>
      <c r="D215" s="3"/>
    </row>
    <row r="216" spans="1:4" x14ac:dyDescent="0.15">
      <c r="A216" s="3"/>
      <c r="B216" s="3"/>
      <c r="C216" s="3"/>
      <c r="D216" s="3"/>
    </row>
    <row r="217" spans="1:4" x14ac:dyDescent="0.15">
      <c r="A217" s="3"/>
      <c r="B217" s="3"/>
      <c r="C217" s="3"/>
      <c r="D217" s="3"/>
    </row>
    <row r="218" spans="1:4" x14ac:dyDescent="0.15">
      <c r="A218" s="3"/>
      <c r="B218" s="3"/>
      <c r="C218" s="3"/>
      <c r="D218" s="3"/>
    </row>
    <row r="219" spans="1:4" x14ac:dyDescent="0.15">
      <c r="A219" s="3"/>
      <c r="B219" s="3"/>
      <c r="C219" s="3"/>
      <c r="D219" s="3"/>
    </row>
    <row r="220" spans="1:4" x14ac:dyDescent="0.15">
      <c r="A220" s="3"/>
      <c r="B220" s="3"/>
      <c r="C220" s="3"/>
      <c r="D220" s="3"/>
    </row>
    <row r="221" spans="1:4" x14ac:dyDescent="0.15">
      <c r="A221" s="3"/>
      <c r="B221" s="3"/>
      <c r="C221" s="3"/>
      <c r="D221" s="3"/>
    </row>
    <row r="222" spans="1:4" x14ac:dyDescent="0.15">
      <c r="A222" s="3"/>
      <c r="B222" s="3"/>
      <c r="C222" s="3"/>
      <c r="D222" s="3"/>
    </row>
    <row r="223" spans="1:4" x14ac:dyDescent="0.15">
      <c r="A223" s="3"/>
      <c r="B223" s="3"/>
      <c r="C223" s="3"/>
      <c r="D223" s="3"/>
    </row>
    <row r="224" spans="1:4" x14ac:dyDescent="0.15">
      <c r="A224" s="3"/>
      <c r="B224" s="3"/>
      <c r="C224" s="3"/>
      <c r="D224" s="3"/>
    </row>
    <row r="225" spans="1:4" x14ac:dyDescent="0.15">
      <c r="A225" s="3"/>
      <c r="B225" s="3"/>
      <c r="C225" s="3"/>
      <c r="D225" s="3"/>
    </row>
    <row r="226" spans="1:4" x14ac:dyDescent="0.15">
      <c r="A226" s="3"/>
      <c r="B226" s="3"/>
      <c r="C226" s="3"/>
      <c r="D226" s="3"/>
    </row>
    <row r="227" spans="1:4" x14ac:dyDescent="0.15">
      <c r="A227" s="3"/>
      <c r="B227" s="3"/>
      <c r="C227" s="3"/>
      <c r="D227" s="3"/>
    </row>
    <row r="228" spans="1:4" x14ac:dyDescent="0.15">
      <c r="A228" s="3"/>
      <c r="B228" s="3"/>
      <c r="C228" s="3"/>
      <c r="D228" s="3"/>
    </row>
    <row r="229" spans="1:4" x14ac:dyDescent="0.15">
      <c r="A229" s="3"/>
      <c r="B229" s="3"/>
      <c r="C229" s="3"/>
      <c r="D229" s="3"/>
    </row>
    <row r="230" spans="1:4" x14ac:dyDescent="0.15">
      <c r="A230" s="3"/>
      <c r="B230" s="3"/>
      <c r="C230" s="3"/>
      <c r="D230" s="3"/>
    </row>
    <row r="231" spans="1:4" x14ac:dyDescent="0.15">
      <c r="A231" s="3"/>
      <c r="B231" s="3"/>
      <c r="C231" s="3"/>
      <c r="D231" s="3"/>
    </row>
    <row r="232" spans="1:4" x14ac:dyDescent="0.15">
      <c r="A232" s="3"/>
      <c r="B232" s="3"/>
      <c r="C232" s="3"/>
      <c r="D232" s="3"/>
    </row>
    <row r="233" spans="1:4" x14ac:dyDescent="0.15">
      <c r="A233" s="3"/>
      <c r="B233" s="3"/>
      <c r="C233" s="3"/>
      <c r="D233" s="3"/>
    </row>
    <row r="234" spans="1:4" x14ac:dyDescent="0.15">
      <c r="A234" s="3"/>
      <c r="B234" s="3"/>
      <c r="C234" s="3"/>
      <c r="D234" s="3"/>
    </row>
    <row r="235" spans="1:4" x14ac:dyDescent="0.15">
      <c r="A235" s="3"/>
      <c r="B235" s="3"/>
      <c r="C235" s="3"/>
      <c r="D235" s="3"/>
    </row>
    <row r="236" spans="1:4" x14ac:dyDescent="0.15">
      <c r="A236" s="3"/>
      <c r="B236" s="3"/>
      <c r="C236" s="3"/>
      <c r="D236" s="3"/>
    </row>
    <row r="237" spans="1:4" x14ac:dyDescent="0.15">
      <c r="A237" s="3"/>
      <c r="B237" s="3"/>
      <c r="C237" s="3"/>
      <c r="D237" s="3"/>
    </row>
    <row r="238" spans="1:4" x14ac:dyDescent="0.15">
      <c r="A238" s="3"/>
      <c r="B238" s="3"/>
      <c r="C238" s="3"/>
      <c r="D238" s="3"/>
    </row>
    <row r="239" spans="1:4" x14ac:dyDescent="0.15">
      <c r="A239" s="3"/>
      <c r="B239" s="3"/>
      <c r="C239" s="3"/>
      <c r="D239" s="3"/>
    </row>
    <row r="240" spans="1:4" x14ac:dyDescent="0.15">
      <c r="A240" s="3"/>
      <c r="B240" s="3"/>
      <c r="C240" s="3"/>
      <c r="D240" s="3"/>
    </row>
    <row r="241" spans="1:4" x14ac:dyDescent="0.15">
      <c r="A241" s="3"/>
      <c r="B241" s="3"/>
      <c r="C241" s="3"/>
      <c r="D241" s="3"/>
    </row>
    <row r="242" spans="1:4" x14ac:dyDescent="0.15">
      <c r="A242" s="3"/>
      <c r="B242" s="3"/>
      <c r="C242" s="3"/>
      <c r="D242" s="3"/>
    </row>
    <row r="243" spans="1:4" x14ac:dyDescent="0.15">
      <c r="A243" s="3"/>
      <c r="B243" s="3"/>
      <c r="C243" s="3"/>
      <c r="D243" s="3"/>
    </row>
    <row r="244" spans="1:4" x14ac:dyDescent="0.15">
      <c r="A244" s="3"/>
      <c r="B244" s="3"/>
      <c r="C244" s="3"/>
      <c r="D244" s="3"/>
    </row>
    <row r="245" spans="1:4" x14ac:dyDescent="0.15">
      <c r="A245" s="3"/>
      <c r="B245" s="3"/>
      <c r="C245" s="3"/>
      <c r="D245" s="3"/>
    </row>
    <row r="246" spans="1:4" x14ac:dyDescent="0.15">
      <c r="A246" s="3"/>
      <c r="B246" s="3"/>
      <c r="C246" s="3"/>
      <c r="D246" s="3"/>
    </row>
    <row r="247" spans="1:4" x14ac:dyDescent="0.15">
      <c r="A247" s="3"/>
      <c r="B247" s="3"/>
      <c r="C247" s="3"/>
      <c r="D247" s="3"/>
    </row>
    <row r="248" spans="1:4" x14ac:dyDescent="0.15">
      <c r="A248" s="3"/>
      <c r="B248" s="3"/>
      <c r="C248" s="3"/>
      <c r="D248" s="3"/>
    </row>
    <row r="249" spans="1:4" x14ac:dyDescent="0.15">
      <c r="A249" s="3"/>
      <c r="B249" s="3"/>
      <c r="C249" s="3"/>
      <c r="D249" s="3"/>
    </row>
    <row r="250" spans="1:4" x14ac:dyDescent="0.15">
      <c r="A250" s="3"/>
      <c r="B250" s="3"/>
      <c r="C250" s="3"/>
      <c r="D250" s="3"/>
    </row>
    <row r="251" spans="1:4" x14ac:dyDescent="0.15">
      <c r="A251" s="3"/>
      <c r="B251" s="3"/>
      <c r="C251" s="3"/>
      <c r="D251" s="3"/>
    </row>
    <row r="252" spans="1:4" x14ac:dyDescent="0.15">
      <c r="A252" s="3"/>
      <c r="B252" s="3"/>
      <c r="C252" s="3"/>
      <c r="D252" s="3"/>
    </row>
    <row r="253" spans="1:4" x14ac:dyDescent="0.15">
      <c r="A253" s="3"/>
      <c r="B253" s="3"/>
      <c r="C253" s="3"/>
      <c r="D253" s="3"/>
    </row>
    <row r="254" spans="1:4" x14ac:dyDescent="0.15">
      <c r="A254" s="3"/>
      <c r="B254" s="3"/>
      <c r="C254" s="3"/>
      <c r="D254" s="3"/>
    </row>
    <row r="255" spans="1:4" x14ac:dyDescent="0.15">
      <c r="A255" s="3"/>
      <c r="B255" s="3"/>
      <c r="C255" s="3"/>
      <c r="D255" s="3"/>
    </row>
    <row r="256" spans="1:4" x14ac:dyDescent="0.15">
      <c r="A256" s="3"/>
      <c r="B256" s="3"/>
      <c r="C256" s="3"/>
      <c r="D256" s="3"/>
    </row>
    <row r="257" spans="1:4" x14ac:dyDescent="0.15">
      <c r="A257" s="3"/>
      <c r="B257" s="3"/>
      <c r="C257" s="3"/>
      <c r="D257" s="3"/>
    </row>
    <row r="258" spans="1:4" x14ac:dyDescent="0.15">
      <c r="A258" s="3"/>
      <c r="B258" s="3"/>
      <c r="C258" s="3"/>
      <c r="D258" s="3"/>
    </row>
    <row r="259" spans="1:4" x14ac:dyDescent="0.15">
      <c r="A259" s="3"/>
      <c r="B259" s="3"/>
      <c r="C259" s="3"/>
      <c r="D259" s="3"/>
    </row>
    <row r="260" spans="1:4" x14ac:dyDescent="0.15">
      <c r="A260" s="3"/>
      <c r="B260" s="3"/>
      <c r="C260" s="3"/>
      <c r="D260" s="3"/>
    </row>
    <row r="261" spans="1:4" x14ac:dyDescent="0.15">
      <c r="A261" s="3"/>
      <c r="B261" s="3"/>
      <c r="C261" s="3"/>
      <c r="D261" s="3"/>
    </row>
    <row r="262" spans="1:4" x14ac:dyDescent="0.15">
      <c r="A262" s="3"/>
      <c r="B262" s="3"/>
      <c r="C262" s="3"/>
      <c r="D262" s="3"/>
    </row>
    <row r="263" spans="1:4" x14ac:dyDescent="0.15">
      <c r="A263" s="3"/>
      <c r="B263" s="3"/>
      <c r="C263" s="3"/>
      <c r="D263" s="3"/>
    </row>
    <row r="264" spans="1:4" x14ac:dyDescent="0.15">
      <c r="A264" s="3"/>
      <c r="B264" s="3"/>
      <c r="C264" s="3"/>
      <c r="D264" s="3"/>
    </row>
    <row r="265" spans="1:4" x14ac:dyDescent="0.15">
      <c r="A265" s="3"/>
      <c r="B265" s="3"/>
      <c r="C265" s="3"/>
      <c r="D265" s="3"/>
    </row>
    <row r="266" spans="1:4" x14ac:dyDescent="0.15">
      <c r="A266" s="3"/>
      <c r="B266" s="3"/>
      <c r="C266" s="3"/>
      <c r="D266" s="3"/>
    </row>
    <row r="267" spans="1:4" x14ac:dyDescent="0.15">
      <c r="A267" s="3"/>
      <c r="B267" s="3"/>
      <c r="C267" s="3"/>
      <c r="D267" s="3"/>
    </row>
    <row r="268" spans="1:4" x14ac:dyDescent="0.15">
      <c r="A268" s="3"/>
      <c r="B268" s="3"/>
      <c r="C268" s="3"/>
      <c r="D268" s="3"/>
    </row>
    <row r="269" spans="1:4" x14ac:dyDescent="0.15">
      <c r="A269" s="3"/>
      <c r="B269" s="3"/>
      <c r="C269" s="3"/>
      <c r="D269" s="3"/>
    </row>
    <row r="270" spans="1:4" x14ac:dyDescent="0.15">
      <c r="A270" s="3"/>
      <c r="B270" s="3"/>
      <c r="C270" s="3"/>
      <c r="D270" s="3"/>
    </row>
    <row r="271" spans="1:4" x14ac:dyDescent="0.15">
      <c r="A271" s="3"/>
      <c r="B271" s="3"/>
      <c r="C271" s="3"/>
      <c r="D271" s="3"/>
    </row>
    <row r="272" spans="1:4" x14ac:dyDescent="0.15">
      <c r="A272" s="3"/>
      <c r="B272" s="3"/>
      <c r="C272" s="3"/>
      <c r="D272" s="3"/>
    </row>
    <row r="273" spans="1:4" x14ac:dyDescent="0.15">
      <c r="A273" s="3"/>
      <c r="B273" s="3"/>
      <c r="C273" s="3"/>
      <c r="D273" s="3"/>
    </row>
    <row r="274" spans="1:4" x14ac:dyDescent="0.15">
      <c r="A274" s="3"/>
      <c r="B274" s="3"/>
      <c r="C274" s="3"/>
      <c r="D274" s="3"/>
    </row>
    <row r="275" spans="1:4" x14ac:dyDescent="0.15">
      <c r="A275" s="3"/>
      <c r="B275" s="3"/>
      <c r="C275" s="3"/>
      <c r="D275" s="3"/>
    </row>
    <row r="276" spans="1:4" x14ac:dyDescent="0.15">
      <c r="A276" s="3"/>
      <c r="B276" s="3"/>
      <c r="C276" s="3"/>
      <c r="D276" s="3"/>
    </row>
    <row r="277" spans="1:4" x14ac:dyDescent="0.15">
      <c r="A277" s="3"/>
      <c r="B277" s="3"/>
      <c r="C277" s="3"/>
      <c r="D277" s="3"/>
    </row>
    <row r="278" spans="1:4" x14ac:dyDescent="0.15">
      <c r="A278" s="3"/>
      <c r="B278" s="3"/>
      <c r="C278" s="3"/>
      <c r="D278" s="3"/>
    </row>
    <row r="279" spans="1:4" x14ac:dyDescent="0.15">
      <c r="A279" s="3"/>
      <c r="B279" s="3"/>
      <c r="C279" s="3"/>
      <c r="D279" s="3"/>
    </row>
    <row r="280" spans="1:4" x14ac:dyDescent="0.15">
      <c r="A280" s="3"/>
      <c r="B280" s="3"/>
      <c r="C280" s="3"/>
      <c r="D280" s="3"/>
    </row>
    <row r="281" spans="1:4" x14ac:dyDescent="0.15">
      <c r="A281" s="3"/>
      <c r="B281" s="3"/>
      <c r="C281" s="3"/>
      <c r="D281" s="3"/>
    </row>
    <row r="282" spans="1:4" x14ac:dyDescent="0.15">
      <c r="A282" s="3"/>
      <c r="B282" s="3"/>
      <c r="C282" s="3"/>
      <c r="D282" s="3"/>
    </row>
    <row r="283" spans="1:4" x14ac:dyDescent="0.15">
      <c r="A283" s="3"/>
      <c r="B283" s="3"/>
      <c r="C283" s="3"/>
      <c r="D283" s="3"/>
    </row>
    <row r="284" spans="1:4" x14ac:dyDescent="0.15">
      <c r="A284" s="3"/>
      <c r="B284" s="3"/>
      <c r="C284" s="3"/>
      <c r="D284" s="3"/>
    </row>
    <row r="285" spans="1:4" x14ac:dyDescent="0.15">
      <c r="A285" s="3"/>
      <c r="B285" s="3"/>
      <c r="C285" s="3"/>
      <c r="D285" s="3"/>
    </row>
    <row r="286" spans="1:4" x14ac:dyDescent="0.15">
      <c r="A286" s="3"/>
      <c r="B286" s="3"/>
      <c r="C286" s="3"/>
      <c r="D286" s="3"/>
    </row>
    <row r="287" spans="1:4" x14ac:dyDescent="0.15">
      <c r="A287" s="3"/>
      <c r="B287" s="3"/>
      <c r="C287" s="3"/>
      <c r="D287" s="3"/>
    </row>
    <row r="288" spans="1:4" x14ac:dyDescent="0.15">
      <c r="A288" s="3"/>
      <c r="B288" s="3"/>
      <c r="C288" s="3"/>
      <c r="D288" s="3"/>
    </row>
    <row r="289" spans="1:4" x14ac:dyDescent="0.15">
      <c r="A289" s="3"/>
      <c r="B289" s="3"/>
      <c r="C289" s="3"/>
      <c r="D289" s="3"/>
    </row>
    <row r="290" spans="1:4" x14ac:dyDescent="0.15">
      <c r="A290" s="3"/>
      <c r="B290" s="3"/>
      <c r="C290" s="3"/>
      <c r="D290" s="3"/>
    </row>
    <row r="291" spans="1:4" x14ac:dyDescent="0.15">
      <c r="A291" s="3"/>
      <c r="B291" s="3"/>
      <c r="C291" s="3"/>
      <c r="D291" s="3"/>
    </row>
    <row r="292" spans="1:4" x14ac:dyDescent="0.15">
      <c r="A292" s="3"/>
      <c r="B292" s="3"/>
      <c r="C292" s="3"/>
      <c r="D292" s="3"/>
    </row>
  </sheetData>
  <mergeCells count="4">
    <mergeCell ref="A1:D1"/>
    <mergeCell ref="A3:A4"/>
    <mergeCell ref="B3:D3"/>
    <mergeCell ref="A33:D33"/>
  </mergeCells>
  <pageMargins left="0.75" right="0.75" top="1" bottom="1" header="0.5" footer="0.5"/>
  <pageSetup paperSize="9"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380"/>
  <sheetViews>
    <sheetView zoomScaleNormal="100" workbookViewId="0">
      <selection activeCell="I10" sqref="I10"/>
    </sheetView>
  </sheetViews>
  <sheetFormatPr defaultRowHeight="9" x14ac:dyDescent="0.15"/>
  <cols>
    <col min="1" max="1" width="21.28515625" style="6" customWidth="1"/>
    <col min="2" max="7" width="6.7109375" style="6" customWidth="1"/>
    <col min="8" max="8" width="0.85546875" style="6" customWidth="1"/>
    <col min="9" max="9" width="8.42578125" style="6" bestFit="1" customWidth="1"/>
    <col min="10" max="10" width="8.42578125" style="6" customWidth="1"/>
    <col min="11" max="223" width="9.140625" style="6"/>
    <col min="224" max="224" width="19.5703125" style="6" customWidth="1"/>
    <col min="225" max="227" width="7.28515625" style="6" customWidth="1"/>
    <col min="228" max="228" width="0.85546875" style="6" customWidth="1"/>
    <col min="229" max="229" width="7" style="6" customWidth="1"/>
    <col min="230" max="230" width="8.5703125" style="6" customWidth="1"/>
    <col min="231" max="231" width="1.5703125" style="6" customWidth="1"/>
    <col min="232" max="232" width="10.5703125" style="6" customWidth="1"/>
    <col min="233" max="233" width="1.85546875" style="6" customWidth="1"/>
    <col min="234" max="234" width="9.7109375" style="6" customWidth="1"/>
    <col min="235" max="479" width="9.140625" style="6"/>
    <col min="480" max="480" width="19.5703125" style="6" customWidth="1"/>
    <col min="481" max="483" width="7.28515625" style="6" customWidth="1"/>
    <col min="484" max="484" width="0.85546875" style="6" customWidth="1"/>
    <col min="485" max="485" width="7" style="6" customWidth="1"/>
    <col min="486" max="486" width="8.5703125" style="6" customWidth="1"/>
    <col min="487" max="487" width="1.5703125" style="6" customWidth="1"/>
    <col min="488" max="488" width="10.5703125" style="6" customWidth="1"/>
    <col min="489" max="489" width="1.85546875" style="6" customWidth="1"/>
    <col min="490" max="490" width="9.7109375" style="6" customWidth="1"/>
    <col min="491" max="735" width="9.140625" style="6"/>
    <col min="736" max="736" width="19.5703125" style="6" customWidth="1"/>
    <col min="737" max="739" width="7.28515625" style="6" customWidth="1"/>
    <col min="740" max="740" width="0.85546875" style="6" customWidth="1"/>
    <col min="741" max="741" width="7" style="6" customWidth="1"/>
    <col min="742" max="742" width="8.5703125" style="6" customWidth="1"/>
    <col min="743" max="743" width="1.5703125" style="6" customWidth="1"/>
    <col min="744" max="744" width="10.5703125" style="6" customWidth="1"/>
    <col min="745" max="745" width="1.85546875" style="6" customWidth="1"/>
    <col min="746" max="746" width="9.7109375" style="6" customWidth="1"/>
    <col min="747" max="991" width="9.140625" style="6"/>
    <col min="992" max="992" width="19.5703125" style="6" customWidth="1"/>
    <col min="993" max="995" width="7.28515625" style="6" customWidth="1"/>
    <col min="996" max="996" width="0.85546875" style="6" customWidth="1"/>
    <col min="997" max="997" width="7" style="6" customWidth="1"/>
    <col min="998" max="998" width="8.5703125" style="6" customWidth="1"/>
    <col min="999" max="999" width="1.5703125" style="6" customWidth="1"/>
    <col min="1000" max="1000" width="10.5703125" style="6" customWidth="1"/>
    <col min="1001" max="1001" width="1.85546875" style="6" customWidth="1"/>
    <col min="1002" max="1002" width="9.7109375" style="6" customWidth="1"/>
    <col min="1003" max="1247" width="9.140625" style="6"/>
    <col min="1248" max="1248" width="19.5703125" style="6" customWidth="1"/>
    <col min="1249" max="1251" width="7.28515625" style="6" customWidth="1"/>
    <col min="1252" max="1252" width="0.85546875" style="6" customWidth="1"/>
    <col min="1253" max="1253" width="7" style="6" customWidth="1"/>
    <col min="1254" max="1254" width="8.5703125" style="6" customWidth="1"/>
    <col min="1255" max="1255" width="1.5703125" style="6" customWidth="1"/>
    <col min="1256" max="1256" width="10.5703125" style="6" customWidth="1"/>
    <col min="1257" max="1257" width="1.85546875" style="6" customWidth="1"/>
    <col min="1258" max="1258" width="9.7109375" style="6" customWidth="1"/>
    <col min="1259" max="1503" width="9.140625" style="6"/>
    <col min="1504" max="1504" width="19.5703125" style="6" customWidth="1"/>
    <col min="1505" max="1507" width="7.28515625" style="6" customWidth="1"/>
    <col min="1508" max="1508" width="0.85546875" style="6" customWidth="1"/>
    <col min="1509" max="1509" width="7" style="6" customWidth="1"/>
    <col min="1510" max="1510" width="8.5703125" style="6" customWidth="1"/>
    <col min="1511" max="1511" width="1.5703125" style="6" customWidth="1"/>
    <col min="1512" max="1512" width="10.5703125" style="6" customWidth="1"/>
    <col min="1513" max="1513" width="1.85546875" style="6" customWidth="1"/>
    <col min="1514" max="1514" width="9.7109375" style="6" customWidth="1"/>
    <col min="1515" max="1759" width="9.140625" style="6"/>
    <col min="1760" max="1760" width="19.5703125" style="6" customWidth="1"/>
    <col min="1761" max="1763" width="7.28515625" style="6" customWidth="1"/>
    <col min="1764" max="1764" width="0.85546875" style="6" customWidth="1"/>
    <col min="1765" max="1765" width="7" style="6" customWidth="1"/>
    <col min="1766" max="1766" width="8.5703125" style="6" customWidth="1"/>
    <col min="1767" max="1767" width="1.5703125" style="6" customWidth="1"/>
    <col min="1768" max="1768" width="10.5703125" style="6" customWidth="1"/>
    <col min="1769" max="1769" width="1.85546875" style="6" customWidth="1"/>
    <col min="1770" max="1770" width="9.7109375" style="6" customWidth="1"/>
    <col min="1771" max="2015" width="9.140625" style="6"/>
    <col min="2016" max="2016" width="19.5703125" style="6" customWidth="1"/>
    <col min="2017" max="2019" width="7.28515625" style="6" customWidth="1"/>
    <col min="2020" max="2020" width="0.85546875" style="6" customWidth="1"/>
    <col min="2021" max="2021" width="7" style="6" customWidth="1"/>
    <col min="2022" max="2022" width="8.5703125" style="6" customWidth="1"/>
    <col min="2023" max="2023" width="1.5703125" style="6" customWidth="1"/>
    <col min="2024" max="2024" width="10.5703125" style="6" customWidth="1"/>
    <col min="2025" max="2025" width="1.85546875" style="6" customWidth="1"/>
    <col min="2026" max="2026" width="9.7109375" style="6" customWidth="1"/>
    <col min="2027" max="2271" width="9.140625" style="6"/>
    <col min="2272" max="2272" width="19.5703125" style="6" customWidth="1"/>
    <col min="2273" max="2275" width="7.28515625" style="6" customWidth="1"/>
    <col min="2276" max="2276" width="0.85546875" style="6" customWidth="1"/>
    <col min="2277" max="2277" width="7" style="6" customWidth="1"/>
    <col min="2278" max="2278" width="8.5703125" style="6" customWidth="1"/>
    <col min="2279" max="2279" width="1.5703125" style="6" customWidth="1"/>
    <col min="2280" max="2280" width="10.5703125" style="6" customWidth="1"/>
    <col min="2281" max="2281" width="1.85546875" style="6" customWidth="1"/>
    <col min="2282" max="2282" width="9.7109375" style="6" customWidth="1"/>
    <col min="2283" max="2527" width="9.140625" style="6"/>
    <col min="2528" max="2528" width="19.5703125" style="6" customWidth="1"/>
    <col min="2529" max="2531" width="7.28515625" style="6" customWidth="1"/>
    <col min="2532" max="2532" width="0.85546875" style="6" customWidth="1"/>
    <col min="2533" max="2533" width="7" style="6" customWidth="1"/>
    <col min="2534" max="2534" width="8.5703125" style="6" customWidth="1"/>
    <col min="2535" max="2535" width="1.5703125" style="6" customWidth="1"/>
    <col min="2536" max="2536" width="10.5703125" style="6" customWidth="1"/>
    <col min="2537" max="2537" width="1.85546875" style="6" customWidth="1"/>
    <col min="2538" max="2538" width="9.7109375" style="6" customWidth="1"/>
    <col min="2539" max="2783" width="9.140625" style="6"/>
    <col min="2784" max="2784" width="19.5703125" style="6" customWidth="1"/>
    <col min="2785" max="2787" width="7.28515625" style="6" customWidth="1"/>
    <col min="2788" max="2788" width="0.85546875" style="6" customWidth="1"/>
    <col min="2789" max="2789" width="7" style="6" customWidth="1"/>
    <col min="2790" max="2790" width="8.5703125" style="6" customWidth="1"/>
    <col min="2791" max="2791" width="1.5703125" style="6" customWidth="1"/>
    <col min="2792" max="2792" width="10.5703125" style="6" customWidth="1"/>
    <col min="2793" max="2793" width="1.85546875" style="6" customWidth="1"/>
    <col min="2794" max="2794" width="9.7109375" style="6" customWidth="1"/>
    <col min="2795" max="3039" width="9.140625" style="6"/>
    <col min="3040" max="3040" width="19.5703125" style="6" customWidth="1"/>
    <col min="3041" max="3043" width="7.28515625" style="6" customWidth="1"/>
    <col min="3044" max="3044" width="0.85546875" style="6" customWidth="1"/>
    <col min="3045" max="3045" width="7" style="6" customWidth="1"/>
    <col min="3046" max="3046" width="8.5703125" style="6" customWidth="1"/>
    <col min="3047" max="3047" width="1.5703125" style="6" customWidth="1"/>
    <col min="3048" max="3048" width="10.5703125" style="6" customWidth="1"/>
    <col min="3049" max="3049" width="1.85546875" style="6" customWidth="1"/>
    <col min="3050" max="3050" width="9.7109375" style="6" customWidth="1"/>
    <col min="3051" max="3295" width="9.140625" style="6"/>
    <col min="3296" max="3296" width="19.5703125" style="6" customWidth="1"/>
    <col min="3297" max="3299" width="7.28515625" style="6" customWidth="1"/>
    <col min="3300" max="3300" width="0.85546875" style="6" customWidth="1"/>
    <col min="3301" max="3301" width="7" style="6" customWidth="1"/>
    <col min="3302" max="3302" width="8.5703125" style="6" customWidth="1"/>
    <col min="3303" max="3303" width="1.5703125" style="6" customWidth="1"/>
    <col min="3304" max="3304" width="10.5703125" style="6" customWidth="1"/>
    <col min="3305" max="3305" width="1.85546875" style="6" customWidth="1"/>
    <col min="3306" max="3306" width="9.7109375" style="6" customWidth="1"/>
    <col min="3307" max="3551" width="9.140625" style="6"/>
    <col min="3552" max="3552" width="19.5703125" style="6" customWidth="1"/>
    <col min="3553" max="3555" width="7.28515625" style="6" customWidth="1"/>
    <col min="3556" max="3556" width="0.85546875" style="6" customWidth="1"/>
    <col min="3557" max="3557" width="7" style="6" customWidth="1"/>
    <col min="3558" max="3558" width="8.5703125" style="6" customWidth="1"/>
    <col min="3559" max="3559" width="1.5703125" style="6" customWidth="1"/>
    <col min="3560" max="3560" width="10.5703125" style="6" customWidth="1"/>
    <col min="3561" max="3561" width="1.85546875" style="6" customWidth="1"/>
    <col min="3562" max="3562" width="9.7109375" style="6" customWidth="1"/>
    <col min="3563" max="3807" width="9.140625" style="6"/>
    <col min="3808" max="3808" width="19.5703125" style="6" customWidth="1"/>
    <col min="3809" max="3811" width="7.28515625" style="6" customWidth="1"/>
    <col min="3812" max="3812" width="0.85546875" style="6" customWidth="1"/>
    <col min="3813" max="3813" width="7" style="6" customWidth="1"/>
    <col min="3814" max="3814" width="8.5703125" style="6" customWidth="1"/>
    <col min="3815" max="3815" width="1.5703125" style="6" customWidth="1"/>
    <col min="3816" max="3816" width="10.5703125" style="6" customWidth="1"/>
    <col min="3817" max="3817" width="1.85546875" style="6" customWidth="1"/>
    <col min="3818" max="3818" width="9.7109375" style="6" customWidth="1"/>
    <col min="3819" max="4063" width="9.140625" style="6"/>
    <col min="4064" max="4064" width="19.5703125" style="6" customWidth="1"/>
    <col min="4065" max="4067" width="7.28515625" style="6" customWidth="1"/>
    <col min="4068" max="4068" width="0.85546875" style="6" customWidth="1"/>
    <col min="4069" max="4069" width="7" style="6" customWidth="1"/>
    <col min="4070" max="4070" width="8.5703125" style="6" customWidth="1"/>
    <col min="4071" max="4071" width="1.5703125" style="6" customWidth="1"/>
    <col min="4072" max="4072" width="10.5703125" style="6" customWidth="1"/>
    <col min="4073" max="4073" width="1.85546875" style="6" customWidth="1"/>
    <col min="4074" max="4074" width="9.7109375" style="6" customWidth="1"/>
    <col min="4075" max="4319" width="9.140625" style="6"/>
    <col min="4320" max="4320" width="19.5703125" style="6" customWidth="1"/>
    <col min="4321" max="4323" width="7.28515625" style="6" customWidth="1"/>
    <col min="4324" max="4324" width="0.85546875" style="6" customWidth="1"/>
    <col min="4325" max="4325" width="7" style="6" customWidth="1"/>
    <col min="4326" max="4326" width="8.5703125" style="6" customWidth="1"/>
    <col min="4327" max="4327" width="1.5703125" style="6" customWidth="1"/>
    <col min="4328" max="4328" width="10.5703125" style="6" customWidth="1"/>
    <col min="4329" max="4329" width="1.85546875" style="6" customWidth="1"/>
    <col min="4330" max="4330" width="9.7109375" style="6" customWidth="1"/>
    <col min="4331" max="4575" width="9.140625" style="6"/>
    <col min="4576" max="4576" width="19.5703125" style="6" customWidth="1"/>
    <col min="4577" max="4579" width="7.28515625" style="6" customWidth="1"/>
    <col min="4580" max="4580" width="0.85546875" style="6" customWidth="1"/>
    <col min="4581" max="4581" width="7" style="6" customWidth="1"/>
    <col min="4582" max="4582" width="8.5703125" style="6" customWidth="1"/>
    <col min="4583" max="4583" width="1.5703125" style="6" customWidth="1"/>
    <col min="4584" max="4584" width="10.5703125" style="6" customWidth="1"/>
    <col min="4585" max="4585" width="1.85546875" style="6" customWidth="1"/>
    <col min="4586" max="4586" width="9.7109375" style="6" customWidth="1"/>
    <col min="4587" max="4831" width="9.140625" style="6"/>
    <col min="4832" max="4832" width="19.5703125" style="6" customWidth="1"/>
    <col min="4833" max="4835" width="7.28515625" style="6" customWidth="1"/>
    <col min="4836" max="4836" width="0.85546875" style="6" customWidth="1"/>
    <col min="4837" max="4837" width="7" style="6" customWidth="1"/>
    <col min="4838" max="4838" width="8.5703125" style="6" customWidth="1"/>
    <col min="4839" max="4839" width="1.5703125" style="6" customWidth="1"/>
    <col min="4840" max="4840" width="10.5703125" style="6" customWidth="1"/>
    <col min="4841" max="4841" width="1.85546875" style="6" customWidth="1"/>
    <col min="4842" max="4842" width="9.7109375" style="6" customWidth="1"/>
    <col min="4843" max="5087" width="9.140625" style="6"/>
    <col min="5088" max="5088" width="19.5703125" style="6" customWidth="1"/>
    <col min="5089" max="5091" width="7.28515625" style="6" customWidth="1"/>
    <col min="5092" max="5092" width="0.85546875" style="6" customWidth="1"/>
    <col min="5093" max="5093" width="7" style="6" customWidth="1"/>
    <col min="5094" max="5094" width="8.5703125" style="6" customWidth="1"/>
    <col min="5095" max="5095" width="1.5703125" style="6" customWidth="1"/>
    <col min="5096" max="5096" width="10.5703125" style="6" customWidth="1"/>
    <col min="5097" max="5097" width="1.85546875" style="6" customWidth="1"/>
    <col min="5098" max="5098" width="9.7109375" style="6" customWidth="1"/>
    <col min="5099" max="5343" width="9.140625" style="6"/>
    <col min="5344" max="5344" width="19.5703125" style="6" customWidth="1"/>
    <col min="5345" max="5347" width="7.28515625" style="6" customWidth="1"/>
    <col min="5348" max="5348" width="0.85546875" style="6" customWidth="1"/>
    <col min="5349" max="5349" width="7" style="6" customWidth="1"/>
    <col min="5350" max="5350" width="8.5703125" style="6" customWidth="1"/>
    <col min="5351" max="5351" width="1.5703125" style="6" customWidth="1"/>
    <col min="5352" max="5352" width="10.5703125" style="6" customWidth="1"/>
    <col min="5353" max="5353" width="1.85546875" style="6" customWidth="1"/>
    <col min="5354" max="5354" width="9.7109375" style="6" customWidth="1"/>
    <col min="5355" max="5599" width="9.140625" style="6"/>
    <col min="5600" max="5600" width="19.5703125" style="6" customWidth="1"/>
    <col min="5601" max="5603" width="7.28515625" style="6" customWidth="1"/>
    <col min="5604" max="5604" width="0.85546875" style="6" customWidth="1"/>
    <col min="5605" max="5605" width="7" style="6" customWidth="1"/>
    <col min="5606" max="5606" width="8.5703125" style="6" customWidth="1"/>
    <col min="5607" max="5607" width="1.5703125" style="6" customWidth="1"/>
    <col min="5608" max="5608" width="10.5703125" style="6" customWidth="1"/>
    <col min="5609" max="5609" width="1.85546875" style="6" customWidth="1"/>
    <col min="5610" max="5610" width="9.7109375" style="6" customWidth="1"/>
    <col min="5611" max="5855" width="9.140625" style="6"/>
    <col min="5856" max="5856" width="19.5703125" style="6" customWidth="1"/>
    <col min="5857" max="5859" width="7.28515625" style="6" customWidth="1"/>
    <col min="5860" max="5860" width="0.85546875" style="6" customWidth="1"/>
    <col min="5861" max="5861" width="7" style="6" customWidth="1"/>
    <col min="5862" max="5862" width="8.5703125" style="6" customWidth="1"/>
    <col min="5863" max="5863" width="1.5703125" style="6" customWidth="1"/>
    <col min="5864" max="5864" width="10.5703125" style="6" customWidth="1"/>
    <col min="5865" max="5865" width="1.85546875" style="6" customWidth="1"/>
    <col min="5866" max="5866" width="9.7109375" style="6" customWidth="1"/>
    <col min="5867" max="6111" width="9.140625" style="6"/>
    <col min="6112" max="6112" width="19.5703125" style="6" customWidth="1"/>
    <col min="6113" max="6115" width="7.28515625" style="6" customWidth="1"/>
    <col min="6116" max="6116" width="0.85546875" style="6" customWidth="1"/>
    <col min="6117" max="6117" width="7" style="6" customWidth="1"/>
    <col min="6118" max="6118" width="8.5703125" style="6" customWidth="1"/>
    <col min="6119" max="6119" width="1.5703125" style="6" customWidth="1"/>
    <col min="6120" max="6120" width="10.5703125" style="6" customWidth="1"/>
    <col min="6121" max="6121" width="1.85546875" style="6" customWidth="1"/>
    <col min="6122" max="6122" width="9.7109375" style="6" customWidth="1"/>
    <col min="6123" max="6367" width="9.140625" style="6"/>
    <col min="6368" max="6368" width="19.5703125" style="6" customWidth="1"/>
    <col min="6369" max="6371" width="7.28515625" style="6" customWidth="1"/>
    <col min="6372" max="6372" width="0.85546875" style="6" customWidth="1"/>
    <col min="6373" max="6373" width="7" style="6" customWidth="1"/>
    <col min="6374" max="6374" width="8.5703125" style="6" customWidth="1"/>
    <col min="6375" max="6375" width="1.5703125" style="6" customWidth="1"/>
    <col min="6376" max="6376" width="10.5703125" style="6" customWidth="1"/>
    <col min="6377" max="6377" width="1.85546875" style="6" customWidth="1"/>
    <col min="6378" max="6378" width="9.7109375" style="6" customWidth="1"/>
    <col min="6379" max="6623" width="9.140625" style="6"/>
    <col min="6624" max="6624" width="19.5703125" style="6" customWidth="1"/>
    <col min="6625" max="6627" width="7.28515625" style="6" customWidth="1"/>
    <col min="6628" max="6628" width="0.85546875" style="6" customWidth="1"/>
    <col min="6629" max="6629" width="7" style="6" customWidth="1"/>
    <col min="6630" max="6630" width="8.5703125" style="6" customWidth="1"/>
    <col min="6631" max="6631" width="1.5703125" style="6" customWidth="1"/>
    <col min="6632" max="6632" width="10.5703125" style="6" customWidth="1"/>
    <col min="6633" max="6633" width="1.85546875" style="6" customWidth="1"/>
    <col min="6634" max="6634" width="9.7109375" style="6" customWidth="1"/>
    <col min="6635" max="6879" width="9.140625" style="6"/>
    <col min="6880" max="6880" width="19.5703125" style="6" customWidth="1"/>
    <col min="6881" max="6883" width="7.28515625" style="6" customWidth="1"/>
    <col min="6884" max="6884" width="0.85546875" style="6" customWidth="1"/>
    <col min="6885" max="6885" width="7" style="6" customWidth="1"/>
    <col min="6886" max="6886" width="8.5703125" style="6" customWidth="1"/>
    <col min="6887" max="6887" width="1.5703125" style="6" customWidth="1"/>
    <col min="6888" max="6888" width="10.5703125" style="6" customWidth="1"/>
    <col min="6889" max="6889" width="1.85546875" style="6" customWidth="1"/>
    <col min="6890" max="6890" width="9.7109375" style="6" customWidth="1"/>
    <col min="6891" max="7135" width="9.140625" style="6"/>
    <col min="7136" max="7136" width="19.5703125" style="6" customWidth="1"/>
    <col min="7137" max="7139" width="7.28515625" style="6" customWidth="1"/>
    <col min="7140" max="7140" width="0.85546875" style="6" customWidth="1"/>
    <col min="7141" max="7141" width="7" style="6" customWidth="1"/>
    <col min="7142" max="7142" width="8.5703125" style="6" customWidth="1"/>
    <col min="7143" max="7143" width="1.5703125" style="6" customWidth="1"/>
    <col min="7144" max="7144" width="10.5703125" style="6" customWidth="1"/>
    <col min="7145" max="7145" width="1.85546875" style="6" customWidth="1"/>
    <col min="7146" max="7146" width="9.7109375" style="6" customWidth="1"/>
    <col min="7147" max="7391" width="9.140625" style="6"/>
    <col min="7392" max="7392" width="19.5703125" style="6" customWidth="1"/>
    <col min="7393" max="7395" width="7.28515625" style="6" customWidth="1"/>
    <col min="7396" max="7396" width="0.85546875" style="6" customWidth="1"/>
    <col min="7397" max="7397" width="7" style="6" customWidth="1"/>
    <col min="7398" max="7398" width="8.5703125" style="6" customWidth="1"/>
    <col min="7399" max="7399" width="1.5703125" style="6" customWidth="1"/>
    <col min="7400" max="7400" width="10.5703125" style="6" customWidth="1"/>
    <col min="7401" max="7401" width="1.85546875" style="6" customWidth="1"/>
    <col min="7402" max="7402" width="9.7109375" style="6" customWidth="1"/>
    <col min="7403" max="7647" width="9.140625" style="6"/>
    <col min="7648" max="7648" width="19.5703125" style="6" customWidth="1"/>
    <col min="7649" max="7651" width="7.28515625" style="6" customWidth="1"/>
    <col min="7652" max="7652" width="0.85546875" style="6" customWidth="1"/>
    <col min="7653" max="7653" width="7" style="6" customWidth="1"/>
    <col min="7654" max="7654" width="8.5703125" style="6" customWidth="1"/>
    <col min="7655" max="7655" width="1.5703125" style="6" customWidth="1"/>
    <col min="7656" max="7656" width="10.5703125" style="6" customWidth="1"/>
    <col min="7657" max="7657" width="1.85546875" style="6" customWidth="1"/>
    <col min="7658" max="7658" width="9.7109375" style="6" customWidth="1"/>
    <col min="7659" max="7903" width="9.140625" style="6"/>
    <col min="7904" max="7904" width="19.5703125" style="6" customWidth="1"/>
    <col min="7905" max="7907" width="7.28515625" style="6" customWidth="1"/>
    <col min="7908" max="7908" width="0.85546875" style="6" customWidth="1"/>
    <col min="7909" max="7909" width="7" style="6" customWidth="1"/>
    <col min="7910" max="7910" width="8.5703125" style="6" customWidth="1"/>
    <col min="7911" max="7911" width="1.5703125" style="6" customWidth="1"/>
    <col min="7912" max="7912" width="10.5703125" style="6" customWidth="1"/>
    <col min="7913" max="7913" width="1.85546875" style="6" customWidth="1"/>
    <col min="7914" max="7914" width="9.7109375" style="6" customWidth="1"/>
    <col min="7915" max="8159" width="9.140625" style="6"/>
    <col min="8160" max="8160" width="19.5703125" style="6" customWidth="1"/>
    <col min="8161" max="8163" width="7.28515625" style="6" customWidth="1"/>
    <col min="8164" max="8164" width="0.85546875" style="6" customWidth="1"/>
    <col min="8165" max="8165" width="7" style="6" customWidth="1"/>
    <col min="8166" max="8166" width="8.5703125" style="6" customWidth="1"/>
    <col min="8167" max="8167" width="1.5703125" style="6" customWidth="1"/>
    <col min="8168" max="8168" width="10.5703125" style="6" customWidth="1"/>
    <col min="8169" max="8169" width="1.85546875" style="6" customWidth="1"/>
    <col min="8170" max="8170" width="9.7109375" style="6" customWidth="1"/>
    <col min="8171" max="8415" width="9.140625" style="6"/>
    <col min="8416" max="8416" width="19.5703125" style="6" customWidth="1"/>
    <col min="8417" max="8419" width="7.28515625" style="6" customWidth="1"/>
    <col min="8420" max="8420" width="0.85546875" style="6" customWidth="1"/>
    <col min="8421" max="8421" width="7" style="6" customWidth="1"/>
    <col min="8422" max="8422" width="8.5703125" style="6" customWidth="1"/>
    <col min="8423" max="8423" width="1.5703125" style="6" customWidth="1"/>
    <col min="8424" max="8424" width="10.5703125" style="6" customWidth="1"/>
    <col min="8425" max="8425" width="1.85546875" style="6" customWidth="1"/>
    <col min="8426" max="8426" width="9.7109375" style="6" customWidth="1"/>
    <col min="8427" max="8671" width="9.140625" style="6"/>
    <col min="8672" max="8672" width="19.5703125" style="6" customWidth="1"/>
    <col min="8673" max="8675" width="7.28515625" style="6" customWidth="1"/>
    <col min="8676" max="8676" width="0.85546875" style="6" customWidth="1"/>
    <col min="8677" max="8677" width="7" style="6" customWidth="1"/>
    <col min="8678" max="8678" width="8.5703125" style="6" customWidth="1"/>
    <col min="8679" max="8679" width="1.5703125" style="6" customWidth="1"/>
    <col min="8680" max="8680" width="10.5703125" style="6" customWidth="1"/>
    <col min="8681" max="8681" width="1.85546875" style="6" customWidth="1"/>
    <col min="8682" max="8682" width="9.7109375" style="6" customWidth="1"/>
    <col min="8683" max="8927" width="9.140625" style="6"/>
    <col min="8928" max="8928" width="19.5703125" style="6" customWidth="1"/>
    <col min="8929" max="8931" width="7.28515625" style="6" customWidth="1"/>
    <col min="8932" max="8932" width="0.85546875" style="6" customWidth="1"/>
    <col min="8933" max="8933" width="7" style="6" customWidth="1"/>
    <col min="8934" max="8934" width="8.5703125" style="6" customWidth="1"/>
    <col min="8935" max="8935" width="1.5703125" style="6" customWidth="1"/>
    <col min="8936" max="8936" width="10.5703125" style="6" customWidth="1"/>
    <col min="8937" max="8937" width="1.85546875" style="6" customWidth="1"/>
    <col min="8938" max="8938" width="9.7109375" style="6" customWidth="1"/>
    <col min="8939" max="9183" width="9.140625" style="6"/>
    <col min="9184" max="9184" width="19.5703125" style="6" customWidth="1"/>
    <col min="9185" max="9187" width="7.28515625" style="6" customWidth="1"/>
    <col min="9188" max="9188" width="0.85546875" style="6" customWidth="1"/>
    <col min="9189" max="9189" width="7" style="6" customWidth="1"/>
    <col min="9190" max="9190" width="8.5703125" style="6" customWidth="1"/>
    <col min="9191" max="9191" width="1.5703125" style="6" customWidth="1"/>
    <col min="9192" max="9192" width="10.5703125" style="6" customWidth="1"/>
    <col min="9193" max="9193" width="1.85546875" style="6" customWidth="1"/>
    <col min="9194" max="9194" width="9.7109375" style="6" customWidth="1"/>
    <col min="9195" max="9439" width="9.140625" style="6"/>
    <col min="9440" max="9440" width="19.5703125" style="6" customWidth="1"/>
    <col min="9441" max="9443" width="7.28515625" style="6" customWidth="1"/>
    <col min="9444" max="9444" width="0.85546875" style="6" customWidth="1"/>
    <col min="9445" max="9445" width="7" style="6" customWidth="1"/>
    <col min="9446" max="9446" width="8.5703125" style="6" customWidth="1"/>
    <col min="9447" max="9447" width="1.5703125" style="6" customWidth="1"/>
    <col min="9448" max="9448" width="10.5703125" style="6" customWidth="1"/>
    <col min="9449" max="9449" width="1.85546875" style="6" customWidth="1"/>
    <col min="9450" max="9450" width="9.7109375" style="6" customWidth="1"/>
    <col min="9451" max="9695" width="9.140625" style="6"/>
    <col min="9696" max="9696" width="19.5703125" style="6" customWidth="1"/>
    <col min="9697" max="9699" width="7.28515625" style="6" customWidth="1"/>
    <col min="9700" max="9700" width="0.85546875" style="6" customWidth="1"/>
    <col min="9701" max="9701" width="7" style="6" customWidth="1"/>
    <col min="9702" max="9702" width="8.5703125" style="6" customWidth="1"/>
    <col min="9703" max="9703" width="1.5703125" style="6" customWidth="1"/>
    <col min="9704" max="9704" width="10.5703125" style="6" customWidth="1"/>
    <col min="9705" max="9705" width="1.85546875" style="6" customWidth="1"/>
    <col min="9706" max="9706" width="9.7109375" style="6" customWidth="1"/>
    <col min="9707" max="9951" width="9.140625" style="6"/>
    <col min="9952" max="9952" width="19.5703125" style="6" customWidth="1"/>
    <col min="9953" max="9955" width="7.28515625" style="6" customWidth="1"/>
    <col min="9956" max="9956" width="0.85546875" style="6" customWidth="1"/>
    <col min="9957" max="9957" width="7" style="6" customWidth="1"/>
    <col min="9958" max="9958" width="8.5703125" style="6" customWidth="1"/>
    <col min="9959" max="9959" width="1.5703125" style="6" customWidth="1"/>
    <col min="9960" max="9960" width="10.5703125" style="6" customWidth="1"/>
    <col min="9961" max="9961" width="1.85546875" style="6" customWidth="1"/>
    <col min="9962" max="9962" width="9.7109375" style="6" customWidth="1"/>
    <col min="9963" max="10207" width="9.140625" style="6"/>
    <col min="10208" max="10208" width="19.5703125" style="6" customWidth="1"/>
    <col min="10209" max="10211" width="7.28515625" style="6" customWidth="1"/>
    <col min="10212" max="10212" width="0.85546875" style="6" customWidth="1"/>
    <col min="10213" max="10213" width="7" style="6" customWidth="1"/>
    <col min="10214" max="10214" width="8.5703125" style="6" customWidth="1"/>
    <col min="10215" max="10215" width="1.5703125" style="6" customWidth="1"/>
    <col min="10216" max="10216" width="10.5703125" style="6" customWidth="1"/>
    <col min="10217" max="10217" width="1.85546875" style="6" customWidth="1"/>
    <col min="10218" max="10218" width="9.7109375" style="6" customWidth="1"/>
    <col min="10219" max="10463" width="9.140625" style="6"/>
    <col min="10464" max="10464" width="19.5703125" style="6" customWidth="1"/>
    <col min="10465" max="10467" width="7.28515625" style="6" customWidth="1"/>
    <col min="10468" max="10468" width="0.85546875" style="6" customWidth="1"/>
    <col min="10469" max="10469" width="7" style="6" customWidth="1"/>
    <col min="10470" max="10470" width="8.5703125" style="6" customWidth="1"/>
    <col min="10471" max="10471" width="1.5703125" style="6" customWidth="1"/>
    <col min="10472" max="10472" width="10.5703125" style="6" customWidth="1"/>
    <col min="10473" max="10473" width="1.85546875" style="6" customWidth="1"/>
    <col min="10474" max="10474" width="9.7109375" style="6" customWidth="1"/>
    <col min="10475" max="10719" width="9.140625" style="6"/>
    <col min="10720" max="10720" width="19.5703125" style="6" customWidth="1"/>
    <col min="10721" max="10723" width="7.28515625" style="6" customWidth="1"/>
    <col min="10724" max="10724" width="0.85546875" style="6" customWidth="1"/>
    <col min="10725" max="10725" width="7" style="6" customWidth="1"/>
    <col min="10726" max="10726" width="8.5703125" style="6" customWidth="1"/>
    <col min="10727" max="10727" width="1.5703125" style="6" customWidth="1"/>
    <col min="10728" max="10728" width="10.5703125" style="6" customWidth="1"/>
    <col min="10729" max="10729" width="1.85546875" style="6" customWidth="1"/>
    <col min="10730" max="10730" width="9.7109375" style="6" customWidth="1"/>
    <col min="10731" max="10975" width="9.140625" style="6"/>
    <col min="10976" max="10976" width="19.5703125" style="6" customWidth="1"/>
    <col min="10977" max="10979" width="7.28515625" style="6" customWidth="1"/>
    <col min="10980" max="10980" width="0.85546875" style="6" customWidth="1"/>
    <col min="10981" max="10981" width="7" style="6" customWidth="1"/>
    <col min="10982" max="10982" width="8.5703125" style="6" customWidth="1"/>
    <col min="10983" max="10983" width="1.5703125" style="6" customWidth="1"/>
    <col min="10984" max="10984" width="10.5703125" style="6" customWidth="1"/>
    <col min="10985" max="10985" width="1.85546875" style="6" customWidth="1"/>
    <col min="10986" max="10986" width="9.7109375" style="6" customWidth="1"/>
    <col min="10987" max="11231" width="9.140625" style="6"/>
    <col min="11232" max="11232" width="19.5703125" style="6" customWidth="1"/>
    <col min="11233" max="11235" width="7.28515625" style="6" customWidth="1"/>
    <col min="11236" max="11236" width="0.85546875" style="6" customWidth="1"/>
    <col min="11237" max="11237" width="7" style="6" customWidth="1"/>
    <col min="11238" max="11238" width="8.5703125" style="6" customWidth="1"/>
    <col min="11239" max="11239" width="1.5703125" style="6" customWidth="1"/>
    <col min="11240" max="11240" width="10.5703125" style="6" customWidth="1"/>
    <col min="11241" max="11241" width="1.85546875" style="6" customWidth="1"/>
    <col min="11242" max="11242" width="9.7109375" style="6" customWidth="1"/>
    <col min="11243" max="11487" width="9.140625" style="6"/>
    <col min="11488" max="11488" width="19.5703125" style="6" customWidth="1"/>
    <col min="11489" max="11491" width="7.28515625" style="6" customWidth="1"/>
    <col min="11492" max="11492" width="0.85546875" style="6" customWidth="1"/>
    <col min="11493" max="11493" width="7" style="6" customWidth="1"/>
    <col min="11494" max="11494" width="8.5703125" style="6" customWidth="1"/>
    <col min="11495" max="11495" width="1.5703125" style="6" customWidth="1"/>
    <col min="11496" max="11496" width="10.5703125" style="6" customWidth="1"/>
    <col min="11497" max="11497" width="1.85546875" style="6" customWidth="1"/>
    <col min="11498" max="11498" width="9.7109375" style="6" customWidth="1"/>
    <col min="11499" max="11743" width="9.140625" style="6"/>
    <col min="11744" max="11744" width="19.5703125" style="6" customWidth="1"/>
    <col min="11745" max="11747" width="7.28515625" style="6" customWidth="1"/>
    <col min="11748" max="11748" width="0.85546875" style="6" customWidth="1"/>
    <col min="11749" max="11749" width="7" style="6" customWidth="1"/>
    <col min="11750" max="11750" width="8.5703125" style="6" customWidth="1"/>
    <col min="11751" max="11751" width="1.5703125" style="6" customWidth="1"/>
    <col min="11752" max="11752" width="10.5703125" style="6" customWidth="1"/>
    <col min="11753" max="11753" width="1.85546875" style="6" customWidth="1"/>
    <col min="11754" max="11754" width="9.7109375" style="6" customWidth="1"/>
    <col min="11755" max="11999" width="9.140625" style="6"/>
    <col min="12000" max="12000" width="19.5703125" style="6" customWidth="1"/>
    <col min="12001" max="12003" width="7.28515625" style="6" customWidth="1"/>
    <col min="12004" max="12004" width="0.85546875" style="6" customWidth="1"/>
    <col min="12005" max="12005" width="7" style="6" customWidth="1"/>
    <col min="12006" max="12006" width="8.5703125" style="6" customWidth="1"/>
    <col min="12007" max="12007" width="1.5703125" style="6" customWidth="1"/>
    <col min="12008" max="12008" width="10.5703125" style="6" customWidth="1"/>
    <col min="12009" max="12009" width="1.85546875" style="6" customWidth="1"/>
    <col min="12010" max="12010" width="9.7109375" style="6" customWidth="1"/>
    <col min="12011" max="12255" width="9.140625" style="6"/>
    <col min="12256" max="12256" width="19.5703125" style="6" customWidth="1"/>
    <col min="12257" max="12259" width="7.28515625" style="6" customWidth="1"/>
    <col min="12260" max="12260" width="0.85546875" style="6" customWidth="1"/>
    <col min="12261" max="12261" width="7" style="6" customWidth="1"/>
    <col min="12262" max="12262" width="8.5703125" style="6" customWidth="1"/>
    <col min="12263" max="12263" width="1.5703125" style="6" customWidth="1"/>
    <col min="12264" max="12264" width="10.5703125" style="6" customWidth="1"/>
    <col min="12265" max="12265" width="1.85546875" style="6" customWidth="1"/>
    <col min="12266" max="12266" width="9.7109375" style="6" customWidth="1"/>
    <col min="12267" max="12511" width="9.140625" style="6"/>
    <col min="12512" max="12512" width="19.5703125" style="6" customWidth="1"/>
    <col min="12513" max="12515" width="7.28515625" style="6" customWidth="1"/>
    <col min="12516" max="12516" width="0.85546875" style="6" customWidth="1"/>
    <col min="12517" max="12517" width="7" style="6" customWidth="1"/>
    <col min="12518" max="12518" width="8.5703125" style="6" customWidth="1"/>
    <col min="12519" max="12519" width="1.5703125" style="6" customWidth="1"/>
    <col min="12520" max="12520" width="10.5703125" style="6" customWidth="1"/>
    <col min="12521" max="12521" width="1.85546875" style="6" customWidth="1"/>
    <col min="12522" max="12522" width="9.7109375" style="6" customWidth="1"/>
    <col min="12523" max="12767" width="9.140625" style="6"/>
    <col min="12768" max="12768" width="19.5703125" style="6" customWidth="1"/>
    <col min="12769" max="12771" width="7.28515625" style="6" customWidth="1"/>
    <col min="12772" max="12772" width="0.85546875" style="6" customWidth="1"/>
    <col min="12773" max="12773" width="7" style="6" customWidth="1"/>
    <col min="12774" max="12774" width="8.5703125" style="6" customWidth="1"/>
    <col min="12775" max="12775" width="1.5703125" style="6" customWidth="1"/>
    <col min="12776" max="12776" width="10.5703125" style="6" customWidth="1"/>
    <col min="12777" max="12777" width="1.85546875" style="6" customWidth="1"/>
    <col min="12778" max="12778" width="9.7109375" style="6" customWidth="1"/>
    <col min="12779" max="13023" width="9.140625" style="6"/>
    <col min="13024" max="13024" width="19.5703125" style="6" customWidth="1"/>
    <col min="13025" max="13027" width="7.28515625" style="6" customWidth="1"/>
    <col min="13028" max="13028" width="0.85546875" style="6" customWidth="1"/>
    <col min="13029" max="13029" width="7" style="6" customWidth="1"/>
    <col min="13030" max="13030" width="8.5703125" style="6" customWidth="1"/>
    <col min="13031" max="13031" width="1.5703125" style="6" customWidth="1"/>
    <col min="13032" max="13032" width="10.5703125" style="6" customWidth="1"/>
    <col min="13033" max="13033" width="1.85546875" style="6" customWidth="1"/>
    <col min="13034" max="13034" width="9.7109375" style="6" customWidth="1"/>
    <col min="13035" max="13279" width="9.140625" style="6"/>
    <col min="13280" max="13280" width="19.5703125" style="6" customWidth="1"/>
    <col min="13281" max="13283" width="7.28515625" style="6" customWidth="1"/>
    <col min="13284" max="13284" width="0.85546875" style="6" customWidth="1"/>
    <col min="13285" max="13285" width="7" style="6" customWidth="1"/>
    <col min="13286" max="13286" width="8.5703125" style="6" customWidth="1"/>
    <col min="13287" max="13287" width="1.5703125" style="6" customWidth="1"/>
    <col min="13288" max="13288" width="10.5703125" style="6" customWidth="1"/>
    <col min="13289" max="13289" width="1.85546875" style="6" customWidth="1"/>
    <col min="13290" max="13290" width="9.7109375" style="6" customWidth="1"/>
    <col min="13291" max="13535" width="9.140625" style="6"/>
    <col min="13536" max="13536" width="19.5703125" style="6" customWidth="1"/>
    <col min="13537" max="13539" width="7.28515625" style="6" customWidth="1"/>
    <col min="13540" max="13540" width="0.85546875" style="6" customWidth="1"/>
    <col min="13541" max="13541" width="7" style="6" customWidth="1"/>
    <col min="13542" max="13542" width="8.5703125" style="6" customWidth="1"/>
    <col min="13543" max="13543" width="1.5703125" style="6" customWidth="1"/>
    <col min="13544" max="13544" width="10.5703125" style="6" customWidth="1"/>
    <col min="13545" max="13545" width="1.85546875" style="6" customWidth="1"/>
    <col min="13546" max="13546" width="9.7109375" style="6" customWidth="1"/>
    <col min="13547" max="13791" width="9.140625" style="6"/>
    <col min="13792" max="13792" width="19.5703125" style="6" customWidth="1"/>
    <col min="13793" max="13795" width="7.28515625" style="6" customWidth="1"/>
    <col min="13796" max="13796" width="0.85546875" style="6" customWidth="1"/>
    <col min="13797" max="13797" width="7" style="6" customWidth="1"/>
    <col min="13798" max="13798" width="8.5703125" style="6" customWidth="1"/>
    <col min="13799" max="13799" width="1.5703125" style="6" customWidth="1"/>
    <col min="13800" max="13800" width="10.5703125" style="6" customWidth="1"/>
    <col min="13801" max="13801" width="1.85546875" style="6" customWidth="1"/>
    <col min="13802" max="13802" width="9.7109375" style="6" customWidth="1"/>
    <col min="13803" max="14047" width="9.140625" style="6"/>
    <col min="14048" max="14048" width="19.5703125" style="6" customWidth="1"/>
    <col min="14049" max="14051" width="7.28515625" style="6" customWidth="1"/>
    <col min="14052" max="14052" width="0.85546875" style="6" customWidth="1"/>
    <col min="14053" max="14053" width="7" style="6" customWidth="1"/>
    <col min="14054" max="14054" width="8.5703125" style="6" customWidth="1"/>
    <col min="14055" max="14055" width="1.5703125" style="6" customWidth="1"/>
    <col min="14056" max="14056" width="10.5703125" style="6" customWidth="1"/>
    <col min="14057" max="14057" width="1.85546875" style="6" customWidth="1"/>
    <col min="14058" max="14058" width="9.7109375" style="6" customWidth="1"/>
    <col min="14059" max="14303" width="9.140625" style="6"/>
    <col min="14304" max="14304" width="19.5703125" style="6" customWidth="1"/>
    <col min="14305" max="14307" width="7.28515625" style="6" customWidth="1"/>
    <col min="14308" max="14308" width="0.85546875" style="6" customWidth="1"/>
    <col min="14309" max="14309" width="7" style="6" customWidth="1"/>
    <col min="14310" max="14310" width="8.5703125" style="6" customWidth="1"/>
    <col min="14311" max="14311" width="1.5703125" style="6" customWidth="1"/>
    <col min="14312" max="14312" width="10.5703125" style="6" customWidth="1"/>
    <col min="14313" max="14313" width="1.85546875" style="6" customWidth="1"/>
    <col min="14314" max="14314" width="9.7109375" style="6" customWidth="1"/>
    <col min="14315" max="14559" width="9.140625" style="6"/>
    <col min="14560" max="14560" width="19.5703125" style="6" customWidth="1"/>
    <col min="14561" max="14563" width="7.28515625" style="6" customWidth="1"/>
    <col min="14564" max="14564" width="0.85546875" style="6" customWidth="1"/>
    <col min="14565" max="14565" width="7" style="6" customWidth="1"/>
    <col min="14566" max="14566" width="8.5703125" style="6" customWidth="1"/>
    <col min="14567" max="14567" width="1.5703125" style="6" customWidth="1"/>
    <col min="14568" max="14568" width="10.5703125" style="6" customWidth="1"/>
    <col min="14569" max="14569" width="1.85546875" style="6" customWidth="1"/>
    <col min="14570" max="14570" width="9.7109375" style="6" customWidth="1"/>
    <col min="14571" max="14815" width="9.140625" style="6"/>
    <col min="14816" max="14816" width="19.5703125" style="6" customWidth="1"/>
    <col min="14817" max="14819" width="7.28515625" style="6" customWidth="1"/>
    <col min="14820" max="14820" width="0.85546875" style="6" customWidth="1"/>
    <col min="14821" max="14821" width="7" style="6" customWidth="1"/>
    <col min="14822" max="14822" width="8.5703125" style="6" customWidth="1"/>
    <col min="14823" max="14823" width="1.5703125" style="6" customWidth="1"/>
    <col min="14824" max="14824" width="10.5703125" style="6" customWidth="1"/>
    <col min="14825" max="14825" width="1.85546875" style="6" customWidth="1"/>
    <col min="14826" max="14826" width="9.7109375" style="6" customWidth="1"/>
    <col min="14827" max="15071" width="9.140625" style="6"/>
    <col min="15072" max="15072" width="19.5703125" style="6" customWidth="1"/>
    <col min="15073" max="15075" width="7.28515625" style="6" customWidth="1"/>
    <col min="15076" max="15076" width="0.85546875" style="6" customWidth="1"/>
    <col min="15077" max="15077" width="7" style="6" customWidth="1"/>
    <col min="15078" max="15078" width="8.5703125" style="6" customWidth="1"/>
    <col min="15079" max="15079" width="1.5703125" style="6" customWidth="1"/>
    <col min="15080" max="15080" width="10.5703125" style="6" customWidth="1"/>
    <col min="15081" max="15081" width="1.85546875" style="6" customWidth="1"/>
    <col min="15082" max="15082" width="9.7109375" style="6" customWidth="1"/>
    <col min="15083" max="15327" width="9.140625" style="6"/>
    <col min="15328" max="15328" width="19.5703125" style="6" customWidth="1"/>
    <col min="15329" max="15331" width="7.28515625" style="6" customWidth="1"/>
    <col min="15332" max="15332" width="0.85546875" style="6" customWidth="1"/>
    <col min="15333" max="15333" width="7" style="6" customWidth="1"/>
    <col min="15334" max="15334" width="8.5703125" style="6" customWidth="1"/>
    <col min="15335" max="15335" width="1.5703125" style="6" customWidth="1"/>
    <col min="15336" max="15336" width="10.5703125" style="6" customWidth="1"/>
    <col min="15337" max="15337" width="1.85546875" style="6" customWidth="1"/>
    <col min="15338" max="15338" width="9.7109375" style="6" customWidth="1"/>
    <col min="15339" max="15583" width="9.140625" style="6"/>
    <col min="15584" max="15584" width="19.5703125" style="6" customWidth="1"/>
    <col min="15585" max="15587" width="7.28515625" style="6" customWidth="1"/>
    <col min="15588" max="15588" width="0.85546875" style="6" customWidth="1"/>
    <col min="15589" max="15589" width="7" style="6" customWidth="1"/>
    <col min="15590" max="15590" width="8.5703125" style="6" customWidth="1"/>
    <col min="15591" max="15591" width="1.5703125" style="6" customWidth="1"/>
    <col min="15592" max="15592" width="10.5703125" style="6" customWidth="1"/>
    <col min="15593" max="15593" width="1.85546875" style="6" customWidth="1"/>
    <col min="15594" max="15594" width="9.7109375" style="6" customWidth="1"/>
    <col min="15595" max="15839" width="9.140625" style="6"/>
    <col min="15840" max="15840" width="19.5703125" style="6" customWidth="1"/>
    <col min="15841" max="15843" width="7.28515625" style="6" customWidth="1"/>
    <col min="15844" max="15844" width="0.85546875" style="6" customWidth="1"/>
    <col min="15845" max="15845" width="7" style="6" customWidth="1"/>
    <col min="15846" max="15846" width="8.5703125" style="6" customWidth="1"/>
    <col min="15847" max="15847" width="1.5703125" style="6" customWidth="1"/>
    <col min="15848" max="15848" width="10.5703125" style="6" customWidth="1"/>
    <col min="15849" max="15849" width="1.85546875" style="6" customWidth="1"/>
    <col min="15850" max="15850" width="9.7109375" style="6" customWidth="1"/>
    <col min="15851" max="16095" width="9.140625" style="6"/>
    <col min="16096" max="16096" width="19.5703125" style="6" customWidth="1"/>
    <col min="16097" max="16099" width="7.28515625" style="6" customWidth="1"/>
    <col min="16100" max="16100" width="0.85546875" style="6" customWidth="1"/>
    <col min="16101" max="16101" width="7" style="6" customWidth="1"/>
    <col min="16102" max="16102" width="8.5703125" style="6" customWidth="1"/>
    <col min="16103" max="16103" width="1.5703125" style="6" customWidth="1"/>
    <col min="16104" max="16104" width="10.5703125" style="6" customWidth="1"/>
    <col min="16105" max="16105" width="1.85546875" style="6" customWidth="1"/>
    <col min="16106" max="16106" width="9.7109375" style="6" customWidth="1"/>
    <col min="16107" max="16384" width="9.140625" style="6"/>
  </cols>
  <sheetData>
    <row r="1" spans="1:10" s="1" customFormat="1" ht="33" customHeight="1" x14ac:dyDescent="0.2">
      <c r="A1" s="84" t="s">
        <v>74</v>
      </c>
      <c r="B1" s="84"/>
      <c r="C1" s="84"/>
      <c r="D1" s="84"/>
      <c r="E1" s="84"/>
      <c r="F1" s="84"/>
      <c r="G1" s="84"/>
      <c r="H1" s="84"/>
      <c r="I1" s="84"/>
      <c r="J1" s="84"/>
    </row>
    <row r="2" spans="1:10" ht="6" customHeight="1" x14ac:dyDescent="0.15">
      <c r="A2" s="2"/>
      <c r="B2" s="2"/>
      <c r="C2" s="2"/>
      <c r="D2" s="2"/>
      <c r="E2" s="2"/>
      <c r="F2" s="2"/>
      <c r="G2" s="2"/>
      <c r="H2" s="3"/>
      <c r="I2" s="4"/>
      <c r="J2" s="5"/>
    </row>
    <row r="3" spans="1:10" s="7" customFormat="1" ht="21" customHeight="1" x14ac:dyDescent="0.2">
      <c r="A3" s="82" t="s">
        <v>29</v>
      </c>
      <c r="B3" s="88" t="s">
        <v>40</v>
      </c>
      <c r="C3" s="88"/>
      <c r="D3" s="88"/>
      <c r="E3" s="88"/>
      <c r="F3" s="88"/>
      <c r="G3" s="88"/>
      <c r="H3" s="85"/>
      <c r="I3" s="88"/>
      <c r="J3" s="88"/>
    </row>
    <row r="4" spans="1:10" s="8" customFormat="1" ht="33" customHeight="1" x14ac:dyDescent="0.2">
      <c r="A4" s="83"/>
      <c r="B4" s="11" t="s">
        <v>41</v>
      </c>
      <c r="C4" s="11" t="s">
        <v>42</v>
      </c>
      <c r="D4" s="11" t="s">
        <v>48</v>
      </c>
      <c r="E4" s="11" t="s">
        <v>53</v>
      </c>
      <c r="F4" s="22" t="s">
        <v>54</v>
      </c>
      <c r="G4" s="11" t="s">
        <v>49</v>
      </c>
      <c r="H4" s="13"/>
      <c r="I4" s="20" t="s">
        <v>50</v>
      </c>
      <c r="J4" s="20" t="s">
        <v>51</v>
      </c>
    </row>
    <row r="5" spans="1:10" s="7" customFormat="1" ht="9" customHeight="1" x14ac:dyDescent="0.2">
      <c r="A5" s="3"/>
      <c r="B5" s="3"/>
      <c r="C5" s="3"/>
      <c r="D5" s="3"/>
      <c r="E5" s="3"/>
      <c r="F5" s="3"/>
      <c r="G5" s="21"/>
      <c r="H5" s="21"/>
      <c r="I5" s="21"/>
      <c r="J5" s="21"/>
    </row>
    <row r="6" spans="1:10" s="7" customFormat="1" ht="9" customHeight="1" x14ac:dyDescent="0.2">
      <c r="A6" s="12" t="s">
        <v>0</v>
      </c>
      <c r="B6" s="31">
        <v>23.105176451374511</v>
      </c>
      <c r="C6" s="31">
        <v>22.367996154031964</v>
      </c>
      <c r="D6" s="31">
        <v>8.658799278471971</v>
      </c>
      <c r="E6" s="31">
        <v>7.4425373462892281</v>
      </c>
      <c r="F6" s="31">
        <v>7.4177581043481764</v>
      </c>
      <c r="G6" s="31">
        <v>6.5897018535955256</v>
      </c>
      <c r="H6" s="31">
        <v>100</v>
      </c>
      <c r="I6" s="31">
        <v>37.61649728609946</v>
      </c>
      <c r="J6" s="31">
        <v>37.96547190201192</v>
      </c>
    </row>
    <row r="7" spans="1:10" s="7" customFormat="1" ht="9" customHeight="1" x14ac:dyDescent="0.2">
      <c r="A7" s="13"/>
      <c r="B7" s="31"/>
      <c r="C7" s="31"/>
      <c r="D7" s="31"/>
      <c r="E7" s="31"/>
      <c r="F7" s="31"/>
      <c r="G7" s="31"/>
      <c r="H7" s="31"/>
      <c r="I7" s="31"/>
      <c r="J7" s="31"/>
    </row>
    <row r="8" spans="1:10" s="7" customFormat="1" ht="9" customHeight="1" x14ac:dyDescent="0.2">
      <c r="A8" s="13" t="s">
        <v>22</v>
      </c>
      <c r="B8" s="31"/>
      <c r="C8" s="31"/>
      <c r="D8" s="31"/>
      <c r="E8" s="31"/>
      <c r="F8" s="31"/>
      <c r="G8" s="31"/>
      <c r="H8" s="31"/>
      <c r="I8" s="31"/>
      <c r="J8" s="31"/>
    </row>
    <row r="9" spans="1:10" s="7" customFormat="1" ht="9" customHeight="1" x14ac:dyDescent="0.2">
      <c r="A9" s="13" t="s">
        <v>3</v>
      </c>
      <c r="B9" s="31">
        <v>20.342234428897992</v>
      </c>
      <c r="C9" s="31">
        <v>36.377140355087299</v>
      </c>
      <c r="D9" s="31">
        <v>3.4392211673755231</v>
      </c>
      <c r="E9" s="31">
        <v>0.6000312170116926</v>
      </c>
      <c r="F9" s="31">
        <v>5.7595227924702366</v>
      </c>
      <c r="G9" s="31">
        <v>9.6047863336008721</v>
      </c>
      <c r="H9" s="29">
        <v>100</v>
      </c>
      <c r="I9" s="29">
        <v>49.421147856063691</v>
      </c>
      <c r="J9" s="29">
        <v>26.701788438379921</v>
      </c>
    </row>
    <row r="10" spans="1:10" s="7" customFormat="1" ht="9" customHeight="1" x14ac:dyDescent="0.2">
      <c r="A10" s="13" t="s">
        <v>4</v>
      </c>
      <c r="B10" s="31">
        <v>27.048872422560738</v>
      </c>
      <c r="C10" s="31">
        <v>2.3719900503829123</v>
      </c>
      <c r="D10" s="31">
        <v>16.108984262655017</v>
      </c>
      <c r="E10" s="31">
        <v>17.209214907862364</v>
      </c>
      <c r="F10" s="31">
        <v>9.7846466838161348</v>
      </c>
      <c r="G10" s="31">
        <v>2.2861093714321488</v>
      </c>
      <c r="H10" s="29">
        <v>100</v>
      </c>
      <c r="I10" s="29">
        <v>20.767083684470077</v>
      </c>
      <c r="J10" s="29">
        <v>54.042734014239237</v>
      </c>
    </row>
    <row r="11" spans="1:10" s="7" customFormat="1" ht="9" customHeight="1" x14ac:dyDescent="0.2">
      <c r="A11" s="13"/>
      <c r="B11" s="31"/>
      <c r="C11" s="31"/>
      <c r="D11" s="31"/>
      <c r="E11" s="31"/>
      <c r="F11" s="31"/>
      <c r="G11" s="31"/>
      <c r="H11" s="29"/>
      <c r="I11" s="29"/>
      <c r="J11" s="29"/>
    </row>
    <row r="12" spans="1:10" s="7" customFormat="1" ht="9" customHeight="1" x14ac:dyDescent="0.2">
      <c r="A12" s="16" t="s">
        <v>23</v>
      </c>
      <c r="B12" s="31"/>
      <c r="C12" s="31"/>
      <c r="D12" s="31"/>
      <c r="E12" s="31"/>
      <c r="F12" s="31"/>
      <c r="G12" s="31"/>
      <c r="H12" s="29"/>
      <c r="I12" s="29"/>
      <c r="J12" s="29"/>
    </row>
    <row r="13" spans="1:10" s="7" customFormat="1" ht="9" customHeight="1" x14ac:dyDescent="0.2">
      <c r="A13" s="14" t="s">
        <v>5</v>
      </c>
      <c r="B13" s="32">
        <v>8.3265002010374491</v>
      </c>
      <c r="C13" s="32">
        <v>25.921510265502807</v>
      </c>
      <c r="D13" s="32">
        <v>11.023908613650836</v>
      </c>
      <c r="E13" s="32">
        <v>9.2880355574170039</v>
      </c>
      <c r="F13" s="32">
        <v>10.03762627934084</v>
      </c>
      <c r="G13" s="32">
        <v>8.2074008396869509</v>
      </c>
      <c r="H13" s="29">
        <v>100</v>
      </c>
      <c r="I13" s="29">
        <v>45.15281971884059</v>
      </c>
      <c r="J13" s="29">
        <v>27.652162037795296</v>
      </c>
    </row>
    <row r="14" spans="1:10" s="7" customFormat="1" ht="9" customHeight="1" x14ac:dyDescent="0.2">
      <c r="A14" s="15" t="s">
        <v>6</v>
      </c>
      <c r="B14" s="32">
        <v>31.975491757575213</v>
      </c>
      <c r="C14" s="32">
        <v>20.235139998321959</v>
      </c>
      <c r="D14" s="32">
        <v>7.2392360387536616</v>
      </c>
      <c r="E14" s="32">
        <v>6.3348501114896427</v>
      </c>
      <c r="F14" s="32">
        <v>5.8452859573698053</v>
      </c>
      <c r="G14" s="32">
        <v>5.6187420846632659</v>
      </c>
      <c r="H14" s="29">
        <v>100</v>
      </c>
      <c r="I14" s="29">
        <v>33.093118121738883</v>
      </c>
      <c r="J14" s="29">
        <v>44.15562782643466</v>
      </c>
    </row>
    <row r="15" spans="1:10" ht="9" customHeight="1" x14ac:dyDescent="0.2">
      <c r="A15" s="13"/>
      <c r="B15" s="31"/>
      <c r="C15" s="31"/>
      <c r="D15" s="31"/>
      <c r="E15" s="31"/>
      <c r="F15" s="31"/>
      <c r="G15" s="31"/>
      <c r="H15" s="29"/>
      <c r="I15" s="29"/>
      <c r="J15" s="29"/>
    </row>
    <row r="16" spans="1:10" ht="9" customHeight="1" x14ac:dyDescent="0.2">
      <c r="A16" s="13" t="s">
        <v>24</v>
      </c>
      <c r="B16" s="31"/>
      <c r="C16" s="31"/>
      <c r="D16" s="31"/>
      <c r="E16" s="31"/>
      <c r="F16" s="31"/>
      <c r="G16" s="31"/>
      <c r="H16" s="29"/>
      <c r="I16" s="29"/>
      <c r="J16" s="29"/>
    </row>
    <row r="17" spans="1:10" ht="9" customHeight="1" x14ac:dyDescent="0.2">
      <c r="A17" s="13" t="s">
        <v>7</v>
      </c>
      <c r="B17" s="31">
        <v>19.119236833968923</v>
      </c>
      <c r="C17" s="31">
        <v>22.288916165922721</v>
      </c>
      <c r="D17" s="31">
        <v>8.353095950364434</v>
      </c>
      <c r="E17" s="31">
        <v>6.233789295274299</v>
      </c>
      <c r="F17" s="31">
        <v>8.6241906791267198</v>
      </c>
      <c r="G17" s="31">
        <v>7.1897070410088775</v>
      </c>
      <c r="H17" s="29">
        <v>100</v>
      </c>
      <c r="I17" s="29">
        <v>37.831719157296043</v>
      </c>
      <c r="J17" s="29">
        <v>33.977216808369938</v>
      </c>
    </row>
    <row r="18" spans="1:10" ht="9" customHeight="1" x14ac:dyDescent="0.2">
      <c r="A18" s="13" t="s">
        <v>1</v>
      </c>
      <c r="B18" s="31">
        <v>24.002154905656234</v>
      </c>
      <c r="C18" s="31">
        <v>20.735647101195802</v>
      </c>
      <c r="D18" s="31">
        <v>9.810598358254623</v>
      </c>
      <c r="E18" s="31">
        <v>7.1971545075532841</v>
      </c>
      <c r="F18" s="31">
        <v>7.4580173196288904</v>
      </c>
      <c r="G18" s="31">
        <v>5.7739318678996883</v>
      </c>
      <c r="H18" s="29">
        <v>100</v>
      </c>
      <c r="I18" s="29">
        <v>36.320177327350109</v>
      </c>
      <c r="J18" s="29">
        <v>38.657326732838406</v>
      </c>
    </row>
    <row r="19" spans="1:10" ht="9" customHeight="1" x14ac:dyDescent="0.2">
      <c r="A19" s="13" t="s">
        <v>2</v>
      </c>
      <c r="B19" s="31">
        <v>28.524528342789811</v>
      </c>
      <c r="C19" s="31">
        <v>23.580940785995079</v>
      </c>
      <c r="D19" s="31">
        <v>8.3489376489011704</v>
      </c>
      <c r="E19" s="31">
        <v>9.4325724687010926</v>
      </c>
      <c r="F19" s="31">
        <v>5.5686317814805468</v>
      </c>
      <c r="G19" s="31">
        <v>6.2299547706870628</v>
      </c>
      <c r="H19" s="29">
        <v>100</v>
      </c>
      <c r="I19" s="29">
        <v>38.159833205583304</v>
      </c>
      <c r="J19" s="29">
        <v>43.525732592971458</v>
      </c>
    </row>
    <row r="20" spans="1:10" ht="9" customHeight="1" x14ac:dyDescent="0.2">
      <c r="A20" s="13"/>
      <c r="B20" s="31"/>
      <c r="C20" s="31"/>
      <c r="D20" s="31"/>
      <c r="E20" s="31"/>
      <c r="F20" s="31"/>
      <c r="G20" s="31"/>
      <c r="H20" s="29"/>
      <c r="I20" s="29"/>
      <c r="J20" s="29"/>
    </row>
    <row r="21" spans="1:10" ht="9" customHeight="1" x14ac:dyDescent="0.2">
      <c r="A21" s="13" t="s">
        <v>15</v>
      </c>
      <c r="B21" s="31"/>
      <c r="C21" s="31"/>
      <c r="D21" s="31"/>
      <c r="E21" s="31"/>
      <c r="F21" s="31"/>
      <c r="G21" s="31"/>
      <c r="H21" s="29"/>
      <c r="I21" s="29"/>
      <c r="J21" s="29"/>
    </row>
    <row r="22" spans="1:10" ht="9" customHeight="1" x14ac:dyDescent="0.2">
      <c r="A22" s="13" t="s">
        <v>8</v>
      </c>
      <c r="B22" s="31">
        <v>23.503106710596686</v>
      </c>
      <c r="C22" s="31">
        <v>21.958281664190281</v>
      </c>
      <c r="D22" s="31">
        <v>8.6697355036732517</v>
      </c>
      <c r="E22" s="31">
        <v>7.7011783792159294</v>
      </c>
      <c r="F22" s="31">
        <v>7.2714851414222386</v>
      </c>
      <c r="G22" s="31">
        <v>6.2874462975187253</v>
      </c>
      <c r="H22" s="29">
        <v>100</v>
      </c>
      <c r="I22" s="29">
        <v>36.91546346538226</v>
      </c>
      <c r="J22" s="29">
        <v>38.475770231234854</v>
      </c>
    </row>
    <row r="23" spans="1:10" ht="9" customHeight="1" x14ac:dyDescent="0.2">
      <c r="A23" s="13" t="s">
        <v>9</v>
      </c>
      <c r="B23" s="31">
        <v>17.736968799382353</v>
      </c>
      <c r="C23" s="31">
        <v>27.895176881123156</v>
      </c>
      <c r="D23" s="31">
        <v>8.5112660702052523</v>
      </c>
      <c r="E23" s="31">
        <v>3.9533863207068745</v>
      </c>
      <c r="F23" s="31">
        <v>9.3910275923054183</v>
      </c>
      <c r="G23" s="31">
        <v>10.667226875590858</v>
      </c>
      <c r="H23" s="29">
        <v>100</v>
      </c>
      <c r="I23" s="29">
        <v>47.073669826919264</v>
      </c>
      <c r="J23" s="29">
        <v>31.08138271239465</v>
      </c>
    </row>
    <row r="24" spans="1:10" ht="9" customHeight="1" x14ac:dyDescent="0.2">
      <c r="A24" s="17" t="s">
        <v>28</v>
      </c>
      <c r="B24" s="33">
        <v>18.5974782475582</v>
      </c>
      <c r="C24" s="33">
        <v>39.205046153833564</v>
      </c>
      <c r="D24" s="33">
        <v>9.3203611295254447</v>
      </c>
      <c r="E24" s="33">
        <v>4.6542684616481029</v>
      </c>
      <c r="F24" s="33">
        <v>7.0488962349425783</v>
      </c>
      <c r="G24" s="33">
        <v>7.8508213351195693</v>
      </c>
      <c r="H24" s="30">
        <v>100</v>
      </c>
      <c r="I24" s="30">
        <v>56.376228618478585</v>
      </c>
      <c r="J24" s="30">
        <v>30.30064294414888</v>
      </c>
    </row>
    <row r="25" spans="1:10" ht="9" customHeight="1" x14ac:dyDescent="0.2">
      <c r="A25" s="18" t="s">
        <v>10</v>
      </c>
      <c r="B25" s="33">
        <v>14.394591513563009</v>
      </c>
      <c r="C25" s="33">
        <v>7.1719937950935027</v>
      </c>
      <c r="D25" s="33">
        <v>6.7852086381682595</v>
      </c>
      <c r="E25" s="33">
        <v>6.7421616595833402</v>
      </c>
      <c r="F25" s="33">
        <v>21.165535188843243</v>
      </c>
      <c r="G25" s="33">
        <v>22.750111026410075</v>
      </c>
      <c r="H25" s="30">
        <v>100</v>
      </c>
      <c r="I25" s="30">
        <v>36.707313459671838</v>
      </c>
      <c r="J25" s="30">
        <v>42.302288361989596</v>
      </c>
    </row>
    <row r="26" spans="1:10" ht="9" customHeight="1" x14ac:dyDescent="0.2">
      <c r="A26" s="18" t="s">
        <v>11</v>
      </c>
      <c r="B26" s="33">
        <v>13.537046951194039</v>
      </c>
      <c r="C26" s="33">
        <v>53.560041090548914</v>
      </c>
      <c r="D26" s="33">
        <v>4.7275228132809524</v>
      </c>
      <c r="E26" s="33">
        <v>1.1080311709709194</v>
      </c>
      <c r="F26" s="33">
        <v>4.3369295466055995</v>
      </c>
      <c r="G26" s="33">
        <v>5.0901244201080482</v>
      </c>
      <c r="H26" s="30">
        <v>100</v>
      </c>
      <c r="I26" s="30">
        <v>63.377688323937917</v>
      </c>
      <c r="J26" s="30">
        <v>18.982007668770557</v>
      </c>
    </row>
    <row r="27" spans="1:10" ht="9" customHeight="1" x14ac:dyDescent="0.2">
      <c r="A27" s="18" t="s">
        <v>16</v>
      </c>
      <c r="B27" s="33">
        <v>25.983368775062132</v>
      </c>
      <c r="C27" s="33">
        <v>19.726345443021909</v>
      </c>
      <c r="D27" s="33">
        <v>9.253752520740484</v>
      </c>
      <c r="E27" s="33">
        <v>5.1867473609087211</v>
      </c>
      <c r="F27" s="33">
        <v>9.6544812515622418</v>
      </c>
      <c r="G27" s="33">
        <v>6.6486594713597</v>
      </c>
      <c r="H27" s="30">
        <v>100</v>
      </c>
      <c r="I27" s="30">
        <v>35.62875743512209</v>
      </c>
      <c r="J27" s="30">
        <v>40.824597387533089</v>
      </c>
    </row>
    <row r="28" spans="1:10" ht="9" customHeight="1" x14ac:dyDescent="0.2">
      <c r="A28" s="18" t="s">
        <v>12</v>
      </c>
      <c r="B28" s="33">
        <v>25.219367100535134</v>
      </c>
      <c r="C28" s="33">
        <v>16.124736713842182</v>
      </c>
      <c r="D28" s="33">
        <v>9.1280035380054709</v>
      </c>
      <c r="E28" s="33">
        <v>6.6650301632480149</v>
      </c>
      <c r="F28" s="33">
        <v>9.6140989056737816</v>
      </c>
      <c r="G28" s="33">
        <v>6.3436517113698105</v>
      </c>
      <c r="H28" s="30">
        <v>100</v>
      </c>
      <c r="I28" s="30">
        <v>31.596391963217467</v>
      </c>
      <c r="J28" s="30">
        <v>41.498496169456935</v>
      </c>
    </row>
    <row r="29" spans="1:10" ht="9" customHeight="1" x14ac:dyDescent="0.2">
      <c r="A29" s="18" t="s">
        <v>13</v>
      </c>
      <c r="B29" s="33">
        <v>13.973942340549083</v>
      </c>
      <c r="C29" s="33">
        <v>29.091800779832099</v>
      </c>
      <c r="D29" s="33">
        <v>8.924221626911006</v>
      </c>
      <c r="E29" s="33">
        <v>3.0817326027490655</v>
      </c>
      <c r="F29" s="33">
        <v>8.8903694970791349</v>
      </c>
      <c r="G29" s="33">
        <v>12.931403652003256</v>
      </c>
      <c r="H29" s="30">
        <v>100</v>
      </c>
      <c r="I29" s="30">
        <v>50.947426058746373</v>
      </c>
      <c r="J29" s="30">
        <v>25.946044440377285</v>
      </c>
    </row>
    <row r="30" spans="1:10" ht="9" customHeight="1" x14ac:dyDescent="0.2">
      <c r="A30" s="7"/>
      <c r="B30" s="31"/>
      <c r="C30" s="31"/>
      <c r="D30" s="31"/>
      <c r="E30" s="31"/>
      <c r="F30" s="31"/>
      <c r="G30" s="31"/>
      <c r="H30" s="29"/>
      <c r="I30" s="29"/>
      <c r="J30" s="29"/>
    </row>
    <row r="31" spans="1:10" ht="9" customHeight="1" x14ac:dyDescent="0.2">
      <c r="A31" s="13" t="s">
        <v>30</v>
      </c>
      <c r="B31" s="31"/>
      <c r="C31" s="31"/>
      <c r="D31" s="31"/>
      <c r="E31" s="31"/>
      <c r="F31" s="31"/>
      <c r="G31" s="31"/>
      <c r="H31" s="29"/>
      <c r="I31" s="29"/>
      <c r="J31" s="29"/>
    </row>
    <row r="32" spans="1:10" ht="9" customHeight="1" x14ac:dyDescent="0.2">
      <c r="A32" s="13" t="s">
        <v>77</v>
      </c>
      <c r="B32" s="31">
        <v>27.36604592366146</v>
      </c>
      <c r="C32" s="31">
        <v>31.67432812587888</v>
      </c>
      <c r="D32" s="31">
        <v>6.7075734148090369</v>
      </c>
      <c r="E32" s="31">
        <v>6.3423604973652781</v>
      </c>
      <c r="F32" s="31">
        <v>5.0824918545454016</v>
      </c>
      <c r="G32" s="31">
        <v>4.5274003954880673</v>
      </c>
      <c r="H32" s="29">
        <v>100</v>
      </c>
      <c r="I32" s="29">
        <v>42.909301936175979</v>
      </c>
      <c r="J32" s="29">
        <v>38.79089827557214</v>
      </c>
    </row>
    <row r="33" spans="1:10" ht="9" customHeight="1" x14ac:dyDescent="0.2">
      <c r="A33" s="13" t="s">
        <v>31</v>
      </c>
      <c r="B33" s="31">
        <v>24.173329625642157</v>
      </c>
      <c r="C33" s="31">
        <v>23.225210525802716</v>
      </c>
      <c r="D33" s="31">
        <v>8.5250764085935629</v>
      </c>
      <c r="E33" s="31">
        <v>7.4435009789898006</v>
      </c>
      <c r="F33" s="31">
        <v>6.9849552457036124</v>
      </c>
      <c r="G33" s="31">
        <v>6.2541162879482579</v>
      </c>
      <c r="H33" s="29">
        <v>100</v>
      </c>
      <c r="I33" s="29">
        <v>38.004403222344536</v>
      </c>
      <c r="J33" s="29">
        <v>38.601785850335574</v>
      </c>
    </row>
    <row r="34" spans="1:10" ht="9" customHeight="1" x14ac:dyDescent="0.2">
      <c r="A34" s="13" t="s">
        <v>78</v>
      </c>
      <c r="B34" s="31">
        <v>20.869618259309842</v>
      </c>
      <c r="C34" s="31">
        <v>18.399745904122582</v>
      </c>
      <c r="D34" s="31">
        <v>9.3663794160349028</v>
      </c>
      <c r="E34" s="31">
        <v>7.8624459509435711</v>
      </c>
      <c r="F34" s="31">
        <v>8.7347248281487957</v>
      </c>
      <c r="G34" s="31">
        <v>7.4374937147323337</v>
      </c>
      <c r="H34" s="29">
        <v>100</v>
      </c>
      <c r="I34" s="29">
        <v>35.203619034889819</v>
      </c>
      <c r="J34" s="29">
        <v>37.466789038402204</v>
      </c>
    </row>
    <row r="35" spans="1:10" ht="9" customHeight="1" x14ac:dyDescent="0.15">
      <c r="A35" s="9"/>
      <c r="B35" s="9"/>
      <c r="C35" s="9"/>
      <c r="D35" s="9"/>
      <c r="E35" s="9"/>
      <c r="F35" s="9"/>
      <c r="G35" s="9"/>
      <c r="H35" s="9"/>
      <c r="I35" s="9"/>
      <c r="J35" s="9"/>
    </row>
    <row r="36" spans="1:10" ht="6" customHeight="1" x14ac:dyDescent="0.15">
      <c r="A36" s="3"/>
      <c r="B36" s="3"/>
      <c r="C36" s="3"/>
      <c r="D36" s="3"/>
      <c r="E36" s="3"/>
      <c r="F36" s="3"/>
      <c r="G36" s="3"/>
      <c r="H36" s="3"/>
      <c r="I36" s="3"/>
      <c r="J36" s="3"/>
    </row>
    <row r="37" spans="1:10" ht="9.9499999999999993" customHeight="1" x14ac:dyDescent="0.15">
      <c r="A37" s="81" t="s">
        <v>38</v>
      </c>
      <c r="B37" s="81"/>
      <c r="C37" s="81"/>
      <c r="D37" s="81"/>
      <c r="E37" s="81"/>
      <c r="F37" s="81"/>
      <c r="G37" s="81"/>
      <c r="H37" s="81"/>
      <c r="I37" s="81"/>
      <c r="J37" s="81"/>
    </row>
    <row r="38" spans="1:10" ht="9.9499999999999993" customHeight="1" x14ac:dyDescent="0.15">
      <c r="H38" s="3"/>
      <c r="I38" s="3"/>
      <c r="J38" s="3"/>
    </row>
    <row r="39" spans="1:10" ht="9.9499999999999993" customHeight="1" x14ac:dyDescent="0.15">
      <c r="H39" s="3"/>
      <c r="I39" s="3"/>
      <c r="J39" s="3"/>
    </row>
    <row r="40" spans="1:10" ht="9.9499999999999993" customHeight="1" x14ac:dyDescent="0.15">
      <c r="H40" s="3"/>
      <c r="I40" s="3"/>
      <c r="J40" s="3"/>
    </row>
    <row r="41" spans="1:10" ht="9.9499999999999993" customHeight="1" x14ac:dyDescent="0.15">
      <c r="H41" s="3"/>
      <c r="I41" s="3"/>
      <c r="J41" s="3"/>
    </row>
    <row r="42" spans="1:10" ht="9.9499999999999993" customHeight="1" x14ac:dyDescent="0.15">
      <c r="H42" s="3"/>
      <c r="I42" s="3"/>
      <c r="J42" s="3"/>
    </row>
    <row r="43" spans="1:10" ht="9.9499999999999993" customHeight="1" x14ac:dyDescent="0.15">
      <c r="H43" s="3"/>
      <c r="I43" s="3"/>
      <c r="J43" s="3"/>
    </row>
    <row r="44" spans="1:10" ht="9.9499999999999993" customHeight="1" x14ac:dyDescent="0.15">
      <c r="H44" s="3"/>
      <c r="I44" s="3"/>
      <c r="J44" s="3"/>
    </row>
    <row r="45" spans="1:10" ht="9.9499999999999993" customHeight="1" x14ac:dyDescent="0.15">
      <c r="H45" s="3"/>
      <c r="I45" s="3"/>
      <c r="J45" s="3"/>
    </row>
    <row r="46" spans="1:10" ht="9.9499999999999993" customHeight="1" x14ac:dyDescent="0.15">
      <c r="H46" s="3"/>
      <c r="I46" s="3"/>
      <c r="J46" s="3"/>
    </row>
    <row r="47" spans="1:10" ht="9.9499999999999993" customHeight="1" x14ac:dyDescent="0.15">
      <c r="H47" s="3"/>
      <c r="I47" s="3"/>
      <c r="J47" s="3"/>
    </row>
    <row r="48" spans="1:10" ht="9.9499999999999993" customHeight="1" x14ac:dyDescent="0.15">
      <c r="H48" s="3"/>
      <c r="I48" s="3"/>
      <c r="J48" s="3"/>
    </row>
    <row r="49" spans="8:10" ht="9.9499999999999993" customHeight="1" x14ac:dyDescent="0.15">
      <c r="H49" s="3"/>
      <c r="I49" s="3"/>
      <c r="J49" s="3"/>
    </row>
    <row r="50" spans="8:10" ht="9.9499999999999993" customHeight="1" x14ac:dyDescent="0.15">
      <c r="H50" s="3"/>
      <c r="I50" s="3"/>
      <c r="J50" s="3"/>
    </row>
    <row r="51" spans="8:10" ht="9.9499999999999993" customHeight="1" x14ac:dyDescent="0.15">
      <c r="H51" s="3"/>
      <c r="I51" s="3"/>
      <c r="J51" s="3"/>
    </row>
    <row r="52" spans="8:10" ht="9.9499999999999993" customHeight="1" x14ac:dyDescent="0.15">
      <c r="H52" s="3"/>
      <c r="I52" s="3"/>
      <c r="J52" s="3"/>
    </row>
    <row r="53" spans="8:10" ht="9.9499999999999993" customHeight="1" x14ac:dyDescent="0.15">
      <c r="H53" s="3"/>
      <c r="I53" s="3"/>
      <c r="J53" s="3"/>
    </row>
    <row r="54" spans="8:10" ht="9.9499999999999993" customHeight="1" x14ac:dyDescent="0.15">
      <c r="H54" s="3"/>
      <c r="I54" s="3"/>
      <c r="J54" s="3"/>
    </row>
    <row r="55" spans="8:10" ht="9.9499999999999993" customHeight="1" x14ac:dyDescent="0.15">
      <c r="H55" s="3"/>
      <c r="I55" s="3"/>
      <c r="J55" s="3"/>
    </row>
    <row r="56" spans="8:10" ht="9.9499999999999993" customHeight="1" x14ac:dyDescent="0.15">
      <c r="H56" s="3"/>
      <c r="I56" s="3"/>
      <c r="J56" s="3"/>
    </row>
    <row r="57" spans="8:10" ht="9.9499999999999993" customHeight="1" x14ac:dyDescent="0.15">
      <c r="H57" s="3"/>
      <c r="I57" s="3"/>
      <c r="J57" s="3"/>
    </row>
    <row r="58" spans="8:10" ht="9.9499999999999993" customHeight="1" x14ac:dyDescent="0.15">
      <c r="H58" s="3"/>
      <c r="I58" s="3"/>
      <c r="J58" s="3"/>
    </row>
    <row r="59" spans="8:10" ht="9.9499999999999993" customHeight="1" x14ac:dyDescent="0.15">
      <c r="H59" s="3"/>
      <c r="I59" s="3"/>
      <c r="J59" s="3"/>
    </row>
    <row r="60" spans="8:10" ht="9.9499999999999993" customHeight="1" x14ac:dyDescent="0.15">
      <c r="H60" s="3"/>
      <c r="I60" s="3"/>
      <c r="J60" s="3"/>
    </row>
    <row r="61" spans="8:10" ht="9.9499999999999993" customHeight="1" x14ac:dyDescent="0.15">
      <c r="H61" s="3"/>
      <c r="I61" s="3"/>
      <c r="J61" s="3"/>
    </row>
    <row r="62" spans="8:10" ht="9.9499999999999993" customHeight="1" x14ac:dyDescent="0.15">
      <c r="H62" s="3"/>
      <c r="I62" s="3"/>
      <c r="J62" s="3"/>
    </row>
    <row r="63" spans="8:10" ht="9.9499999999999993" customHeight="1" x14ac:dyDescent="0.15">
      <c r="H63" s="3"/>
      <c r="I63" s="3"/>
      <c r="J63" s="3"/>
    </row>
    <row r="64" spans="8:10" ht="9.9499999999999993" customHeight="1" x14ac:dyDescent="0.15">
      <c r="H64" s="3"/>
      <c r="I64" s="3"/>
      <c r="J64" s="3"/>
    </row>
    <row r="65" spans="1:17" ht="9.9499999999999993" customHeight="1" x14ac:dyDescent="0.15">
      <c r="A65" s="3"/>
      <c r="B65" s="3"/>
      <c r="C65" s="3"/>
      <c r="D65" s="3"/>
      <c r="E65" s="3"/>
      <c r="F65" s="3"/>
      <c r="G65" s="3"/>
      <c r="H65" s="3"/>
      <c r="I65" s="3"/>
      <c r="J65" s="3"/>
    </row>
    <row r="66" spans="1:17" ht="9.9499999999999993" customHeight="1" x14ac:dyDescent="0.15">
      <c r="A66" s="3"/>
      <c r="B66" s="3"/>
      <c r="C66" s="3"/>
      <c r="D66" s="3"/>
      <c r="E66" s="3"/>
      <c r="F66" s="3"/>
      <c r="G66" s="3"/>
      <c r="H66" s="3"/>
      <c r="I66" s="3"/>
      <c r="J66" s="3"/>
      <c r="K66" s="20" t="s">
        <v>18</v>
      </c>
      <c r="L66" s="20" t="s">
        <v>52</v>
      </c>
      <c r="M66" s="13"/>
      <c r="N66" s="20" t="s">
        <v>50</v>
      </c>
      <c r="O66" s="20" t="s">
        <v>51</v>
      </c>
    </row>
    <row r="67" spans="1:17" ht="9.9499999999999993" customHeight="1" x14ac:dyDescent="0.15">
      <c r="A67" s="3"/>
      <c r="B67" s="3"/>
      <c r="C67" s="3"/>
      <c r="D67" s="3"/>
      <c r="E67" s="3"/>
      <c r="F67" s="3"/>
      <c r="G67" s="3"/>
      <c r="H67" s="3"/>
      <c r="I67" s="3"/>
      <c r="J67" s="3"/>
    </row>
    <row r="68" spans="1:17" ht="9.9499999999999993" customHeight="1" x14ac:dyDescent="0.2">
      <c r="A68" s="3"/>
      <c r="B68" s="3"/>
      <c r="C68" s="3"/>
      <c r="D68" s="3"/>
      <c r="E68" s="3"/>
      <c r="F68" s="3"/>
      <c r="G68" s="3"/>
      <c r="H68" s="3"/>
      <c r="I68" s="3"/>
      <c r="J68" s="3"/>
      <c r="K68" s="24" t="e">
        <f>#REF!/#REF! *100</f>
        <v>#REF!</v>
      </c>
      <c r="L68" s="24" t="e">
        <f>#REF!/#REF! *100</f>
        <v>#REF!</v>
      </c>
      <c r="M68" s="24" t="e">
        <f>#REF!/#REF! *100</f>
        <v>#REF!</v>
      </c>
      <c r="N68" s="24" t="e">
        <f>#REF!/#REF! *100</f>
        <v>#REF!</v>
      </c>
      <c r="O68" s="24" t="e">
        <f>#REF!/#REF! *100</f>
        <v>#REF!</v>
      </c>
      <c r="P68" s="23"/>
      <c r="Q68" s="24" t="e">
        <f>SUM(N68:O68)</f>
        <v>#REF!</v>
      </c>
    </row>
    <row r="69" spans="1:17" ht="9.9499999999999993" customHeight="1" x14ac:dyDescent="0.15">
      <c r="A69" s="3"/>
      <c r="B69" s="3"/>
      <c r="C69" s="3"/>
      <c r="D69" s="3"/>
      <c r="E69" s="3"/>
      <c r="F69" s="3"/>
      <c r="G69" s="3"/>
      <c r="H69" s="3"/>
      <c r="I69" s="3"/>
      <c r="J69" s="3"/>
    </row>
    <row r="70" spans="1:17" ht="9.9499999999999993" customHeight="1" x14ac:dyDescent="0.15">
      <c r="A70" s="3"/>
      <c r="B70" s="3"/>
      <c r="C70" s="3"/>
      <c r="D70" s="3"/>
      <c r="E70" s="3"/>
      <c r="F70" s="3"/>
      <c r="G70" s="3"/>
      <c r="H70" s="3"/>
      <c r="I70" s="3"/>
      <c r="J70" s="3"/>
    </row>
    <row r="71" spans="1:17" ht="9.9499999999999993" customHeight="1" x14ac:dyDescent="0.2">
      <c r="A71" s="3"/>
      <c r="B71" s="3"/>
      <c r="C71" s="3"/>
      <c r="D71" s="3"/>
      <c r="E71" s="3"/>
      <c r="F71" s="3"/>
      <c r="G71" s="3"/>
      <c r="H71" s="3"/>
      <c r="I71" s="3"/>
      <c r="J71" s="3"/>
      <c r="K71" s="24" t="e">
        <f>#REF!/#REF! *100</f>
        <v>#REF!</v>
      </c>
      <c r="L71" s="24" t="e">
        <f>#REF!/#REF! *100</f>
        <v>#REF!</v>
      </c>
      <c r="M71" s="24" t="e">
        <f>#REF!/#REF! *100</f>
        <v>#REF!</v>
      </c>
      <c r="N71" s="24" t="e">
        <f>#REF!/#REF! *100</f>
        <v>#REF!</v>
      </c>
      <c r="O71" s="24" t="e">
        <f>#REF!/#REF! *100</f>
        <v>#REF!</v>
      </c>
      <c r="Q71" s="24" t="e">
        <f>SUM(N71:O71)</f>
        <v>#REF!</v>
      </c>
    </row>
    <row r="72" spans="1:17" ht="9.9499999999999993" customHeight="1" x14ac:dyDescent="0.2">
      <c r="A72" s="3"/>
      <c r="B72" s="3"/>
      <c r="C72" s="3"/>
      <c r="D72" s="3"/>
      <c r="E72" s="3"/>
      <c r="F72" s="3"/>
      <c r="G72" s="3"/>
      <c r="H72" s="3"/>
      <c r="I72" s="3"/>
      <c r="J72" s="3"/>
      <c r="K72" s="24" t="e">
        <f>#REF!/#REF! *100</f>
        <v>#REF!</v>
      </c>
      <c r="L72" s="24" t="e">
        <f>#REF!/#REF! *100</f>
        <v>#REF!</v>
      </c>
      <c r="M72" s="24" t="e">
        <f>#REF!/#REF! *100</f>
        <v>#REF!</v>
      </c>
      <c r="N72" s="24" t="e">
        <f>#REF!/#REF! *100</f>
        <v>#REF!</v>
      </c>
      <c r="O72" s="24" t="e">
        <f>#REF!/#REF! *100</f>
        <v>#REF!</v>
      </c>
      <c r="Q72" s="24" t="e">
        <f>SUM(N72:O72)</f>
        <v>#REF!</v>
      </c>
    </row>
    <row r="73" spans="1:17" x14ac:dyDescent="0.15">
      <c r="A73" s="3"/>
      <c r="B73" s="3"/>
      <c r="C73" s="3"/>
      <c r="D73" s="3"/>
      <c r="E73" s="3"/>
      <c r="F73" s="3"/>
      <c r="G73" s="3"/>
      <c r="H73" s="3"/>
      <c r="I73" s="3"/>
      <c r="J73" s="3"/>
    </row>
    <row r="74" spans="1:17" x14ac:dyDescent="0.15">
      <c r="A74" s="3"/>
      <c r="B74" s="3"/>
      <c r="C74" s="3"/>
      <c r="D74" s="3"/>
      <c r="E74" s="3"/>
      <c r="F74" s="3"/>
      <c r="G74" s="3"/>
      <c r="H74" s="3"/>
      <c r="I74" s="3"/>
      <c r="J74" s="3"/>
    </row>
    <row r="75" spans="1:17" ht="11.25" x14ac:dyDescent="0.2">
      <c r="A75" s="3"/>
      <c r="B75" s="3"/>
      <c r="C75" s="3"/>
      <c r="D75" s="3"/>
      <c r="E75" s="3"/>
      <c r="F75" s="3"/>
      <c r="G75" s="3"/>
      <c r="H75" s="3"/>
      <c r="I75" s="3"/>
      <c r="J75" s="3"/>
      <c r="K75" s="24" t="e">
        <f>#REF!/#REF! *100</f>
        <v>#REF!</v>
      </c>
      <c r="L75" s="24" t="e">
        <f>#REF!/#REF! *100</f>
        <v>#REF!</v>
      </c>
      <c r="M75" s="24" t="e">
        <f>#REF!/#REF! *100</f>
        <v>#REF!</v>
      </c>
      <c r="N75" s="24" t="e">
        <f>#REF!/#REF! *100</f>
        <v>#REF!</v>
      </c>
      <c r="O75" s="24" t="e">
        <f>#REF!/#REF! *100</f>
        <v>#REF!</v>
      </c>
      <c r="Q75" s="24" t="e">
        <f>SUM(N75:O75)</f>
        <v>#REF!</v>
      </c>
    </row>
    <row r="76" spans="1:17" ht="11.25" x14ac:dyDescent="0.2">
      <c r="A76" s="3"/>
      <c r="B76" s="3"/>
      <c r="C76" s="3"/>
      <c r="D76" s="3"/>
      <c r="E76" s="3"/>
      <c r="F76" s="3"/>
      <c r="G76" s="3"/>
      <c r="H76" s="3"/>
      <c r="I76" s="3"/>
      <c r="J76" s="3"/>
      <c r="K76" s="24" t="e">
        <f>#REF!/#REF! *100</f>
        <v>#REF!</v>
      </c>
      <c r="L76" s="24" t="e">
        <f>#REF!/#REF! *100</f>
        <v>#REF!</v>
      </c>
      <c r="M76" s="24" t="e">
        <f>#REF!/#REF! *100</f>
        <v>#REF!</v>
      </c>
      <c r="N76" s="24" t="e">
        <f>#REF!/#REF! *100</f>
        <v>#REF!</v>
      </c>
      <c r="O76" s="24" t="e">
        <f>#REF!/#REF! *100</f>
        <v>#REF!</v>
      </c>
      <c r="Q76" s="24" t="e">
        <f>SUM(N76:O76)</f>
        <v>#REF!</v>
      </c>
    </row>
    <row r="77" spans="1:17" x14ac:dyDescent="0.15">
      <c r="A77" s="3"/>
      <c r="B77" s="3"/>
      <c r="C77" s="3"/>
      <c r="D77" s="3"/>
      <c r="E77" s="3"/>
      <c r="F77" s="3"/>
      <c r="G77" s="3"/>
      <c r="H77" s="3"/>
      <c r="I77" s="3"/>
      <c r="J77" s="3"/>
    </row>
    <row r="78" spans="1:17" x14ac:dyDescent="0.15">
      <c r="A78" s="3"/>
      <c r="B78" s="3"/>
      <c r="C78" s="3"/>
      <c r="D78" s="3"/>
      <c r="E78" s="3"/>
      <c r="F78" s="3"/>
      <c r="G78" s="3"/>
      <c r="H78" s="3"/>
      <c r="I78" s="3"/>
      <c r="J78" s="3"/>
    </row>
    <row r="79" spans="1:17" ht="11.25" x14ac:dyDescent="0.2">
      <c r="A79" s="3"/>
      <c r="B79" s="3"/>
      <c r="C79" s="3"/>
      <c r="D79" s="3"/>
      <c r="E79" s="3"/>
      <c r="F79" s="3"/>
      <c r="G79" s="3"/>
      <c r="H79" s="3"/>
      <c r="I79" s="3"/>
      <c r="J79" s="3"/>
      <c r="K79" s="24" t="e">
        <f>#REF!/#REF! *100</f>
        <v>#REF!</v>
      </c>
      <c r="L79" s="24" t="e">
        <f>#REF!/#REF! *100</f>
        <v>#REF!</v>
      </c>
      <c r="M79" s="24" t="e">
        <f>#REF!/#REF! *100</f>
        <v>#REF!</v>
      </c>
      <c r="N79" s="24" t="e">
        <f>#REF!/#REF! *100</f>
        <v>#REF!</v>
      </c>
      <c r="O79" s="24" t="e">
        <f>#REF!/#REF! *100</f>
        <v>#REF!</v>
      </c>
      <c r="Q79" s="24" t="e">
        <f>SUM(N79:O79)</f>
        <v>#REF!</v>
      </c>
    </row>
    <row r="80" spans="1:17" ht="11.25" x14ac:dyDescent="0.2">
      <c r="A80" s="3"/>
      <c r="B80" s="3"/>
      <c r="C80" s="3"/>
      <c r="D80" s="3"/>
      <c r="E80" s="3"/>
      <c r="F80" s="3"/>
      <c r="G80" s="3"/>
      <c r="H80" s="3"/>
      <c r="I80" s="3"/>
      <c r="J80" s="3"/>
      <c r="K80" s="24" t="e">
        <f>#REF!/#REF! *100</f>
        <v>#REF!</v>
      </c>
      <c r="L80" s="24" t="e">
        <f>#REF!/#REF! *100</f>
        <v>#REF!</v>
      </c>
      <c r="M80" s="24" t="e">
        <f>#REF!/#REF! *100</f>
        <v>#REF!</v>
      </c>
      <c r="N80" s="24" t="e">
        <f>#REF!/#REF! *100</f>
        <v>#REF!</v>
      </c>
      <c r="O80" s="24" t="e">
        <f>#REF!/#REF! *100</f>
        <v>#REF!</v>
      </c>
      <c r="Q80" s="24" t="e">
        <f>SUM(N80:O80)</f>
        <v>#REF!</v>
      </c>
    </row>
    <row r="81" spans="1:17" ht="11.25" x14ac:dyDescent="0.2">
      <c r="A81" s="3"/>
      <c r="B81" s="3"/>
      <c r="C81" s="3"/>
      <c r="D81" s="3"/>
      <c r="E81" s="3"/>
      <c r="F81" s="3"/>
      <c r="G81" s="3"/>
      <c r="H81" s="3"/>
      <c r="I81" s="3"/>
      <c r="J81" s="3"/>
      <c r="K81" s="24" t="e">
        <f>#REF!/#REF! *100</f>
        <v>#REF!</v>
      </c>
      <c r="L81" s="24" t="e">
        <f>#REF!/#REF! *100</f>
        <v>#REF!</v>
      </c>
      <c r="M81" s="24" t="e">
        <f>#REF!/#REF! *100</f>
        <v>#REF!</v>
      </c>
      <c r="N81" s="24" t="e">
        <f>#REF!/#REF! *100</f>
        <v>#REF!</v>
      </c>
      <c r="O81" s="24" t="e">
        <f>#REF!/#REF! *100</f>
        <v>#REF!</v>
      </c>
      <c r="Q81" s="24" t="e">
        <f>SUM(N81:O81)</f>
        <v>#REF!</v>
      </c>
    </row>
    <row r="82" spans="1:17" x14ac:dyDescent="0.15">
      <c r="A82" s="3"/>
      <c r="B82" s="3"/>
      <c r="C82" s="3"/>
      <c r="D82" s="3"/>
      <c r="E82" s="3"/>
      <c r="F82" s="3"/>
      <c r="G82" s="3"/>
      <c r="H82" s="3"/>
      <c r="I82" s="3"/>
      <c r="J82" s="3"/>
    </row>
    <row r="83" spans="1:17" x14ac:dyDescent="0.15">
      <c r="A83" s="3"/>
      <c r="B83" s="3"/>
      <c r="C83" s="3"/>
      <c r="D83" s="3"/>
      <c r="E83" s="3"/>
      <c r="F83" s="3"/>
      <c r="G83" s="3"/>
      <c r="H83" s="3"/>
      <c r="I83" s="3"/>
      <c r="J83" s="3"/>
    </row>
    <row r="84" spans="1:17" ht="11.25" x14ac:dyDescent="0.2">
      <c r="A84" s="3"/>
      <c r="B84" s="3"/>
      <c r="C84" s="3"/>
      <c r="D84" s="3"/>
      <c r="E84" s="3"/>
      <c r="F84" s="3"/>
      <c r="G84" s="3"/>
      <c r="H84" s="3"/>
      <c r="I84" s="3"/>
      <c r="J84" s="3"/>
      <c r="K84" s="24" t="e">
        <f>#REF!/#REF! *100</f>
        <v>#REF!</v>
      </c>
      <c r="L84" s="24" t="e">
        <f>#REF!/#REF! *100</f>
        <v>#REF!</v>
      </c>
      <c r="M84" s="24" t="e">
        <f>#REF!/#REF! *100</f>
        <v>#REF!</v>
      </c>
      <c r="N84" s="24" t="e">
        <f>#REF!/#REF! *100</f>
        <v>#REF!</v>
      </c>
      <c r="O84" s="24" t="e">
        <f>#REF!/#REF! *100</f>
        <v>#REF!</v>
      </c>
      <c r="Q84" s="24" t="e">
        <f>SUM(N84:O84)</f>
        <v>#REF!</v>
      </c>
    </row>
    <row r="85" spans="1:17" ht="11.25" x14ac:dyDescent="0.2">
      <c r="A85" s="3"/>
      <c r="B85" s="3"/>
      <c r="C85" s="3"/>
      <c r="D85" s="3"/>
      <c r="E85" s="3"/>
      <c r="F85" s="3"/>
      <c r="G85" s="3"/>
      <c r="H85" s="3"/>
      <c r="I85" s="3"/>
      <c r="J85" s="3"/>
      <c r="K85" s="24" t="e">
        <f>#REF!/#REF! *100</f>
        <v>#REF!</v>
      </c>
      <c r="L85" s="24" t="e">
        <f>#REF!/#REF! *100</f>
        <v>#REF!</v>
      </c>
      <c r="M85" s="24" t="e">
        <f>#REF!/#REF! *100</f>
        <v>#REF!</v>
      </c>
      <c r="N85" s="24" t="e">
        <f>#REF!/#REF! *100</f>
        <v>#REF!</v>
      </c>
      <c r="O85" s="24" t="e">
        <f>#REF!/#REF! *100</f>
        <v>#REF!</v>
      </c>
      <c r="Q85" s="24" t="e">
        <f>SUM(N85:O85)</f>
        <v>#REF!</v>
      </c>
    </row>
    <row r="86" spans="1:17" ht="11.25" x14ac:dyDescent="0.2">
      <c r="A86" s="3"/>
      <c r="B86" s="3"/>
      <c r="C86" s="3"/>
      <c r="D86" s="3"/>
      <c r="E86" s="3"/>
      <c r="F86" s="3"/>
      <c r="G86" s="3"/>
      <c r="H86" s="3"/>
      <c r="I86" s="3"/>
      <c r="J86" s="3"/>
      <c r="K86" s="24" t="e">
        <f>#REF!/#REF! *100</f>
        <v>#REF!</v>
      </c>
      <c r="L86" s="24" t="e">
        <f>#REF!/#REF! *100</f>
        <v>#REF!</v>
      </c>
      <c r="M86" s="24" t="e">
        <f>#REF!/#REF! *100</f>
        <v>#REF!</v>
      </c>
      <c r="N86" s="24" t="e">
        <f>#REF!/#REF! *100</f>
        <v>#REF!</v>
      </c>
      <c r="O86" s="24" t="e">
        <f>#REF!/#REF! *100</f>
        <v>#REF!</v>
      </c>
      <c r="Q86" s="24" t="e">
        <f>SUM(N86:O86)</f>
        <v>#REF!</v>
      </c>
    </row>
    <row r="87" spans="1:17" ht="11.25" x14ac:dyDescent="0.2">
      <c r="A87" s="3"/>
      <c r="B87" s="3"/>
      <c r="C87" s="3"/>
      <c r="D87" s="3"/>
      <c r="E87" s="3"/>
      <c r="F87" s="3"/>
      <c r="G87" s="3"/>
      <c r="H87" s="3"/>
      <c r="I87" s="3"/>
      <c r="J87" s="3"/>
      <c r="K87" s="24" t="e">
        <f>#REF!/#REF! *100</f>
        <v>#REF!</v>
      </c>
      <c r="L87" s="24" t="e">
        <f>#REF!/#REF! *100</f>
        <v>#REF!</v>
      </c>
      <c r="M87" s="24" t="e">
        <f>#REF!/#REF! *100</f>
        <v>#REF!</v>
      </c>
      <c r="N87" s="24" t="e">
        <f>#REF!/#REF! *100</f>
        <v>#REF!</v>
      </c>
      <c r="O87" s="24" t="e">
        <f>#REF!/#REF! *100</f>
        <v>#REF!</v>
      </c>
      <c r="Q87" s="24" t="e">
        <f t="shared" ref="Q87:Q91" si="0">SUM(N87:O87)</f>
        <v>#REF!</v>
      </c>
    </row>
    <row r="88" spans="1:17" ht="11.25" x14ac:dyDescent="0.2">
      <c r="A88" s="3"/>
      <c r="B88" s="3"/>
      <c r="C88" s="3"/>
      <c r="D88" s="3"/>
      <c r="E88" s="3"/>
      <c r="F88" s="3"/>
      <c r="G88" s="3"/>
      <c r="H88" s="3"/>
      <c r="I88" s="3"/>
      <c r="J88" s="3"/>
      <c r="K88" s="24" t="e">
        <f>#REF!/#REF! *100</f>
        <v>#REF!</v>
      </c>
      <c r="L88" s="24" t="e">
        <f>#REF!/#REF! *100</f>
        <v>#REF!</v>
      </c>
      <c r="M88" s="24" t="e">
        <f>#REF!/#REF! *100</f>
        <v>#REF!</v>
      </c>
      <c r="N88" s="24" t="e">
        <f>#REF!/#REF! *100</f>
        <v>#REF!</v>
      </c>
      <c r="O88" s="24" t="e">
        <f>#REF!/#REF! *100</f>
        <v>#REF!</v>
      </c>
      <c r="Q88" s="24" t="e">
        <f t="shared" si="0"/>
        <v>#REF!</v>
      </c>
    </row>
    <row r="89" spans="1:17" ht="11.25" x14ac:dyDescent="0.2">
      <c r="A89" s="3"/>
      <c r="B89" s="3"/>
      <c r="C89" s="3"/>
      <c r="D89" s="3"/>
      <c r="E89" s="3"/>
      <c r="F89" s="3"/>
      <c r="G89" s="3"/>
      <c r="H89" s="3"/>
      <c r="I89" s="3"/>
      <c r="J89" s="3"/>
      <c r="K89" s="24" t="e">
        <f>#REF!/#REF! *100</f>
        <v>#REF!</v>
      </c>
      <c r="L89" s="24" t="e">
        <f>#REF!/#REF! *100</f>
        <v>#REF!</v>
      </c>
      <c r="M89" s="24" t="e">
        <f>#REF!/#REF! *100</f>
        <v>#REF!</v>
      </c>
      <c r="N89" s="24" t="e">
        <f>#REF!/#REF! *100</f>
        <v>#REF!</v>
      </c>
      <c r="O89" s="24" t="e">
        <f>#REF!/#REF! *100</f>
        <v>#REF!</v>
      </c>
      <c r="Q89" s="24" t="e">
        <f t="shared" si="0"/>
        <v>#REF!</v>
      </c>
    </row>
    <row r="90" spans="1:17" ht="11.25" x14ac:dyDescent="0.2">
      <c r="A90" s="3"/>
      <c r="B90" s="3"/>
      <c r="C90" s="3"/>
      <c r="D90" s="3"/>
      <c r="E90" s="3"/>
      <c r="F90" s="3"/>
      <c r="G90" s="3"/>
      <c r="H90" s="3"/>
      <c r="I90" s="3"/>
      <c r="J90" s="3"/>
      <c r="K90" s="24" t="e">
        <f>#REF!/#REF! *100</f>
        <v>#REF!</v>
      </c>
      <c r="L90" s="24" t="e">
        <f>#REF!/#REF! *100</f>
        <v>#REF!</v>
      </c>
      <c r="M90" s="24" t="e">
        <f>#REF!/#REF! *100</f>
        <v>#REF!</v>
      </c>
      <c r="N90" s="24" t="e">
        <f>#REF!/#REF! *100</f>
        <v>#REF!</v>
      </c>
      <c r="O90" s="24" t="e">
        <f>#REF!/#REF! *100</f>
        <v>#REF!</v>
      </c>
      <c r="Q90" s="24" t="e">
        <f t="shared" si="0"/>
        <v>#REF!</v>
      </c>
    </row>
    <row r="91" spans="1:17" ht="11.25" x14ac:dyDescent="0.2">
      <c r="A91" s="3"/>
      <c r="B91" s="3"/>
      <c r="C91" s="3"/>
      <c r="D91" s="3"/>
      <c r="E91" s="3"/>
      <c r="F91" s="3"/>
      <c r="G91" s="3"/>
      <c r="H91" s="3"/>
      <c r="I91" s="3"/>
      <c r="J91" s="3"/>
      <c r="K91" s="24" t="e">
        <f>#REF!/#REF! *100</f>
        <v>#REF!</v>
      </c>
      <c r="L91" s="24" t="e">
        <f>#REF!/#REF! *100</f>
        <v>#REF!</v>
      </c>
      <c r="M91" s="24" t="e">
        <f>#REF!/#REF! *100</f>
        <v>#REF!</v>
      </c>
      <c r="N91" s="24" t="e">
        <f>#REF!/#REF! *100</f>
        <v>#REF!</v>
      </c>
      <c r="O91" s="24" t="e">
        <f>#REF!/#REF! *100</f>
        <v>#REF!</v>
      </c>
      <c r="Q91" s="24" t="e">
        <f t="shared" si="0"/>
        <v>#REF!</v>
      </c>
    </row>
    <row r="92" spans="1:17" x14ac:dyDescent="0.15">
      <c r="A92" s="3"/>
      <c r="B92" s="3"/>
      <c r="C92" s="3"/>
      <c r="D92" s="3"/>
      <c r="E92" s="3"/>
      <c r="F92" s="3"/>
      <c r="G92" s="3"/>
      <c r="H92" s="3"/>
      <c r="I92" s="3"/>
      <c r="J92" s="3"/>
    </row>
    <row r="93" spans="1:17" x14ac:dyDescent="0.15">
      <c r="A93" s="3"/>
      <c r="B93" s="3"/>
      <c r="C93" s="3"/>
      <c r="D93" s="3"/>
      <c r="E93" s="3"/>
      <c r="F93" s="3"/>
      <c r="G93" s="3"/>
      <c r="H93" s="3"/>
      <c r="I93" s="3"/>
      <c r="J93" s="3"/>
    </row>
    <row r="94" spans="1:17" ht="11.25" x14ac:dyDescent="0.2">
      <c r="A94" s="3"/>
      <c r="B94" s="3"/>
      <c r="C94" s="3"/>
      <c r="D94" s="3"/>
      <c r="E94" s="3"/>
      <c r="F94" s="3"/>
      <c r="G94" s="3"/>
      <c r="H94" s="3"/>
      <c r="I94" s="3"/>
      <c r="J94" s="3"/>
      <c r="K94" s="24" t="e">
        <f>#REF!/#REF! *100</f>
        <v>#REF!</v>
      </c>
      <c r="L94" s="24" t="e">
        <f>#REF!/#REF! *100</f>
        <v>#REF!</v>
      </c>
      <c r="M94" s="24" t="e">
        <f>#REF!/#REF! *100</f>
        <v>#REF!</v>
      </c>
      <c r="N94" s="24" t="e">
        <f>#REF!/#REF! *100</f>
        <v>#REF!</v>
      </c>
      <c r="O94" s="24" t="e">
        <f>#REF!/#REF! *100</f>
        <v>#REF!</v>
      </c>
      <c r="Q94" s="24" t="e">
        <f>SUM(N94:O94)</f>
        <v>#REF!</v>
      </c>
    </row>
    <row r="95" spans="1:17" ht="11.25" x14ac:dyDescent="0.2">
      <c r="A95" s="3"/>
      <c r="B95" s="3"/>
      <c r="C95" s="3"/>
      <c r="D95" s="3"/>
      <c r="E95" s="3"/>
      <c r="F95" s="3"/>
      <c r="G95" s="3"/>
      <c r="H95" s="3"/>
      <c r="I95" s="3"/>
      <c r="J95" s="3"/>
      <c r="K95" s="24" t="e">
        <f>#REF!/#REF! *100</f>
        <v>#REF!</v>
      </c>
      <c r="L95" s="24" t="e">
        <f>#REF!/#REF! *100</f>
        <v>#REF!</v>
      </c>
      <c r="M95" s="24" t="e">
        <f>#REF!/#REF! *100</f>
        <v>#REF!</v>
      </c>
      <c r="N95" s="24" t="e">
        <f>#REF!/#REF! *100</f>
        <v>#REF!</v>
      </c>
      <c r="O95" s="24" t="e">
        <f>#REF!/#REF! *100</f>
        <v>#REF!</v>
      </c>
      <c r="Q95" s="24" t="e">
        <f t="shared" ref="Q95:Q96" si="1">SUM(N95:O95)</f>
        <v>#REF!</v>
      </c>
    </row>
    <row r="96" spans="1:17" ht="11.25" x14ac:dyDescent="0.2">
      <c r="A96" s="3"/>
      <c r="B96" s="3"/>
      <c r="C96" s="3"/>
      <c r="D96" s="3"/>
      <c r="E96" s="3"/>
      <c r="F96" s="3"/>
      <c r="G96" s="3"/>
      <c r="H96" s="3"/>
      <c r="I96" s="3"/>
      <c r="J96" s="3"/>
      <c r="K96" s="24" t="e">
        <f>#REF!/#REF! *100</f>
        <v>#REF!</v>
      </c>
      <c r="L96" s="24" t="e">
        <f>#REF!/#REF! *100</f>
        <v>#REF!</v>
      </c>
      <c r="M96" s="24" t="e">
        <f>#REF!/#REF! *100</f>
        <v>#REF!</v>
      </c>
      <c r="N96" s="24" t="e">
        <f>#REF!/#REF! *100</f>
        <v>#REF!</v>
      </c>
      <c r="O96" s="24" t="e">
        <f>#REF!/#REF! *100</f>
        <v>#REF!</v>
      </c>
      <c r="Q96" s="24" t="e">
        <f t="shared" si="1"/>
        <v>#REF!</v>
      </c>
    </row>
    <row r="97" spans="1:10" x14ac:dyDescent="0.15">
      <c r="A97" s="3"/>
      <c r="B97" s="3"/>
      <c r="C97" s="3"/>
      <c r="D97" s="3"/>
      <c r="E97" s="3"/>
      <c r="F97" s="3"/>
      <c r="G97" s="3"/>
      <c r="H97" s="3"/>
      <c r="I97" s="3"/>
      <c r="J97" s="3"/>
    </row>
    <row r="98" spans="1:10" x14ac:dyDescent="0.15">
      <c r="A98" s="3"/>
      <c r="B98" s="3"/>
      <c r="C98" s="3"/>
      <c r="D98" s="3"/>
      <c r="E98" s="3"/>
      <c r="F98" s="3"/>
      <c r="G98" s="3"/>
      <c r="H98" s="3"/>
      <c r="I98" s="3"/>
      <c r="J98" s="3"/>
    </row>
    <row r="99" spans="1:10" x14ac:dyDescent="0.15">
      <c r="A99" s="3"/>
      <c r="B99" s="3"/>
      <c r="C99" s="3"/>
      <c r="D99" s="3"/>
      <c r="E99" s="3"/>
      <c r="F99" s="3"/>
      <c r="G99" s="3"/>
      <c r="H99" s="3"/>
      <c r="I99" s="3"/>
      <c r="J99" s="3"/>
    </row>
    <row r="100" spans="1:10" x14ac:dyDescent="0.15">
      <c r="A100" s="3"/>
      <c r="B100" s="3"/>
      <c r="C100" s="3"/>
      <c r="D100" s="3"/>
      <c r="E100" s="3"/>
      <c r="F100" s="3"/>
      <c r="G100" s="3"/>
      <c r="H100" s="3"/>
      <c r="I100" s="3"/>
      <c r="J100" s="3"/>
    </row>
    <row r="101" spans="1:10" x14ac:dyDescent="0.15">
      <c r="A101" s="3"/>
      <c r="B101" s="3"/>
      <c r="C101" s="3"/>
      <c r="D101" s="3"/>
      <c r="E101" s="3"/>
      <c r="F101" s="3"/>
      <c r="G101" s="3"/>
      <c r="H101" s="3"/>
      <c r="I101" s="3"/>
      <c r="J101" s="3"/>
    </row>
    <row r="102" spans="1:10" x14ac:dyDescent="0.15">
      <c r="A102" s="3"/>
      <c r="B102" s="3"/>
      <c r="C102" s="3"/>
      <c r="D102" s="3"/>
      <c r="E102" s="3"/>
      <c r="F102" s="3"/>
      <c r="G102" s="3"/>
      <c r="H102" s="3"/>
      <c r="I102" s="3"/>
      <c r="J102" s="3"/>
    </row>
    <row r="103" spans="1:10" x14ac:dyDescent="0.15">
      <c r="A103" s="3"/>
      <c r="B103" s="3"/>
      <c r="C103" s="3"/>
      <c r="D103" s="3"/>
      <c r="E103" s="3"/>
      <c r="F103" s="3"/>
      <c r="G103" s="3"/>
      <c r="H103" s="3"/>
      <c r="I103" s="3"/>
      <c r="J103" s="3"/>
    </row>
    <row r="104" spans="1:10" x14ac:dyDescent="0.15">
      <c r="A104" s="3"/>
      <c r="B104" s="3"/>
      <c r="C104" s="3"/>
      <c r="D104" s="3"/>
      <c r="E104" s="3"/>
      <c r="F104" s="3"/>
      <c r="G104" s="3"/>
      <c r="H104" s="3"/>
      <c r="I104" s="3"/>
      <c r="J104" s="3"/>
    </row>
    <row r="105" spans="1:10" x14ac:dyDescent="0.15">
      <c r="A105" s="3"/>
      <c r="B105" s="3"/>
      <c r="C105" s="3"/>
      <c r="D105" s="3"/>
      <c r="E105" s="3"/>
      <c r="F105" s="3"/>
      <c r="G105" s="3"/>
      <c r="H105" s="3"/>
      <c r="I105" s="3"/>
      <c r="J105" s="3"/>
    </row>
    <row r="106" spans="1:10" x14ac:dyDescent="0.15">
      <c r="A106" s="3"/>
      <c r="B106" s="3"/>
      <c r="C106" s="3"/>
      <c r="D106" s="3"/>
      <c r="E106" s="3"/>
      <c r="F106" s="3"/>
      <c r="G106" s="3"/>
      <c r="H106" s="3"/>
      <c r="I106" s="3"/>
      <c r="J106" s="3"/>
    </row>
    <row r="107" spans="1:10" x14ac:dyDescent="0.15">
      <c r="A107" s="3"/>
      <c r="B107" s="3"/>
      <c r="C107" s="3"/>
      <c r="D107" s="3"/>
      <c r="E107" s="3"/>
      <c r="F107" s="3"/>
      <c r="G107" s="3"/>
      <c r="H107" s="3"/>
      <c r="I107" s="3"/>
      <c r="J107" s="3"/>
    </row>
    <row r="108" spans="1:10" x14ac:dyDescent="0.15">
      <c r="A108" s="3"/>
      <c r="B108" s="3"/>
      <c r="C108" s="3"/>
      <c r="D108" s="3"/>
      <c r="E108" s="3"/>
      <c r="F108" s="3"/>
      <c r="G108" s="3"/>
      <c r="H108" s="3"/>
      <c r="I108" s="3"/>
      <c r="J108" s="3"/>
    </row>
    <row r="109" spans="1:10" x14ac:dyDescent="0.15">
      <c r="A109" s="3"/>
      <c r="B109" s="3"/>
      <c r="C109" s="3"/>
      <c r="D109" s="3"/>
      <c r="E109" s="3"/>
      <c r="F109" s="3"/>
      <c r="G109" s="3"/>
      <c r="H109" s="3"/>
      <c r="I109" s="3"/>
      <c r="J109" s="3"/>
    </row>
    <row r="110" spans="1:10" x14ac:dyDescent="0.15">
      <c r="A110" s="3"/>
      <c r="B110" s="3"/>
      <c r="C110" s="3"/>
      <c r="D110" s="3"/>
      <c r="E110" s="3"/>
      <c r="F110" s="3"/>
      <c r="G110" s="3"/>
      <c r="H110" s="3"/>
      <c r="I110" s="3"/>
      <c r="J110" s="3"/>
    </row>
    <row r="111" spans="1:10" x14ac:dyDescent="0.15">
      <c r="A111" s="3"/>
      <c r="B111" s="3"/>
      <c r="C111" s="3"/>
      <c r="D111" s="3"/>
      <c r="E111" s="3"/>
      <c r="F111" s="3"/>
      <c r="G111" s="3"/>
      <c r="H111" s="3"/>
      <c r="I111" s="3"/>
      <c r="J111" s="3"/>
    </row>
    <row r="112" spans="1:10" x14ac:dyDescent="0.15">
      <c r="A112" s="3"/>
      <c r="B112" s="3"/>
      <c r="C112" s="3"/>
      <c r="D112" s="3"/>
      <c r="E112" s="3"/>
      <c r="F112" s="3"/>
      <c r="G112" s="3"/>
      <c r="H112" s="3"/>
      <c r="I112" s="3"/>
      <c r="J112" s="3"/>
    </row>
    <row r="113" spans="1:10" x14ac:dyDescent="0.15">
      <c r="A113" s="3"/>
      <c r="B113" s="3"/>
      <c r="C113" s="3"/>
      <c r="D113" s="3"/>
      <c r="E113" s="3"/>
      <c r="F113" s="3"/>
      <c r="G113" s="3"/>
      <c r="H113" s="3"/>
      <c r="I113" s="3"/>
      <c r="J113" s="3"/>
    </row>
    <row r="114" spans="1:10" x14ac:dyDescent="0.15">
      <c r="A114" s="3"/>
      <c r="B114" s="3"/>
      <c r="C114" s="3"/>
      <c r="D114" s="3"/>
      <c r="E114" s="3"/>
      <c r="F114" s="3"/>
      <c r="G114" s="3"/>
      <c r="H114" s="3"/>
      <c r="I114" s="3"/>
      <c r="J114" s="3"/>
    </row>
    <row r="115" spans="1:10" x14ac:dyDescent="0.15">
      <c r="A115" s="3"/>
      <c r="B115" s="3"/>
      <c r="C115" s="3"/>
      <c r="D115" s="3"/>
      <c r="E115" s="3"/>
      <c r="F115" s="3"/>
      <c r="G115" s="3"/>
      <c r="H115" s="3"/>
      <c r="I115" s="3"/>
      <c r="J115" s="3"/>
    </row>
    <row r="116" spans="1:10" x14ac:dyDescent="0.15">
      <c r="A116" s="3"/>
      <c r="B116" s="3"/>
      <c r="C116" s="3"/>
      <c r="D116" s="3"/>
      <c r="E116" s="3"/>
      <c r="F116" s="3"/>
      <c r="G116" s="3"/>
      <c r="H116" s="3"/>
      <c r="I116" s="3"/>
      <c r="J116" s="3"/>
    </row>
    <row r="117" spans="1:10" x14ac:dyDescent="0.15">
      <c r="A117" s="3"/>
      <c r="B117" s="3"/>
      <c r="C117" s="3"/>
      <c r="D117" s="3"/>
      <c r="E117" s="3"/>
      <c r="F117" s="3"/>
      <c r="G117" s="3"/>
      <c r="H117" s="3"/>
      <c r="I117" s="3"/>
      <c r="J117" s="3"/>
    </row>
    <row r="118" spans="1:10" x14ac:dyDescent="0.15">
      <c r="A118" s="3"/>
      <c r="B118" s="3"/>
      <c r="C118" s="3"/>
      <c r="D118" s="3"/>
      <c r="E118" s="3"/>
      <c r="F118" s="3"/>
      <c r="G118" s="3"/>
      <c r="H118" s="3"/>
      <c r="I118" s="3"/>
      <c r="J118" s="3"/>
    </row>
    <row r="119" spans="1:10" x14ac:dyDescent="0.15">
      <c r="A119" s="3"/>
      <c r="B119" s="3"/>
      <c r="C119" s="3"/>
      <c r="D119" s="3"/>
      <c r="E119" s="3"/>
      <c r="F119" s="3"/>
      <c r="G119" s="3"/>
      <c r="H119" s="3"/>
      <c r="I119" s="3"/>
      <c r="J119" s="3"/>
    </row>
    <row r="120" spans="1:10" x14ac:dyDescent="0.15">
      <c r="A120" s="3"/>
      <c r="B120" s="3"/>
      <c r="C120" s="3"/>
      <c r="D120" s="3"/>
      <c r="E120" s="3"/>
      <c r="F120" s="3"/>
      <c r="G120" s="3"/>
      <c r="H120" s="3"/>
      <c r="I120" s="3"/>
      <c r="J120" s="3"/>
    </row>
    <row r="121" spans="1:10" x14ac:dyDescent="0.15">
      <c r="A121" s="3"/>
      <c r="B121" s="3"/>
      <c r="C121" s="3"/>
      <c r="D121" s="3"/>
      <c r="E121" s="3"/>
      <c r="F121" s="3"/>
      <c r="G121" s="3"/>
      <c r="H121" s="3"/>
      <c r="I121" s="3"/>
      <c r="J121" s="3"/>
    </row>
    <row r="122" spans="1:10" x14ac:dyDescent="0.15">
      <c r="A122" s="3"/>
      <c r="B122" s="3"/>
      <c r="C122" s="3"/>
      <c r="D122" s="3"/>
      <c r="E122" s="3"/>
      <c r="F122" s="3"/>
      <c r="G122" s="3"/>
      <c r="H122" s="3"/>
      <c r="I122" s="3"/>
      <c r="J122" s="3"/>
    </row>
    <row r="123" spans="1:10" x14ac:dyDescent="0.15">
      <c r="A123" s="3"/>
      <c r="B123" s="3"/>
      <c r="C123" s="3"/>
      <c r="D123" s="3"/>
      <c r="E123" s="3"/>
      <c r="F123" s="3"/>
      <c r="G123" s="3"/>
      <c r="H123" s="3"/>
      <c r="I123" s="3"/>
      <c r="J123" s="3"/>
    </row>
    <row r="124" spans="1:10" x14ac:dyDescent="0.15">
      <c r="A124" s="3"/>
      <c r="B124" s="3"/>
      <c r="C124" s="3"/>
      <c r="D124" s="3"/>
      <c r="E124" s="3"/>
      <c r="F124" s="3"/>
      <c r="G124" s="3"/>
      <c r="H124" s="3"/>
      <c r="I124" s="3"/>
      <c r="J124" s="3"/>
    </row>
    <row r="125" spans="1:10" x14ac:dyDescent="0.15">
      <c r="A125" s="3"/>
      <c r="B125" s="3"/>
      <c r="C125" s="3"/>
      <c r="D125" s="3"/>
      <c r="E125" s="3"/>
      <c r="F125" s="3"/>
      <c r="G125" s="3"/>
      <c r="H125" s="3"/>
      <c r="I125" s="3"/>
      <c r="J125" s="3"/>
    </row>
    <row r="126" spans="1:10" x14ac:dyDescent="0.15">
      <c r="A126" s="3"/>
      <c r="B126" s="3"/>
      <c r="C126" s="3"/>
      <c r="D126" s="3"/>
      <c r="E126" s="3"/>
      <c r="F126" s="3"/>
      <c r="G126" s="3"/>
      <c r="H126" s="3"/>
      <c r="I126" s="3"/>
      <c r="J126" s="3"/>
    </row>
    <row r="127" spans="1:10" x14ac:dyDescent="0.15">
      <c r="A127" s="3"/>
      <c r="B127" s="3"/>
      <c r="C127" s="3"/>
      <c r="D127" s="3"/>
      <c r="E127" s="3"/>
      <c r="F127" s="3"/>
      <c r="G127" s="3"/>
      <c r="H127" s="3"/>
      <c r="I127" s="3"/>
      <c r="J127" s="3"/>
    </row>
    <row r="128" spans="1:10" x14ac:dyDescent="0.15">
      <c r="A128" s="3"/>
      <c r="B128" s="3"/>
      <c r="C128" s="3"/>
      <c r="D128" s="3"/>
      <c r="E128" s="3"/>
      <c r="F128" s="3"/>
      <c r="G128" s="3"/>
      <c r="H128" s="3"/>
      <c r="I128" s="3"/>
      <c r="J128" s="3"/>
    </row>
    <row r="129" spans="1:10" x14ac:dyDescent="0.15">
      <c r="A129" s="3"/>
      <c r="B129" s="3"/>
      <c r="C129" s="3"/>
      <c r="D129" s="3"/>
      <c r="E129" s="3"/>
      <c r="F129" s="3"/>
      <c r="G129" s="3"/>
      <c r="H129" s="3"/>
      <c r="I129" s="3"/>
      <c r="J129" s="3"/>
    </row>
    <row r="130" spans="1:10" x14ac:dyDescent="0.15">
      <c r="A130" s="3"/>
      <c r="B130" s="3"/>
      <c r="C130" s="3"/>
      <c r="D130" s="3"/>
      <c r="E130" s="3"/>
      <c r="F130" s="3"/>
      <c r="G130" s="3"/>
      <c r="H130" s="3"/>
      <c r="I130" s="3"/>
      <c r="J130" s="3"/>
    </row>
    <row r="131" spans="1:10" x14ac:dyDescent="0.15">
      <c r="A131" s="3"/>
      <c r="B131" s="3"/>
      <c r="C131" s="3"/>
      <c r="D131" s="3"/>
      <c r="E131" s="3"/>
      <c r="F131" s="3"/>
      <c r="G131" s="3"/>
      <c r="H131" s="3"/>
      <c r="I131" s="3"/>
      <c r="J131" s="3"/>
    </row>
    <row r="132" spans="1:10" x14ac:dyDescent="0.15">
      <c r="A132" s="3"/>
      <c r="B132" s="3"/>
      <c r="C132" s="3"/>
      <c r="D132" s="3"/>
      <c r="E132" s="3"/>
      <c r="F132" s="3"/>
      <c r="G132" s="3"/>
      <c r="H132" s="3"/>
      <c r="I132" s="3"/>
      <c r="J132" s="3"/>
    </row>
    <row r="133" spans="1:10" x14ac:dyDescent="0.15">
      <c r="A133" s="3"/>
      <c r="B133" s="3"/>
      <c r="C133" s="3"/>
      <c r="D133" s="3"/>
      <c r="E133" s="3"/>
      <c r="F133" s="3"/>
      <c r="G133" s="3"/>
      <c r="H133" s="3"/>
      <c r="I133" s="3"/>
      <c r="J133" s="3"/>
    </row>
    <row r="134" spans="1:10" x14ac:dyDescent="0.15">
      <c r="A134" s="3"/>
      <c r="B134" s="3"/>
      <c r="C134" s="3"/>
      <c r="D134" s="3"/>
      <c r="E134" s="3"/>
      <c r="F134" s="3"/>
      <c r="G134" s="3"/>
      <c r="H134" s="3"/>
      <c r="I134" s="3"/>
      <c r="J134" s="3"/>
    </row>
    <row r="135" spans="1:10" x14ac:dyDescent="0.15">
      <c r="A135" s="3"/>
      <c r="B135" s="3"/>
      <c r="C135" s="3"/>
      <c r="D135" s="3"/>
      <c r="E135" s="3"/>
      <c r="F135" s="3"/>
      <c r="G135" s="3"/>
      <c r="H135" s="3"/>
      <c r="I135" s="3"/>
      <c r="J135" s="3"/>
    </row>
    <row r="136" spans="1:10" x14ac:dyDescent="0.15">
      <c r="A136" s="3"/>
      <c r="B136" s="3"/>
      <c r="C136" s="3"/>
      <c r="D136" s="3"/>
      <c r="E136" s="3"/>
      <c r="F136" s="3"/>
      <c r="G136" s="3"/>
      <c r="H136" s="3"/>
      <c r="I136" s="3"/>
      <c r="J136" s="3"/>
    </row>
    <row r="137" spans="1:10" x14ac:dyDescent="0.15">
      <c r="A137" s="3"/>
      <c r="B137" s="3"/>
      <c r="C137" s="3"/>
      <c r="D137" s="3"/>
      <c r="E137" s="3"/>
      <c r="F137" s="3"/>
      <c r="G137" s="3"/>
      <c r="H137" s="3"/>
      <c r="I137" s="3"/>
      <c r="J137" s="3"/>
    </row>
    <row r="138" spans="1:10" x14ac:dyDescent="0.15">
      <c r="A138" s="3"/>
      <c r="B138" s="3"/>
      <c r="C138" s="3"/>
      <c r="D138" s="3"/>
      <c r="E138" s="3"/>
      <c r="F138" s="3"/>
      <c r="G138" s="3"/>
      <c r="H138" s="3"/>
      <c r="I138" s="3"/>
      <c r="J138" s="3"/>
    </row>
    <row r="139" spans="1:10" x14ac:dyDescent="0.15">
      <c r="A139" s="3"/>
      <c r="B139" s="3"/>
      <c r="C139" s="3"/>
      <c r="D139" s="3"/>
      <c r="E139" s="3"/>
      <c r="F139" s="3"/>
      <c r="G139" s="3"/>
      <c r="H139" s="3"/>
      <c r="I139" s="3"/>
      <c r="J139" s="3"/>
    </row>
    <row r="140" spans="1:10" x14ac:dyDescent="0.15">
      <c r="A140" s="3"/>
      <c r="B140" s="3"/>
      <c r="C140" s="3"/>
      <c r="D140" s="3"/>
      <c r="E140" s="3"/>
      <c r="F140" s="3"/>
      <c r="G140" s="3"/>
      <c r="H140" s="3"/>
      <c r="I140" s="3"/>
      <c r="J140" s="3"/>
    </row>
    <row r="141" spans="1:10" x14ac:dyDescent="0.15">
      <c r="A141" s="3"/>
      <c r="B141" s="3"/>
      <c r="C141" s="3"/>
      <c r="D141" s="3"/>
      <c r="E141" s="3"/>
      <c r="F141" s="3"/>
      <c r="G141" s="3"/>
      <c r="H141" s="3"/>
      <c r="I141" s="3"/>
      <c r="J141" s="3"/>
    </row>
    <row r="142" spans="1:10" x14ac:dyDescent="0.15">
      <c r="A142" s="3"/>
      <c r="B142" s="3"/>
      <c r="C142" s="3"/>
      <c r="D142" s="3"/>
      <c r="E142" s="3"/>
      <c r="F142" s="3"/>
      <c r="G142" s="3"/>
      <c r="H142" s="3"/>
      <c r="I142" s="3"/>
      <c r="J142" s="3"/>
    </row>
    <row r="143" spans="1:10" x14ac:dyDescent="0.15">
      <c r="A143" s="3"/>
      <c r="B143" s="3"/>
      <c r="C143" s="3"/>
      <c r="D143" s="3"/>
      <c r="E143" s="3"/>
      <c r="F143" s="3"/>
      <c r="G143" s="3"/>
      <c r="H143" s="3"/>
      <c r="I143" s="3"/>
      <c r="J143" s="3"/>
    </row>
    <row r="144" spans="1:10" x14ac:dyDescent="0.15">
      <c r="A144" s="3"/>
      <c r="B144" s="3"/>
      <c r="C144" s="3"/>
      <c r="D144" s="3"/>
      <c r="E144" s="3"/>
      <c r="F144" s="3"/>
      <c r="G144" s="3"/>
      <c r="H144" s="3"/>
      <c r="I144" s="3"/>
      <c r="J144" s="3"/>
    </row>
    <row r="145" spans="1:10" x14ac:dyDescent="0.15">
      <c r="A145" s="3"/>
      <c r="B145" s="3"/>
      <c r="C145" s="3"/>
      <c r="D145" s="3"/>
      <c r="E145" s="3"/>
      <c r="F145" s="3"/>
      <c r="G145" s="3"/>
      <c r="H145" s="3"/>
      <c r="I145" s="3"/>
      <c r="J145" s="3"/>
    </row>
    <row r="146" spans="1:10" x14ac:dyDescent="0.15">
      <c r="A146" s="3"/>
      <c r="B146" s="3"/>
      <c r="C146" s="3"/>
      <c r="D146" s="3"/>
      <c r="E146" s="3"/>
      <c r="F146" s="3"/>
      <c r="G146" s="3"/>
      <c r="H146" s="3"/>
      <c r="I146" s="3"/>
      <c r="J146" s="3"/>
    </row>
    <row r="147" spans="1:10" x14ac:dyDescent="0.15">
      <c r="A147" s="3"/>
      <c r="B147" s="3"/>
      <c r="C147" s="3"/>
      <c r="D147" s="3"/>
      <c r="E147" s="3"/>
      <c r="F147" s="3"/>
      <c r="G147" s="3"/>
      <c r="H147" s="3"/>
      <c r="I147" s="3"/>
      <c r="J147" s="3"/>
    </row>
    <row r="148" spans="1:10" x14ac:dyDescent="0.15">
      <c r="A148" s="3"/>
      <c r="B148" s="3"/>
      <c r="C148" s="3"/>
      <c r="D148" s="3"/>
      <c r="E148" s="3"/>
      <c r="F148" s="3"/>
      <c r="G148" s="3"/>
      <c r="H148" s="3"/>
      <c r="I148" s="3"/>
      <c r="J148" s="3"/>
    </row>
    <row r="149" spans="1:10" x14ac:dyDescent="0.15">
      <c r="A149" s="3"/>
      <c r="B149" s="3"/>
      <c r="C149" s="3"/>
      <c r="D149" s="3"/>
      <c r="E149" s="3"/>
      <c r="F149" s="3"/>
      <c r="G149" s="3"/>
      <c r="H149" s="3"/>
      <c r="I149" s="3"/>
      <c r="J149" s="3"/>
    </row>
    <row r="150" spans="1:10" x14ac:dyDescent="0.15">
      <c r="A150" s="3"/>
      <c r="B150" s="3"/>
      <c r="C150" s="3"/>
      <c r="D150" s="3"/>
      <c r="E150" s="3"/>
      <c r="F150" s="3"/>
      <c r="G150" s="3"/>
      <c r="H150" s="3"/>
      <c r="I150" s="3"/>
      <c r="J150" s="3"/>
    </row>
    <row r="151" spans="1:10" x14ac:dyDescent="0.15">
      <c r="A151" s="3"/>
      <c r="B151" s="3"/>
      <c r="C151" s="3"/>
      <c r="D151" s="3"/>
      <c r="E151" s="3"/>
      <c r="F151" s="3"/>
      <c r="G151" s="3"/>
      <c r="H151" s="3"/>
      <c r="I151" s="3"/>
      <c r="J151" s="3"/>
    </row>
    <row r="152" spans="1:10" x14ac:dyDescent="0.15">
      <c r="A152" s="3"/>
      <c r="B152" s="3"/>
      <c r="C152" s="3"/>
      <c r="D152" s="3"/>
      <c r="E152" s="3"/>
      <c r="F152" s="3"/>
      <c r="G152" s="3"/>
      <c r="H152" s="3"/>
      <c r="I152" s="3"/>
      <c r="J152" s="3"/>
    </row>
    <row r="153" spans="1:10" x14ac:dyDescent="0.15">
      <c r="A153" s="3"/>
      <c r="B153" s="3"/>
      <c r="C153" s="3"/>
      <c r="D153" s="3"/>
      <c r="E153" s="3"/>
      <c r="F153" s="3"/>
      <c r="G153" s="3"/>
      <c r="H153" s="3"/>
      <c r="I153" s="3"/>
      <c r="J153" s="3"/>
    </row>
    <row r="154" spans="1:10" x14ac:dyDescent="0.15">
      <c r="A154" s="3"/>
      <c r="B154" s="3"/>
      <c r="C154" s="3"/>
      <c r="D154" s="3"/>
      <c r="E154" s="3"/>
      <c r="F154" s="3"/>
      <c r="G154" s="3"/>
      <c r="H154" s="3"/>
      <c r="I154" s="3"/>
      <c r="J154" s="3"/>
    </row>
    <row r="155" spans="1:10" x14ac:dyDescent="0.15">
      <c r="A155" s="3"/>
      <c r="B155" s="3"/>
      <c r="C155" s="3"/>
      <c r="D155" s="3"/>
      <c r="E155" s="3"/>
      <c r="F155" s="3"/>
      <c r="G155" s="3"/>
      <c r="H155" s="3"/>
      <c r="I155" s="3"/>
      <c r="J155" s="3"/>
    </row>
    <row r="156" spans="1:10" x14ac:dyDescent="0.15">
      <c r="A156" s="3"/>
      <c r="B156" s="3"/>
      <c r="C156" s="3"/>
      <c r="D156" s="3"/>
      <c r="E156" s="3"/>
      <c r="F156" s="3"/>
      <c r="G156" s="3"/>
      <c r="H156" s="3"/>
      <c r="I156" s="3"/>
      <c r="J156" s="3"/>
    </row>
    <row r="157" spans="1:10" x14ac:dyDescent="0.15">
      <c r="A157" s="3"/>
      <c r="B157" s="3"/>
      <c r="C157" s="3"/>
      <c r="D157" s="3"/>
      <c r="E157" s="3"/>
      <c r="F157" s="3"/>
      <c r="G157" s="3"/>
      <c r="H157" s="3"/>
      <c r="I157" s="3"/>
      <c r="J157" s="3"/>
    </row>
    <row r="158" spans="1:10" x14ac:dyDescent="0.15">
      <c r="A158" s="3"/>
      <c r="B158" s="3"/>
      <c r="C158" s="3"/>
      <c r="D158" s="3"/>
      <c r="E158" s="3"/>
      <c r="F158" s="3"/>
      <c r="G158" s="3"/>
      <c r="H158" s="3"/>
      <c r="I158" s="3"/>
      <c r="J158" s="3"/>
    </row>
    <row r="159" spans="1:10" x14ac:dyDescent="0.15">
      <c r="A159" s="3"/>
      <c r="B159" s="3"/>
      <c r="C159" s="3"/>
      <c r="D159" s="3"/>
      <c r="E159" s="3"/>
      <c r="F159" s="3"/>
      <c r="G159" s="3"/>
      <c r="H159" s="3"/>
      <c r="I159" s="3"/>
      <c r="J159" s="3"/>
    </row>
    <row r="160" spans="1:10" x14ac:dyDescent="0.15">
      <c r="A160" s="3"/>
      <c r="B160" s="3"/>
      <c r="C160" s="3"/>
      <c r="D160" s="3"/>
      <c r="E160" s="3"/>
      <c r="F160" s="3"/>
      <c r="G160" s="3"/>
      <c r="H160" s="3"/>
      <c r="I160" s="3"/>
      <c r="J160" s="3"/>
    </row>
    <row r="161" spans="1:10" x14ac:dyDescent="0.15">
      <c r="A161" s="3"/>
      <c r="B161" s="3"/>
      <c r="C161" s="3"/>
      <c r="D161" s="3"/>
      <c r="E161" s="3"/>
      <c r="F161" s="3"/>
      <c r="G161" s="3"/>
      <c r="H161" s="3"/>
      <c r="I161" s="3"/>
      <c r="J161" s="3"/>
    </row>
    <row r="162" spans="1:10" x14ac:dyDescent="0.15">
      <c r="A162" s="3"/>
      <c r="B162" s="3"/>
      <c r="C162" s="3"/>
      <c r="D162" s="3"/>
      <c r="E162" s="3"/>
      <c r="F162" s="3"/>
      <c r="G162" s="3"/>
      <c r="H162" s="3"/>
      <c r="I162" s="3"/>
      <c r="J162" s="3"/>
    </row>
    <row r="163" spans="1:10" x14ac:dyDescent="0.15">
      <c r="A163" s="3"/>
      <c r="B163" s="3"/>
      <c r="C163" s="3"/>
      <c r="D163" s="3"/>
      <c r="E163" s="3"/>
      <c r="F163" s="3"/>
      <c r="G163" s="3"/>
      <c r="H163" s="3"/>
      <c r="I163" s="3"/>
      <c r="J163" s="3"/>
    </row>
    <row r="164" spans="1:10" x14ac:dyDescent="0.15">
      <c r="A164" s="3"/>
      <c r="B164" s="3"/>
      <c r="C164" s="3"/>
      <c r="D164" s="3"/>
      <c r="E164" s="3"/>
      <c r="F164" s="3"/>
      <c r="G164" s="3"/>
      <c r="H164" s="3"/>
      <c r="I164" s="3"/>
      <c r="J164" s="3"/>
    </row>
    <row r="165" spans="1:10" x14ac:dyDescent="0.15">
      <c r="A165" s="3"/>
      <c r="B165" s="3"/>
      <c r="C165" s="3"/>
      <c r="D165" s="3"/>
      <c r="E165" s="3"/>
      <c r="F165" s="3"/>
      <c r="G165" s="3"/>
      <c r="H165" s="3"/>
      <c r="I165" s="3"/>
      <c r="J165" s="3"/>
    </row>
    <row r="166" spans="1:10" x14ac:dyDescent="0.15">
      <c r="A166" s="3"/>
      <c r="B166" s="3"/>
      <c r="C166" s="3"/>
      <c r="D166" s="3"/>
      <c r="E166" s="3"/>
      <c r="F166" s="3"/>
      <c r="G166" s="3"/>
      <c r="H166" s="3"/>
      <c r="I166" s="3"/>
      <c r="J166" s="3"/>
    </row>
    <row r="167" spans="1:10" x14ac:dyDescent="0.15">
      <c r="A167" s="3"/>
      <c r="B167" s="3"/>
      <c r="C167" s="3"/>
      <c r="D167" s="3"/>
      <c r="E167" s="3"/>
      <c r="F167" s="3"/>
      <c r="G167" s="3"/>
      <c r="H167" s="3"/>
      <c r="I167" s="3"/>
      <c r="J167" s="3"/>
    </row>
    <row r="168" spans="1:10" x14ac:dyDescent="0.15">
      <c r="A168" s="3"/>
      <c r="B168" s="3"/>
      <c r="C168" s="3"/>
      <c r="D168" s="3"/>
      <c r="E168" s="3"/>
      <c r="F168" s="3"/>
      <c r="G168" s="3"/>
      <c r="H168" s="3"/>
      <c r="I168" s="3"/>
      <c r="J168" s="3"/>
    </row>
    <row r="169" spans="1:10" x14ac:dyDescent="0.15">
      <c r="A169" s="3"/>
      <c r="B169" s="3"/>
      <c r="C169" s="3"/>
      <c r="D169" s="3"/>
      <c r="E169" s="3"/>
      <c r="F169" s="3"/>
      <c r="G169" s="3"/>
      <c r="H169" s="3"/>
      <c r="I169" s="3"/>
      <c r="J169" s="3"/>
    </row>
    <row r="170" spans="1:10" x14ac:dyDescent="0.15">
      <c r="A170" s="3"/>
      <c r="B170" s="3"/>
      <c r="C170" s="3"/>
      <c r="D170" s="3"/>
      <c r="E170" s="3"/>
      <c r="F170" s="3"/>
      <c r="G170" s="3"/>
      <c r="H170" s="3"/>
      <c r="I170" s="3"/>
      <c r="J170" s="3"/>
    </row>
    <row r="171" spans="1:10" x14ac:dyDescent="0.15">
      <c r="A171" s="3"/>
      <c r="B171" s="3"/>
      <c r="C171" s="3"/>
      <c r="D171" s="3"/>
      <c r="E171" s="3"/>
      <c r="F171" s="3"/>
      <c r="G171" s="3"/>
      <c r="H171" s="3"/>
      <c r="I171" s="3"/>
      <c r="J171" s="3"/>
    </row>
    <row r="172" spans="1:10" x14ac:dyDescent="0.15">
      <c r="A172" s="3"/>
      <c r="B172" s="3"/>
      <c r="C172" s="3"/>
      <c r="D172" s="3"/>
      <c r="E172" s="3"/>
      <c r="F172" s="3"/>
      <c r="G172" s="3"/>
      <c r="H172" s="3"/>
      <c r="I172" s="3"/>
      <c r="J172" s="3"/>
    </row>
    <row r="173" spans="1:10" x14ac:dyDescent="0.15">
      <c r="A173" s="3"/>
      <c r="B173" s="3"/>
      <c r="C173" s="3"/>
      <c r="D173" s="3"/>
      <c r="E173" s="3"/>
      <c r="F173" s="3"/>
      <c r="G173" s="3"/>
      <c r="H173" s="3"/>
      <c r="I173" s="3"/>
      <c r="J173" s="3"/>
    </row>
    <row r="174" spans="1:10" x14ac:dyDescent="0.15">
      <c r="A174" s="3"/>
      <c r="B174" s="3"/>
      <c r="C174" s="3"/>
      <c r="D174" s="3"/>
      <c r="E174" s="3"/>
      <c r="F174" s="3"/>
      <c r="G174" s="3"/>
      <c r="H174" s="3"/>
      <c r="I174" s="3"/>
      <c r="J174" s="3"/>
    </row>
    <row r="175" spans="1:10" x14ac:dyDescent="0.15">
      <c r="A175" s="3"/>
      <c r="B175" s="3"/>
      <c r="C175" s="3"/>
      <c r="D175" s="3"/>
      <c r="E175" s="3"/>
      <c r="F175" s="3"/>
      <c r="G175" s="3"/>
      <c r="H175" s="3"/>
      <c r="I175" s="3"/>
      <c r="J175" s="3"/>
    </row>
    <row r="176" spans="1:10" x14ac:dyDescent="0.15">
      <c r="A176" s="3"/>
      <c r="B176" s="3"/>
      <c r="C176" s="3"/>
      <c r="D176" s="3"/>
      <c r="E176" s="3"/>
      <c r="F176" s="3"/>
      <c r="G176" s="3"/>
      <c r="H176" s="3"/>
      <c r="I176" s="3"/>
      <c r="J176" s="3"/>
    </row>
    <row r="177" spans="1:10" x14ac:dyDescent="0.15">
      <c r="A177" s="3"/>
      <c r="B177" s="3"/>
      <c r="C177" s="3"/>
      <c r="D177" s="3"/>
      <c r="E177" s="3"/>
      <c r="F177" s="3"/>
      <c r="G177" s="3"/>
      <c r="H177" s="3"/>
      <c r="I177" s="3"/>
      <c r="J177" s="3"/>
    </row>
    <row r="178" spans="1:10" x14ac:dyDescent="0.15">
      <c r="A178" s="3"/>
      <c r="B178" s="3"/>
      <c r="C178" s="3"/>
      <c r="D178" s="3"/>
      <c r="E178" s="3"/>
      <c r="F178" s="3"/>
      <c r="G178" s="3"/>
      <c r="H178" s="3"/>
      <c r="I178" s="3"/>
      <c r="J178" s="3"/>
    </row>
    <row r="179" spans="1:10" x14ac:dyDescent="0.15">
      <c r="A179" s="3"/>
      <c r="B179" s="3"/>
      <c r="C179" s="3"/>
      <c r="D179" s="3"/>
      <c r="E179" s="3"/>
      <c r="F179" s="3"/>
      <c r="G179" s="3"/>
      <c r="H179" s="3"/>
      <c r="I179" s="3"/>
      <c r="J179" s="3"/>
    </row>
    <row r="180" spans="1:10" x14ac:dyDescent="0.15">
      <c r="A180" s="3"/>
      <c r="B180" s="3"/>
      <c r="C180" s="3"/>
      <c r="D180" s="3"/>
      <c r="E180" s="3"/>
      <c r="F180" s="3"/>
      <c r="G180" s="3"/>
      <c r="H180" s="3"/>
      <c r="I180" s="3"/>
      <c r="J180" s="3"/>
    </row>
    <row r="181" spans="1:10" x14ac:dyDescent="0.15">
      <c r="A181" s="3"/>
      <c r="B181" s="3"/>
      <c r="C181" s="3"/>
      <c r="D181" s="3"/>
      <c r="E181" s="3"/>
      <c r="F181" s="3"/>
      <c r="G181" s="3"/>
      <c r="H181" s="3"/>
      <c r="I181" s="3"/>
      <c r="J181" s="3"/>
    </row>
    <row r="182" spans="1:10" x14ac:dyDescent="0.15">
      <c r="A182" s="3"/>
      <c r="B182" s="3"/>
      <c r="C182" s="3"/>
      <c r="D182" s="3"/>
      <c r="E182" s="3"/>
      <c r="F182" s="3"/>
      <c r="G182" s="3"/>
      <c r="H182" s="3"/>
      <c r="I182" s="3"/>
      <c r="J182" s="3"/>
    </row>
    <row r="183" spans="1:10" x14ac:dyDescent="0.15">
      <c r="A183" s="3"/>
      <c r="B183" s="3"/>
      <c r="C183" s="3"/>
      <c r="D183" s="3"/>
      <c r="E183" s="3"/>
      <c r="F183" s="3"/>
      <c r="G183" s="3"/>
      <c r="H183" s="3"/>
      <c r="I183" s="3"/>
      <c r="J183" s="3"/>
    </row>
    <row r="184" spans="1:10" x14ac:dyDescent="0.15">
      <c r="A184" s="3"/>
      <c r="B184" s="3"/>
      <c r="C184" s="3"/>
      <c r="D184" s="3"/>
      <c r="E184" s="3"/>
      <c r="F184" s="3"/>
      <c r="G184" s="3"/>
      <c r="H184" s="3"/>
      <c r="I184" s="3"/>
      <c r="J184" s="3"/>
    </row>
    <row r="185" spans="1:10" x14ac:dyDescent="0.15">
      <c r="A185" s="3"/>
      <c r="B185" s="3"/>
      <c r="C185" s="3"/>
      <c r="D185" s="3"/>
      <c r="E185" s="3"/>
      <c r="F185" s="3"/>
      <c r="G185" s="3"/>
      <c r="H185" s="3"/>
      <c r="I185" s="3"/>
      <c r="J185" s="3"/>
    </row>
    <row r="186" spans="1:10" x14ac:dyDescent="0.15">
      <c r="A186" s="3"/>
      <c r="B186" s="3"/>
      <c r="C186" s="3"/>
      <c r="D186" s="3"/>
      <c r="E186" s="3"/>
      <c r="F186" s="3"/>
      <c r="G186" s="3"/>
      <c r="H186" s="3"/>
      <c r="I186" s="3"/>
      <c r="J186" s="3"/>
    </row>
    <row r="187" spans="1:10" x14ac:dyDescent="0.15">
      <c r="A187" s="3"/>
      <c r="B187" s="3"/>
      <c r="C187" s="3"/>
      <c r="D187" s="3"/>
      <c r="E187" s="3"/>
      <c r="F187" s="3"/>
      <c r="G187" s="3"/>
      <c r="H187" s="3"/>
      <c r="I187" s="3"/>
      <c r="J187" s="3"/>
    </row>
    <row r="188" spans="1:10" x14ac:dyDescent="0.15">
      <c r="A188" s="3"/>
      <c r="B188" s="3"/>
      <c r="C188" s="3"/>
      <c r="D188" s="3"/>
      <c r="E188" s="3"/>
      <c r="F188" s="3"/>
      <c r="G188" s="3"/>
      <c r="H188" s="3"/>
      <c r="I188" s="3"/>
      <c r="J188" s="3"/>
    </row>
    <row r="189" spans="1:10" x14ac:dyDescent="0.15">
      <c r="A189" s="3"/>
      <c r="B189" s="3"/>
      <c r="C189" s="3"/>
      <c r="D189" s="3"/>
      <c r="E189" s="3"/>
      <c r="F189" s="3"/>
      <c r="G189" s="3"/>
      <c r="H189" s="3"/>
      <c r="I189" s="3"/>
      <c r="J189" s="3"/>
    </row>
    <row r="190" spans="1:10" x14ac:dyDescent="0.15">
      <c r="A190" s="3"/>
      <c r="B190" s="3"/>
      <c r="C190" s="3"/>
      <c r="D190" s="3"/>
      <c r="E190" s="3"/>
      <c r="F190" s="3"/>
      <c r="G190" s="3"/>
      <c r="H190" s="3"/>
      <c r="I190" s="3"/>
      <c r="J190" s="3"/>
    </row>
    <row r="191" spans="1:10" x14ac:dyDescent="0.15">
      <c r="A191" s="3"/>
      <c r="B191" s="3"/>
      <c r="C191" s="3"/>
      <c r="D191" s="3"/>
      <c r="E191" s="3"/>
      <c r="F191" s="3"/>
      <c r="G191" s="3"/>
      <c r="H191" s="3"/>
      <c r="I191" s="3"/>
      <c r="J191" s="3"/>
    </row>
    <row r="192" spans="1:10" x14ac:dyDescent="0.15">
      <c r="A192" s="3"/>
      <c r="B192" s="3"/>
      <c r="C192" s="3"/>
      <c r="D192" s="3"/>
      <c r="E192" s="3"/>
      <c r="F192" s="3"/>
      <c r="G192" s="3"/>
      <c r="H192" s="3"/>
      <c r="I192" s="3"/>
      <c r="J192" s="3"/>
    </row>
    <row r="193" spans="1:10" x14ac:dyDescent="0.15">
      <c r="A193" s="3"/>
      <c r="B193" s="3"/>
      <c r="C193" s="3"/>
      <c r="D193" s="3"/>
      <c r="E193" s="3"/>
      <c r="F193" s="3"/>
      <c r="G193" s="3"/>
      <c r="H193" s="3"/>
      <c r="I193" s="3"/>
      <c r="J193" s="3"/>
    </row>
    <row r="194" spans="1:10" x14ac:dyDescent="0.15">
      <c r="A194" s="3"/>
      <c r="B194" s="3"/>
      <c r="C194" s="3"/>
      <c r="D194" s="3"/>
      <c r="E194" s="3"/>
      <c r="F194" s="3"/>
      <c r="G194" s="3"/>
      <c r="H194" s="3"/>
      <c r="I194" s="3"/>
      <c r="J194" s="3"/>
    </row>
    <row r="195" spans="1:10" x14ac:dyDescent="0.15">
      <c r="A195" s="3"/>
      <c r="B195" s="3"/>
      <c r="C195" s="3"/>
      <c r="D195" s="3"/>
      <c r="E195" s="3"/>
      <c r="F195" s="3"/>
      <c r="G195" s="3"/>
      <c r="H195" s="3"/>
      <c r="I195" s="3"/>
      <c r="J195" s="3"/>
    </row>
    <row r="196" spans="1:10" x14ac:dyDescent="0.15">
      <c r="A196" s="3"/>
      <c r="B196" s="3"/>
      <c r="C196" s="3"/>
      <c r="D196" s="3"/>
      <c r="E196" s="3"/>
      <c r="F196" s="3"/>
      <c r="G196" s="3"/>
      <c r="H196" s="3"/>
      <c r="I196" s="3"/>
      <c r="J196" s="3"/>
    </row>
    <row r="197" spans="1:10" x14ac:dyDescent="0.15">
      <c r="A197" s="3"/>
      <c r="B197" s="3"/>
      <c r="C197" s="3"/>
      <c r="D197" s="3"/>
      <c r="E197" s="3"/>
      <c r="F197" s="3"/>
      <c r="G197" s="3"/>
      <c r="H197" s="3"/>
      <c r="I197" s="3"/>
      <c r="J197" s="3"/>
    </row>
    <row r="198" spans="1:10" x14ac:dyDescent="0.15">
      <c r="A198" s="3"/>
      <c r="B198" s="3"/>
      <c r="C198" s="3"/>
      <c r="D198" s="3"/>
      <c r="E198" s="3"/>
      <c r="F198" s="3"/>
      <c r="G198" s="3"/>
      <c r="H198" s="3"/>
      <c r="I198" s="3"/>
      <c r="J198" s="3"/>
    </row>
    <row r="199" spans="1:10" x14ac:dyDescent="0.15">
      <c r="A199" s="3"/>
      <c r="B199" s="3"/>
      <c r="C199" s="3"/>
      <c r="D199" s="3"/>
      <c r="E199" s="3"/>
      <c r="F199" s="3"/>
      <c r="G199" s="3"/>
      <c r="H199" s="3"/>
      <c r="I199" s="3"/>
      <c r="J199" s="3"/>
    </row>
    <row r="200" spans="1:10" x14ac:dyDescent="0.15">
      <c r="A200" s="3"/>
      <c r="B200" s="3"/>
      <c r="C200" s="3"/>
      <c r="D200" s="3"/>
      <c r="E200" s="3"/>
      <c r="F200" s="3"/>
      <c r="G200" s="3"/>
      <c r="H200" s="3"/>
      <c r="I200" s="3"/>
      <c r="J200" s="3"/>
    </row>
    <row r="201" spans="1:10" x14ac:dyDescent="0.15">
      <c r="A201" s="3"/>
      <c r="B201" s="3"/>
      <c r="C201" s="3"/>
      <c r="D201" s="3"/>
      <c r="E201" s="3"/>
      <c r="F201" s="3"/>
      <c r="G201" s="3"/>
      <c r="H201" s="3"/>
      <c r="I201" s="3"/>
      <c r="J201" s="3"/>
    </row>
    <row r="202" spans="1:10" x14ac:dyDescent="0.15">
      <c r="A202" s="3"/>
      <c r="B202" s="3"/>
      <c r="C202" s="3"/>
      <c r="D202" s="3"/>
      <c r="E202" s="3"/>
      <c r="F202" s="3"/>
      <c r="G202" s="3"/>
      <c r="H202" s="3"/>
      <c r="I202" s="3"/>
      <c r="J202" s="3"/>
    </row>
    <row r="203" spans="1:10" x14ac:dyDescent="0.15">
      <c r="A203" s="3"/>
      <c r="B203" s="3"/>
      <c r="C203" s="3"/>
      <c r="D203" s="3"/>
      <c r="E203" s="3"/>
      <c r="F203" s="3"/>
      <c r="G203" s="3"/>
      <c r="H203" s="3"/>
      <c r="I203" s="3"/>
      <c r="J203" s="3"/>
    </row>
    <row r="204" spans="1:10" x14ac:dyDescent="0.15">
      <c r="A204" s="3"/>
      <c r="B204" s="3"/>
      <c r="C204" s="3"/>
      <c r="D204" s="3"/>
      <c r="E204" s="3"/>
      <c r="F204" s="3"/>
      <c r="G204" s="3"/>
      <c r="H204" s="3"/>
      <c r="I204" s="3"/>
      <c r="J204" s="3"/>
    </row>
    <row r="205" spans="1:10" x14ac:dyDescent="0.15">
      <c r="A205" s="3"/>
      <c r="B205" s="3"/>
      <c r="C205" s="3"/>
      <c r="D205" s="3"/>
      <c r="E205" s="3"/>
      <c r="F205" s="3"/>
      <c r="G205" s="3"/>
      <c r="H205" s="3"/>
      <c r="I205" s="3"/>
      <c r="J205" s="3"/>
    </row>
    <row r="206" spans="1:10" x14ac:dyDescent="0.15">
      <c r="A206" s="3"/>
      <c r="B206" s="3"/>
      <c r="C206" s="3"/>
      <c r="D206" s="3"/>
      <c r="E206" s="3"/>
      <c r="F206" s="3"/>
      <c r="G206" s="3"/>
      <c r="H206" s="3"/>
      <c r="I206" s="3"/>
      <c r="J206" s="3"/>
    </row>
    <row r="207" spans="1:10" x14ac:dyDescent="0.15">
      <c r="A207" s="3"/>
      <c r="B207" s="3"/>
      <c r="C207" s="3"/>
      <c r="D207" s="3"/>
      <c r="E207" s="3"/>
      <c r="F207" s="3"/>
      <c r="G207" s="3"/>
      <c r="H207" s="3"/>
      <c r="I207" s="3"/>
      <c r="J207" s="3"/>
    </row>
    <row r="208" spans="1:10" x14ac:dyDescent="0.15">
      <c r="A208" s="3"/>
      <c r="B208" s="3"/>
      <c r="C208" s="3"/>
      <c r="D208" s="3"/>
      <c r="E208" s="3"/>
      <c r="F208" s="3"/>
      <c r="G208" s="3"/>
      <c r="H208" s="3"/>
      <c r="I208" s="3"/>
      <c r="J208" s="3"/>
    </row>
    <row r="209" spans="1:10" x14ac:dyDescent="0.15">
      <c r="A209" s="3"/>
      <c r="B209" s="3"/>
      <c r="C209" s="3"/>
      <c r="D209" s="3"/>
      <c r="E209" s="3"/>
      <c r="F209" s="3"/>
      <c r="G209" s="3"/>
      <c r="H209" s="3"/>
      <c r="I209" s="3"/>
      <c r="J209" s="3"/>
    </row>
    <row r="210" spans="1:10" x14ac:dyDescent="0.15">
      <c r="A210" s="3"/>
      <c r="B210" s="3"/>
      <c r="C210" s="3"/>
      <c r="D210" s="3"/>
      <c r="E210" s="3"/>
      <c r="F210" s="3"/>
      <c r="G210" s="3"/>
      <c r="H210" s="3"/>
      <c r="I210" s="3"/>
      <c r="J210" s="3"/>
    </row>
    <row r="211" spans="1:10" x14ac:dyDescent="0.15">
      <c r="A211" s="3"/>
      <c r="B211" s="3"/>
      <c r="C211" s="3"/>
      <c r="D211" s="3"/>
      <c r="E211" s="3"/>
      <c r="F211" s="3"/>
      <c r="G211" s="3"/>
      <c r="H211" s="3"/>
      <c r="I211" s="3"/>
      <c r="J211" s="3"/>
    </row>
    <row r="212" spans="1:10" x14ac:dyDescent="0.15">
      <c r="A212" s="3"/>
      <c r="B212" s="3"/>
      <c r="C212" s="3"/>
      <c r="D212" s="3"/>
      <c r="E212" s="3"/>
      <c r="F212" s="3"/>
      <c r="G212" s="3"/>
      <c r="H212" s="3"/>
      <c r="I212" s="3"/>
      <c r="J212" s="3"/>
    </row>
    <row r="213" spans="1:10" x14ac:dyDescent="0.15">
      <c r="A213" s="3"/>
      <c r="B213" s="3"/>
      <c r="C213" s="3"/>
      <c r="D213" s="3"/>
      <c r="E213" s="3"/>
      <c r="F213" s="3"/>
      <c r="G213" s="3"/>
      <c r="H213" s="3"/>
      <c r="I213" s="3"/>
      <c r="J213" s="3"/>
    </row>
    <row r="214" spans="1:10" x14ac:dyDescent="0.15">
      <c r="A214" s="3"/>
      <c r="B214" s="3"/>
      <c r="C214" s="3"/>
      <c r="D214" s="3"/>
      <c r="E214" s="3"/>
      <c r="F214" s="3"/>
      <c r="G214" s="3"/>
      <c r="H214" s="3"/>
      <c r="I214" s="3"/>
      <c r="J214" s="3"/>
    </row>
    <row r="215" spans="1:10" x14ac:dyDescent="0.15">
      <c r="A215" s="3"/>
      <c r="B215" s="3"/>
      <c r="C215" s="3"/>
      <c r="D215" s="3"/>
      <c r="E215" s="3"/>
      <c r="F215" s="3"/>
      <c r="G215" s="3"/>
      <c r="H215" s="3"/>
      <c r="I215" s="3"/>
      <c r="J215" s="3"/>
    </row>
    <row r="216" spans="1:10" x14ac:dyDescent="0.15">
      <c r="A216" s="3"/>
      <c r="B216" s="3"/>
      <c r="C216" s="3"/>
      <c r="D216" s="3"/>
      <c r="E216" s="3"/>
      <c r="F216" s="3"/>
      <c r="G216" s="3"/>
      <c r="H216" s="3"/>
      <c r="I216" s="3"/>
      <c r="J216" s="3"/>
    </row>
    <row r="217" spans="1:10" x14ac:dyDescent="0.15">
      <c r="A217" s="3"/>
      <c r="B217" s="3"/>
      <c r="C217" s="3"/>
      <c r="D217" s="3"/>
      <c r="E217" s="3"/>
      <c r="F217" s="3"/>
      <c r="G217" s="3"/>
      <c r="H217" s="3"/>
      <c r="I217" s="3"/>
      <c r="J217" s="3"/>
    </row>
    <row r="218" spans="1:10" x14ac:dyDescent="0.15">
      <c r="A218" s="3"/>
      <c r="B218" s="3"/>
      <c r="C218" s="3"/>
      <c r="D218" s="3"/>
      <c r="E218" s="3"/>
      <c r="F218" s="3"/>
      <c r="G218" s="3"/>
      <c r="H218" s="3"/>
      <c r="I218" s="3"/>
      <c r="J218" s="3"/>
    </row>
    <row r="219" spans="1:10" x14ac:dyDescent="0.15">
      <c r="A219" s="3"/>
      <c r="B219" s="3"/>
      <c r="C219" s="3"/>
      <c r="D219" s="3"/>
      <c r="E219" s="3"/>
      <c r="F219" s="3"/>
      <c r="G219" s="3"/>
      <c r="H219" s="3"/>
      <c r="I219" s="3"/>
      <c r="J219" s="3"/>
    </row>
    <row r="220" spans="1:10" x14ac:dyDescent="0.15">
      <c r="A220" s="3"/>
      <c r="B220" s="3"/>
      <c r="C220" s="3"/>
      <c r="D220" s="3"/>
      <c r="E220" s="3"/>
      <c r="F220" s="3"/>
      <c r="G220" s="3"/>
      <c r="H220" s="3"/>
      <c r="I220" s="3"/>
      <c r="J220" s="3"/>
    </row>
    <row r="221" spans="1:10" x14ac:dyDescent="0.15">
      <c r="A221" s="3"/>
      <c r="B221" s="3"/>
      <c r="C221" s="3"/>
      <c r="D221" s="3"/>
      <c r="E221" s="3"/>
      <c r="F221" s="3"/>
      <c r="G221" s="3"/>
      <c r="H221" s="3"/>
      <c r="I221" s="3"/>
      <c r="J221" s="3"/>
    </row>
    <row r="222" spans="1:10" x14ac:dyDescent="0.15">
      <c r="A222" s="3"/>
      <c r="B222" s="3"/>
      <c r="C222" s="3"/>
      <c r="D222" s="3"/>
      <c r="E222" s="3"/>
      <c r="F222" s="3"/>
      <c r="G222" s="3"/>
      <c r="H222" s="3"/>
      <c r="I222" s="3"/>
      <c r="J222" s="3"/>
    </row>
    <row r="223" spans="1:10" x14ac:dyDescent="0.15">
      <c r="A223" s="3"/>
      <c r="B223" s="3"/>
      <c r="C223" s="3"/>
      <c r="D223" s="3"/>
      <c r="E223" s="3"/>
      <c r="F223" s="3"/>
      <c r="G223" s="3"/>
      <c r="H223" s="3"/>
      <c r="I223" s="3"/>
      <c r="J223" s="3"/>
    </row>
    <row r="224" spans="1:10" x14ac:dyDescent="0.15">
      <c r="A224" s="3"/>
      <c r="B224" s="3"/>
      <c r="C224" s="3"/>
      <c r="D224" s="3"/>
      <c r="E224" s="3"/>
      <c r="F224" s="3"/>
      <c r="G224" s="3"/>
      <c r="H224" s="3"/>
      <c r="I224" s="3"/>
      <c r="J224" s="3"/>
    </row>
    <row r="225" spans="1:10" x14ac:dyDescent="0.15">
      <c r="A225" s="3"/>
      <c r="B225" s="3"/>
      <c r="C225" s="3"/>
      <c r="D225" s="3"/>
      <c r="E225" s="3"/>
      <c r="F225" s="3"/>
      <c r="G225" s="3"/>
      <c r="H225" s="3"/>
      <c r="I225" s="3"/>
      <c r="J225" s="3"/>
    </row>
    <row r="226" spans="1:10" x14ac:dyDescent="0.15">
      <c r="A226" s="3"/>
      <c r="B226" s="3"/>
      <c r="C226" s="3"/>
      <c r="D226" s="3"/>
      <c r="E226" s="3"/>
      <c r="F226" s="3"/>
      <c r="G226" s="3"/>
      <c r="H226" s="3"/>
      <c r="I226" s="3"/>
      <c r="J226" s="3"/>
    </row>
    <row r="227" spans="1:10" x14ac:dyDescent="0.15">
      <c r="A227" s="3"/>
      <c r="B227" s="3"/>
      <c r="C227" s="3"/>
      <c r="D227" s="3"/>
      <c r="E227" s="3"/>
      <c r="F227" s="3"/>
      <c r="G227" s="3"/>
      <c r="H227" s="3"/>
      <c r="I227" s="3"/>
      <c r="J227" s="3"/>
    </row>
    <row r="228" spans="1:10" x14ac:dyDescent="0.15">
      <c r="A228" s="3"/>
      <c r="B228" s="3"/>
      <c r="C228" s="3"/>
      <c r="D228" s="3"/>
      <c r="E228" s="3"/>
      <c r="F228" s="3"/>
      <c r="G228" s="3"/>
      <c r="H228" s="3"/>
      <c r="I228" s="3"/>
      <c r="J228" s="3"/>
    </row>
    <row r="229" spans="1:10" x14ac:dyDescent="0.15">
      <c r="A229" s="3"/>
      <c r="B229" s="3"/>
      <c r="C229" s="3"/>
      <c r="D229" s="3"/>
      <c r="E229" s="3"/>
      <c r="F229" s="3"/>
      <c r="G229" s="3"/>
      <c r="H229" s="3"/>
      <c r="I229" s="3"/>
      <c r="J229" s="3"/>
    </row>
    <row r="230" spans="1:10" x14ac:dyDescent="0.15">
      <c r="A230" s="3"/>
      <c r="B230" s="3"/>
      <c r="C230" s="3"/>
      <c r="D230" s="3"/>
      <c r="E230" s="3"/>
      <c r="F230" s="3"/>
      <c r="G230" s="3"/>
      <c r="H230" s="3"/>
      <c r="I230" s="3"/>
      <c r="J230" s="3"/>
    </row>
    <row r="231" spans="1:10" x14ac:dyDescent="0.15">
      <c r="A231" s="3"/>
      <c r="B231" s="3"/>
      <c r="C231" s="3"/>
      <c r="D231" s="3"/>
      <c r="E231" s="3"/>
      <c r="F231" s="3"/>
      <c r="G231" s="3"/>
      <c r="H231" s="3"/>
      <c r="I231" s="3"/>
      <c r="J231" s="3"/>
    </row>
    <row r="232" spans="1:10" x14ac:dyDescent="0.15">
      <c r="A232" s="3"/>
      <c r="B232" s="3"/>
      <c r="C232" s="3"/>
      <c r="D232" s="3"/>
      <c r="E232" s="3"/>
      <c r="F232" s="3"/>
      <c r="G232" s="3"/>
      <c r="H232" s="3"/>
      <c r="I232" s="3"/>
      <c r="J232" s="3"/>
    </row>
    <row r="233" spans="1:10" x14ac:dyDescent="0.15">
      <c r="A233" s="3"/>
      <c r="B233" s="3"/>
      <c r="C233" s="3"/>
      <c r="D233" s="3"/>
      <c r="E233" s="3"/>
      <c r="F233" s="3"/>
      <c r="G233" s="3"/>
      <c r="H233" s="3"/>
      <c r="I233" s="3"/>
      <c r="J233" s="3"/>
    </row>
    <row r="234" spans="1:10" x14ac:dyDescent="0.15">
      <c r="A234" s="3"/>
      <c r="B234" s="3"/>
      <c r="C234" s="3"/>
      <c r="D234" s="3"/>
      <c r="E234" s="3"/>
      <c r="F234" s="3"/>
      <c r="G234" s="3"/>
      <c r="H234" s="3"/>
      <c r="I234" s="3"/>
      <c r="J234" s="3"/>
    </row>
    <row r="235" spans="1:10" x14ac:dyDescent="0.15">
      <c r="A235" s="3"/>
      <c r="B235" s="3"/>
      <c r="C235" s="3"/>
      <c r="D235" s="3"/>
      <c r="E235" s="3"/>
      <c r="F235" s="3"/>
      <c r="G235" s="3"/>
      <c r="H235" s="3"/>
      <c r="I235" s="3"/>
      <c r="J235" s="3"/>
    </row>
    <row r="236" spans="1:10" x14ac:dyDescent="0.15">
      <c r="A236" s="3"/>
      <c r="B236" s="3"/>
      <c r="C236" s="3"/>
      <c r="D236" s="3"/>
      <c r="E236" s="3"/>
      <c r="F236" s="3"/>
      <c r="G236" s="3"/>
      <c r="H236" s="3"/>
      <c r="I236" s="3"/>
      <c r="J236" s="3"/>
    </row>
    <row r="237" spans="1:10" x14ac:dyDescent="0.15">
      <c r="A237" s="3"/>
      <c r="B237" s="3"/>
      <c r="C237" s="3"/>
      <c r="D237" s="3"/>
      <c r="E237" s="3"/>
      <c r="F237" s="3"/>
      <c r="G237" s="3"/>
      <c r="H237" s="3"/>
      <c r="I237" s="3"/>
      <c r="J237" s="3"/>
    </row>
    <row r="238" spans="1:10" x14ac:dyDescent="0.15">
      <c r="A238" s="3"/>
      <c r="B238" s="3"/>
      <c r="C238" s="3"/>
      <c r="D238" s="3"/>
      <c r="E238" s="3"/>
      <c r="F238" s="3"/>
      <c r="G238" s="3"/>
      <c r="H238" s="3"/>
      <c r="I238" s="3"/>
      <c r="J238" s="3"/>
    </row>
    <row r="239" spans="1:10" x14ac:dyDescent="0.15">
      <c r="A239" s="3"/>
      <c r="B239" s="3"/>
      <c r="C239" s="3"/>
      <c r="D239" s="3"/>
      <c r="E239" s="3"/>
      <c r="F239" s="3"/>
      <c r="G239" s="3"/>
      <c r="H239" s="3"/>
      <c r="I239" s="3"/>
      <c r="J239" s="3"/>
    </row>
    <row r="240" spans="1:10" x14ac:dyDescent="0.15">
      <c r="A240" s="3"/>
      <c r="B240" s="3"/>
      <c r="C240" s="3"/>
      <c r="D240" s="3"/>
      <c r="E240" s="3"/>
      <c r="F240" s="3"/>
      <c r="G240" s="3"/>
      <c r="H240" s="3"/>
      <c r="I240" s="3"/>
      <c r="J240" s="3"/>
    </row>
    <row r="241" spans="1:10" x14ac:dyDescent="0.15">
      <c r="A241" s="3"/>
      <c r="B241" s="3"/>
      <c r="C241" s="3"/>
      <c r="D241" s="3"/>
      <c r="E241" s="3"/>
      <c r="F241" s="3"/>
      <c r="G241" s="3"/>
      <c r="H241" s="3"/>
      <c r="I241" s="3"/>
      <c r="J241" s="3"/>
    </row>
    <row r="242" spans="1:10" x14ac:dyDescent="0.15">
      <c r="A242" s="3"/>
      <c r="B242" s="3"/>
      <c r="C242" s="3"/>
      <c r="D242" s="3"/>
      <c r="E242" s="3"/>
      <c r="F242" s="3"/>
      <c r="G242" s="3"/>
      <c r="H242" s="3"/>
      <c r="I242" s="3"/>
      <c r="J242" s="3"/>
    </row>
    <row r="243" spans="1:10" x14ac:dyDescent="0.15">
      <c r="A243" s="3"/>
      <c r="B243" s="3"/>
      <c r="C243" s="3"/>
      <c r="D243" s="3"/>
      <c r="E243" s="3"/>
      <c r="F243" s="3"/>
      <c r="G243" s="3"/>
      <c r="H243" s="3"/>
      <c r="I243" s="3"/>
      <c r="J243" s="3"/>
    </row>
    <row r="244" spans="1:10" x14ac:dyDescent="0.15">
      <c r="A244" s="3"/>
      <c r="B244" s="3"/>
      <c r="C244" s="3"/>
      <c r="D244" s="3"/>
      <c r="E244" s="3"/>
      <c r="F244" s="3"/>
      <c r="G244" s="3"/>
      <c r="H244" s="3"/>
      <c r="I244" s="3"/>
      <c r="J244" s="3"/>
    </row>
    <row r="245" spans="1:10" x14ac:dyDescent="0.15">
      <c r="A245" s="3"/>
      <c r="B245" s="3"/>
      <c r="C245" s="3"/>
      <c r="D245" s="3"/>
      <c r="E245" s="3"/>
      <c r="F245" s="3"/>
      <c r="G245" s="3"/>
      <c r="H245" s="3"/>
      <c r="I245" s="3"/>
      <c r="J245" s="3"/>
    </row>
    <row r="246" spans="1:10" x14ac:dyDescent="0.15">
      <c r="A246" s="3"/>
      <c r="B246" s="3"/>
      <c r="C246" s="3"/>
      <c r="D246" s="3"/>
      <c r="E246" s="3"/>
      <c r="F246" s="3"/>
      <c r="G246" s="3"/>
      <c r="H246" s="3"/>
      <c r="I246" s="3"/>
      <c r="J246" s="3"/>
    </row>
    <row r="247" spans="1:10" x14ac:dyDescent="0.15">
      <c r="A247" s="3"/>
      <c r="B247" s="3"/>
      <c r="C247" s="3"/>
      <c r="D247" s="3"/>
      <c r="E247" s="3"/>
      <c r="F247" s="3"/>
      <c r="G247" s="3"/>
      <c r="H247" s="3"/>
      <c r="I247" s="3"/>
      <c r="J247" s="3"/>
    </row>
    <row r="248" spans="1:10" x14ac:dyDescent="0.15">
      <c r="A248" s="3"/>
      <c r="B248" s="3"/>
      <c r="C248" s="3"/>
      <c r="D248" s="3"/>
      <c r="E248" s="3"/>
      <c r="F248" s="3"/>
      <c r="G248" s="3"/>
      <c r="H248" s="3"/>
      <c r="I248" s="3"/>
      <c r="J248" s="3"/>
    </row>
    <row r="249" spans="1:10" x14ac:dyDescent="0.15">
      <c r="A249" s="3"/>
      <c r="B249" s="3"/>
      <c r="C249" s="3"/>
      <c r="D249" s="3"/>
      <c r="E249" s="3"/>
      <c r="F249" s="3"/>
      <c r="G249" s="3"/>
      <c r="H249" s="3"/>
      <c r="I249" s="3"/>
      <c r="J249" s="3"/>
    </row>
    <row r="250" spans="1:10" x14ac:dyDescent="0.15">
      <c r="A250" s="3"/>
      <c r="B250" s="3"/>
      <c r="C250" s="3"/>
      <c r="D250" s="3"/>
      <c r="E250" s="3"/>
      <c r="F250" s="3"/>
      <c r="G250" s="3"/>
      <c r="H250" s="3"/>
      <c r="I250" s="3"/>
      <c r="J250" s="3"/>
    </row>
    <row r="251" spans="1:10" x14ac:dyDescent="0.15">
      <c r="A251" s="3"/>
      <c r="B251" s="3"/>
      <c r="C251" s="3"/>
      <c r="D251" s="3"/>
      <c r="E251" s="3"/>
      <c r="F251" s="3"/>
      <c r="G251" s="3"/>
      <c r="H251" s="3"/>
      <c r="I251" s="3"/>
      <c r="J251" s="3"/>
    </row>
    <row r="252" spans="1:10" x14ac:dyDescent="0.15">
      <c r="A252" s="3"/>
      <c r="B252" s="3"/>
      <c r="C252" s="3"/>
      <c r="D252" s="3"/>
      <c r="E252" s="3"/>
      <c r="F252" s="3"/>
      <c r="G252" s="3"/>
      <c r="H252" s="3"/>
      <c r="I252" s="3"/>
      <c r="J252" s="3"/>
    </row>
    <row r="253" spans="1:10" x14ac:dyDescent="0.15">
      <c r="A253" s="3"/>
      <c r="B253" s="3"/>
      <c r="C253" s="3"/>
      <c r="D253" s="3"/>
      <c r="E253" s="3"/>
      <c r="F253" s="3"/>
      <c r="G253" s="3"/>
      <c r="H253" s="3"/>
      <c r="I253" s="3"/>
      <c r="J253" s="3"/>
    </row>
    <row r="254" spans="1:10" x14ac:dyDescent="0.15">
      <c r="A254" s="3"/>
      <c r="B254" s="3"/>
      <c r="C254" s="3"/>
      <c r="D254" s="3"/>
      <c r="E254" s="3"/>
      <c r="F254" s="3"/>
      <c r="G254" s="3"/>
      <c r="H254" s="3"/>
      <c r="I254" s="3"/>
      <c r="J254" s="3"/>
    </row>
    <row r="255" spans="1:10" x14ac:dyDescent="0.15">
      <c r="A255" s="3"/>
      <c r="B255" s="3"/>
      <c r="C255" s="3"/>
      <c r="D255" s="3"/>
      <c r="E255" s="3"/>
      <c r="F255" s="3"/>
      <c r="G255" s="3"/>
      <c r="H255" s="3"/>
      <c r="I255" s="3"/>
      <c r="J255" s="3"/>
    </row>
    <row r="256" spans="1:10" x14ac:dyDescent="0.15">
      <c r="A256" s="3"/>
      <c r="B256" s="3"/>
      <c r="C256" s="3"/>
      <c r="D256" s="3"/>
      <c r="E256" s="3"/>
      <c r="F256" s="3"/>
      <c r="G256" s="3"/>
      <c r="H256" s="3"/>
      <c r="I256" s="3"/>
      <c r="J256" s="3"/>
    </row>
    <row r="257" spans="1:10" x14ac:dyDescent="0.15">
      <c r="A257" s="3"/>
      <c r="B257" s="3"/>
      <c r="C257" s="3"/>
      <c r="D257" s="3"/>
      <c r="E257" s="3"/>
      <c r="F257" s="3"/>
      <c r="G257" s="3"/>
      <c r="H257" s="3"/>
      <c r="I257" s="3"/>
      <c r="J257" s="3"/>
    </row>
    <row r="258" spans="1:10" x14ac:dyDescent="0.15">
      <c r="A258" s="3"/>
      <c r="B258" s="3"/>
      <c r="C258" s="3"/>
      <c r="D258" s="3"/>
      <c r="E258" s="3"/>
      <c r="F258" s="3"/>
      <c r="G258" s="3"/>
      <c r="H258" s="3"/>
      <c r="I258" s="3"/>
      <c r="J258" s="3"/>
    </row>
    <row r="259" spans="1:10" x14ac:dyDescent="0.15">
      <c r="A259" s="3"/>
      <c r="B259" s="3"/>
      <c r="C259" s="3"/>
      <c r="D259" s="3"/>
      <c r="E259" s="3"/>
      <c r="F259" s="3"/>
      <c r="G259" s="3"/>
      <c r="H259" s="3"/>
      <c r="I259" s="3"/>
      <c r="J259" s="3"/>
    </row>
    <row r="260" spans="1:10" x14ac:dyDescent="0.15">
      <c r="A260" s="3"/>
      <c r="B260" s="3"/>
      <c r="C260" s="3"/>
      <c r="D260" s="3"/>
      <c r="E260" s="3"/>
      <c r="F260" s="3"/>
      <c r="G260" s="3"/>
      <c r="H260" s="3"/>
      <c r="I260" s="3"/>
      <c r="J260" s="3"/>
    </row>
    <row r="261" spans="1:10" x14ac:dyDescent="0.15">
      <c r="A261" s="3"/>
      <c r="B261" s="3"/>
      <c r="C261" s="3"/>
      <c r="D261" s="3"/>
      <c r="E261" s="3"/>
      <c r="F261" s="3"/>
      <c r="G261" s="3"/>
      <c r="H261" s="3"/>
      <c r="I261" s="3"/>
      <c r="J261" s="3"/>
    </row>
    <row r="262" spans="1:10" x14ac:dyDescent="0.15">
      <c r="A262" s="3"/>
      <c r="B262" s="3"/>
      <c r="C262" s="3"/>
      <c r="D262" s="3"/>
      <c r="E262" s="3"/>
      <c r="F262" s="3"/>
      <c r="G262" s="3"/>
      <c r="H262" s="3"/>
      <c r="I262" s="3"/>
      <c r="J262" s="3"/>
    </row>
    <row r="263" spans="1:10" x14ac:dyDescent="0.15">
      <c r="A263" s="3"/>
      <c r="B263" s="3"/>
      <c r="C263" s="3"/>
      <c r="D263" s="3"/>
      <c r="E263" s="3"/>
      <c r="F263" s="3"/>
      <c r="G263" s="3"/>
      <c r="H263" s="3"/>
      <c r="I263" s="3"/>
      <c r="J263" s="3"/>
    </row>
    <row r="264" spans="1:10" x14ac:dyDescent="0.15">
      <c r="A264" s="3"/>
      <c r="B264" s="3"/>
      <c r="C264" s="3"/>
      <c r="D264" s="3"/>
      <c r="E264" s="3"/>
      <c r="F264" s="3"/>
      <c r="G264" s="3"/>
      <c r="H264" s="3"/>
      <c r="I264" s="3"/>
      <c r="J264" s="3"/>
    </row>
    <row r="265" spans="1:10" x14ac:dyDescent="0.15">
      <c r="A265" s="3"/>
      <c r="B265" s="3"/>
      <c r="C265" s="3"/>
      <c r="D265" s="3"/>
      <c r="E265" s="3"/>
      <c r="F265" s="3"/>
      <c r="G265" s="3"/>
      <c r="H265" s="3"/>
      <c r="I265" s="3"/>
      <c r="J265" s="3"/>
    </row>
    <row r="266" spans="1:10" x14ac:dyDescent="0.15">
      <c r="A266" s="3"/>
      <c r="B266" s="3"/>
      <c r="C266" s="3"/>
      <c r="D266" s="3"/>
      <c r="E266" s="3"/>
      <c r="F266" s="3"/>
      <c r="G266" s="3"/>
      <c r="H266" s="3"/>
      <c r="I266" s="3"/>
      <c r="J266" s="3"/>
    </row>
    <row r="267" spans="1:10" x14ac:dyDescent="0.15">
      <c r="A267" s="3"/>
      <c r="B267" s="3"/>
      <c r="C267" s="3"/>
      <c r="D267" s="3"/>
      <c r="E267" s="3"/>
      <c r="F267" s="3"/>
      <c r="G267" s="3"/>
      <c r="H267" s="3"/>
      <c r="I267" s="3"/>
      <c r="J267" s="3"/>
    </row>
    <row r="268" spans="1:10" x14ac:dyDescent="0.15">
      <c r="A268" s="3"/>
      <c r="B268" s="3"/>
      <c r="C268" s="3"/>
      <c r="D268" s="3"/>
      <c r="E268" s="3"/>
      <c r="F268" s="3"/>
      <c r="G268" s="3"/>
      <c r="H268" s="3"/>
      <c r="I268" s="3"/>
      <c r="J268" s="3"/>
    </row>
    <row r="269" spans="1:10" x14ac:dyDescent="0.15">
      <c r="A269" s="3"/>
      <c r="B269" s="3"/>
      <c r="C269" s="3"/>
      <c r="D269" s="3"/>
      <c r="E269" s="3"/>
      <c r="F269" s="3"/>
      <c r="G269" s="3"/>
      <c r="H269" s="3"/>
      <c r="I269" s="3"/>
      <c r="J269" s="3"/>
    </row>
    <row r="270" spans="1:10" x14ac:dyDescent="0.15">
      <c r="A270" s="3"/>
      <c r="B270" s="3"/>
      <c r="C270" s="3"/>
      <c r="D270" s="3"/>
      <c r="E270" s="3"/>
      <c r="F270" s="3"/>
      <c r="G270" s="3"/>
      <c r="H270" s="3"/>
      <c r="I270" s="3"/>
      <c r="J270" s="3"/>
    </row>
    <row r="271" spans="1:10" x14ac:dyDescent="0.15">
      <c r="A271" s="3"/>
      <c r="B271" s="3"/>
      <c r="C271" s="3"/>
      <c r="D271" s="3"/>
      <c r="E271" s="3"/>
      <c r="F271" s="3"/>
      <c r="G271" s="3"/>
      <c r="H271" s="3"/>
      <c r="I271" s="3"/>
      <c r="J271" s="3"/>
    </row>
    <row r="272" spans="1:10" x14ac:dyDescent="0.15">
      <c r="A272" s="3"/>
      <c r="B272" s="3"/>
      <c r="C272" s="3"/>
      <c r="D272" s="3"/>
      <c r="E272" s="3"/>
      <c r="F272" s="3"/>
      <c r="G272" s="3"/>
      <c r="H272" s="3"/>
      <c r="I272" s="3"/>
      <c r="J272" s="3"/>
    </row>
    <row r="273" spans="1:10" x14ac:dyDescent="0.15">
      <c r="A273" s="3"/>
      <c r="B273" s="3"/>
      <c r="C273" s="3"/>
      <c r="D273" s="3"/>
      <c r="E273" s="3"/>
      <c r="F273" s="3"/>
      <c r="G273" s="3"/>
      <c r="H273" s="3"/>
      <c r="I273" s="3"/>
      <c r="J273" s="3"/>
    </row>
    <row r="274" spans="1:10" x14ac:dyDescent="0.15">
      <c r="A274" s="3"/>
      <c r="B274" s="3"/>
      <c r="C274" s="3"/>
      <c r="D274" s="3"/>
      <c r="E274" s="3"/>
      <c r="F274" s="3"/>
      <c r="G274" s="3"/>
      <c r="H274" s="3"/>
      <c r="I274" s="3"/>
      <c r="J274" s="3"/>
    </row>
    <row r="275" spans="1:10" x14ac:dyDescent="0.15">
      <c r="A275" s="3"/>
      <c r="B275" s="3"/>
      <c r="C275" s="3"/>
      <c r="D275" s="3"/>
      <c r="E275" s="3"/>
      <c r="F275" s="3"/>
      <c r="G275" s="3"/>
      <c r="H275" s="3"/>
      <c r="I275" s="3"/>
      <c r="J275" s="3"/>
    </row>
    <row r="276" spans="1:10" x14ac:dyDescent="0.15">
      <c r="A276" s="3"/>
      <c r="B276" s="3"/>
      <c r="C276" s="3"/>
      <c r="D276" s="3"/>
      <c r="E276" s="3"/>
      <c r="F276" s="3"/>
      <c r="G276" s="3"/>
      <c r="H276" s="3"/>
      <c r="I276" s="3"/>
      <c r="J276" s="3"/>
    </row>
    <row r="277" spans="1:10" x14ac:dyDescent="0.15">
      <c r="A277" s="3"/>
      <c r="B277" s="3"/>
      <c r="C277" s="3"/>
      <c r="D277" s="3"/>
      <c r="E277" s="3"/>
      <c r="F277" s="3"/>
      <c r="G277" s="3"/>
      <c r="H277" s="3"/>
      <c r="I277" s="3"/>
      <c r="J277" s="3"/>
    </row>
    <row r="278" spans="1:10" x14ac:dyDescent="0.15">
      <c r="A278" s="3"/>
      <c r="B278" s="3"/>
      <c r="C278" s="3"/>
      <c r="D278" s="3"/>
      <c r="E278" s="3"/>
      <c r="F278" s="3"/>
      <c r="G278" s="3"/>
      <c r="H278" s="3"/>
      <c r="I278" s="3"/>
      <c r="J278" s="3"/>
    </row>
    <row r="279" spans="1:10" x14ac:dyDescent="0.15">
      <c r="A279" s="3"/>
      <c r="B279" s="3"/>
      <c r="C279" s="3"/>
      <c r="D279" s="3"/>
      <c r="E279" s="3"/>
      <c r="F279" s="3"/>
      <c r="G279" s="3"/>
      <c r="H279" s="3"/>
      <c r="I279" s="3"/>
      <c r="J279" s="3"/>
    </row>
    <row r="280" spans="1:10" x14ac:dyDescent="0.15">
      <c r="A280" s="3"/>
      <c r="B280" s="3"/>
      <c r="C280" s="3"/>
      <c r="D280" s="3"/>
      <c r="E280" s="3"/>
      <c r="F280" s="3"/>
      <c r="G280" s="3"/>
      <c r="H280" s="3"/>
      <c r="I280" s="3"/>
      <c r="J280" s="3"/>
    </row>
    <row r="281" spans="1:10" x14ac:dyDescent="0.15">
      <c r="A281" s="3"/>
      <c r="B281" s="3"/>
      <c r="C281" s="3"/>
      <c r="D281" s="3"/>
      <c r="E281" s="3"/>
      <c r="F281" s="3"/>
      <c r="G281" s="3"/>
      <c r="H281" s="3"/>
      <c r="I281" s="3"/>
      <c r="J281" s="3"/>
    </row>
    <row r="282" spans="1:10" x14ac:dyDescent="0.15">
      <c r="A282" s="3"/>
      <c r="B282" s="3"/>
      <c r="C282" s="3"/>
      <c r="D282" s="3"/>
      <c r="E282" s="3"/>
      <c r="F282" s="3"/>
      <c r="G282" s="3"/>
      <c r="H282" s="3"/>
      <c r="I282" s="3"/>
      <c r="J282" s="3"/>
    </row>
    <row r="283" spans="1:10" x14ac:dyDescent="0.15">
      <c r="A283" s="3"/>
      <c r="B283" s="3"/>
      <c r="C283" s="3"/>
      <c r="D283" s="3"/>
      <c r="E283" s="3"/>
      <c r="F283" s="3"/>
      <c r="G283" s="3"/>
      <c r="H283" s="3"/>
      <c r="I283" s="3"/>
      <c r="J283" s="3"/>
    </row>
    <row r="284" spans="1:10" x14ac:dyDescent="0.15">
      <c r="A284" s="3"/>
      <c r="B284" s="3"/>
      <c r="C284" s="3"/>
      <c r="D284" s="3"/>
      <c r="E284" s="3"/>
      <c r="F284" s="3"/>
      <c r="G284" s="3"/>
      <c r="H284" s="3"/>
      <c r="I284" s="3"/>
      <c r="J284" s="3"/>
    </row>
    <row r="285" spans="1:10" x14ac:dyDescent="0.15">
      <c r="A285" s="3"/>
      <c r="B285" s="3"/>
      <c r="C285" s="3"/>
      <c r="D285" s="3"/>
      <c r="E285" s="3"/>
      <c r="F285" s="3"/>
      <c r="G285" s="3"/>
      <c r="H285" s="3"/>
      <c r="I285" s="3"/>
      <c r="J285" s="3"/>
    </row>
    <row r="286" spans="1:10" x14ac:dyDescent="0.15">
      <c r="A286" s="3"/>
      <c r="B286" s="3"/>
      <c r="C286" s="3"/>
      <c r="D286" s="3"/>
      <c r="E286" s="3"/>
      <c r="F286" s="3"/>
      <c r="G286" s="3"/>
      <c r="H286" s="3"/>
      <c r="I286" s="3"/>
      <c r="J286" s="3"/>
    </row>
    <row r="287" spans="1:10" x14ac:dyDescent="0.15">
      <c r="A287" s="3"/>
      <c r="B287" s="3"/>
      <c r="C287" s="3"/>
      <c r="D287" s="3"/>
      <c r="E287" s="3"/>
      <c r="F287" s="3"/>
      <c r="G287" s="3"/>
      <c r="H287" s="3"/>
      <c r="I287" s="3"/>
      <c r="J287" s="3"/>
    </row>
    <row r="288" spans="1:10" x14ac:dyDescent="0.15">
      <c r="A288" s="3"/>
      <c r="B288" s="3"/>
      <c r="C288" s="3"/>
      <c r="D288" s="3"/>
      <c r="E288" s="3"/>
      <c r="F288" s="3"/>
      <c r="G288" s="3"/>
      <c r="H288" s="3"/>
      <c r="I288" s="3"/>
      <c r="J288" s="3"/>
    </row>
    <row r="289" spans="1:10" x14ac:dyDescent="0.15">
      <c r="A289" s="3"/>
      <c r="B289" s="3"/>
      <c r="C289" s="3"/>
      <c r="D289" s="3"/>
      <c r="E289" s="3"/>
      <c r="F289" s="3"/>
      <c r="G289" s="3"/>
      <c r="H289" s="3"/>
      <c r="I289" s="3"/>
      <c r="J289" s="3"/>
    </row>
    <row r="290" spans="1:10" x14ac:dyDescent="0.15">
      <c r="A290" s="3"/>
      <c r="B290" s="3"/>
      <c r="C290" s="3"/>
      <c r="D290" s="3"/>
      <c r="E290" s="3"/>
      <c r="F290" s="3"/>
      <c r="G290" s="3"/>
      <c r="H290" s="3"/>
      <c r="I290" s="3"/>
      <c r="J290" s="3"/>
    </row>
    <row r="291" spans="1:10" x14ac:dyDescent="0.15">
      <c r="A291" s="3"/>
      <c r="B291" s="3"/>
      <c r="C291" s="3"/>
      <c r="D291" s="3"/>
      <c r="E291" s="3"/>
      <c r="F291" s="3"/>
      <c r="G291" s="3"/>
      <c r="H291" s="3"/>
      <c r="I291" s="3"/>
      <c r="J291" s="3"/>
    </row>
    <row r="292" spans="1:10" x14ac:dyDescent="0.15">
      <c r="A292" s="3"/>
      <c r="B292" s="3"/>
      <c r="C292" s="3"/>
      <c r="D292" s="3"/>
      <c r="E292" s="3"/>
      <c r="F292" s="3"/>
      <c r="G292" s="3"/>
      <c r="H292" s="3"/>
      <c r="I292" s="3"/>
      <c r="J292" s="3"/>
    </row>
    <row r="293" spans="1:10" x14ac:dyDescent="0.15">
      <c r="A293" s="3"/>
      <c r="B293" s="3"/>
      <c r="C293" s="3"/>
      <c r="D293" s="3"/>
      <c r="E293" s="3"/>
      <c r="F293" s="3"/>
      <c r="G293" s="3"/>
      <c r="H293" s="3"/>
      <c r="I293" s="3"/>
      <c r="J293" s="3"/>
    </row>
    <row r="294" spans="1:10" x14ac:dyDescent="0.15">
      <c r="A294" s="3"/>
      <c r="B294" s="3"/>
      <c r="C294" s="3"/>
      <c r="D294" s="3"/>
      <c r="E294" s="3"/>
      <c r="F294" s="3"/>
      <c r="G294" s="3"/>
      <c r="H294" s="3"/>
      <c r="I294" s="3"/>
      <c r="J294" s="3"/>
    </row>
    <row r="295" spans="1:10" x14ac:dyDescent="0.15">
      <c r="A295" s="3"/>
      <c r="B295" s="3"/>
      <c r="C295" s="3"/>
      <c r="D295" s="3"/>
      <c r="E295" s="3"/>
      <c r="F295" s="3"/>
      <c r="G295" s="3"/>
      <c r="H295" s="3"/>
      <c r="I295" s="3"/>
      <c r="J295" s="3"/>
    </row>
    <row r="296" spans="1:10" x14ac:dyDescent="0.15">
      <c r="A296" s="3"/>
      <c r="B296" s="3"/>
      <c r="C296" s="3"/>
      <c r="D296" s="3"/>
      <c r="E296" s="3"/>
      <c r="F296" s="3"/>
      <c r="G296" s="3"/>
      <c r="H296" s="3"/>
      <c r="I296" s="3"/>
      <c r="J296" s="3"/>
    </row>
    <row r="297" spans="1:10" x14ac:dyDescent="0.15">
      <c r="A297" s="3"/>
      <c r="B297" s="3"/>
      <c r="C297" s="3"/>
      <c r="D297" s="3"/>
      <c r="E297" s="3"/>
      <c r="F297" s="3"/>
      <c r="G297" s="3"/>
      <c r="H297" s="3"/>
      <c r="I297" s="3"/>
      <c r="J297" s="3"/>
    </row>
    <row r="298" spans="1:10" x14ac:dyDescent="0.15">
      <c r="A298" s="3"/>
      <c r="B298" s="3"/>
      <c r="C298" s="3"/>
      <c r="D298" s="3"/>
      <c r="E298" s="3"/>
      <c r="F298" s="3"/>
      <c r="G298" s="3"/>
      <c r="H298" s="3"/>
      <c r="I298" s="3"/>
      <c r="J298" s="3"/>
    </row>
    <row r="299" spans="1:10" x14ac:dyDescent="0.15">
      <c r="A299" s="3"/>
      <c r="B299" s="3"/>
      <c r="C299" s="3"/>
      <c r="D299" s="3"/>
      <c r="E299" s="3"/>
      <c r="F299" s="3"/>
      <c r="G299" s="3"/>
      <c r="H299" s="3"/>
      <c r="I299" s="3"/>
      <c r="J299" s="3"/>
    </row>
    <row r="300" spans="1:10" x14ac:dyDescent="0.15">
      <c r="A300" s="3"/>
      <c r="B300" s="3"/>
      <c r="C300" s="3"/>
      <c r="D300" s="3"/>
      <c r="E300" s="3"/>
      <c r="F300" s="3"/>
      <c r="G300" s="3"/>
      <c r="H300" s="3"/>
      <c r="I300" s="3"/>
      <c r="J300" s="3"/>
    </row>
    <row r="301" spans="1:10" x14ac:dyDescent="0.15">
      <c r="A301" s="3"/>
      <c r="B301" s="3"/>
      <c r="C301" s="3"/>
      <c r="D301" s="3"/>
      <c r="E301" s="3"/>
      <c r="F301" s="3"/>
      <c r="G301" s="3"/>
      <c r="H301" s="3"/>
      <c r="I301" s="3"/>
      <c r="J301" s="3"/>
    </row>
    <row r="302" spans="1:10" x14ac:dyDescent="0.15">
      <c r="A302" s="3"/>
      <c r="B302" s="3"/>
      <c r="C302" s="3"/>
      <c r="D302" s="3"/>
      <c r="E302" s="3"/>
      <c r="F302" s="3"/>
      <c r="G302" s="3"/>
      <c r="H302" s="3"/>
      <c r="I302" s="3"/>
      <c r="J302" s="3"/>
    </row>
    <row r="303" spans="1:10" x14ac:dyDescent="0.15">
      <c r="A303" s="3"/>
      <c r="B303" s="3"/>
      <c r="C303" s="3"/>
      <c r="D303" s="3"/>
      <c r="E303" s="3"/>
      <c r="F303" s="3"/>
      <c r="G303" s="3"/>
      <c r="H303" s="3"/>
      <c r="I303" s="3"/>
      <c r="J303" s="3"/>
    </row>
    <row r="304" spans="1:10" x14ac:dyDescent="0.15">
      <c r="A304" s="3"/>
      <c r="B304" s="3"/>
      <c r="C304" s="3"/>
      <c r="D304" s="3"/>
      <c r="E304" s="3"/>
      <c r="F304" s="3"/>
      <c r="G304" s="3"/>
      <c r="H304" s="3"/>
      <c r="I304" s="3"/>
      <c r="J304" s="3"/>
    </row>
    <row r="305" spans="1:10" x14ac:dyDescent="0.15">
      <c r="A305" s="3"/>
      <c r="B305" s="3"/>
      <c r="C305" s="3"/>
      <c r="D305" s="3"/>
      <c r="E305" s="3"/>
      <c r="F305" s="3"/>
      <c r="G305" s="3"/>
      <c r="H305" s="3"/>
      <c r="I305" s="3"/>
      <c r="J305" s="3"/>
    </row>
    <row r="306" spans="1:10" x14ac:dyDescent="0.15">
      <c r="A306" s="3"/>
      <c r="B306" s="3"/>
      <c r="C306" s="3"/>
      <c r="D306" s="3"/>
      <c r="E306" s="3"/>
      <c r="F306" s="3"/>
      <c r="G306" s="3"/>
      <c r="H306" s="3"/>
      <c r="I306" s="3"/>
      <c r="J306" s="3"/>
    </row>
    <row r="307" spans="1:10" x14ac:dyDescent="0.15">
      <c r="A307" s="3"/>
      <c r="B307" s="3"/>
      <c r="C307" s="3"/>
      <c r="D307" s="3"/>
      <c r="E307" s="3"/>
      <c r="F307" s="3"/>
      <c r="G307" s="3"/>
      <c r="H307" s="3"/>
      <c r="I307" s="3"/>
      <c r="J307" s="3"/>
    </row>
    <row r="308" spans="1:10" x14ac:dyDescent="0.15">
      <c r="A308" s="3"/>
      <c r="B308" s="3"/>
      <c r="C308" s="3"/>
      <c r="D308" s="3"/>
      <c r="E308" s="3"/>
      <c r="F308" s="3"/>
      <c r="G308" s="3"/>
      <c r="H308" s="3"/>
      <c r="I308" s="3"/>
      <c r="J308" s="3"/>
    </row>
    <row r="309" spans="1:10" x14ac:dyDescent="0.15">
      <c r="A309" s="3"/>
      <c r="B309" s="3"/>
      <c r="C309" s="3"/>
      <c r="D309" s="3"/>
      <c r="E309" s="3"/>
      <c r="F309" s="3"/>
      <c r="G309" s="3"/>
      <c r="H309" s="3"/>
      <c r="I309" s="3"/>
      <c r="J309" s="3"/>
    </row>
    <row r="310" spans="1:10" x14ac:dyDescent="0.15">
      <c r="A310" s="3"/>
      <c r="B310" s="3"/>
      <c r="C310" s="3"/>
      <c r="D310" s="3"/>
      <c r="E310" s="3"/>
      <c r="F310" s="3"/>
      <c r="G310" s="3"/>
      <c r="H310" s="3"/>
      <c r="I310" s="3"/>
      <c r="J310" s="3"/>
    </row>
    <row r="311" spans="1:10" x14ac:dyDescent="0.15">
      <c r="A311" s="3"/>
      <c r="B311" s="3"/>
      <c r="C311" s="3"/>
      <c r="D311" s="3"/>
      <c r="E311" s="3"/>
      <c r="F311" s="3"/>
      <c r="G311" s="3"/>
      <c r="H311" s="3"/>
      <c r="I311" s="3"/>
      <c r="J311" s="3"/>
    </row>
    <row r="312" spans="1:10" x14ac:dyDescent="0.15">
      <c r="A312" s="3"/>
      <c r="B312" s="3"/>
      <c r="C312" s="3"/>
      <c r="D312" s="3"/>
      <c r="E312" s="3"/>
      <c r="F312" s="3"/>
      <c r="G312" s="3"/>
      <c r="H312" s="3"/>
      <c r="I312" s="3"/>
      <c r="J312" s="3"/>
    </row>
    <row r="313" spans="1:10" x14ac:dyDescent="0.15">
      <c r="A313" s="3"/>
      <c r="B313" s="3"/>
      <c r="C313" s="3"/>
      <c r="D313" s="3"/>
      <c r="E313" s="3"/>
      <c r="F313" s="3"/>
      <c r="G313" s="3"/>
      <c r="H313" s="3"/>
      <c r="I313" s="3"/>
      <c r="J313" s="3"/>
    </row>
    <row r="314" spans="1:10" x14ac:dyDescent="0.15">
      <c r="A314" s="3"/>
      <c r="B314" s="3"/>
      <c r="C314" s="3"/>
      <c r="D314" s="3"/>
      <c r="E314" s="3"/>
      <c r="F314" s="3"/>
      <c r="G314" s="3"/>
      <c r="H314" s="3"/>
      <c r="I314" s="3"/>
      <c r="J314" s="3"/>
    </row>
    <row r="315" spans="1:10" x14ac:dyDescent="0.15">
      <c r="A315" s="3"/>
      <c r="B315" s="3"/>
      <c r="C315" s="3"/>
      <c r="D315" s="3"/>
      <c r="E315" s="3"/>
      <c r="F315" s="3"/>
      <c r="G315" s="3"/>
      <c r="H315" s="3"/>
      <c r="I315" s="3"/>
      <c r="J315" s="3"/>
    </row>
    <row r="316" spans="1:10" x14ac:dyDescent="0.15">
      <c r="A316" s="3"/>
      <c r="B316" s="3"/>
      <c r="C316" s="3"/>
      <c r="D316" s="3"/>
      <c r="E316" s="3"/>
      <c r="F316" s="3"/>
      <c r="G316" s="3"/>
      <c r="H316" s="3"/>
      <c r="I316" s="3"/>
      <c r="J316" s="3"/>
    </row>
    <row r="317" spans="1:10" x14ac:dyDescent="0.15">
      <c r="A317" s="3"/>
      <c r="B317" s="3"/>
      <c r="C317" s="3"/>
      <c r="D317" s="3"/>
      <c r="E317" s="3"/>
      <c r="F317" s="3"/>
      <c r="G317" s="3"/>
      <c r="H317" s="3"/>
      <c r="I317" s="3"/>
      <c r="J317" s="3"/>
    </row>
    <row r="318" spans="1:10" x14ac:dyDescent="0.15">
      <c r="A318" s="3"/>
      <c r="B318" s="3"/>
      <c r="C318" s="3"/>
      <c r="D318" s="3"/>
      <c r="E318" s="3"/>
      <c r="F318" s="3"/>
      <c r="G318" s="3"/>
      <c r="H318" s="3"/>
      <c r="I318" s="3"/>
      <c r="J318" s="3"/>
    </row>
    <row r="319" spans="1:10" x14ac:dyDescent="0.15">
      <c r="A319" s="3"/>
      <c r="B319" s="3"/>
      <c r="C319" s="3"/>
      <c r="D319" s="3"/>
      <c r="E319" s="3"/>
      <c r="F319" s="3"/>
      <c r="G319" s="3"/>
      <c r="H319" s="3"/>
      <c r="I319" s="3"/>
      <c r="J319" s="3"/>
    </row>
    <row r="320" spans="1:10" x14ac:dyDescent="0.15">
      <c r="A320" s="3"/>
      <c r="B320" s="3"/>
      <c r="C320" s="3"/>
      <c r="D320" s="3"/>
      <c r="E320" s="3"/>
      <c r="F320" s="3"/>
      <c r="G320" s="3"/>
      <c r="H320" s="3"/>
      <c r="I320" s="3"/>
      <c r="J320" s="3"/>
    </row>
    <row r="321" spans="1:10" x14ac:dyDescent="0.15">
      <c r="A321" s="3"/>
      <c r="B321" s="3"/>
      <c r="C321" s="3"/>
      <c r="D321" s="3"/>
      <c r="E321" s="3"/>
      <c r="F321" s="3"/>
      <c r="G321" s="3"/>
      <c r="H321" s="3"/>
      <c r="I321" s="3"/>
      <c r="J321" s="3"/>
    </row>
    <row r="322" spans="1:10" x14ac:dyDescent="0.15">
      <c r="A322" s="3"/>
      <c r="B322" s="3"/>
      <c r="C322" s="3"/>
      <c r="D322" s="3"/>
      <c r="E322" s="3"/>
      <c r="F322" s="3"/>
      <c r="G322" s="3"/>
      <c r="H322" s="3"/>
      <c r="I322" s="3"/>
      <c r="J322" s="3"/>
    </row>
    <row r="323" spans="1:10" x14ac:dyDescent="0.15">
      <c r="A323" s="3"/>
      <c r="B323" s="3"/>
      <c r="C323" s="3"/>
      <c r="D323" s="3"/>
      <c r="E323" s="3"/>
      <c r="F323" s="3"/>
      <c r="G323" s="3"/>
      <c r="H323" s="3"/>
      <c r="I323" s="3"/>
      <c r="J323" s="3"/>
    </row>
    <row r="324" spans="1:10" x14ac:dyDescent="0.15">
      <c r="A324" s="3"/>
      <c r="B324" s="3"/>
      <c r="C324" s="3"/>
      <c r="D324" s="3"/>
      <c r="E324" s="3"/>
      <c r="F324" s="3"/>
      <c r="G324" s="3"/>
      <c r="H324" s="3"/>
      <c r="I324" s="3"/>
      <c r="J324" s="3"/>
    </row>
    <row r="325" spans="1:10" x14ac:dyDescent="0.15">
      <c r="A325" s="3"/>
      <c r="B325" s="3"/>
      <c r="C325" s="3"/>
      <c r="D325" s="3"/>
      <c r="E325" s="3"/>
      <c r="F325" s="3"/>
      <c r="G325" s="3"/>
      <c r="H325" s="3"/>
      <c r="I325" s="3"/>
      <c r="J325" s="3"/>
    </row>
    <row r="326" spans="1:10" x14ac:dyDescent="0.15">
      <c r="A326" s="3"/>
      <c r="B326" s="3"/>
      <c r="C326" s="3"/>
      <c r="D326" s="3"/>
      <c r="E326" s="3"/>
      <c r="F326" s="3"/>
      <c r="G326" s="3"/>
      <c r="H326" s="3"/>
      <c r="I326" s="3"/>
      <c r="J326" s="3"/>
    </row>
    <row r="327" spans="1:10" x14ac:dyDescent="0.15">
      <c r="A327" s="3"/>
      <c r="B327" s="3"/>
      <c r="C327" s="3"/>
      <c r="D327" s="3"/>
      <c r="E327" s="3"/>
      <c r="F327" s="3"/>
      <c r="G327" s="3"/>
      <c r="H327" s="3"/>
      <c r="I327" s="3"/>
      <c r="J327" s="3"/>
    </row>
    <row r="328" spans="1:10" x14ac:dyDescent="0.15">
      <c r="A328" s="3"/>
      <c r="B328" s="3"/>
      <c r="C328" s="3"/>
      <c r="D328" s="3"/>
      <c r="E328" s="3"/>
      <c r="F328" s="3"/>
      <c r="G328" s="3"/>
      <c r="H328" s="3"/>
      <c r="I328" s="3"/>
      <c r="J328" s="3"/>
    </row>
    <row r="329" spans="1:10" x14ac:dyDescent="0.15">
      <c r="A329" s="3"/>
      <c r="B329" s="3"/>
      <c r="C329" s="3"/>
      <c r="D329" s="3"/>
      <c r="E329" s="3"/>
      <c r="F329" s="3"/>
      <c r="G329" s="3"/>
      <c r="H329" s="3"/>
      <c r="I329" s="3"/>
      <c r="J329" s="3"/>
    </row>
    <row r="330" spans="1:10" x14ac:dyDescent="0.15">
      <c r="A330" s="3"/>
      <c r="B330" s="3"/>
      <c r="C330" s="3"/>
      <c r="D330" s="3"/>
      <c r="E330" s="3"/>
      <c r="F330" s="3"/>
      <c r="G330" s="3"/>
      <c r="H330" s="3"/>
      <c r="I330" s="3"/>
      <c r="J330" s="3"/>
    </row>
    <row r="331" spans="1:10" x14ac:dyDescent="0.15">
      <c r="A331" s="3"/>
      <c r="B331" s="3"/>
      <c r="C331" s="3"/>
      <c r="D331" s="3"/>
      <c r="E331" s="3"/>
      <c r="F331" s="3"/>
      <c r="G331" s="3"/>
      <c r="H331" s="3"/>
      <c r="I331" s="3"/>
      <c r="J331" s="3"/>
    </row>
    <row r="332" spans="1:10" x14ac:dyDescent="0.15">
      <c r="A332" s="3"/>
      <c r="B332" s="3"/>
      <c r="C332" s="3"/>
      <c r="D332" s="3"/>
      <c r="E332" s="3"/>
      <c r="F332" s="3"/>
      <c r="G332" s="3"/>
      <c r="H332" s="3"/>
      <c r="I332" s="3"/>
      <c r="J332" s="3"/>
    </row>
    <row r="333" spans="1:10" x14ac:dyDescent="0.15">
      <c r="A333" s="3"/>
      <c r="B333" s="3"/>
      <c r="C333" s="3"/>
      <c r="D333" s="3"/>
      <c r="E333" s="3"/>
      <c r="F333" s="3"/>
      <c r="G333" s="3"/>
      <c r="H333" s="3"/>
      <c r="I333" s="3"/>
      <c r="J333" s="3"/>
    </row>
    <row r="334" spans="1:10" x14ac:dyDescent="0.15">
      <c r="A334" s="3"/>
      <c r="B334" s="3"/>
      <c r="C334" s="3"/>
      <c r="D334" s="3"/>
      <c r="E334" s="3"/>
      <c r="F334" s="3"/>
      <c r="G334" s="3"/>
      <c r="H334" s="3"/>
      <c r="I334" s="3"/>
      <c r="J334" s="3"/>
    </row>
    <row r="335" spans="1:10" x14ac:dyDescent="0.15">
      <c r="A335" s="3"/>
      <c r="B335" s="3"/>
      <c r="C335" s="3"/>
      <c r="D335" s="3"/>
      <c r="E335" s="3"/>
      <c r="F335" s="3"/>
      <c r="G335" s="3"/>
      <c r="H335" s="3"/>
      <c r="I335" s="3"/>
      <c r="J335" s="3"/>
    </row>
    <row r="336" spans="1:10" x14ac:dyDescent="0.15">
      <c r="A336" s="3"/>
      <c r="B336" s="3"/>
      <c r="C336" s="3"/>
      <c r="D336" s="3"/>
      <c r="E336" s="3"/>
      <c r="F336" s="3"/>
      <c r="G336" s="3"/>
      <c r="H336" s="3"/>
      <c r="I336" s="3"/>
      <c r="J336" s="3"/>
    </row>
    <row r="337" spans="1:10" x14ac:dyDescent="0.15">
      <c r="A337" s="3"/>
      <c r="B337" s="3"/>
      <c r="C337" s="3"/>
      <c r="D337" s="3"/>
      <c r="E337" s="3"/>
      <c r="F337" s="3"/>
      <c r="G337" s="3"/>
      <c r="H337" s="3"/>
      <c r="I337" s="3"/>
      <c r="J337" s="3"/>
    </row>
    <row r="338" spans="1:10" x14ac:dyDescent="0.15">
      <c r="A338" s="3"/>
      <c r="B338" s="3"/>
      <c r="C338" s="3"/>
      <c r="D338" s="3"/>
      <c r="E338" s="3"/>
      <c r="F338" s="3"/>
      <c r="G338" s="3"/>
      <c r="H338" s="3"/>
      <c r="I338" s="3"/>
      <c r="J338" s="3"/>
    </row>
    <row r="339" spans="1:10" x14ac:dyDescent="0.15">
      <c r="A339" s="3"/>
      <c r="B339" s="3"/>
      <c r="C339" s="3"/>
      <c r="D339" s="3"/>
      <c r="E339" s="3"/>
      <c r="F339" s="3"/>
      <c r="G339" s="3"/>
      <c r="H339" s="3"/>
      <c r="I339" s="3"/>
      <c r="J339" s="3"/>
    </row>
    <row r="340" spans="1:10" x14ac:dyDescent="0.15">
      <c r="A340" s="3"/>
      <c r="B340" s="3"/>
      <c r="C340" s="3"/>
      <c r="D340" s="3"/>
      <c r="E340" s="3"/>
      <c r="F340" s="3"/>
      <c r="G340" s="3"/>
      <c r="H340" s="3"/>
      <c r="I340" s="3"/>
      <c r="J340" s="3"/>
    </row>
    <row r="341" spans="1:10" x14ac:dyDescent="0.15">
      <c r="A341" s="3"/>
      <c r="B341" s="3"/>
      <c r="C341" s="3"/>
      <c r="D341" s="3"/>
      <c r="E341" s="3"/>
      <c r="F341" s="3"/>
      <c r="G341" s="3"/>
      <c r="H341" s="3"/>
      <c r="I341" s="3"/>
      <c r="J341" s="3"/>
    </row>
    <row r="342" spans="1:10" x14ac:dyDescent="0.15">
      <c r="A342" s="3"/>
      <c r="B342" s="3"/>
      <c r="C342" s="3"/>
      <c r="D342" s="3"/>
      <c r="E342" s="3"/>
      <c r="F342" s="3"/>
      <c r="G342" s="3"/>
      <c r="H342" s="3"/>
      <c r="I342" s="3"/>
      <c r="J342" s="3"/>
    </row>
    <row r="343" spans="1:10" x14ac:dyDescent="0.15">
      <c r="A343" s="3"/>
      <c r="B343" s="3"/>
      <c r="C343" s="3"/>
      <c r="D343" s="3"/>
      <c r="E343" s="3"/>
      <c r="F343" s="3"/>
      <c r="G343" s="3"/>
      <c r="H343" s="3"/>
      <c r="I343" s="3"/>
      <c r="J343" s="3"/>
    </row>
    <row r="344" spans="1:10" x14ac:dyDescent="0.15">
      <c r="A344" s="3"/>
      <c r="B344" s="3"/>
      <c r="C344" s="3"/>
      <c r="D344" s="3"/>
      <c r="E344" s="3"/>
      <c r="F344" s="3"/>
      <c r="G344" s="3"/>
      <c r="H344" s="3"/>
      <c r="I344" s="3"/>
      <c r="J344" s="3"/>
    </row>
    <row r="345" spans="1:10" x14ac:dyDescent="0.15">
      <c r="A345" s="3"/>
      <c r="B345" s="3"/>
      <c r="C345" s="3"/>
      <c r="D345" s="3"/>
      <c r="E345" s="3"/>
      <c r="F345" s="3"/>
      <c r="G345" s="3"/>
      <c r="H345" s="3"/>
      <c r="I345" s="3"/>
      <c r="J345" s="3"/>
    </row>
    <row r="346" spans="1:10" x14ac:dyDescent="0.15">
      <c r="A346" s="3"/>
      <c r="B346" s="3"/>
      <c r="C346" s="3"/>
      <c r="D346" s="3"/>
      <c r="E346" s="3"/>
      <c r="F346" s="3"/>
      <c r="G346" s="3"/>
      <c r="H346" s="3"/>
      <c r="I346" s="3"/>
      <c r="J346" s="3"/>
    </row>
    <row r="347" spans="1:10" x14ac:dyDescent="0.15">
      <c r="A347" s="3"/>
      <c r="B347" s="3"/>
      <c r="C347" s="3"/>
      <c r="D347" s="3"/>
      <c r="E347" s="3"/>
      <c r="F347" s="3"/>
      <c r="G347" s="3"/>
      <c r="H347" s="3"/>
      <c r="I347" s="3"/>
      <c r="J347" s="3"/>
    </row>
    <row r="348" spans="1:10" x14ac:dyDescent="0.15">
      <c r="A348" s="3"/>
      <c r="B348" s="3"/>
      <c r="C348" s="3"/>
      <c r="D348" s="3"/>
      <c r="E348" s="3"/>
      <c r="F348" s="3"/>
      <c r="G348" s="3"/>
      <c r="H348" s="3"/>
      <c r="I348" s="3"/>
      <c r="J348" s="3"/>
    </row>
    <row r="349" spans="1:10" x14ac:dyDescent="0.15">
      <c r="A349" s="3"/>
      <c r="B349" s="3"/>
      <c r="C349" s="3"/>
      <c r="D349" s="3"/>
      <c r="E349" s="3"/>
      <c r="F349" s="3"/>
      <c r="G349" s="3"/>
      <c r="H349" s="3"/>
      <c r="I349" s="3"/>
      <c r="J349" s="3"/>
    </row>
    <row r="350" spans="1:10" x14ac:dyDescent="0.15">
      <c r="A350" s="3"/>
      <c r="B350" s="3"/>
      <c r="C350" s="3"/>
      <c r="D350" s="3"/>
      <c r="E350" s="3"/>
      <c r="F350" s="3"/>
      <c r="G350" s="3"/>
      <c r="H350" s="3"/>
      <c r="I350" s="3"/>
      <c r="J350" s="3"/>
    </row>
    <row r="351" spans="1:10" x14ac:dyDescent="0.15">
      <c r="A351" s="3"/>
      <c r="B351" s="3"/>
      <c r="C351" s="3"/>
      <c r="D351" s="3"/>
      <c r="E351" s="3"/>
      <c r="F351" s="3"/>
      <c r="G351" s="3"/>
      <c r="H351" s="3"/>
      <c r="I351" s="3"/>
      <c r="J351" s="3"/>
    </row>
    <row r="352" spans="1:10" x14ac:dyDescent="0.15">
      <c r="A352" s="3"/>
      <c r="B352" s="3"/>
      <c r="C352" s="3"/>
      <c r="D352" s="3"/>
      <c r="E352" s="3"/>
      <c r="F352" s="3"/>
      <c r="G352" s="3"/>
      <c r="H352" s="3"/>
      <c r="I352" s="3"/>
      <c r="J352" s="3"/>
    </row>
    <row r="353" spans="1:10" x14ac:dyDescent="0.15">
      <c r="A353" s="3"/>
      <c r="B353" s="3"/>
      <c r="C353" s="3"/>
      <c r="D353" s="3"/>
      <c r="E353" s="3"/>
      <c r="F353" s="3"/>
      <c r="G353" s="3"/>
      <c r="H353" s="3"/>
      <c r="I353" s="3"/>
      <c r="J353" s="3"/>
    </row>
    <row r="354" spans="1:10" x14ac:dyDescent="0.15">
      <c r="A354" s="3"/>
      <c r="B354" s="3"/>
      <c r="C354" s="3"/>
      <c r="D354" s="3"/>
      <c r="E354" s="3"/>
      <c r="F354" s="3"/>
      <c r="G354" s="3"/>
      <c r="H354" s="3"/>
      <c r="I354" s="3"/>
      <c r="J354" s="3"/>
    </row>
    <row r="355" spans="1:10" x14ac:dyDescent="0.15">
      <c r="A355" s="3"/>
      <c r="B355" s="3"/>
      <c r="C355" s="3"/>
      <c r="D355" s="3"/>
      <c r="E355" s="3"/>
      <c r="F355" s="3"/>
      <c r="G355" s="3"/>
      <c r="H355" s="3"/>
      <c r="I355" s="3"/>
      <c r="J355" s="3"/>
    </row>
    <row r="356" spans="1:10" x14ac:dyDescent="0.15">
      <c r="A356" s="3"/>
      <c r="B356" s="3"/>
      <c r="C356" s="3"/>
      <c r="D356" s="3"/>
      <c r="E356" s="3"/>
      <c r="F356" s="3"/>
      <c r="G356" s="3"/>
      <c r="H356" s="3"/>
      <c r="I356" s="3"/>
      <c r="J356" s="3"/>
    </row>
    <row r="357" spans="1:10" x14ac:dyDescent="0.15">
      <c r="A357" s="3"/>
      <c r="B357" s="3"/>
      <c r="C357" s="3"/>
      <c r="D357" s="3"/>
      <c r="E357" s="3"/>
      <c r="F357" s="3"/>
      <c r="G357" s="3"/>
      <c r="H357" s="3"/>
      <c r="I357" s="3"/>
      <c r="J357" s="3"/>
    </row>
    <row r="358" spans="1:10" x14ac:dyDescent="0.15">
      <c r="A358" s="3"/>
      <c r="B358" s="3"/>
      <c r="C358" s="3"/>
      <c r="D358" s="3"/>
      <c r="E358" s="3"/>
      <c r="F358" s="3"/>
      <c r="G358" s="3"/>
      <c r="H358" s="3"/>
      <c r="I358" s="3"/>
      <c r="J358" s="3"/>
    </row>
    <row r="359" spans="1:10" x14ac:dyDescent="0.15">
      <c r="A359" s="3"/>
      <c r="B359" s="3"/>
      <c r="C359" s="3"/>
      <c r="D359" s="3"/>
      <c r="E359" s="3"/>
      <c r="F359" s="3"/>
      <c r="G359" s="3"/>
      <c r="H359" s="3"/>
      <c r="I359" s="3"/>
      <c r="J359" s="3"/>
    </row>
    <row r="360" spans="1:10" x14ac:dyDescent="0.15">
      <c r="A360" s="3"/>
      <c r="B360" s="3"/>
      <c r="C360" s="3"/>
      <c r="D360" s="3"/>
      <c r="E360" s="3"/>
      <c r="F360" s="3"/>
      <c r="G360" s="3"/>
      <c r="H360" s="3"/>
      <c r="I360" s="3"/>
      <c r="J360" s="3"/>
    </row>
    <row r="361" spans="1:10" x14ac:dyDescent="0.15">
      <c r="A361" s="3"/>
      <c r="B361" s="3"/>
      <c r="C361" s="3"/>
      <c r="D361" s="3"/>
      <c r="E361" s="3"/>
      <c r="F361" s="3"/>
      <c r="G361" s="3"/>
      <c r="H361" s="3"/>
      <c r="I361" s="3"/>
      <c r="J361" s="3"/>
    </row>
    <row r="362" spans="1:10" x14ac:dyDescent="0.15">
      <c r="A362" s="3"/>
      <c r="B362" s="3"/>
      <c r="C362" s="3"/>
      <c r="D362" s="3"/>
      <c r="E362" s="3"/>
      <c r="F362" s="3"/>
      <c r="G362" s="3"/>
      <c r="H362" s="3"/>
      <c r="I362" s="3"/>
      <c r="J362" s="3"/>
    </row>
    <row r="363" spans="1:10" x14ac:dyDescent="0.15">
      <c r="A363" s="3"/>
      <c r="B363" s="3"/>
      <c r="C363" s="3"/>
      <c r="D363" s="3"/>
      <c r="E363" s="3"/>
      <c r="F363" s="3"/>
      <c r="G363" s="3"/>
      <c r="H363" s="3"/>
      <c r="I363" s="3"/>
      <c r="J363" s="3"/>
    </row>
    <row r="364" spans="1:10" x14ac:dyDescent="0.15">
      <c r="A364" s="3"/>
      <c r="B364" s="3"/>
      <c r="C364" s="3"/>
      <c r="D364" s="3"/>
      <c r="E364" s="3"/>
      <c r="F364" s="3"/>
      <c r="G364" s="3"/>
      <c r="H364" s="3"/>
      <c r="I364" s="3"/>
      <c r="J364" s="3"/>
    </row>
    <row r="365" spans="1:10" x14ac:dyDescent="0.15">
      <c r="A365" s="3"/>
      <c r="B365" s="3"/>
      <c r="C365" s="3"/>
      <c r="D365" s="3"/>
      <c r="E365" s="3"/>
      <c r="F365" s="3"/>
      <c r="G365" s="3"/>
      <c r="H365" s="3"/>
      <c r="I365" s="3"/>
      <c r="J365" s="3"/>
    </row>
    <row r="366" spans="1:10" x14ac:dyDescent="0.15">
      <c r="A366" s="3"/>
      <c r="B366" s="3"/>
      <c r="C366" s="3"/>
      <c r="D366" s="3"/>
      <c r="E366" s="3"/>
      <c r="F366" s="3"/>
      <c r="G366" s="3"/>
      <c r="H366" s="3"/>
      <c r="I366" s="3"/>
      <c r="J366" s="3"/>
    </row>
    <row r="367" spans="1:10" x14ac:dyDescent="0.15">
      <c r="A367" s="3"/>
      <c r="B367" s="3"/>
      <c r="C367" s="3"/>
      <c r="D367" s="3"/>
      <c r="E367" s="3"/>
      <c r="F367" s="3"/>
      <c r="G367" s="3"/>
      <c r="H367" s="3"/>
      <c r="I367" s="3"/>
      <c r="J367" s="3"/>
    </row>
    <row r="368" spans="1:10" x14ac:dyDescent="0.15">
      <c r="A368" s="3"/>
      <c r="B368" s="3"/>
      <c r="C368" s="3"/>
      <c r="D368" s="3"/>
      <c r="E368" s="3"/>
      <c r="F368" s="3"/>
      <c r="G368" s="3"/>
      <c r="H368" s="3"/>
      <c r="I368" s="3"/>
      <c r="J368" s="3"/>
    </row>
    <row r="369" spans="1:10" x14ac:dyDescent="0.15">
      <c r="A369" s="3"/>
      <c r="B369" s="3"/>
      <c r="C369" s="3"/>
      <c r="D369" s="3"/>
      <c r="E369" s="3"/>
      <c r="F369" s="3"/>
      <c r="G369" s="3"/>
      <c r="H369" s="3"/>
      <c r="I369" s="3"/>
      <c r="J369" s="3"/>
    </row>
    <row r="370" spans="1:10" x14ac:dyDescent="0.15">
      <c r="A370" s="3"/>
      <c r="B370" s="3"/>
      <c r="C370" s="3"/>
      <c r="D370" s="3"/>
      <c r="E370" s="3"/>
      <c r="F370" s="3"/>
      <c r="G370" s="3"/>
      <c r="H370" s="3"/>
      <c r="I370" s="3"/>
      <c r="J370" s="3"/>
    </row>
    <row r="371" spans="1:10" x14ac:dyDescent="0.15">
      <c r="A371" s="3"/>
      <c r="B371" s="3"/>
      <c r="C371" s="3"/>
      <c r="D371" s="3"/>
      <c r="E371" s="3"/>
      <c r="F371" s="3"/>
      <c r="G371" s="3"/>
      <c r="H371" s="3"/>
      <c r="I371" s="3"/>
      <c r="J371" s="3"/>
    </row>
    <row r="372" spans="1:10" x14ac:dyDescent="0.15">
      <c r="A372" s="3"/>
      <c r="B372" s="3"/>
      <c r="C372" s="3"/>
      <c r="D372" s="3"/>
      <c r="E372" s="3"/>
      <c r="F372" s="3"/>
      <c r="G372" s="3"/>
      <c r="H372" s="3"/>
      <c r="I372" s="3"/>
      <c r="J372" s="3"/>
    </row>
    <row r="373" spans="1:10" x14ac:dyDescent="0.15">
      <c r="A373" s="3"/>
      <c r="B373" s="3"/>
      <c r="C373" s="3"/>
      <c r="D373" s="3"/>
      <c r="E373" s="3"/>
      <c r="F373" s="3"/>
      <c r="G373" s="3"/>
      <c r="H373" s="3"/>
      <c r="I373" s="3"/>
      <c r="J373" s="3"/>
    </row>
    <row r="374" spans="1:10" x14ac:dyDescent="0.15">
      <c r="A374" s="3"/>
      <c r="B374" s="3"/>
      <c r="C374" s="3"/>
      <c r="D374" s="3"/>
      <c r="E374" s="3"/>
      <c r="F374" s="3"/>
      <c r="G374" s="3"/>
      <c r="H374" s="3"/>
      <c r="I374" s="3"/>
      <c r="J374" s="3"/>
    </row>
    <row r="375" spans="1:10" x14ac:dyDescent="0.15">
      <c r="A375" s="3"/>
      <c r="B375" s="3"/>
      <c r="C375" s="3"/>
      <c r="D375" s="3"/>
      <c r="E375" s="3"/>
      <c r="F375" s="3"/>
      <c r="G375" s="3"/>
      <c r="H375" s="3"/>
      <c r="I375" s="3"/>
      <c r="J375" s="3"/>
    </row>
    <row r="376" spans="1:10" x14ac:dyDescent="0.15">
      <c r="A376" s="3"/>
      <c r="B376" s="3"/>
      <c r="C376" s="3"/>
      <c r="D376" s="3"/>
      <c r="E376" s="3"/>
      <c r="F376" s="3"/>
      <c r="G376" s="3"/>
      <c r="H376" s="3"/>
      <c r="I376" s="3"/>
      <c r="J376" s="3"/>
    </row>
    <row r="377" spans="1:10" x14ac:dyDescent="0.15">
      <c r="A377" s="3"/>
      <c r="B377" s="3"/>
      <c r="C377" s="3"/>
      <c r="D377" s="3"/>
      <c r="E377" s="3"/>
      <c r="F377" s="3"/>
      <c r="G377" s="3"/>
      <c r="H377" s="3"/>
      <c r="I377" s="3"/>
      <c r="J377" s="3"/>
    </row>
    <row r="378" spans="1:10" x14ac:dyDescent="0.15">
      <c r="A378" s="3"/>
      <c r="B378" s="3"/>
      <c r="C378" s="3"/>
      <c r="D378" s="3"/>
      <c r="E378" s="3"/>
      <c r="F378" s="3"/>
      <c r="G378" s="3"/>
      <c r="H378" s="3"/>
      <c r="I378" s="3"/>
      <c r="J378" s="3"/>
    </row>
    <row r="379" spans="1:10" x14ac:dyDescent="0.15">
      <c r="A379" s="3"/>
      <c r="B379" s="3"/>
      <c r="C379" s="3"/>
      <c r="D379" s="3"/>
      <c r="E379" s="3"/>
      <c r="F379" s="3"/>
      <c r="G379" s="3"/>
      <c r="H379" s="3"/>
      <c r="I379" s="3"/>
      <c r="J379" s="3"/>
    </row>
    <row r="380" spans="1:10" x14ac:dyDescent="0.15">
      <c r="A380" s="3"/>
      <c r="B380" s="3"/>
      <c r="C380" s="3"/>
      <c r="D380" s="3"/>
      <c r="E380" s="3"/>
      <c r="F380" s="3"/>
      <c r="G380" s="3"/>
      <c r="H380" s="3"/>
      <c r="I380" s="3"/>
      <c r="J380" s="3"/>
    </row>
  </sheetData>
  <mergeCells count="4">
    <mergeCell ref="A1:J1"/>
    <mergeCell ref="A3:A4"/>
    <mergeCell ref="A37:J37"/>
    <mergeCell ref="B3:J3"/>
  </mergeCells>
  <pageMargins left="0.75" right="0.75" top="1" bottom="1" header="0.5" footer="0.5"/>
  <pageSetup paperSize="9" orientation="portrait" horizontalDpi="0"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10"/>
  <sheetViews>
    <sheetView zoomScaleNormal="100" workbookViewId="0">
      <selection activeCell="A32" sqref="A32:A34"/>
    </sheetView>
  </sheetViews>
  <sheetFormatPr defaultRowHeight="9" x14ac:dyDescent="0.15"/>
  <cols>
    <col min="1" max="1" width="21.28515625" style="6" customWidth="1"/>
    <col min="2" max="2" width="16.28515625" style="6" customWidth="1"/>
    <col min="3" max="3" width="0.85546875" style="6" customWidth="1"/>
    <col min="4" max="6" width="13.85546875" style="6" customWidth="1"/>
    <col min="7" max="228" width="9.140625" style="6"/>
    <col min="229" max="229" width="19.5703125" style="6" customWidth="1"/>
    <col min="230" max="232" width="7.28515625" style="6" customWidth="1"/>
    <col min="233" max="233" width="0.85546875" style="6" customWidth="1"/>
    <col min="234" max="234" width="7" style="6" customWidth="1"/>
    <col min="235" max="235" width="8.5703125" style="6" customWidth="1"/>
    <col min="236" max="236" width="1.5703125" style="6" customWidth="1"/>
    <col min="237" max="237" width="10.5703125" style="6" customWidth="1"/>
    <col min="238" max="238" width="1.85546875" style="6" customWidth="1"/>
    <col min="239" max="239" width="9.7109375" style="6" customWidth="1"/>
    <col min="240" max="484" width="9.140625" style="6"/>
    <col min="485" max="485" width="19.5703125" style="6" customWidth="1"/>
    <col min="486" max="488" width="7.28515625" style="6" customWidth="1"/>
    <col min="489" max="489" width="0.85546875" style="6" customWidth="1"/>
    <col min="490" max="490" width="7" style="6" customWidth="1"/>
    <col min="491" max="491" width="8.5703125" style="6" customWidth="1"/>
    <col min="492" max="492" width="1.5703125" style="6" customWidth="1"/>
    <col min="493" max="493" width="10.5703125" style="6" customWidth="1"/>
    <col min="494" max="494" width="1.85546875" style="6" customWidth="1"/>
    <col min="495" max="495" width="9.7109375" style="6" customWidth="1"/>
    <col min="496" max="740" width="9.140625" style="6"/>
    <col min="741" max="741" width="19.5703125" style="6" customWidth="1"/>
    <col min="742" max="744" width="7.28515625" style="6" customWidth="1"/>
    <col min="745" max="745" width="0.85546875" style="6" customWidth="1"/>
    <col min="746" max="746" width="7" style="6" customWidth="1"/>
    <col min="747" max="747" width="8.5703125" style="6" customWidth="1"/>
    <col min="748" max="748" width="1.5703125" style="6" customWidth="1"/>
    <col min="749" max="749" width="10.5703125" style="6" customWidth="1"/>
    <col min="750" max="750" width="1.85546875" style="6" customWidth="1"/>
    <col min="751" max="751" width="9.7109375" style="6" customWidth="1"/>
    <col min="752" max="996" width="9.140625" style="6"/>
    <col min="997" max="997" width="19.5703125" style="6" customWidth="1"/>
    <col min="998" max="1000" width="7.28515625" style="6" customWidth="1"/>
    <col min="1001" max="1001" width="0.85546875" style="6" customWidth="1"/>
    <col min="1002" max="1002" width="7" style="6" customWidth="1"/>
    <col min="1003" max="1003" width="8.5703125" style="6" customWidth="1"/>
    <col min="1004" max="1004" width="1.5703125" style="6" customWidth="1"/>
    <col min="1005" max="1005" width="10.5703125" style="6" customWidth="1"/>
    <col min="1006" max="1006" width="1.85546875" style="6" customWidth="1"/>
    <col min="1007" max="1007" width="9.7109375" style="6" customWidth="1"/>
    <col min="1008" max="1252" width="9.140625" style="6"/>
    <col min="1253" max="1253" width="19.5703125" style="6" customWidth="1"/>
    <col min="1254" max="1256" width="7.28515625" style="6" customWidth="1"/>
    <col min="1257" max="1257" width="0.85546875" style="6" customWidth="1"/>
    <col min="1258" max="1258" width="7" style="6" customWidth="1"/>
    <col min="1259" max="1259" width="8.5703125" style="6" customWidth="1"/>
    <col min="1260" max="1260" width="1.5703125" style="6" customWidth="1"/>
    <col min="1261" max="1261" width="10.5703125" style="6" customWidth="1"/>
    <col min="1262" max="1262" width="1.85546875" style="6" customWidth="1"/>
    <col min="1263" max="1263" width="9.7109375" style="6" customWidth="1"/>
    <col min="1264" max="1508" width="9.140625" style="6"/>
    <col min="1509" max="1509" width="19.5703125" style="6" customWidth="1"/>
    <col min="1510" max="1512" width="7.28515625" style="6" customWidth="1"/>
    <col min="1513" max="1513" width="0.85546875" style="6" customWidth="1"/>
    <col min="1514" max="1514" width="7" style="6" customWidth="1"/>
    <col min="1515" max="1515" width="8.5703125" style="6" customWidth="1"/>
    <col min="1516" max="1516" width="1.5703125" style="6" customWidth="1"/>
    <col min="1517" max="1517" width="10.5703125" style="6" customWidth="1"/>
    <col min="1518" max="1518" width="1.85546875" style="6" customWidth="1"/>
    <col min="1519" max="1519" width="9.7109375" style="6" customWidth="1"/>
    <col min="1520" max="1764" width="9.140625" style="6"/>
    <col min="1765" max="1765" width="19.5703125" style="6" customWidth="1"/>
    <col min="1766" max="1768" width="7.28515625" style="6" customWidth="1"/>
    <col min="1769" max="1769" width="0.85546875" style="6" customWidth="1"/>
    <col min="1770" max="1770" width="7" style="6" customWidth="1"/>
    <col min="1771" max="1771" width="8.5703125" style="6" customWidth="1"/>
    <col min="1772" max="1772" width="1.5703125" style="6" customWidth="1"/>
    <col min="1773" max="1773" width="10.5703125" style="6" customWidth="1"/>
    <col min="1774" max="1774" width="1.85546875" style="6" customWidth="1"/>
    <col min="1775" max="1775" width="9.7109375" style="6" customWidth="1"/>
    <col min="1776" max="2020" width="9.140625" style="6"/>
    <col min="2021" max="2021" width="19.5703125" style="6" customWidth="1"/>
    <col min="2022" max="2024" width="7.28515625" style="6" customWidth="1"/>
    <col min="2025" max="2025" width="0.85546875" style="6" customWidth="1"/>
    <col min="2026" max="2026" width="7" style="6" customWidth="1"/>
    <col min="2027" max="2027" width="8.5703125" style="6" customWidth="1"/>
    <col min="2028" max="2028" width="1.5703125" style="6" customWidth="1"/>
    <col min="2029" max="2029" width="10.5703125" style="6" customWidth="1"/>
    <col min="2030" max="2030" width="1.85546875" style="6" customWidth="1"/>
    <col min="2031" max="2031" width="9.7109375" style="6" customWidth="1"/>
    <col min="2032" max="2276" width="9.140625" style="6"/>
    <col min="2277" max="2277" width="19.5703125" style="6" customWidth="1"/>
    <col min="2278" max="2280" width="7.28515625" style="6" customWidth="1"/>
    <col min="2281" max="2281" width="0.85546875" style="6" customWidth="1"/>
    <col min="2282" max="2282" width="7" style="6" customWidth="1"/>
    <col min="2283" max="2283" width="8.5703125" style="6" customWidth="1"/>
    <col min="2284" max="2284" width="1.5703125" style="6" customWidth="1"/>
    <col min="2285" max="2285" width="10.5703125" style="6" customWidth="1"/>
    <col min="2286" max="2286" width="1.85546875" style="6" customWidth="1"/>
    <col min="2287" max="2287" width="9.7109375" style="6" customWidth="1"/>
    <col min="2288" max="2532" width="9.140625" style="6"/>
    <col min="2533" max="2533" width="19.5703125" style="6" customWidth="1"/>
    <col min="2534" max="2536" width="7.28515625" style="6" customWidth="1"/>
    <col min="2537" max="2537" width="0.85546875" style="6" customWidth="1"/>
    <col min="2538" max="2538" width="7" style="6" customWidth="1"/>
    <col min="2539" max="2539" width="8.5703125" style="6" customWidth="1"/>
    <col min="2540" max="2540" width="1.5703125" style="6" customWidth="1"/>
    <col min="2541" max="2541" width="10.5703125" style="6" customWidth="1"/>
    <col min="2542" max="2542" width="1.85546875" style="6" customWidth="1"/>
    <col min="2543" max="2543" width="9.7109375" style="6" customWidth="1"/>
    <col min="2544" max="2788" width="9.140625" style="6"/>
    <col min="2789" max="2789" width="19.5703125" style="6" customWidth="1"/>
    <col min="2790" max="2792" width="7.28515625" style="6" customWidth="1"/>
    <col min="2793" max="2793" width="0.85546875" style="6" customWidth="1"/>
    <col min="2794" max="2794" width="7" style="6" customWidth="1"/>
    <col min="2795" max="2795" width="8.5703125" style="6" customWidth="1"/>
    <col min="2796" max="2796" width="1.5703125" style="6" customWidth="1"/>
    <col min="2797" max="2797" width="10.5703125" style="6" customWidth="1"/>
    <col min="2798" max="2798" width="1.85546875" style="6" customWidth="1"/>
    <col min="2799" max="2799" width="9.7109375" style="6" customWidth="1"/>
    <col min="2800" max="3044" width="9.140625" style="6"/>
    <col min="3045" max="3045" width="19.5703125" style="6" customWidth="1"/>
    <col min="3046" max="3048" width="7.28515625" style="6" customWidth="1"/>
    <col min="3049" max="3049" width="0.85546875" style="6" customWidth="1"/>
    <col min="3050" max="3050" width="7" style="6" customWidth="1"/>
    <col min="3051" max="3051" width="8.5703125" style="6" customWidth="1"/>
    <col min="3052" max="3052" width="1.5703125" style="6" customWidth="1"/>
    <col min="3053" max="3053" width="10.5703125" style="6" customWidth="1"/>
    <col min="3054" max="3054" width="1.85546875" style="6" customWidth="1"/>
    <col min="3055" max="3055" width="9.7109375" style="6" customWidth="1"/>
    <col min="3056" max="3300" width="9.140625" style="6"/>
    <col min="3301" max="3301" width="19.5703125" style="6" customWidth="1"/>
    <col min="3302" max="3304" width="7.28515625" style="6" customWidth="1"/>
    <col min="3305" max="3305" width="0.85546875" style="6" customWidth="1"/>
    <col min="3306" max="3306" width="7" style="6" customWidth="1"/>
    <col min="3307" max="3307" width="8.5703125" style="6" customWidth="1"/>
    <col min="3308" max="3308" width="1.5703125" style="6" customWidth="1"/>
    <col min="3309" max="3309" width="10.5703125" style="6" customWidth="1"/>
    <col min="3310" max="3310" width="1.85546875" style="6" customWidth="1"/>
    <col min="3311" max="3311" width="9.7109375" style="6" customWidth="1"/>
    <col min="3312" max="3556" width="9.140625" style="6"/>
    <col min="3557" max="3557" width="19.5703125" style="6" customWidth="1"/>
    <col min="3558" max="3560" width="7.28515625" style="6" customWidth="1"/>
    <col min="3561" max="3561" width="0.85546875" style="6" customWidth="1"/>
    <col min="3562" max="3562" width="7" style="6" customWidth="1"/>
    <col min="3563" max="3563" width="8.5703125" style="6" customWidth="1"/>
    <col min="3564" max="3564" width="1.5703125" style="6" customWidth="1"/>
    <col min="3565" max="3565" width="10.5703125" style="6" customWidth="1"/>
    <col min="3566" max="3566" width="1.85546875" style="6" customWidth="1"/>
    <col min="3567" max="3567" width="9.7109375" style="6" customWidth="1"/>
    <col min="3568" max="3812" width="9.140625" style="6"/>
    <col min="3813" max="3813" width="19.5703125" style="6" customWidth="1"/>
    <col min="3814" max="3816" width="7.28515625" style="6" customWidth="1"/>
    <col min="3817" max="3817" width="0.85546875" style="6" customWidth="1"/>
    <col min="3818" max="3818" width="7" style="6" customWidth="1"/>
    <col min="3819" max="3819" width="8.5703125" style="6" customWidth="1"/>
    <col min="3820" max="3820" width="1.5703125" style="6" customWidth="1"/>
    <col min="3821" max="3821" width="10.5703125" style="6" customWidth="1"/>
    <col min="3822" max="3822" width="1.85546875" style="6" customWidth="1"/>
    <col min="3823" max="3823" width="9.7109375" style="6" customWidth="1"/>
    <col min="3824" max="4068" width="9.140625" style="6"/>
    <col min="4069" max="4069" width="19.5703125" style="6" customWidth="1"/>
    <col min="4070" max="4072" width="7.28515625" style="6" customWidth="1"/>
    <col min="4073" max="4073" width="0.85546875" style="6" customWidth="1"/>
    <col min="4074" max="4074" width="7" style="6" customWidth="1"/>
    <col min="4075" max="4075" width="8.5703125" style="6" customWidth="1"/>
    <col min="4076" max="4076" width="1.5703125" style="6" customWidth="1"/>
    <col min="4077" max="4077" width="10.5703125" style="6" customWidth="1"/>
    <col min="4078" max="4078" width="1.85546875" style="6" customWidth="1"/>
    <col min="4079" max="4079" width="9.7109375" style="6" customWidth="1"/>
    <col min="4080" max="4324" width="9.140625" style="6"/>
    <col min="4325" max="4325" width="19.5703125" style="6" customWidth="1"/>
    <col min="4326" max="4328" width="7.28515625" style="6" customWidth="1"/>
    <col min="4329" max="4329" width="0.85546875" style="6" customWidth="1"/>
    <col min="4330" max="4330" width="7" style="6" customWidth="1"/>
    <col min="4331" max="4331" width="8.5703125" style="6" customWidth="1"/>
    <col min="4332" max="4332" width="1.5703125" style="6" customWidth="1"/>
    <col min="4333" max="4333" width="10.5703125" style="6" customWidth="1"/>
    <col min="4334" max="4334" width="1.85546875" style="6" customWidth="1"/>
    <col min="4335" max="4335" width="9.7109375" style="6" customWidth="1"/>
    <col min="4336" max="4580" width="9.140625" style="6"/>
    <col min="4581" max="4581" width="19.5703125" style="6" customWidth="1"/>
    <col min="4582" max="4584" width="7.28515625" style="6" customWidth="1"/>
    <col min="4585" max="4585" width="0.85546875" style="6" customWidth="1"/>
    <col min="4586" max="4586" width="7" style="6" customWidth="1"/>
    <col min="4587" max="4587" width="8.5703125" style="6" customWidth="1"/>
    <col min="4588" max="4588" width="1.5703125" style="6" customWidth="1"/>
    <col min="4589" max="4589" width="10.5703125" style="6" customWidth="1"/>
    <col min="4590" max="4590" width="1.85546875" style="6" customWidth="1"/>
    <col min="4591" max="4591" width="9.7109375" style="6" customWidth="1"/>
    <col min="4592" max="4836" width="9.140625" style="6"/>
    <col min="4837" max="4837" width="19.5703125" style="6" customWidth="1"/>
    <col min="4838" max="4840" width="7.28515625" style="6" customWidth="1"/>
    <col min="4841" max="4841" width="0.85546875" style="6" customWidth="1"/>
    <col min="4842" max="4842" width="7" style="6" customWidth="1"/>
    <col min="4843" max="4843" width="8.5703125" style="6" customWidth="1"/>
    <col min="4844" max="4844" width="1.5703125" style="6" customWidth="1"/>
    <col min="4845" max="4845" width="10.5703125" style="6" customWidth="1"/>
    <col min="4846" max="4846" width="1.85546875" style="6" customWidth="1"/>
    <col min="4847" max="4847" width="9.7109375" style="6" customWidth="1"/>
    <col min="4848" max="5092" width="9.140625" style="6"/>
    <col min="5093" max="5093" width="19.5703125" style="6" customWidth="1"/>
    <col min="5094" max="5096" width="7.28515625" style="6" customWidth="1"/>
    <col min="5097" max="5097" width="0.85546875" style="6" customWidth="1"/>
    <col min="5098" max="5098" width="7" style="6" customWidth="1"/>
    <col min="5099" max="5099" width="8.5703125" style="6" customWidth="1"/>
    <col min="5100" max="5100" width="1.5703125" style="6" customWidth="1"/>
    <col min="5101" max="5101" width="10.5703125" style="6" customWidth="1"/>
    <col min="5102" max="5102" width="1.85546875" style="6" customWidth="1"/>
    <col min="5103" max="5103" width="9.7109375" style="6" customWidth="1"/>
    <col min="5104" max="5348" width="9.140625" style="6"/>
    <col min="5349" max="5349" width="19.5703125" style="6" customWidth="1"/>
    <col min="5350" max="5352" width="7.28515625" style="6" customWidth="1"/>
    <col min="5353" max="5353" width="0.85546875" style="6" customWidth="1"/>
    <col min="5354" max="5354" width="7" style="6" customWidth="1"/>
    <col min="5355" max="5355" width="8.5703125" style="6" customWidth="1"/>
    <col min="5356" max="5356" width="1.5703125" style="6" customWidth="1"/>
    <col min="5357" max="5357" width="10.5703125" style="6" customWidth="1"/>
    <col min="5358" max="5358" width="1.85546875" style="6" customWidth="1"/>
    <col min="5359" max="5359" width="9.7109375" style="6" customWidth="1"/>
    <col min="5360" max="5604" width="9.140625" style="6"/>
    <col min="5605" max="5605" width="19.5703125" style="6" customWidth="1"/>
    <col min="5606" max="5608" width="7.28515625" style="6" customWidth="1"/>
    <col min="5609" max="5609" width="0.85546875" style="6" customWidth="1"/>
    <col min="5610" max="5610" width="7" style="6" customWidth="1"/>
    <col min="5611" max="5611" width="8.5703125" style="6" customWidth="1"/>
    <col min="5612" max="5612" width="1.5703125" style="6" customWidth="1"/>
    <col min="5613" max="5613" width="10.5703125" style="6" customWidth="1"/>
    <col min="5614" max="5614" width="1.85546875" style="6" customWidth="1"/>
    <col min="5615" max="5615" width="9.7109375" style="6" customWidth="1"/>
    <col min="5616" max="5860" width="9.140625" style="6"/>
    <col min="5861" max="5861" width="19.5703125" style="6" customWidth="1"/>
    <col min="5862" max="5864" width="7.28515625" style="6" customWidth="1"/>
    <col min="5865" max="5865" width="0.85546875" style="6" customWidth="1"/>
    <col min="5866" max="5866" width="7" style="6" customWidth="1"/>
    <col min="5867" max="5867" width="8.5703125" style="6" customWidth="1"/>
    <col min="5868" max="5868" width="1.5703125" style="6" customWidth="1"/>
    <col min="5869" max="5869" width="10.5703125" style="6" customWidth="1"/>
    <col min="5870" max="5870" width="1.85546875" style="6" customWidth="1"/>
    <col min="5871" max="5871" width="9.7109375" style="6" customWidth="1"/>
    <col min="5872" max="6116" width="9.140625" style="6"/>
    <col min="6117" max="6117" width="19.5703125" style="6" customWidth="1"/>
    <col min="6118" max="6120" width="7.28515625" style="6" customWidth="1"/>
    <col min="6121" max="6121" width="0.85546875" style="6" customWidth="1"/>
    <col min="6122" max="6122" width="7" style="6" customWidth="1"/>
    <col min="6123" max="6123" width="8.5703125" style="6" customWidth="1"/>
    <col min="6124" max="6124" width="1.5703125" style="6" customWidth="1"/>
    <col min="6125" max="6125" width="10.5703125" style="6" customWidth="1"/>
    <col min="6126" max="6126" width="1.85546875" style="6" customWidth="1"/>
    <col min="6127" max="6127" width="9.7109375" style="6" customWidth="1"/>
    <col min="6128" max="6372" width="9.140625" style="6"/>
    <col min="6373" max="6373" width="19.5703125" style="6" customWidth="1"/>
    <col min="6374" max="6376" width="7.28515625" style="6" customWidth="1"/>
    <col min="6377" max="6377" width="0.85546875" style="6" customWidth="1"/>
    <col min="6378" max="6378" width="7" style="6" customWidth="1"/>
    <col min="6379" max="6379" width="8.5703125" style="6" customWidth="1"/>
    <col min="6380" max="6380" width="1.5703125" style="6" customWidth="1"/>
    <col min="6381" max="6381" width="10.5703125" style="6" customWidth="1"/>
    <col min="6382" max="6382" width="1.85546875" style="6" customWidth="1"/>
    <col min="6383" max="6383" width="9.7109375" style="6" customWidth="1"/>
    <col min="6384" max="6628" width="9.140625" style="6"/>
    <col min="6629" max="6629" width="19.5703125" style="6" customWidth="1"/>
    <col min="6630" max="6632" width="7.28515625" style="6" customWidth="1"/>
    <col min="6633" max="6633" width="0.85546875" style="6" customWidth="1"/>
    <col min="6634" max="6634" width="7" style="6" customWidth="1"/>
    <col min="6635" max="6635" width="8.5703125" style="6" customWidth="1"/>
    <col min="6636" max="6636" width="1.5703125" style="6" customWidth="1"/>
    <col min="6637" max="6637" width="10.5703125" style="6" customWidth="1"/>
    <col min="6638" max="6638" width="1.85546875" style="6" customWidth="1"/>
    <col min="6639" max="6639" width="9.7109375" style="6" customWidth="1"/>
    <col min="6640" max="6884" width="9.140625" style="6"/>
    <col min="6885" max="6885" width="19.5703125" style="6" customWidth="1"/>
    <col min="6886" max="6888" width="7.28515625" style="6" customWidth="1"/>
    <col min="6889" max="6889" width="0.85546875" style="6" customWidth="1"/>
    <col min="6890" max="6890" width="7" style="6" customWidth="1"/>
    <col min="6891" max="6891" width="8.5703125" style="6" customWidth="1"/>
    <col min="6892" max="6892" width="1.5703125" style="6" customWidth="1"/>
    <col min="6893" max="6893" width="10.5703125" style="6" customWidth="1"/>
    <col min="6894" max="6894" width="1.85546875" style="6" customWidth="1"/>
    <col min="6895" max="6895" width="9.7109375" style="6" customWidth="1"/>
    <col min="6896" max="7140" width="9.140625" style="6"/>
    <col min="7141" max="7141" width="19.5703125" style="6" customWidth="1"/>
    <col min="7142" max="7144" width="7.28515625" style="6" customWidth="1"/>
    <col min="7145" max="7145" width="0.85546875" style="6" customWidth="1"/>
    <col min="7146" max="7146" width="7" style="6" customWidth="1"/>
    <col min="7147" max="7147" width="8.5703125" style="6" customWidth="1"/>
    <col min="7148" max="7148" width="1.5703125" style="6" customWidth="1"/>
    <col min="7149" max="7149" width="10.5703125" style="6" customWidth="1"/>
    <col min="7150" max="7150" width="1.85546875" style="6" customWidth="1"/>
    <col min="7151" max="7151" width="9.7109375" style="6" customWidth="1"/>
    <col min="7152" max="7396" width="9.140625" style="6"/>
    <col min="7397" max="7397" width="19.5703125" style="6" customWidth="1"/>
    <col min="7398" max="7400" width="7.28515625" style="6" customWidth="1"/>
    <col min="7401" max="7401" width="0.85546875" style="6" customWidth="1"/>
    <col min="7402" max="7402" width="7" style="6" customWidth="1"/>
    <col min="7403" max="7403" width="8.5703125" style="6" customWidth="1"/>
    <col min="7404" max="7404" width="1.5703125" style="6" customWidth="1"/>
    <col min="7405" max="7405" width="10.5703125" style="6" customWidth="1"/>
    <col min="7406" max="7406" width="1.85546875" style="6" customWidth="1"/>
    <col min="7407" max="7407" width="9.7109375" style="6" customWidth="1"/>
    <col min="7408" max="7652" width="9.140625" style="6"/>
    <col min="7653" max="7653" width="19.5703125" style="6" customWidth="1"/>
    <col min="7654" max="7656" width="7.28515625" style="6" customWidth="1"/>
    <col min="7657" max="7657" width="0.85546875" style="6" customWidth="1"/>
    <col min="7658" max="7658" width="7" style="6" customWidth="1"/>
    <col min="7659" max="7659" width="8.5703125" style="6" customWidth="1"/>
    <col min="7660" max="7660" width="1.5703125" style="6" customWidth="1"/>
    <col min="7661" max="7661" width="10.5703125" style="6" customWidth="1"/>
    <col min="7662" max="7662" width="1.85546875" style="6" customWidth="1"/>
    <col min="7663" max="7663" width="9.7109375" style="6" customWidth="1"/>
    <col min="7664" max="7908" width="9.140625" style="6"/>
    <col min="7909" max="7909" width="19.5703125" style="6" customWidth="1"/>
    <col min="7910" max="7912" width="7.28515625" style="6" customWidth="1"/>
    <col min="7913" max="7913" width="0.85546875" style="6" customWidth="1"/>
    <col min="7914" max="7914" width="7" style="6" customWidth="1"/>
    <col min="7915" max="7915" width="8.5703125" style="6" customWidth="1"/>
    <col min="7916" max="7916" width="1.5703125" style="6" customWidth="1"/>
    <col min="7917" max="7917" width="10.5703125" style="6" customWidth="1"/>
    <col min="7918" max="7918" width="1.85546875" style="6" customWidth="1"/>
    <col min="7919" max="7919" width="9.7109375" style="6" customWidth="1"/>
    <col min="7920" max="8164" width="9.140625" style="6"/>
    <col min="8165" max="8165" width="19.5703125" style="6" customWidth="1"/>
    <col min="8166" max="8168" width="7.28515625" style="6" customWidth="1"/>
    <col min="8169" max="8169" width="0.85546875" style="6" customWidth="1"/>
    <col min="8170" max="8170" width="7" style="6" customWidth="1"/>
    <col min="8171" max="8171" width="8.5703125" style="6" customWidth="1"/>
    <col min="8172" max="8172" width="1.5703125" style="6" customWidth="1"/>
    <col min="8173" max="8173" width="10.5703125" style="6" customWidth="1"/>
    <col min="8174" max="8174" width="1.85546875" style="6" customWidth="1"/>
    <col min="8175" max="8175" width="9.7109375" style="6" customWidth="1"/>
    <col min="8176" max="8420" width="9.140625" style="6"/>
    <col min="8421" max="8421" width="19.5703125" style="6" customWidth="1"/>
    <col min="8422" max="8424" width="7.28515625" style="6" customWidth="1"/>
    <col min="8425" max="8425" width="0.85546875" style="6" customWidth="1"/>
    <col min="8426" max="8426" width="7" style="6" customWidth="1"/>
    <col min="8427" max="8427" width="8.5703125" style="6" customWidth="1"/>
    <col min="8428" max="8428" width="1.5703125" style="6" customWidth="1"/>
    <col min="8429" max="8429" width="10.5703125" style="6" customWidth="1"/>
    <col min="8430" max="8430" width="1.85546875" style="6" customWidth="1"/>
    <col min="8431" max="8431" width="9.7109375" style="6" customWidth="1"/>
    <col min="8432" max="8676" width="9.140625" style="6"/>
    <col min="8677" max="8677" width="19.5703125" style="6" customWidth="1"/>
    <col min="8678" max="8680" width="7.28515625" style="6" customWidth="1"/>
    <col min="8681" max="8681" width="0.85546875" style="6" customWidth="1"/>
    <col min="8682" max="8682" width="7" style="6" customWidth="1"/>
    <col min="8683" max="8683" width="8.5703125" style="6" customWidth="1"/>
    <col min="8684" max="8684" width="1.5703125" style="6" customWidth="1"/>
    <col min="8685" max="8685" width="10.5703125" style="6" customWidth="1"/>
    <col min="8686" max="8686" width="1.85546875" style="6" customWidth="1"/>
    <col min="8687" max="8687" width="9.7109375" style="6" customWidth="1"/>
    <col min="8688" max="8932" width="9.140625" style="6"/>
    <col min="8933" max="8933" width="19.5703125" style="6" customWidth="1"/>
    <col min="8934" max="8936" width="7.28515625" style="6" customWidth="1"/>
    <col min="8937" max="8937" width="0.85546875" style="6" customWidth="1"/>
    <col min="8938" max="8938" width="7" style="6" customWidth="1"/>
    <col min="8939" max="8939" width="8.5703125" style="6" customWidth="1"/>
    <col min="8940" max="8940" width="1.5703125" style="6" customWidth="1"/>
    <col min="8941" max="8941" width="10.5703125" style="6" customWidth="1"/>
    <col min="8942" max="8942" width="1.85546875" style="6" customWidth="1"/>
    <col min="8943" max="8943" width="9.7109375" style="6" customWidth="1"/>
    <col min="8944" max="9188" width="9.140625" style="6"/>
    <col min="9189" max="9189" width="19.5703125" style="6" customWidth="1"/>
    <col min="9190" max="9192" width="7.28515625" style="6" customWidth="1"/>
    <col min="9193" max="9193" width="0.85546875" style="6" customWidth="1"/>
    <col min="9194" max="9194" width="7" style="6" customWidth="1"/>
    <col min="9195" max="9195" width="8.5703125" style="6" customWidth="1"/>
    <col min="9196" max="9196" width="1.5703125" style="6" customWidth="1"/>
    <col min="9197" max="9197" width="10.5703125" style="6" customWidth="1"/>
    <col min="9198" max="9198" width="1.85546875" style="6" customWidth="1"/>
    <col min="9199" max="9199" width="9.7109375" style="6" customWidth="1"/>
    <col min="9200" max="9444" width="9.140625" style="6"/>
    <col min="9445" max="9445" width="19.5703125" style="6" customWidth="1"/>
    <col min="9446" max="9448" width="7.28515625" style="6" customWidth="1"/>
    <col min="9449" max="9449" width="0.85546875" style="6" customWidth="1"/>
    <col min="9450" max="9450" width="7" style="6" customWidth="1"/>
    <col min="9451" max="9451" width="8.5703125" style="6" customWidth="1"/>
    <col min="9452" max="9452" width="1.5703125" style="6" customWidth="1"/>
    <col min="9453" max="9453" width="10.5703125" style="6" customWidth="1"/>
    <col min="9454" max="9454" width="1.85546875" style="6" customWidth="1"/>
    <col min="9455" max="9455" width="9.7109375" style="6" customWidth="1"/>
    <col min="9456" max="9700" width="9.140625" style="6"/>
    <col min="9701" max="9701" width="19.5703125" style="6" customWidth="1"/>
    <col min="9702" max="9704" width="7.28515625" style="6" customWidth="1"/>
    <col min="9705" max="9705" width="0.85546875" style="6" customWidth="1"/>
    <col min="9706" max="9706" width="7" style="6" customWidth="1"/>
    <col min="9707" max="9707" width="8.5703125" style="6" customWidth="1"/>
    <col min="9708" max="9708" width="1.5703125" style="6" customWidth="1"/>
    <col min="9709" max="9709" width="10.5703125" style="6" customWidth="1"/>
    <col min="9710" max="9710" width="1.85546875" style="6" customWidth="1"/>
    <col min="9711" max="9711" width="9.7109375" style="6" customWidth="1"/>
    <col min="9712" max="9956" width="9.140625" style="6"/>
    <col min="9957" max="9957" width="19.5703125" style="6" customWidth="1"/>
    <col min="9958" max="9960" width="7.28515625" style="6" customWidth="1"/>
    <col min="9961" max="9961" width="0.85546875" style="6" customWidth="1"/>
    <col min="9962" max="9962" width="7" style="6" customWidth="1"/>
    <col min="9963" max="9963" width="8.5703125" style="6" customWidth="1"/>
    <col min="9964" max="9964" width="1.5703125" style="6" customWidth="1"/>
    <col min="9965" max="9965" width="10.5703125" style="6" customWidth="1"/>
    <col min="9966" max="9966" width="1.85546875" style="6" customWidth="1"/>
    <col min="9967" max="9967" width="9.7109375" style="6" customWidth="1"/>
    <col min="9968" max="10212" width="9.140625" style="6"/>
    <col min="10213" max="10213" width="19.5703125" style="6" customWidth="1"/>
    <col min="10214" max="10216" width="7.28515625" style="6" customWidth="1"/>
    <col min="10217" max="10217" width="0.85546875" style="6" customWidth="1"/>
    <col min="10218" max="10218" width="7" style="6" customWidth="1"/>
    <col min="10219" max="10219" width="8.5703125" style="6" customWidth="1"/>
    <col min="10220" max="10220" width="1.5703125" style="6" customWidth="1"/>
    <col min="10221" max="10221" width="10.5703125" style="6" customWidth="1"/>
    <col min="10222" max="10222" width="1.85546875" style="6" customWidth="1"/>
    <col min="10223" max="10223" width="9.7109375" style="6" customWidth="1"/>
    <col min="10224" max="10468" width="9.140625" style="6"/>
    <col min="10469" max="10469" width="19.5703125" style="6" customWidth="1"/>
    <col min="10470" max="10472" width="7.28515625" style="6" customWidth="1"/>
    <col min="10473" max="10473" width="0.85546875" style="6" customWidth="1"/>
    <col min="10474" max="10474" width="7" style="6" customWidth="1"/>
    <col min="10475" max="10475" width="8.5703125" style="6" customWidth="1"/>
    <col min="10476" max="10476" width="1.5703125" style="6" customWidth="1"/>
    <col min="10477" max="10477" width="10.5703125" style="6" customWidth="1"/>
    <col min="10478" max="10478" width="1.85546875" style="6" customWidth="1"/>
    <col min="10479" max="10479" width="9.7109375" style="6" customWidth="1"/>
    <col min="10480" max="10724" width="9.140625" style="6"/>
    <col min="10725" max="10725" width="19.5703125" style="6" customWidth="1"/>
    <col min="10726" max="10728" width="7.28515625" style="6" customWidth="1"/>
    <col min="10729" max="10729" width="0.85546875" style="6" customWidth="1"/>
    <col min="10730" max="10730" width="7" style="6" customWidth="1"/>
    <col min="10731" max="10731" width="8.5703125" style="6" customWidth="1"/>
    <col min="10732" max="10732" width="1.5703125" style="6" customWidth="1"/>
    <col min="10733" max="10733" width="10.5703125" style="6" customWidth="1"/>
    <col min="10734" max="10734" width="1.85546875" style="6" customWidth="1"/>
    <col min="10735" max="10735" width="9.7109375" style="6" customWidth="1"/>
    <col min="10736" max="10980" width="9.140625" style="6"/>
    <col min="10981" max="10981" width="19.5703125" style="6" customWidth="1"/>
    <col min="10982" max="10984" width="7.28515625" style="6" customWidth="1"/>
    <col min="10985" max="10985" width="0.85546875" style="6" customWidth="1"/>
    <col min="10986" max="10986" width="7" style="6" customWidth="1"/>
    <col min="10987" max="10987" width="8.5703125" style="6" customWidth="1"/>
    <col min="10988" max="10988" width="1.5703125" style="6" customWidth="1"/>
    <col min="10989" max="10989" width="10.5703125" style="6" customWidth="1"/>
    <col min="10990" max="10990" width="1.85546875" style="6" customWidth="1"/>
    <col min="10991" max="10991" width="9.7109375" style="6" customWidth="1"/>
    <col min="10992" max="11236" width="9.140625" style="6"/>
    <col min="11237" max="11237" width="19.5703125" style="6" customWidth="1"/>
    <col min="11238" max="11240" width="7.28515625" style="6" customWidth="1"/>
    <col min="11241" max="11241" width="0.85546875" style="6" customWidth="1"/>
    <col min="11242" max="11242" width="7" style="6" customWidth="1"/>
    <col min="11243" max="11243" width="8.5703125" style="6" customWidth="1"/>
    <col min="11244" max="11244" width="1.5703125" style="6" customWidth="1"/>
    <col min="11245" max="11245" width="10.5703125" style="6" customWidth="1"/>
    <col min="11246" max="11246" width="1.85546875" style="6" customWidth="1"/>
    <col min="11247" max="11247" width="9.7109375" style="6" customWidth="1"/>
    <col min="11248" max="11492" width="9.140625" style="6"/>
    <col min="11493" max="11493" width="19.5703125" style="6" customWidth="1"/>
    <col min="11494" max="11496" width="7.28515625" style="6" customWidth="1"/>
    <col min="11497" max="11497" width="0.85546875" style="6" customWidth="1"/>
    <col min="11498" max="11498" width="7" style="6" customWidth="1"/>
    <col min="11499" max="11499" width="8.5703125" style="6" customWidth="1"/>
    <col min="11500" max="11500" width="1.5703125" style="6" customWidth="1"/>
    <col min="11501" max="11501" width="10.5703125" style="6" customWidth="1"/>
    <col min="11502" max="11502" width="1.85546875" style="6" customWidth="1"/>
    <col min="11503" max="11503" width="9.7109375" style="6" customWidth="1"/>
    <col min="11504" max="11748" width="9.140625" style="6"/>
    <col min="11749" max="11749" width="19.5703125" style="6" customWidth="1"/>
    <col min="11750" max="11752" width="7.28515625" style="6" customWidth="1"/>
    <col min="11753" max="11753" width="0.85546875" style="6" customWidth="1"/>
    <col min="11754" max="11754" width="7" style="6" customWidth="1"/>
    <col min="11755" max="11755" width="8.5703125" style="6" customWidth="1"/>
    <col min="11756" max="11756" width="1.5703125" style="6" customWidth="1"/>
    <col min="11757" max="11757" width="10.5703125" style="6" customWidth="1"/>
    <col min="11758" max="11758" width="1.85546875" style="6" customWidth="1"/>
    <col min="11759" max="11759" width="9.7109375" style="6" customWidth="1"/>
    <col min="11760" max="12004" width="9.140625" style="6"/>
    <col min="12005" max="12005" width="19.5703125" style="6" customWidth="1"/>
    <col min="12006" max="12008" width="7.28515625" style="6" customWidth="1"/>
    <col min="12009" max="12009" width="0.85546875" style="6" customWidth="1"/>
    <col min="12010" max="12010" width="7" style="6" customWidth="1"/>
    <col min="12011" max="12011" width="8.5703125" style="6" customWidth="1"/>
    <col min="12012" max="12012" width="1.5703125" style="6" customWidth="1"/>
    <col min="12013" max="12013" width="10.5703125" style="6" customWidth="1"/>
    <col min="12014" max="12014" width="1.85546875" style="6" customWidth="1"/>
    <col min="12015" max="12015" width="9.7109375" style="6" customWidth="1"/>
    <col min="12016" max="12260" width="9.140625" style="6"/>
    <col min="12261" max="12261" width="19.5703125" style="6" customWidth="1"/>
    <col min="12262" max="12264" width="7.28515625" style="6" customWidth="1"/>
    <col min="12265" max="12265" width="0.85546875" style="6" customWidth="1"/>
    <col min="12266" max="12266" width="7" style="6" customWidth="1"/>
    <col min="12267" max="12267" width="8.5703125" style="6" customWidth="1"/>
    <col min="12268" max="12268" width="1.5703125" style="6" customWidth="1"/>
    <col min="12269" max="12269" width="10.5703125" style="6" customWidth="1"/>
    <col min="12270" max="12270" width="1.85546875" style="6" customWidth="1"/>
    <col min="12271" max="12271" width="9.7109375" style="6" customWidth="1"/>
    <col min="12272" max="12516" width="9.140625" style="6"/>
    <col min="12517" max="12517" width="19.5703125" style="6" customWidth="1"/>
    <col min="12518" max="12520" width="7.28515625" style="6" customWidth="1"/>
    <col min="12521" max="12521" width="0.85546875" style="6" customWidth="1"/>
    <col min="12522" max="12522" width="7" style="6" customWidth="1"/>
    <col min="12523" max="12523" width="8.5703125" style="6" customWidth="1"/>
    <col min="12524" max="12524" width="1.5703125" style="6" customWidth="1"/>
    <col min="12525" max="12525" width="10.5703125" style="6" customWidth="1"/>
    <col min="12526" max="12526" width="1.85546875" style="6" customWidth="1"/>
    <col min="12527" max="12527" width="9.7109375" style="6" customWidth="1"/>
    <col min="12528" max="12772" width="9.140625" style="6"/>
    <col min="12773" max="12773" width="19.5703125" style="6" customWidth="1"/>
    <col min="12774" max="12776" width="7.28515625" style="6" customWidth="1"/>
    <col min="12777" max="12777" width="0.85546875" style="6" customWidth="1"/>
    <col min="12778" max="12778" width="7" style="6" customWidth="1"/>
    <col min="12779" max="12779" width="8.5703125" style="6" customWidth="1"/>
    <col min="12780" max="12780" width="1.5703125" style="6" customWidth="1"/>
    <col min="12781" max="12781" width="10.5703125" style="6" customWidth="1"/>
    <col min="12782" max="12782" width="1.85546875" style="6" customWidth="1"/>
    <col min="12783" max="12783" width="9.7109375" style="6" customWidth="1"/>
    <col min="12784" max="13028" width="9.140625" style="6"/>
    <col min="13029" max="13029" width="19.5703125" style="6" customWidth="1"/>
    <col min="13030" max="13032" width="7.28515625" style="6" customWidth="1"/>
    <col min="13033" max="13033" width="0.85546875" style="6" customWidth="1"/>
    <col min="13034" max="13034" width="7" style="6" customWidth="1"/>
    <col min="13035" max="13035" width="8.5703125" style="6" customWidth="1"/>
    <col min="13036" max="13036" width="1.5703125" style="6" customWidth="1"/>
    <col min="13037" max="13037" width="10.5703125" style="6" customWidth="1"/>
    <col min="13038" max="13038" width="1.85546875" style="6" customWidth="1"/>
    <col min="13039" max="13039" width="9.7109375" style="6" customWidth="1"/>
    <col min="13040" max="13284" width="9.140625" style="6"/>
    <col min="13285" max="13285" width="19.5703125" style="6" customWidth="1"/>
    <col min="13286" max="13288" width="7.28515625" style="6" customWidth="1"/>
    <col min="13289" max="13289" width="0.85546875" style="6" customWidth="1"/>
    <col min="13290" max="13290" width="7" style="6" customWidth="1"/>
    <col min="13291" max="13291" width="8.5703125" style="6" customWidth="1"/>
    <col min="13292" max="13292" width="1.5703125" style="6" customWidth="1"/>
    <col min="13293" max="13293" width="10.5703125" style="6" customWidth="1"/>
    <col min="13294" max="13294" width="1.85546875" style="6" customWidth="1"/>
    <col min="13295" max="13295" width="9.7109375" style="6" customWidth="1"/>
    <col min="13296" max="13540" width="9.140625" style="6"/>
    <col min="13541" max="13541" width="19.5703125" style="6" customWidth="1"/>
    <col min="13542" max="13544" width="7.28515625" style="6" customWidth="1"/>
    <col min="13545" max="13545" width="0.85546875" style="6" customWidth="1"/>
    <col min="13546" max="13546" width="7" style="6" customWidth="1"/>
    <col min="13547" max="13547" width="8.5703125" style="6" customWidth="1"/>
    <col min="13548" max="13548" width="1.5703125" style="6" customWidth="1"/>
    <col min="13549" max="13549" width="10.5703125" style="6" customWidth="1"/>
    <col min="13550" max="13550" width="1.85546875" style="6" customWidth="1"/>
    <col min="13551" max="13551" width="9.7109375" style="6" customWidth="1"/>
    <col min="13552" max="13796" width="9.140625" style="6"/>
    <col min="13797" max="13797" width="19.5703125" style="6" customWidth="1"/>
    <col min="13798" max="13800" width="7.28515625" style="6" customWidth="1"/>
    <col min="13801" max="13801" width="0.85546875" style="6" customWidth="1"/>
    <col min="13802" max="13802" width="7" style="6" customWidth="1"/>
    <col min="13803" max="13803" width="8.5703125" style="6" customWidth="1"/>
    <col min="13804" max="13804" width="1.5703125" style="6" customWidth="1"/>
    <col min="13805" max="13805" width="10.5703125" style="6" customWidth="1"/>
    <col min="13806" max="13806" width="1.85546875" style="6" customWidth="1"/>
    <col min="13807" max="13807" width="9.7109375" style="6" customWidth="1"/>
    <col min="13808" max="14052" width="9.140625" style="6"/>
    <col min="14053" max="14053" width="19.5703125" style="6" customWidth="1"/>
    <col min="14054" max="14056" width="7.28515625" style="6" customWidth="1"/>
    <col min="14057" max="14057" width="0.85546875" style="6" customWidth="1"/>
    <col min="14058" max="14058" width="7" style="6" customWidth="1"/>
    <col min="14059" max="14059" width="8.5703125" style="6" customWidth="1"/>
    <col min="14060" max="14060" width="1.5703125" style="6" customWidth="1"/>
    <col min="14061" max="14061" width="10.5703125" style="6" customWidth="1"/>
    <col min="14062" max="14062" width="1.85546875" style="6" customWidth="1"/>
    <col min="14063" max="14063" width="9.7109375" style="6" customWidth="1"/>
    <col min="14064" max="14308" width="9.140625" style="6"/>
    <col min="14309" max="14309" width="19.5703125" style="6" customWidth="1"/>
    <col min="14310" max="14312" width="7.28515625" style="6" customWidth="1"/>
    <col min="14313" max="14313" width="0.85546875" style="6" customWidth="1"/>
    <col min="14314" max="14314" width="7" style="6" customWidth="1"/>
    <col min="14315" max="14315" width="8.5703125" style="6" customWidth="1"/>
    <col min="14316" max="14316" width="1.5703125" style="6" customWidth="1"/>
    <col min="14317" max="14317" width="10.5703125" style="6" customWidth="1"/>
    <col min="14318" max="14318" width="1.85546875" style="6" customWidth="1"/>
    <col min="14319" max="14319" width="9.7109375" style="6" customWidth="1"/>
    <col min="14320" max="14564" width="9.140625" style="6"/>
    <col min="14565" max="14565" width="19.5703125" style="6" customWidth="1"/>
    <col min="14566" max="14568" width="7.28515625" style="6" customWidth="1"/>
    <col min="14569" max="14569" width="0.85546875" style="6" customWidth="1"/>
    <col min="14570" max="14570" width="7" style="6" customWidth="1"/>
    <col min="14571" max="14571" width="8.5703125" style="6" customWidth="1"/>
    <col min="14572" max="14572" width="1.5703125" style="6" customWidth="1"/>
    <col min="14573" max="14573" width="10.5703125" style="6" customWidth="1"/>
    <col min="14574" max="14574" width="1.85546875" style="6" customWidth="1"/>
    <col min="14575" max="14575" width="9.7109375" style="6" customWidth="1"/>
    <col min="14576" max="14820" width="9.140625" style="6"/>
    <col min="14821" max="14821" width="19.5703125" style="6" customWidth="1"/>
    <col min="14822" max="14824" width="7.28515625" style="6" customWidth="1"/>
    <col min="14825" max="14825" width="0.85546875" style="6" customWidth="1"/>
    <col min="14826" max="14826" width="7" style="6" customWidth="1"/>
    <col min="14827" max="14827" width="8.5703125" style="6" customWidth="1"/>
    <col min="14828" max="14828" width="1.5703125" style="6" customWidth="1"/>
    <col min="14829" max="14829" width="10.5703125" style="6" customWidth="1"/>
    <col min="14830" max="14830" width="1.85546875" style="6" customWidth="1"/>
    <col min="14831" max="14831" width="9.7109375" style="6" customWidth="1"/>
    <col min="14832" max="15076" width="9.140625" style="6"/>
    <col min="15077" max="15077" width="19.5703125" style="6" customWidth="1"/>
    <col min="15078" max="15080" width="7.28515625" style="6" customWidth="1"/>
    <col min="15081" max="15081" width="0.85546875" style="6" customWidth="1"/>
    <col min="15082" max="15082" width="7" style="6" customWidth="1"/>
    <col min="15083" max="15083" width="8.5703125" style="6" customWidth="1"/>
    <col min="15084" max="15084" width="1.5703125" style="6" customWidth="1"/>
    <col min="15085" max="15085" width="10.5703125" style="6" customWidth="1"/>
    <col min="15086" max="15086" width="1.85546875" style="6" customWidth="1"/>
    <col min="15087" max="15087" width="9.7109375" style="6" customWidth="1"/>
    <col min="15088" max="15332" width="9.140625" style="6"/>
    <col min="15333" max="15333" width="19.5703125" style="6" customWidth="1"/>
    <col min="15334" max="15336" width="7.28515625" style="6" customWidth="1"/>
    <col min="15337" max="15337" width="0.85546875" style="6" customWidth="1"/>
    <col min="15338" max="15338" width="7" style="6" customWidth="1"/>
    <col min="15339" max="15339" width="8.5703125" style="6" customWidth="1"/>
    <col min="15340" max="15340" width="1.5703125" style="6" customWidth="1"/>
    <col min="15341" max="15341" width="10.5703125" style="6" customWidth="1"/>
    <col min="15342" max="15342" width="1.85546875" style="6" customWidth="1"/>
    <col min="15343" max="15343" width="9.7109375" style="6" customWidth="1"/>
    <col min="15344" max="15588" width="9.140625" style="6"/>
    <col min="15589" max="15589" width="19.5703125" style="6" customWidth="1"/>
    <col min="15590" max="15592" width="7.28515625" style="6" customWidth="1"/>
    <col min="15593" max="15593" width="0.85546875" style="6" customWidth="1"/>
    <col min="15594" max="15594" width="7" style="6" customWidth="1"/>
    <col min="15595" max="15595" width="8.5703125" style="6" customWidth="1"/>
    <col min="15596" max="15596" width="1.5703125" style="6" customWidth="1"/>
    <col min="15597" max="15597" width="10.5703125" style="6" customWidth="1"/>
    <col min="15598" max="15598" width="1.85546875" style="6" customWidth="1"/>
    <col min="15599" max="15599" width="9.7109375" style="6" customWidth="1"/>
    <col min="15600" max="15844" width="9.140625" style="6"/>
    <col min="15845" max="15845" width="19.5703125" style="6" customWidth="1"/>
    <col min="15846" max="15848" width="7.28515625" style="6" customWidth="1"/>
    <col min="15849" max="15849" width="0.85546875" style="6" customWidth="1"/>
    <col min="15850" max="15850" width="7" style="6" customWidth="1"/>
    <col min="15851" max="15851" width="8.5703125" style="6" customWidth="1"/>
    <col min="15852" max="15852" width="1.5703125" style="6" customWidth="1"/>
    <col min="15853" max="15853" width="10.5703125" style="6" customWidth="1"/>
    <col min="15854" max="15854" width="1.85546875" style="6" customWidth="1"/>
    <col min="15855" max="15855" width="9.7109375" style="6" customWidth="1"/>
    <col min="15856" max="16100" width="9.140625" style="6"/>
    <col min="16101" max="16101" width="19.5703125" style="6" customWidth="1"/>
    <col min="16102" max="16104" width="7.28515625" style="6" customWidth="1"/>
    <col min="16105" max="16105" width="0.85546875" style="6" customWidth="1"/>
    <col min="16106" max="16106" width="7" style="6" customWidth="1"/>
    <col min="16107" max="16107" width="8.5703125" style="6" customWidth="1"/>
    <col min="16108" max="16108" width="1.5703125" style="6" customWidth="1"/>
    <col min="16109" max="16109" width="10.5703125" style="6" customWidth="1"/>
    <col min="16110" max="16110" width="1.85546875" style="6" customWidth="1"/>
    <col min="16111" max="16111" width="9.7109375" style="6" customWidth="1"/>
    <col min="16112" max="16384" width="9.140625" style="6"/>
  </cols>
  <sheetData>
    <row r="1" spans="1:15" s="1" customFormat="1" ht="33" customHeight="1" x14ac:dyDescent="0.2">
      <c r="A1" s="84" t="s">
        <v>73</v>
      </c>
      <c r="B1" s="84"/>
      <c r="C1" s="84"/>
      <c r="D1" s="84"/>
      <c r="E1" s="84"/>
      <c r="F1" s="84"/>
    </row>
    <row r="2" spans="1:15" ht="6" customHeight="1" x14ac:dyDescent="0.15">
      <c r="A2" s="2"/>
      <c r="B2" s="2"/>
      <c r="C2" s="2"/>
      <c r="D2" s="3"/>
      <c r="E2" s="4"/>
      <c r="F2" s="5"/>
    </row>
    <row r="3" spans="1:15" s="7" customFormat="1" ht="24" customHeight="1" x14ac:dyDescent="0.2">
      <c r="A3" s="82" t="s">
        <v>33</v>
      </c>
      <c r="B3" s="85" t="s">
        <v>35</v>
      </c>
      <c r="C3" s="10"/>
      <c r="D3" s="88" t="s">
        <v>55</v>
      </c>
      <c r="E3" s="88"/>
      <c r="F3" s="88"/>
    </row>
    <row r="4" spans="1:15" s="8" customFormat="1" ht="30" customHeight="1" x14ac:dyDescent="0.2">
      <c r="A4" s="83"/>
      <c r="B4" s="86"/>
      <c r="C4" s="5"/>
      <c r="D4" s="11" t="s">
        <v>0</v>
      </c>
      <c r="E4" s="19" t="s">
        <v>34</v>
      </c>
      <c r="F4" s="19" t="s">
        <v>32</v>
      </c>
      <c r="I4" s="36"/>
      <c r="J4" s="36"/>
      <c r="K4" s="36"/>
      <c r="L4" s="36"/>
      <c r="M4" s="36"/>
      <c r="N4" s="36"/>
      <c r="O4" s="36"/>
    </row>
    <row r="5" spans="1:15" s="7" customFormat="1" ht="9" customHeight="1" x14ac:dyDescent="0.2">
      <c r="A5" s="3"/>
      <c r="B5" s="3"/>
      <c r="C5" s="3"/>
      <c r="D5" s="3"/>
      <c r="E5" s="3"/>
      <c r="F5" s="3"/>
      <c r="I5" s="36"/>
      <c r="J5" s="36"/>
      <c r="K5" s="36"/>
      <c r="L5" s="36"/>
      <c r="M5" s="36"/>
      <c r="N5" s="37"/>
      <c r="O5" s="37"/>
    </row>
    <row r="6" spans="1:15" s="7" customFormat="1" ht="9" customHeight="1" x14ac:dyDescent="0.2">
      <c r="A6" s="12" t="s">
        <v>0</v>
      </c>
      <c r="B6" s="25">
        <v>36.603766080137312</v>
      </c>
      <c r="C6" s="25"/>
      <c r="D6" s="25">
        <v>63.396233919862688</v>
      </c>
      <c r="E6" s="25">
        <v>44.264624575862406</v>
      </c>
      <c r="F6" s="25">
        <v>19.131609344000278</v>
      </c>
      <c r="I6" s="36"/>
      <c r="J6" s="36"/>
      <c r="K6" s="36"/>
      <c r="L6" s="36"/>
      <c r="M6" s="36"/>
      <c r="N6" s="36"/>
      <c r="O6" s="36"/>
    </row>
    <row r="7" spans="1:15" s="7" customFormat="1" ht="9" customHeight="1" x14ac:dyDescent="0.2">
      <c r="A7" s="13"/>
      <c r="B7" s="25"/>
      <c r="C7" s="25"/>
      <c r="D7" s="25"/>
      <c r="E7" s="25"/>
      <c r="F7" s="25"/>
    </row>
    <row r="8" spans="1:15" s="7" customFormat="1" ht="9" customHeight="1" x14ac:dyDescent="0.2">
      <c r="A8" s="13" t="s">
        <v>22</v>
      </c>
      <c r="B8" s="25"/>
      <c r="C8" s="25"/>
      <c r="D8" s="25"/>
      <c r="E8" s="25"/>
      <c r="F8" s="25"/>
    </row>
    <row r="9" spans="1:15" s="7" customFormat="1" ht="9" customHeight="1" x14ac:dyDescent="0.2">
      <c r="A9" s="13" t="s">
        <v>3</v>
      </c>
      <c r="B9" s="25">
        <v>31.240497399983635</v>
      </c>
      <c r="C9" s="25"/>
      <c r="D9" s="34">
        <v>68.759502600016347</v>
      </c>
      <c r="E9" s="34">
        <v>48.774730613460612</v>
      </c>
      <c r="F9" s="34">
        <v>19.984771986555742</v>
      </c>
    </row>
    <row r="10" spans="1:15" s="7" customFormat="1" ht="9" customHeight="1" x14ac:dyDescent="0.2">
      <c r="A10" s="13" t="s">
        <v>4</v>
      </c>
      <c r="B10" s="25">
        <v>42.332525262116881</v>
      </c>
      <c r="C10" s="25"/>
      <c r="D10" s="34">
        <v>57.667474737883104</v>
      </c>
      <c r="E10" s="34">
        <v>39.447168484169467</v>
      </c>
      <c r="F10" s="34">
        <v>18.220306253713645</v>
      </c>
    </row>
    <row r="11" spans="1:15" s="7" customFormat="1" ht="9" customHeight="1" x14ac:dyDescent="0.2">
      <c r="A11" s="13"/>
      <c r="B11" s="25"/>
      <c r="C11" s="25"/>
      <c r="D11" s="34"/>
      <c r="E11" s="34"/>
      <c r="F11" s="34"/>
    </row>
    <row r="12" spans="1:15" s="7" customFormat="1" ht="9" customHeight="1" x14ac:dyDescent="0.2">
      <c r="A12" s="16" t="s">
        <v>23</v>
      </c>
      <c r="B12" s="25"/>
      <c r="C12" s="25"/>
      <c r="D12" s="34"/>
      <c r="E12" s="34"/>
      <c r="F12" s="34"/>
    </row>
    <row r="13" spans="1:15" s="7" customFormat="1" ht="9" customHeight="1" x14ac:dyDescent="0.2">
      <c r="A13" s="14" t="s">
        <v>5</v>
      </c>
      <c r="B13" s="26">
        <v>22.908345668792428</v>
      </c>
      <c r="C13" s="26"/>
      <c r="D13" s="34">
        <v>77.091654331207565</v>
      </c>
      <c r="E13" s="34">
        <v>48.967597622944261</v>
      </c>
      <c r="F13" s="34">
        <v>28.124056708263296</v>
      </c>
    </row>
    <row r="14" spans="1:15" s="7" customFormat="1" ht="9" customHeight="1" x14ac:dyDescent="0.2">
      <c r="A14" s="15" t="s">
        <v>6</v>
      </c>
      <c r="B14" s="26">
        <v>43.034676135241625</v>
      </c>
      <c r="C14" s="26"/>
      <c r="D14" s="34">
        <v>56.965323864758368</v>
      </c>
      <c r="E14" s="34">
        <v>42.056266179481113</v>
      </c>
      <c r="F14" s="34">
        <v>14.909057685277261</v>
      </c>
    </row>
    <row r="15" spans="1:15" ht="9" customHeight="1" x14ac:dyDescent="0.2">
      <c r="A15" s="13"/>
      <c r="B15" s="25"/>
      <c r="C15" s="25"/>
      <c r="D15" s="34"/>
      <c r="E15" s="34"/>
      <c r="F15" s="34"/>
    </row>
    <row r="16" spans="1:15" ht="9" customHeight="1" x14ac:dyDescent="0.2">
      <c r="A16" s="13" t="s">
        <v>24</v>
      </c>
      <c r="B16" s="25"/>
      <c r="C16" s="25"/>
      <c r="D16" s="34"/>
      <c r="E16" s="34"/>
      <c r="F16" s="34"/>
    </row>
    <row r="17" spans="1:6" ht="9" customHeight="1" x14ac:dyDescent="0.2">
      <c r="A17" s="13" t="s">
        <v>7</v>
      </c>
      <c r="B17" s="25">
        <v>38.937159437302171</v>
      </c>
      <c r="C17" s="25"/>
      <c r="D17" s="34">
        <v>61.062840562697843</v>
      </c>
      <c r="E17" s="34">
        <v>43.377581857298786</v>
      </c>
      <c r="F17" s="34">
        <v>17.68525870539905</v>
      </c>
    </row>
    <row r="18" spans="1:6" ht="9" customHeight="1" x14ac:dyDescent="0.2">
      <c r="A18" s="13" t="s">
        <v>1</v>
      </c>
      <c r="B18" s="25">
        <v>34.144683851782787</v>
      </c>
      <c r="C18" s="25"/>
      <c r="D18" s="34">
        <v>65.855316148217213</v>
      </c>
      <c r="E18" s="34">
        <v>46.665295664493897</v>
      </c>
      <c r="F18" s="34">
        <v>19.190020483723323</v>
      </c>
    </row>
    <row r="19" spans="1:6" ht="9" customHeight="1" x14ac:dyDescent="0.2">
      <c r="A19" s="13" t="s">
        <v>2</v>
      </c>
      <c r="B19" s="25">
        <v>42.63812389529626</v>
      </c>
      <c r="C19" s="25"/>
      <c r="D19" s="34">
        <v>57.361876104703747</v>
      </c>
      <c r="E19" s="34">
        <v>41.596072544144093</v>
      </c>
      <c r="F19" s="34">
        <v>15.765803560559657</v>
      </c>
    </row>
    <row r="20" spans="1:6" ht="9" customHeight="1" x14ac:dyDescent="0.2">
      <c r="A20" s="13"/>
      <c r="B20" s="25"/>
      <c r="C20" s="25"/>
      <c r="D20" s="34"/>
      <c r="E20" s="34"/>
      <c r="F20" s="34"/>
    </row>
    <row r="21" spans="1:6" ht="9" customHeight="1" x14ac:dyDescent="0.2">
      <c r="A21" s="13" t="s">
        <v>15</v>
      </c>
      <c r="B21" s="25"/>
      <c r="C21" s="25"/>
      <c r="D21" s="34"/>
      <c r="E21" s="34"/>
      <c r="F21" s="34"/>
    </row>
    <row r="22" spans="1:6" ht="9" customHeight="1" x14ac:dyDescent="0.2">
      <c r="A22" s="13" t="s">
        <v>8</v>
      </c>
      <c r="B22" s="25">
        <v>34.880163962601749</v>
      </c>
      <c r="C22" s="25"/>
      <c r="D22" s="34">
        <v>65.119836037398244</v>
      </c>
      <c r="E22" s="34">
        <v>45.05852046705634</v>
      </c>
      <c r="F22" s="34">
        <v>20.061315570341907</v>
      </c>
    </row>
    <row r="23" spans="1:6" ht="9" customHeight="1" x14ac:dyDescent="0.2">
      <c r="A23" s="13" t="s">
        <v>9</v>
      </c>
      <c r="B23" s="25">
        <v>53.191695730948162</v>
      </c>
      <c r="C23" s="25"/>
      <c r="D23" s="34">
        <v>46.808304269051838</v>
      </c>
      <c r="E23" s="34">
        <v>36.624178408391963</v>
      </c>
      <c r="F23" s="34">
        <v>10.184125860659879</v>
      </c>
    </row>
    <row r="24" spans="1:6" ht="9" customHeight="1" x14ac:dyDescent="0.2">
      <c r="A24" s="17" t="s">
        <v>28</v>
      </c>
      <c r="B24" s="27">
        <v>53.937048075141988</v>
      </c>
      <c r="C24" s="27"/>
      <c r="D24" s="35">
        <v>46.062951924858005</v>
      </c>
      <c r="E24" s="35">
        <v>38.959647331111135</v>
      </c>
      <c r="F24" s="35">
        <v>7.1033045937468664</v>
      </c>
    </row>
    <row r="25" spans="1:6" ht="9" customHeight="1" x14ac:dyDescent="0.2">
      <c r="A25" s="18" t="s">
        <v>10</v>
      </c>
      <c r="B25" s="27">
        <v>71.181770294866226</v>
      </c>
      <c r="C25" s="27"/>
      <c r="D25" s="35">
        <v>28.818229705133785</v>
      </c>
      <c r="E25" s="35">
        <v>23.133083298542591</v>
      </c>
      <c r="F25" s="35">
        <v>5.6851464065911896</v>
      </c>
    </row>
    <row r="26" spans="1:6" ht="9" customHeight="1" x14ac:dyDescent="0.2">
      <c r="A26" s="18" t="s">
        <v>11</v>
      </c>
      <c r="B26" s="27">
        <v>50.713593010697508</v>
      </c>
      <c r="C26" s="27"/>
      <c r="D26" s="35">
        <v>49.286406989302499</v>
      </c>
      <c r="E26" s="35">
        <v>41.464880589109789</v>
      </c>
      <c r="F26" s="35">
        <v>7.8215264001927149</v>
      </c>
    </row>
    <row r="27" spans="1:6" ht="9" customHeight="1" x14ac:dyDescent="0.2">
      <c r="A27" s="18" t="s">
        <v>16</v>
      </c>
      <c r="B27" s="27">
        <v>50.238167475134766</v>
      </c>
      <c r="C27" s="27"/>
      <c r="D27" s="35">
        <v>49.761832524865227</v>
      </c>
      <c r="E27" s="35">
        <v>40.034893808363641</v>
      </c>
      <c r="F27" s="35">
        <v>9.7269387165015821</v>
      </c>
    </row>
    <row r="28" spans="1:6" ht="9" customHeight="1" x14ac:dyDescent="0.2">
      <c r="A28" s="18" t="s">
        <v>12</v>
      </c>
      <c r="B28" s="27">
        <v>44.30406297910212</v>
      </c>
      <c r="C28" s="27"/>
      <c r="D28" s="35">
        <v>55.69593702089788</v>
      </c>
      <c r="E28" s="35">
        <v>42.182527156638081</v>
      </c>
      <c r="F28" s="35">
        <v>13.513409864259796</v>
      </c>
    </row>
    <row r="29" spans="1:6" ht="9" customHeight="1" x14ac:dyDescent="0.2">
      <c r="A29" s="18" t="s">
        <v>13</v>
      </c>
      <c r="B29" s="27">
        <v>52.062242958270446</v>
      </c>
      <c r="C29" s="27"/>
      <c r="D29" s="35">
        <v>47.937757041729562</v>
      </c>
      <c r="E29" s="35">
        <v>35.802645343818732</v>
      </c>
      <c r="F29" s="35">
        <v>12.13511169791083</v>
      </c>
    </row>
    <row r="30" spans="1:6" ht="9" customHeight="1" x14ac:dyDescent="0.2">
      <c r="A30" s="7"/>
      <c r="B30" s="25"/>
      <c r="C30" s="25"/>
      <c r="D30" s="34"/>
      <c r="E30" s="34"/>
      <c r="F30" s="34"/>
    </row>
    <row r="31" spans="1:6" ht="9" customHeight="1" x14ac:dyDescent="0.2">
      <c r="A31" s="13" t="s">
        <v>36</v>
      </c>
      <c r="B31" s="25"/>
      <c r="C31" s="25"/>
      <c r="D31" s="34"/>
      <c r="E31" s="34"/>
      <c r="F31" s="34"/>
    </row>
    <row r="32" spans="1:6" ht="9" customHeight="1" x14ac:dyDescent="0.2">
      <c r="A32" s="13" t="s">
        <v>77</v>
      </c>
      <c r="B32" s="25">
        <v>54.851623158242248</v>
      </c>
      <c r="C32" s="25"/>
      <c r="D32" s="34">
        <v>45.148376841757759</v>
      </c>
      <c r="E32" s="34">
        <v>36.194366659436021</v>
      </c>
      <c r="F32" s="34">
        <v>8.9540101823217366</v>
      </c>
    </row>
    <row r="33" spans="1:6" ht="9" customHeight="1" x14ac:dyDescent="0.2">
      <c r="A33" s="13" t="s">
        <v>31</v>
      </c>
      <c r="B33" s="25">
        <v>38.078139145265887</v>
      </c>
      <c r="C33" s="25"/>
      <c r="D33" s="34">
        <v>61.92186085473412</v>
      </c>
      <c r="E33" s="34">
        <v>44.125763015043859</v>
      </c>
      <c r="F33" s="34">
        <v>17.796097839690265</v>
      </c>
    </row>
    <row r="34" spans="1:6" ht="9" customHeight="1" x14ac:dyDescent="0.2">
      <c r="A34" s="13" t="s">
        <v>78</v>
      </c>
      <c r="B34" s="25">
        <v>24.729483422840236</v>
      </c>
      <c r="C34" s="25"/>
      <c r="D34" s="34">
        <v>75.270516577159768</v>
      </c>
      <c r="E34" s="34">
        <v>48.788531032999821</v>
      </c>
      <c r="F34" s="34">
        <v>26.481985544159937</v>
      </c>
    </row>
    <row r="35" spans="1:6" ht="9" customHeight="1" x14ac:dyDescent="0.15">
      <c r="A35" s="9"/>
      <c r="B35" s="9"/>
      <c r="C35" s="9"/>
      <c r="D35" s="9"/>
      <c r="E35" s="9"/>
      <c r="F35" s="9"/>
    </row>
    <row r="36" spans="1:6" ht="6" customHeight="1" x14ac:dyDescent="0.15">
      <c r="A36" s="3"/>
      <c r="B36" s="3"/>
      <c r="C36" s="3"/>
      <c r="D36" s="3"/>
      <c r="E36" s="3"/>
      <c r="F36" s="3"/>
    </row>
    <row r="37" spans="1:6" ht="9.9499999999999993" customHeight="1" x14ac:dyDescent="0.15">
      <c r="A37" s="6" t="s">
        <v>58</v>
      </c>
      <c r="B37" s="3"/>
      <c r="C37" s="3"/>
      <c r="D37" s="3"/>
      <c r="E37" s="3"/>
      <c r="F37" s="3"/>
    </row>
    <row r="38" spans="1:6" ht="9.9499999999999993" customHeight="1" x14ac:dyDescent="0.15">
      <c r="A38" s="81" t="s">
        <v>37</v>
      </c>
      <c r="B38" s="81"/>
      <c r="C38" s="81"/>
      <c r="D38" s="81"/>
      <c r="E38" s="81"/>
      <c r="F38" s="81"/>
    </row>
    <row r="39" spans="1:6" ht="9.9499999999999993" customHeight="1" x14ac:dyDescent="0.15">
      <c r="A39" s="3"/>
      <c r="B39" s="3"/>
      <c r="C39" s="3"/>
      <c r="D39" s="3"/>
      <c r="E39" s="3"/>
      <c r="F39" s="3"/>
    </row>
    <row r="40" spans="1:6" ht="9.9499999999999993" customHeight="1" x14ac:dyDescent="0.15">
      <c r="A40" s="3"/>
      <c r="B40" s="3"/>
      <c r="C40" s="3"/>
      <c r="D40" s="3"/>
      <c r="E40" s="3"/>
      <c r="F40" s="3"/>
    </row>
    <row r="41" spans="1:6" ht="9.9499999999999993" customHeight="1" x14ac:dyDescent="0.15">
      <c r="A41" s="3"/>
      <c r="B41" s="3"/>
      <c r="C41" s="3"/>
      <c r="D41" s="3"/>
      <c r="E41" s="3"/>
      <c r="F41" s="3"/>
    </row>
    <row r="42" spans="1:6" ht="9.9499999999999993" customHeight="1" x14ac:dyDescent="0.15">
      <c r="A42" s="3"/>
      <c r="B42" s="3"/>
      <c r="C42" s="3"/>
      <c r="D42" s="3"/>
      <c r="E42" s="3"/>
      <c r="F42" s="3"/>
    </row>
    <row r="43" spans="1:6" ht="9.9499999999999993" customHeight="1" x14ac:dyDescent="0.15">
      <c r="A43" s="3"/>
      <c r="B43" s="3"/>
      <c r="C43" s="3"/>
      <c r="D43" s="3"/>
      <c r="E43" s="3"/>
      <c r="F43" s="3"/>
    </row>
    <row r="44" spans="1:6" x14ac:dyDescent="0.15">
      <c r="A44" s="3"/>
      <c r="B44" s="3"/>
      <c r="C44" s="3"/>
      <c r="D44" s="3"/>
      <c r="E44" s="3"/>
      <c r="F44" s="3"/>
    </row>
    <row r="45" spans="1:6" x14ac:dyDescent="0.15">
      <c r="A45" s="3"/>
      <c r="B45" s="3"/>
      <c r="C45" s="3"/>
      <c r="D45" s="3"/>
      <c r="E45" s="3"/>
      <c r="F45" s="3"/>
    </row>
    <row r="46" spans="1:6" x14ac:dyDescent="0.15">
      <c r="A46" s="3"/>
      <c r="B46" s="3"/>
      <c r="C46" s="3"/>
      <c r="D46" s="3"/>
      <c r="E46" s="3"/>
      <c r="F46" s="3"/>
    </row>
    <row r="47" spans="1:6" x14ac:dyDescent="0.15">
      <c r="A47" s="3"/>
      <c r="B47" s="3"/>
      <c r="C47" s="3"/>
      <c r="D47" s="3"/>
      <c r="E47" s="3"/>
      <c r="F47" s="3"/>
    </row>
    <row r="48" spans="1:6" x14ac:dyDescent="0.15">
      <c r="A48" s="3"/>
      <c r="B48" s="3"/>
      <c r="C48" s="3"/>
      <c r="D48" s="3"/>
      <c r="E48" s="3"/>
      <c r="F48" s="3"/>
    </row>
    <row r="49" spans="1:6" x14ac:dyDescent="0.15">
      <c r="A49" s="3"/>
      <c r="B49" s="3"/>
      <c r="C49" s="3"/>
      <c r="D49" s="3"/>
      <c r="E49" s="3"/>
      <c r="F49" s="3"/>
    </row>
    <row r="50" spans="1:6" x14ac:dyDescent="0.15">
      <c r="A50" s="3"/>
      <c r="B50" s="3"/>
      <c r="C50" s="3"/>
      <c r="D50" s="3"/>
      <c r="E50" s="3"/>
      <c r="F50" s="3"/>
    </row>
    <row r="51" spans="1:6" x14ac:dyDescent="0.15">
      <c r="A51" s="3"/>
      <c r="B51" s="3"/>
      <c r="C51" s="3"/>
      <c r="D51" s="3"/>
      <c r="E51" s="3"/>
      <c r="F51" s="3"/>
    </row>
    <row r="52" spans="1:6" x14ac:dyDescent="0.15">
      <c r="A52" s="3"/>
      <c r="B52" s="3"/>
      <c r="C52" s="3"/>
      <c r="D52" s="3"/>
      <c r="E52" s="3"/>
      <c r="F52" s="3"/>
    </row>
    <row r="53" spans="1:6" x14ac:dyDescent="0.15">
      <c r="A53" s="3"/>
      <c r="B53" s="3"/>
      <c r="C53" s="3"/>
      <c r="D53" s="3"/>
      <c r="E53" s="3"/>
      <c r="F53" s="3"/>
    </row>
    <row r="54" spans="1:6" x14ac:dyDescent="0.15">
      <c r="A54" s="3"/>
      <c r="B54" s="3"/>
      <c r="C54" s="3"/>
      <c r="D54" s="3"/>
      <c r="E54" s="3"/>
      <c r="F54" s="3"/>
    </row>
    <row r="55" spans="1:6" x14ac:dyDescent="0.15">
      <c r="A55" s="3"/>
      <c r="B55" s="3"/>
      <c r="C55" s="3"/>
      <c r="D55" s="3"/>
      <c r="E55" s="3"/>
      <c r="F55" s="3"/>
    </row>
    <row r="56" spans="1:6" x14ac:dyDescent="0.15">
      <c r="A56" s="3"/>
      <c r="B56" s="3"/>
      <c r="C56" s="3"/>
      <c r="D56" s="3"/>
      <c r="E56" s="3"/>
      <c r="F56" s="3"/>
    </row>
    <row r="57" spans="1:6" x14ac:dyDescent="0.15">
      <c r="A57" s="3"/>
      <c r="B57" s="3"/>
      <c r="C57" s="3"/>
      <c r="D57" s="3"/>
      <c r="E57" s="3"/>
      <c r="F57" s="3"/>
    </row>
    <row r="58" spans="1:6" x14ac:dyDescent="0.15">
      <c r="A58" s="3"/>
      <c r="B58" s="3"/>
      <c r="C58" s="3"/>
      <c r="D58" s="3"/>
      <c r="E58" s="3"/>
      <c r="F58" s="3"/>
    </row>
    <row r="59" spans="1:6" x14ac:dyDescent="0.15">
      <c r="A59" s="3"/>
      <c r="B59" s="3"/>
      <c r="C59" s="3"/>
      <c r="D59" s="3"/>
      <c r="E59" s="3"/>
      <c r="F59" s="3"/>
    </row>
    <row r="60" spans="1:6" x14ac:dyDescent="0.15">
      <c r="A60" s="3"/>
      <c r="B60" s="3"/>
      <c r="C60" s="3"/>
      <c r="D60" s="3"/>
      <c r="E60" s="3"/>
      <c r="F60" s="3"/>
    </row>
    <row r="61" spans="1:6" x14ac:dyDescent="0.15">
      <c r="A61" s="3"/>
      <c r="B61" s="3"/>
      <c r="C61" s="3"/>
      <c r="D61" s="3"/>
      <c r="E61" s="3"/>
      <c r="F61" s="3"/>
    </row>
    <row r="62" spans="1:6" x14ac:dyDescent="0.15">
      <c r="A62" s="3"/>
      <c r="B62" s="3"/>
      <c r="C62" s="3"/>
      <c r="D62" s="3"/>
      <c r="E62" s="3"/>
      <c r="F62" s="3"/>
    </row>
    <row r="63" spans="1:6" x14ac:dyDescent="0.15">
      <c r="A63" s="3"/>
      <c r="B63" s="3"/>
      <c r="C63" s="3"/>
      <c r="D63" s="3"/>
      <c r="E63" s="3"/>
      <c r="F63" s="3"/>
    </row>
    <row r="64" spans="1:6" x14ac:dyDescent="0.15">
      <c r="A64" s="3"/>
      <c r="B64" s="3"/>
      <c r="C64" s="3"/>
      <c r="D64" s="3"/>
      <c r="E64" s="3"/>
      <c r="F64" s="3"/>
    </row>
    <row r="65" spans="1:6" x14ac:dyDescent="0.15">
      <c r="A65" s="3"/>
      <c r="B65" s="3"/>
      <c r="C65" s="3"/>
      <c r="D65" s="3"/>
      <c r="E65" s="3"/>
      <c r="F65" s="3"/>
    </row>
    <row r="66" spans="1:6" x14ac:dyDescent="0.15">
      <c r="A66" s="3"/>
      <c r="B66" s="3"/>
      <c r="C66" s="3"/>
      <c r="D66" s="3"/>
      <c r="E66" s="3"/>
      <c r="F66" s="3"/>
    </row>
    <row r="67" spans="1:6" x14ac:dyDescent="0.15">
      <c r="A67" s="3"/>
      <c r="B67" s="3"/>
      <c r="C67" s="3"/>
      <c r="D67" s="3"/>
      <c r="E67" s="3"/>
      <c r="F67" s="3"/>
    </row>
    <row r="68" spans="1:6" x14ac:dyDescent="0.15">
      <c r="A68" s="3"/>
      <c r="B68" s="3"/>
      <c r="C68" s="3"/>
      <c r="D68" s="3"/>
      <c r="E68" s="3"/>
      <c r="F68" s="3"/>
    </row>
    <row r="69" spans="1:6" x14ac:dyDescent="0.15">
      <c r="A69" s="3"/>
      <c r="B69" s="3"/>
      <c r="C69" s="3"/>
      <c r="D69" s="3"/>
      <c r="E69" s="3"/>
      <c r="F69" s="3"/>
    </row>
    <row r="70" spans="1:6" x14ac:dyDescent="0.15">
      <c r="A70" s="3"/>
      <c r="B70" s="3"/>
      <c r="C70" s="3"/>
      <c r="D70" s="3"/>
      <c r="E70" s="3"/>
      <c r="F70" s="3"/>
    </row>
    <row r="71" spans="1:6" x14ac:dyDescent="0.15">
      <c r="A71" s="3"/>
      <c r="B71" s="3"/>
      <c r="C71" s="3"/>
      <c r="D71" s="3"/>
      <c r="E71" s="3"/>
      <c r="F71" s="3"/>
    </row>
    <row r="72" spans="1:6" x14ac:dyDescent="0.15">
      <c r="A72" s="3"/>
      <c r="B72" s="3"/>
      <c r="C72" s="3"/>
      <c r="D72" s="3"/>
      <c r="E72" s="3"/>
      <c r="F72" s="3"/>
    </row>
    <row r="73" spans="1:6" x14ac:dyDescent="0.15">
      <c r="A73" s="3"/>
      <c r="B73" s="3"/>
      <c r="C73" s="3"/>
      <c r="D73" s="3"/>
      <c r="E73" s="3"/>
      <c r="F73" s="3"/>
    </row>
    <row r="74" spans="1:6" x14ac:dyDescent="0.15">
      <c r="A74" s="3"/>
      <c r="B74" s="3"/>
      <c r="C74" s="3"/>
      <c r="D74" s="3"/>
      <c r="E74" s="3"/>
      <c r="F74" s="3"/>
    </row>
    <row r="75" spans="1:6" x14ac:dyDescent="0.15">
      <c r="A75" s="3"/>
      <c r="B75" s="3"/>
      <c r="C75" s="3"/>
      <c r="D75" s="3"/>
      <c r="E75" s="3"/>
      <c r="F75" s="3"/>
    </row>
    <row r="76" spans="1:6" x14ac:dyDescent="0.15">
      <c r="A76" s="3"/>
      <c r="B76" s="3"/>
      <c r="C76" s="3"/>
      <c r="D76" s="3"/>
      <c r="E76" s="3"/>
      <c r="F76" s="3"/>
    </row>
    <row r="77" spans="1:6" x14ac:dyDescent="0.15">
      <c r="A77" s="3"/>
      <c r="B77" s="3"/>
      <c r="C77" s="3"/>
      <c r="D77" s="3"/>
      <c r="E77" s="3"/>
      <c r="F77" s="3"/>
    </row>
    <row r="78" spans="1:6" x14ac:dyDescent="0.15">
      <c r="A78" s="3"/>
      <c r="B78" s="3"/>
      <c r="C78" s="3"/>
      <c r="D78" s="3"/>
      <c r="E78" s="3"/>
      <c r="F78" s="3"/>
    </row>
    <row r="79" spans="1:6" x14ac:dyDescent="0.15">
      <c r="A79" s="3"/>
      <c r="B79" s="3"/>
      <c r="C79" s="3"/>
      <c r="D79" s="3"/>
      <c r="E79" s="3"/>
      <c r="F79" s="3"/>
    </row>
    <row r="80" spans="1:6" x14ac:dyDescent="0.15">
      <c r="A80" s="3"/>
      <c r="B80" s="3"/>
      <c r="C80" s="3"/>
      <c r="D80" s="3"/>
      <c r="E80" s="3"/>
      <c r="F80" s="3"/>
    </row>
    <row r="81" spans="1:6" x14ac:dyDescent="0.15">
      <c r="A81" s="3"/>
      <c r="B81" s="3"/>
      <c r="C81" s="3"/>
      <c r="D81" s="3"/>
      <c r="E81" s="3"/>
      <c r="F81" s="3"/>
    </row>
    <row r="82" spans="1:6" x14ac:dyDescent="0.15">
      <c r="A82" s="3"/>
      <c r="B82" s="3"/>
      <c r="C82" s="3"/>
      <c r="D82" s="3"/>
      <c r="E82" s="3"/>
      <c r="F82" s="3"/>
    </row>
    <row r="83" spans="1:6" x14ac:dyDescent="0.15">
      <c r="A83" s="3"/>
      <c r="B83" s="3"/>
      <c r="C83" s="3"/>
      <c r="D83" s="3"/>
      <c r="E83" s="3"/>
      <c r="F83" s="3"/>
    </row>
    <row r="84" spans="1:6" x14ac:dyDescent="0.15">
      <c r="A84" s="3"/>
      <c r="B84" s="3"/>
      <c r="C84" s="3"/>
      <c r="D84" s="3"/>
      <c r="E84" s="3"/>
      <c r="F84" s="3"/>
    </row>
    <row r="85" spans="1:6" x14ac:dyDescent="0.15">
      <c r="A85" s="3"/>
      <c r="B85" s="3"/>
      <c r="C85" s="3"/>
      <c r="D85" s="3"/>
      <c r="E85" s="3"/>
      <c r="F85" s="3"/>
    </row>
    <row r="86" spans="1:6" x14ac:dyDescent="0.15">
      <c r="A86" s="3"/>
      <c r="B86" s="3"/>
      <c r="C86" s="3"/>
      <c r="D86" s="3"/>
      <c r="E86" s="3"/>
      <c r="F86" s="3"/>
    </row>
    <row r="87" spans="1:6" x14ac:dyDescent="0.15">
      <c r="A87" s="3"/>
      <c r="B87" s="3"/>
      <c r="C87" s="3"/>
      <c r="D87" s="3"/>
      <c r="E87" s="3"/>
      <c r="F87" s="3"/>
    </row>
    <row r="88" spans="1:6" x14ac:dyDescent="0.15">
      <c r="A88" s="3"/>
      <c r="B88" s="3"/>
      <c r="C88" s="3"/>
      <c r="D88" s="3"/>
      <c r="E88" s="3"/>
      <c r="F88" s="3"/>
    </row>
    <row r="89" spans="1:6" x14ac:dyDescent="0.15">
      <c r="A89" s="3"/>
      <c r="B89" s="3"/>
      <c r="C89" s="3"/>
      <c r="D89" s="3"/>
      <c r="E89" s="3"/>
      <c r="F89" s="3"/>
    </row>
    <row r="90" spans="1:6" x14ac:dyDescent="0.15">
      <c r="A90" s="3"/>
      <c r="B90" s="3"/>
      <c r="C90" s="3"/>
      <c r="D90" s="3"/>
      <c r="E90" s="3"/>
      <c r="F90" s="3"/>
    </row>
    <row r="91" spans="1:6" x14ac:dyDescent="0.15">
      <c r="A91" s="3"/>
      <c r="B91" s="3"/>
      <c r="C91" s="3"/>
      <c r="D91" s="3"/>
      <c r="E91" s="3"/>
      <c r="F91" s="3"/>
    </row>
    <row r="92" spans="1:6" x14ac:dyDescent="0.15">
      <c r="A92" s="3"/>
      <c r="B92" s="3"/>
      <c r="C92" s="3"/>
      <c r="D92" s="3"/>
      <c r="E92" s="3"/>
      <c r="F92" s="3"/>
    </row>
    <row r="93" spans="1:6" x14ac:dyDescent="0.15">
      <c r="A93" s="3"/>
      <c r="B93" s="3"/>
      <c r="C93" s="3"/>
      <c r="D93" s="3"/>
      <c r="E93" s="3"/>
      <c r="F93" s="3"/>
    </row>
    <row r="94" spans="1:6" x14ac:dyDescent="0.15">
      <c r="A94" s="3"/>
      <c r="B94" s="3"/>
      <c r="C94" s="3"/>
      <c r="D94" s="3"/>
      <c r="E94" s="3"/>
      <c r="F94" s="3"/>
    </row>
    <row r="95" spans="1:6" x14ac:dyDescent="0.15">
      <c r="A95" s="3"/>
      <c r="B95" s="3"/>
      <c r="C95" s="3"/>
      <c r="D95" s="3"/>
      <c r="E95" s="3"/>
      <c r="F95" s="3"/>
    </row>
    <row r="96" spans="1:6" x14ac:dyDescent="0.15">
      <c r="A96" s="3"/>
      <c r="B96" s="3"/>
      <c r="C96" s="3"/>
      <c r="D96" s="3"/>
      <c r="E96" s="3"/>
      <c r="F96" s="3"/>
    </row>
    <row r="97" spans="1:6" x14ac:dyDescent="0.15">
      <c r="A97" s="3"/>
      <c r="B97" s="3"/>
      <c r="C97" s="3"/>
      <c r="D97" s="3"/>
      <c r="E97" s="3"/>
      <c r="F97" s="3"/>
    </row>
    <row r="98" spans="1:6" x14ac:dyDescent="0.15">
      <c r="A98" s="3"/>
      <c r="B98" s="3"/>
      <c r="C98" s="3"/>
      <c r="D98" s="3"/>
      <c r="E98" s="3"/>
      <c r="F98" s="3"/>
    </row>
    <row r="99" spans="1:6" x14ac:dyDescent="0.15">
      <c r="A99" s="3"/>
      <c r="B99" s="3"/>
      <c r="C99" s="3"/>
      <c r="D99" s="3"/>
      <c r="E99" s="3"/>
      <c r="F99" s="3"/>
    </row>
    <row r="100" spans="1:6" x14ac:dyDescent="0.15">
      <c r="A100" s="3"/>
      <c r="B100" s="3"/>
      <c r="C100" s="3"/>
      <c r="D100" s="3"/>
      <c r="E100" s="3"/>
      <c r="F100" s="3"/>
    </row>
    <row r="101" spans="1:6" x14ac:dyDescent="0.15">
      <c r="A101" s="3"/>
      <c r="B101" s="3"/>
      <c r="C101" s="3"/>
      <c r="D101" s="3"/>
      <c r="E101" s="3"/>
      <c r="F101" s="3"/>
    </row>
    <row r="102" spans="1:6" x14ac:dyDescent="0.15">
      <c r="A102" s="3"/>
      <c r="B102" s="3"/>
      <c r="C102" s="3"/>
      <c r="D102" s="3"/>
      <c r="E102" s="3"/>
      <c r="F102" s="3"/>
    </row>
    <row r="103" spans="1:6" x14ac:dyDescent="0.15">
      <c r="A103" s="3"/>
      <c r="B103" s="3"/>
      <c r="C103" s="3"/>
      <c r="D103" s="3"/>
      <c r="E103" s="3"/>
      <c r="F103" s="3"/>
    </row>
    <row r="104" spans="1:6" x14ac:dyDescent="0.15">
      <c r="A104" s="3"/>
      <c r="B104" s="3"/>
      <c r="C104" s="3"/>
      <c r="D104" s="3"/>
      <c r="E104" s="3"/>
      <c r="F104" s="3"/>
    </row>
    <row r="105" spans="1:6" x14ac:dyDescent="0.15">
      <c r="A105" s="3"/>
      <c r="B105" s="3"/>
      <c r="C105" s="3"/>
      <c r="D105" s="3"/>
      <c r="E105" s="3"/>
      <c r="F105" s="3"/>
    </row>
    <row r="106" spans="1:6" x14ac:dyDescent="0.15">
      <c r="A106" s="3"/>
      <c r="B106" s="3"/>
      <c r="C106" s="3"/>
      <c r="D106" s="3"/>
      <c r="E106" s="3"/>
      <c r="F106" s="3"/>
    </row>
    <row r="107" spans="1:6" x14ac:dyDescent="0.15">
      <c r="A107" s="3"/>
      <c r="B107" s="3"/>
      <c r="C107" s="3"/>
      <c r="D107" s="3"/>
      <c r="E107" s="3"/>
      <c r="F107" s="3"/>
    </row>
    <row r="108" spans="1:6" x14ac:dyDescent="0.15">
      <c r="A108" s="3"/>
      <c r="B108" s="3"/>
      <c r="C108" s="3"/>
      <c r="D108" s="3"/>
      <c r="E108" s="3"/>
      <c r="F108" s="3"/>
    </row>
    <row r="109" spans="1:6" x14ac:dyDescent="0.15">
      <c r="A109" s="3"/>
      <c r="B109" s="3"/>
      <c r="C109" s="3"/>
      <c r="D109" s="3"/>
      <c r="E109" s="3"/>
      <c r="F109" s="3"/>
    </row>
    <row r="110" spans="1:6" x14ac:dyDescent="0.15">
      <c r="A110" s="3"/>
      <c r="B110" s="3"/>
      <c r="C110" s="3"/>
      <c r="D110" s="3"/>
      <c r="E110" s="3"/>
      <c r="F110" s="3"/>
    </row>
    <row r="111" spans="1:6" x14ac:dyDescent="0.15">
      <c r="A111" s="3"/>
      <c r="B111" s="3"/>
      <c r="C111" s="3"/>
      <c r="D111" s="3"/>
      <c r="E111" s="3"/>
      <c r="F111" s="3"/>
    </row>
    <row r="112" spans="1:6" x14ac:dyDescent="0.15">
      <c r="A112" s="3"/>
      <c r="B112" s="3"/>
      <c r="C112" s="3"/>
      <c r="D112" s="3"/>
      <c r="E112" s="3"/>
      <c r="F112" s="3"/>
    </row>
    <row r="113" spans="1:6" x14ac:dyDescent="0.15">
      <c r="A113" s="3"/>
      <c r="B113" s="3"/>
      <c r="C113" s="3"/>
      <c r="D113" s="3"/>
      <c r="E113" s="3"/>
      <c r="F113" s="3"/>
    </row>
    <row r="114" spans="1:6" x14ac:dyDescent="0.15">
      <c r="A114" s="3"/>
      <c r="B114" s="3"/>
      <c r="C114" s="3"/>
      <c r="D114" s="3"/>
      <c r="E114" s="3"/>
      <c r="F114" s="3"/>
    </row>
    <row r="115" spans="1:6" x14ac:dyDescent="0.15">
      <c r="A115" s="3"/>
      <c r="B115" s="3"/>
      <c r="C115" s="3"/>
      <c r="D115" s="3"/>
      <c r="E115" s="3"/>
      <c r="F115" s="3"/>
    </row>
    <row r="116" spans="1:6" x14ac:dyDescent="0.15">
      <c r="A116" s="3"/>
      <c r="B116" s="3"/>
      <c r="C116" s="3"/>
      <c r="D116" s="3"/>
      <c r="E116" s="3"/>
      <c r="F116" s="3"/>
    </row>
    <row r="117" spans="1:6" x14ac:dyDescent="0.15">
      <c r="A117" s="3"/>
      <c r="B117" s="3"/>
      <c r="C117" s="3"/>
      <c r="D117" s="3"/>
      <c r="E117" s="3"/>
      <c r="F117" s="3"/>
    </row>
    <row r="118" spans="1:6" x14ac:dyDescent="0.15">
      <c r="A118" s="3"/>
      <c r="B118" s="3"/>
      <c r="C118" s="3"/>
      <c r="D118" s="3"/>
      <c r="E118" s="3"/>
      <c r="F118" s="3"/>
    </row>
    <row r="119" spans="1:6" x14ac:dyDescent="0.15">
      <c r="A119" s="3"/>
      <c r="B119" s="3"/>
      <c r="C119" s="3"/>
      <c r="D119" s="3"/>
      <c r="E119" s="3"/>
      <c r="F119" s="3"/>
    </row>
    <row r="120" spans="1:6" x14ac:dyDescent="0.15">
      <c r="A120" s="3"/>
      <c r="B120" s="3"/>
      <c r="C120" s="3"/>
      <c r="D120" s="3"/>
      <c r="E120" s="3"/>
      <c r="F120" s="3"/>
    </row>
    <row r="121" spans="1:6" x14ac:dyDescent="0.15">
      <c r="A121" s="3"/>
      <c r="B121" s="3"/>
      <c r="C121" s="3"/>
      <c r="D121" s="3"/>
      <c r="E121" s="3"/>
      <c r="F121" s="3"/>
    </row>
    <row r="122" spans="1:6" x14ac:dyDescent="0.15">
      <c r="A122" s="3"/>
      <c r="B122" s="3"/>
      <c r="C122" s="3"/>
      <c r="D122" s="3"/>
      <c r="E122" s="3"/>
      <c r="F122" s="3"/>
    </row>
    <row r="123" spans="1:6" x14ac:dyDescent="0.15">
      <c r="A123" s="3"/>
      <c r="B123" s="3"/>
      <c r="C123" s="3"/>
      <c r="D123" s="3"/>
      <c r="E123" s="3"/>
      <c r="F123" s="3"/>
    </row>
    <row r="124" spans="1:6" x14ac:dyDescent="0.15">
      <c r="A124" s="3"/>
      <c r="B124" s="3"/>
      <c r="C124" s="3"/>
      <c r="D124" s="3"/>
      <c r="E124" s="3"/>
      <c r="F124" s="3"/>
    </row>
    <row r="125" spans="1:6" x14ac:dyDescent="0.15">
      <c r="A125" s="3"/>
      <c r="B125" s="3"/>
      <c r="C125" s="3"/>
      <c r="D125" s="3"/>
      <c r="E125" s="3"/>
      <c r="F125" s="3"/>
    </row>
    <row r="126" spans="1:6" x14ac:dyDescent="0.15">
      <c r="A126" s="3"/>
      <c r="B126" s="3"/>
      <c r="C126" s="3"/>
      <c r="D126" s="3"/>
      <c r="E126" s="3"/>
      <c r="F126" s="3"/>
    </row>
    <row r="127" spans="1:6" x14ac:dyDescent="0.15">
      <c r="A127" s="3"/>
      <c r="B127" s="3"/>
      <c r="C127" s="3"/>
      <c r="D127" s="3"/>
      <c r="E127" s="3"/>
      <c r="F127" s="3"/>
    </row>
    <row r="128" spans="1:6" x14ac:dyDescent="0.15">
      <c r="A128" s="3"/>
      <c r="B128" s="3"/>
      <c r="C128" s="3"/>
      <c r="D128" s="3"/>
      <c r="E128" s="3"/>
      <c r="F128" s="3"/>
    </row>
    <row r="129" spans="1:6" x14ac:dyDescent="0.15">
      <c r="A129" s="3"/>
      <c r="B129" s="3"/>
      <c r="C129" s="3"/>
      <c r="D129" s="3"/>
      <c r="E129" s="3"/>
      <c r="F129" s="3"/>
    </row>
    <row r="130" spans="1:6" x14ac:dyDescent="0.15">
      <c r="A130" s="3"/>
      <c r="B130" s="3"/>
      <c r="C130" s="3"/>
      <c r="D130" s="3"/>
      <c r="E130" s="3"/>
      <c r="F130" s="3"/>
    </row>
    <row r="131" spans="1:6" x14ac:dyDescent="0.15">
      <c r="A131" s="3"/>
      <c r="B131" s="3"/>
      <c r="C131" s="3"/>
      <c r="D131" s="3"/>
      <c r="E131" s="3"/>
      <c r="F131" s="3"/>
    </row>
    <row r="132" spans="1:6" x14ac:dyDescent="0.15">
      <c r="A132" s="3"/>
      <c r="B132" s="3"/>
      <c r="C132" s="3"/>
      <c r="D132" s="3"/>
      <c r="E132" s="3"/>
      <c r="F132" s="3"/>
    </row>
    <row r="133" spans="1:6" x14ac:dyDescent="0.15">
      <c r="A133" s="3"/>
      <c r="B133" s="3"/>
      <c r="C133" s="3"/>
      <c r="D133" s="3"/>
      <c r="E133" s="3"/>
      <c r="F133" s="3"/>
    </row>
    <row r="134" spans="1:6" x14ac:dyDescent="0.15">
      <c r="A134" s="3"/>
      <c r="B134" s="3"/>
      <c r="C134" s="3"/>
      <c r="D134" s="3"/>
      <c r="E134" s="3"/>
      <c r="F134" s="3"/>
    </row>
    <row r="135" spans="1:6" x14ac:dyDescent="0.15">
      <c r="A135" s="3"/>
      <c r="B135" s="3"/>
      <c r="C135" s="3"/>
      <c r="D135" s="3"/>
      <c r="E135" s="3"/>
      <c r="F135" s="3"/>
    </row>
    <row r="136" spans="1:6" x14ac:dyDescent="0.15">
      <c r="A136" s="3"/>
      <c r="B136" s="3"/>
      <c r="C136" s="3"/>
      <c r="D136" s="3"/>
      <c r="E136" s="3"/>
      <c r="F136" s="3"/>
    </row>
    <row r="137" spans="1:6" x14ac:dyDescent="0.15">
      <c r="A137" s="3"/>
      <c r="B137" s="3"/>
      <c r="C137" s="3"/>
      <c r="D137" s="3"/>
      <c r="E137" s="3"/>
      <c r="F137" s="3"/>
    </row>
    <row r="138" spans="1:6" x14ac:dyDescent="0.15">
      <c r="A138" s="3"/>
      <c r="B138" s="3"/>
      <c r="C138" s="3"/>
      <c r="D138" s="3"/>
      <c r="E138" s="3"/>
      <c r="F138" s="3"/>
    </row>
    <row r="139" spans="1:6" x14ac:dyDescent="0.15">
      <c r="A139" s="3"/>
      <c r="B139" s="3"/>
      <c r="C139" s="3"/>
      <c r="D139" s="3"/>
      <c r="E139" s="3"/>
      <c r="F139" s="3"/>
    </row>
    <row r="140" spans="1:6" x14ac:dyDescent="0.15">
      <c r="A140" s="3"/>
      <c r="B140" s="3"/>
      <c r="C140" s="3"/>
      <c r="D140" s="3"/>
      <c r="E140" s="3"/>
      <c r="F140" s="3"/>
    </row>
    <row r="141" spans="1:6" x14ac:dyDescent="0.15">
      <c r="A141" s="3"/>
      <c r="B141" s="3"/>
      <c r="C141" s="3"/>
      <c r="D141" s="3"/>
      <c r="E141" s="3"/>
      <c r="F141" s="3"/>
    </row>
    <row r="142" spans="1:6" x14ac:dyDescent="0.15">
      <c r="A142" s="3"/>
      <c r="B142" s="3"/>
      <c r="C142" s="3"/>
      <c r="D142" s="3"/>
      <c r="E142" s="3"/>
      <c r="F142" s="3"/>
    </row>
    <row r="143" spans="1:6" x14ac:dyDescent="0.15">
      <c r="A143" s="3"/>
      <c r="B143" s="3"/>
      <c r="C143" s="3"/>
      <c r="D143" s="3"/>
      <c r="E143" s="3"/>
      <c r="F143" s="3"/>
    </row>
    <row r="144" spans="1:6" x14ac:dyDescent="0.15">
      <c r="A144" s="3"/>
      <c r="B144" s="3"/>
      <c r="C144" s="3"/>
      <c r="D144" s="3"/>
      <c r="E144" s="3"/>
      <c r="F144" s="3"/>
    </row>
    <row r="145" spans="1:6" x14ac:dyDescent="0.15">
      <c r="A145" s="3"/>
      <c r="B145" s="3"/>
      <c r="C145" s="3"/>
      <c r="D145" s="3"/>
      <c r="E145" s="3"/>
      <c r="F145" s="3"/>
    </row>
    <row r="146" spans="1:6" x14ac:dyDescent="0.15">
      <c r="A146" s="3"/>
      <c r="B146" s="3"/>
      <c r="C146" s="3"/>
      <c r="D146" s="3"/>
      <c r="E146" s="3"/>
      <c r="F146" s="3"/>
    </row>
    <row r="147" spans="1:6" x14ac:dyDescent="0.15">
      <c r="A147" s="3"/>
      <c r="B147" s="3"/>
      <c r="C147" s="3"/>
      <c r="D147" s="3"/>
      <c r="E147" s="3"/>
      <c r="F147" s="3"/>
    </row>
    <row r="148" spans="1:6" x14ac:dyDescent="0.15">
      <c r="A148" s="3"/>
      <c r="B148" s="3"/>
      <c r="C148" s="3"/>
      <c r="D148" s="3"/>
      <c r="E148" s="3"/>
      <c r="F148" s="3"/>
    </row>
    <row r="149" spans="1:6" x14ac:dyDescent="0.15">
      <c r="A149" s="3"/>
      <c r="B149" s="3"/>
      <c r="C149" s="3"/>
      <c r="D149" s="3"/>
      <c r="E149" s="3"/>
      <c r="F149" s="3"/>
    </row>
    <row r="150" spans="1:6" x14ac:dyDescent="0.15">
      <c r="A150" s="3"/>
      <c r="B150" s="3"/>
      <c r="C150" s="3"/>
      <c r="D150" s="3"/>
      <c r="E150" s="3"/>
      <c r="F150" s="3"/>
    </row>
    <row r="151" spans="1:6" x14ac:dyDescent="0.15">
      <c r="A151" s="3"/>
      <c r="B151" s="3"/>
      <c r="C151" s="3"/>
      <c r="D151" s="3"/>
      <c r="E151" s="3"/>
      <c r="F151" s="3"/>
    </row>
    <row r="152" spans="1:6" x14ac:dyDescent="0.15">
      <c r="A152" s="3"/>
      <c r="B152" s="3"/>
      <c r="C152" s="3"/>
      <c r="D152" s="3"/>
      <c r="E152" s="3"/>
      <c r="F152" s="3"/>
    </row>
    <row r="153" spans="1:6" x14ac:dyDescent="0.15">
      <c r="A153" s="3"/>
      <c r="B153" s="3"/>
      <c r="C153" s="3"/>
      <c r="D153" s="3"/>
      <c r="E153" s="3"/>
      <c r="F153" s="3"/>
    </row>
    <row r="154" spans="1:6" x14ac:dyDescent="0.15">
      <c r="A154" s="3"/>
      <c r="B154" s="3"/>
      <c r="C154" s="3"/>
      <c r="D154" s="3"/>
      <c r="E154" s="3"/>
      <c r="F154" s="3"/>
    </row>
    <row r="155" spans="1:6" x14ac:dyDescent="0.15">
      <c r="A155" s="3"/>
      <c r="B155" s="3"/>
      <c r="C155" s="3"/>
      <c r="D155" s="3"/>
      <c r="E155" s="3"/>
      <c r="F155" s="3"/>
    </row>
    <row r="156" spans="1:6" x14ac:dyDescent="0.15">
      <c r="A156" s="3"/>
      <c r="B156" s="3"/>
      <c r="C156" s="3"/>
      <c r="D156" s="3"/>
      <c r="E156" s="3"/>
      <c r="F156" s="3"/>
    </row>
    <row r="157" spans="1:6" x14ac:dyDescent="0.15">
      <c r="A157" s="3"/>
      <c r="B157" s="3"/>
      <c r="C157" s="3"/>
      <c r="D157" s="3"/>
      <c r="E157" s="3"/>
      <c r="F157" s="3"/>
    </row>
    <row r="158" spans="1:6" x14ac:dyDescent="0.15">
      <c r="A158" s="3"/>
      <c r="B158" s="3"/>
      <c r="C158" s="3"/>
      <c r="D158" s="3"/>
      <c r="E158" s="3"/>
      <c r="F158" s="3"/>
    </row>
    <row r="159" spans="1:6" x14ac:dyDescent="0.15">
      <c r="A159" s="3"/>
      <c r="B159" s="3"/>
      <c r="C159" s="3"/>
      <c r="D159" s="3"/>
      <c r="E159" s="3"/>
      <c r="F159" s="3"/>
    </row>
    <row r="160" spans="1:6" x14ac:dyDescent="0.15">
      <c r="A160" s="3"/>
      <c r="B160" s="3"/>
      <c r="C160" s="3"/>
      <c r="D160" s="3"/>
      <c r="E160" s="3"/>
      <c r="F160" s="3"/>
    </row>
    <row r="161" spans="1:6" x14ac:dyDescent="0.15">
      <c r="A161" s="3"/>
      <c r="B161" s="3"/>
      <c r="C161" s="3"/>
      <c r="D161" s="3"/>
      <c r="E161" s="3"/>
      <c r="F161" s="3"/>
    </row>
    <row r="162" spans="1:6" x14ac:dyDescent="0.15">
      <c r="A162" s="3"/>
      <c r="B162" s="3"/>
      <c r="C162" s="3"/>
      <c r="D162" s="3"/>
      <c r="E162" s="3"/>
      <c r="F162" s="3"/>
    </row>
    <row r="163" spans="1:6" x14ac:dyDescent="0.15">
      <c r="A163" s="3"/>
      <c r="B163" s="3"/>
      <c r="C163" s="3"/>
      <c r="D163" s="3"/>
      <c r="E163" s="3"/>
      <c r="F163" s="3"/>
    </row>
    <row r="164" spans="1:6" x14ac:dyDescent="0.15">
      <c r="A164" s="3"/>
      <c r="B164" s="3"/>
      <c r="C164" s="3"/>
      <c r="D164" s="3"/>
      <c r="E164" s="3"/>
      <c r="F164" s="3"/>
    </row>
    <row r="165" spans="1:6" x14ac:dyDescent="0.15">
      <c r="A165" s="3"/>
      <c r="B165" s="3"/>
      <c r="C165" s="3"/>
      <c r="D165" s="3"/>
      <c r="E165" s="3"/>
      <c r="F165" s="3"/>
    </row>
    <row r="166" spans="1:6" x14ac:dyDescent="0.15">
      <c r="A166" s="3"/>
      <c r="B166" s="3"/>
      <c r="C166" s="3"/>
      <c r="D166" s="3"/>
      <c r="E166" s="3"/>
      <c r="F166" s="3"/>
    </row>
    <row r="167" spans="1:6" x14ac:dyDescent="0.15">
      <c r="A167" s="3"/>
      <c r="B167" s="3"/>
      <c r="C167" s="3"/>
      <c r="D167" s="3"/>
      <c r="E167" s="3"/>
      <c r="F167" s="3"/>
    </row>
    <row r="168" spans="1:6" x14ac:dyDescent="0.15">
      <c r="A168" s="3"/>
      <c r="B168" s="3"/>
      <c r="C168" s="3"/>
      <c r="D168" s="3"/>
      <c r="E168" s="3"/>
      <c r="F168" s="3"/>
    </row>
    <row r="169" spans="1:6" x14ac:dyDescent="0.15">
      <c r="A169" s="3"/>
      <c r="B169" s="3"/>
      <c r="C169" s="3"/>
      <c r="D169" s="3"/>
      <c r="E169" s="3"/>
      <c r="F169" s="3"/>
    </row>
    <row r="170" spans="1:6" x14ac:dyDescent="0.15">
      <c r="A170" s="3"/>
      <c r="B170" s="3"/>
      <c r="C170" s="3"/>
      <c r="D170" s="3"/>
      <c r="E170" s="3"/>
      <c r="F170" s="3"/>
    </row>
    <row r="171" spans="1:6" x14ac:dyDescent="0.15">
      <c r="A171" s="3"/>
      <c r="B171" s="3"/>
      <c r="C171" s="3"/>
      <c r="D171" s="3"/>
      <c r="E171" s="3"/>
      <c r="F171" s="3"/>
    </row>
    <row r="172" spans="1:6" x14ac:dyDescent="0.15">
      <c r="A172" s="3"/>
      <c r="B172" s="3"/>
      <c r="C172" s="3"/>
      <c r="D172" s="3"/>
      <c r="E172" s="3"/>
      <c r="F172" s="3"/>
    </row>
    <row r="173" spans="1:6" x14ac:dyDescent="0.15">
      <c r="A173" s="3"/>
      <c r="B173" s="3"/>
      <c r="C173" s="3"/>
      <c r="D173" s="3"/>
      <c r="E173" s="3"/>
      <c r="F173" s="3"/>
    </row>
    <row r="174" spans="1:6" x14ac:dyDescent="0.15">
      <c r="A174" s="3"/>
      <c r="B174" s="3"/>
      <c r="C174" s="3"/>
      <c r="D174" s="3"/>
      <c r="E174" s="3"/>
      <c r="F174" s="3"/>
    </row>
    <row r="175" spans="1:6" x14ac:dyDescent="0.15">
      <c r="A175" s="3"/>
      <c r="B175" s="3"/>
      <c r="C175" s="3"/>
      <c r="D175" s="3"/>
      <c r="E175" s="3"/>
      <c r="F175" s="3"/>
    </row>
    <row r="176" spans="1:6" x14ac:dyDescent="0.15">
      <c r="A176" s="3"/>
      <c r="B176" s="3"/>
      <c r="C176" s="3"/>
      <c r="D176" s="3"/>
      <c r="E176" s="3"/>
      <c r="F176" s="3"/>
    </row>
    <row r="177" spans="1:6" x14ac:dyDescent="0.15">
      <c r="A177" s="3"/>
      <c r="B177" s="3"/>
      <c r="C177" s="3"/>
      <c r="D177" s="3"/>
      <c r="E177" s="3"/>
      <c r="F177" s="3"/>
    </row>
    <row r="178" spans="1:6" x14ac:dyDescent="0.15">
      <c r="A178" s="3"/>
      <c r="B178" s="3"/>
      <c r="C178" s="3"/>
      <c r="D178" s="3"/>
      <c r="E178" s="3"/>
      <c r="F178" s="3"/>
    </row>
    <row r="179" spans="1:6" x14ac:dyDescent="0.15">
      <c r="A179" s="3"/>
      <c r="B179" s="3"/>
      <c r="C179" s="3"/>
      <c r="D179" s="3"/>
      <c r="E179" s="3"/>
      <c r="F179" s="3"/>
    </row>
    <row r="180" spans="1:6" x14ac:dyDescent="0.15">
      <c r="A180" s="3"/>
      <c r="B180" s="3"/>
      <c r="C180" s="3"/>
      <c r="D180" s="3"/>
      <c r="E180" s="3"/>
      <c r="F180" s="3"/>
    </row>
    <row r="181" spans="1:6" x14ac:dyDescent="0.15">
      <c r="A181" s="3"/>
      <c r="B181" s="3"/>
      <c r="C181" s="3"/>
      <c r="D181" s="3"/>
      <c r="E181" s="3"/>
      <c r="F181" s="3"/>
    </row>
    <row r="182" spans="1:6" x14ac:dyDescent="0.15">
      <c r="A182" s="3"/>
      <c r="B182" s="3"/>
      <c r="C182" s="3"/>
      <c r="D182" s="3"/>
      <c r="E182" s="3"/>
      <c r="F182" s="3"/>
    </row>
    <row r="183" spans="1:6" x14ac:dyDescent="0.15">
      <c r="A183" s="3"/>
      <c r="B183" s="3"/>
      <c r="C183" s="3"/>
      <c r="D183" s="3"/>
      <c r="E183" s="3"/>
      <c r="F183" s="3"/>
    </row>
    <row r="184" spans="1:6" x14ac:dyDescent="0.15">
      <c r="A184" s="3"/>
      <c r="B184" s="3"/>
      <c r="C184" s="3"/>
      <c r="D184" s="3"/>
      <c r="E184" s="3"/>
      <c r="F184" s="3"/>
    </row>
    <row r="185" spans="1:6" x14ac:dyDescent="0.15">
      <c r="A185" s="3"/>
      <c r="B185" s="3"/>
      <c r="C185" s="3"/>
      <c r="D185" s="3"/>
      <c r="E185" s="3"/>
      <c r="F185" s="3"/>
    </row>
    <row r="186" spans="1:6" x14ac:dyDescent="0.15">
      <c r="A186" s="3"/>
      <c r="B186" s="3"/>
      <c r="C186" s="3"/>
      <c r="D186" s="3"/>
      <c r="E186" s="3"/>
      <c r="F186" s="3"/>
    </row>
    <row r="187" spans="1:6" x14ac:dyDescent="0.15">
      <c r="A187" s="3"/>
      <c r="B187" s="3"/>
      <c r="C187" s="3"/>
      <c r="D187" s="3"/>
      <c r="E187" s="3"/>
      <c r="F187" s="3"/>
    </row>
    <row r="188" spans="1:6" x14ac:dyDescent="0.15">
      <c r="A188" s="3"/>
      <c r="B188" s="3"/>
      <c r="C188" s="3"/>
      <c r="D188" s="3"/>
      <c r="E188" s="3"/>
      <c r="F188" s="3"/>
    </row>
    <row r="189" spans="1:6" x14ac:dyDescent="0.15">
      <c r="A189" s="3"/>
      <c r="B189" s="3"/>
      <c r="C189" s="3"/>
      <c r="D189" s="3"/>
      <c r="E189" s="3"/>
      <c r="F189" s="3"/>
    </row>
    <row r="190" spans="1:6" x14ac:dyDescent="0.15">
      <c r="A190" s="3"/>
      <c r="B190" s="3"/>
      <c r="C190" s="3"/>
      <c r="D190" s="3"/>
      <c r="E190" s="3"/>
      <c r="F190" s="3"/>
    </row>
    <row r="191" spans="1:6" x14ac:dyDescent="0.15">
      <c r="A191" s="3"/>
      <c r="B191" s="3"/>
      <c r="C191" s="3"/>
      <c r="D191" s="3"/>
      <c r="E191" s="3"/>
      <c r="F191" s="3"/>
    </row>
    <row r="192" spans="1:6" x14ac:dyDescent="0.15">
      <c r="A192" s="3"/>
      <c r="B192" s="3"/>
      <c r="C192" s="3"/>
      <c r="D192" s="3"/>
      <c r="E192" s="3"/>
      <c r="F192" s="3"/>
    </row>
    <row r="193" spans="1:6" x14ac:dyDescent="0.15">
      <c r="A193" s="3"/>
      <c r="B193" s="3"/>
      <c r="C193" s="3"/>
      <c r="D193" s="3"/>
      <c r="E193" s="3"/>
      <c r="F193" s="3"/>
    </row>
    <row r="194" spans="1:6" x14ac:dyDescent="0.15">
      <c r="A194" s="3"/>
      <c r="B194" s="3"/>
      <c r="C194" s="3"/>
      <c r="D194" s="3"/>
      <c r="E194" s="3"/>
      <c r="F194" s="3"/>
    </row>
    <row r="195" spans="1:6" x14ac:dyDescent="0.15">
      <c r="A195" s="3"/>
      <c r="B195" s="3"/>
      <c r="C195" s="3"/>
      <c r="D195" s="3"/>
      <c r="E195" s="3"/>
      <c r="F195" s="3"/>
    </row>
    <row r="196" spans="1:6" x14ac:dyDescent="0.15">
      <c r="A196" s="3"/>
      <c r="B196" s="3"/>
      <c r="C196" s="3"/>
      <c r="D196" s="3"/>
      <c r="E196" s="3"/>
      <c r="F196" s="3"/>
    </row>
    <row r="197" spans="1:6" x14ac:dyDescent="0.15">
      <c r="A197" s="3"/>
      <c r="B197" s="3"/>
      <c r="C197" s="3"/>
      <c r="D197" s="3"/>
      <c r="E197" s="3"/>
      <c r="F197" s="3"/>
    </row>
    <row r="198" spans="1:6" x14ac:dyDescent="0.15">
      <c r="A198" s="3"/>
      <c r="B198" s="3"/>
      <c r="C198" s="3"/>
      <c r="D198" s="3"/>
      <c r="E198" s="3"/>
      <c r="F198" s="3"/>
    </row>
    <row r="199" spans="1:6" x14ac:dyDescent="0.15">
      <c r="A199" s="3"/>
      <c r="B199" s="3"/>
      <c r="C199" s="3"/>
      <c r="D199" s="3"/>
      <c r="E199" s="3"/>
      <c r="F199" s="3"/>
    </row>
    <row r="200" spans="1:6" x14ac:dyDescent="0.15">
      <c r="A200" s="3"/>
      <c r="B200" s="3"/>
      <c r="C200" s="3"/>
      <c r="D200" s="3"/>
      <c r="E200" s="3"/>
      <c r="F200" s="3"/>
    </row>
    <row r="201" spans="1:6" x14ac:dyDescent="0.15">
      <c r="A201" s="3"/>
      <c r="B201" s="3"/>
      <c r="C201" s="3"/>
      <c r="D201" s="3"/>
      <c r="E201" s="3"/>
      <c r="F201" s="3"/>
    </row>
    <row r="202" spans="1:6" x14ac:dyDescent="0.15">
      <c r="A202" s="3"/>
      <c r="B202" s="3"/>
      <c r="C202" s="3"/>
      <c r="D202" s="3"/>
      <c r="E202" s="3"/>
      <c r="F202" s="3"/>
    </row>
    <row r="203" spans="1:6" x14ac:dyDescent="0.15">
      <c r="A203" s="3"/>
      <c r="B203" s="3"/>
      <c r="C203" s="3"/>
      <c r="D203" s="3"/>
      <c r="E203" s="3"/>
      <c r="F203" s="3"/>
    </row>
    <row r="204" spans="1:6" x14ac:dyDescent="0.15">
      <c r="A204" s="3"/>
      <c r="B204" s="3"/>
      <c r="C204" s="3"/>
      <c r="D204" s="3"/>
      <c r="E204" s="3"/>
      <c r="F204" s="3"/>
    </row>
    <row r="205" spans="1:6" x14ac:dyDescent="0.15">
      <c r="A205" s="3"/>
      <c r="B205" s="3"/>
      <c r="C205" s="3"/>
      <c r="D205" s="3"/>
      <c r="E205" s="3"/>
      <c r="F205" s="3"/>
    </row>
    <row r="206" spans="1:6" x14ac:dyDescent="0.15">
      <c r="A206" s="3"/>
      <c r="B206" s="3"/>
      <c r="C206" s="3"/>
      <c r="D206" s="3"/>
      <c r="E206" s="3"/>
      <c r="F206" s="3"/>
    </row>
    <row r="207" spans="1:6" x14ac:dyDescent="0.15">
      <c r="A207" s="3"/>
      <c r="B207" s="3"/>
      <c r="C207" s="3"/>
      <c r="D207" s="3"/>
      <c r="E207" s="3"/>
      <c r="F207" s="3"/>
    </row>
    <row r="208" spans="1:6" x14ac:dyDescent="0.15">
      <c r="A208" s="3"/>
      <c r="B208" s="3"/>
      <c r="C208" s="3"/>
      <c r="D208" s="3"/>
      <c r="E208" s="3"/>
      <c r="F208" s="3"/>
    </row>
    <row r="209" spans="1:6" x14ac:dyDescent="0.15">
      <c r="A209" s="3"/>
      <c r="B209" s="3"/>
      <c r="C209" s="3"/>
      <c r="D209" s="3"/>
      <c r="E209" s="3"/>
      <c r="F209" s="3"/>
    </row>
    <row r="210" spans="1:6" x14ac:dyDescent="0.15">
      <c r="A210" s="3"/>
      <c r="B210" s="3"/>
      <c r="C210" s="3"/>
      <c r="D210" s="3"/>
      <c r="E210" s="3"/>
      <c r="F210" s="3"/>
    </row>
    <row r="211" spans="1:6" x14ac:dyDescent="0.15">
      <c r="A211" s="3"/>
      <c r="B211" s="3"/>
      <c r="C211" s="3"/>
      <c r="D211" s="3"/>
      <c r="E211" s="3"/>
      <c r="F211" s="3"/>
    </row>
    <row r="212" spans="1:6" x14ac:dyDescent="0.15">
      <c r="A212" s="3"/>
      <c r="B212" s="3"/>
      <c r="C212" s="3"/>
      <c r="D212" s="3"/>
      <c r="E212" s="3"/>
      <c r="F212" s="3"/>
    </row>
    <row r="213" spans="1:6" x14ac:dyDescent="0.15">
      <c r="A213" s="3"/>
      <c r="B213" s="3"/>
      <c r="C213" s="3"/>
      <c r="D213" s="3"/>
      <c r="E213" s="3"/>
      <c r="F213" s="3"/>
    </row>
    <row r="214" spans="1:6" x14ac:dyDescent="0.15">
      <c r="A214" s="3"/>
      <c r="B214" s="3"/>
      <c r="C214" s="3"/>
      <c r="D214" s="3"/>
      <c r="E214" s="3"/>
      <c r="F214" s="3"/>
    </row>
    <row r="215" spans="1:6" x14ac:dyDescent="0.15">
      <c r="A215" s="3"/>
      <c r="B215" s="3"/>
      <c r="C215" s="3"/>
      <c r="D215" s="3"/>
      <c r="E215" s="3"/>
      <c r="F215" s="3"/>
    </row>
    <row r="216" spans="1:6" x14ac:dyDescent="0.15">
      <c r="A216" s="3"/>
      <c r="B216" s="3"/>
      <c r="C216" s="3"/>
      <c r="D216" s="3"/>
      <c r="E216" s="3"/>
      <c r="F216" s="3"/>
    </row>
    <row r="217" spans="1:6" x14ac:dyDescent="0.15">
      <c r="A217" s="3"/>
      <c r="B217" s="3"/>
      <c r="C217" s="3"/>
      <c r="D217" s="3"/>
      <c r="E217" s="3"/>
      <c r="F217" s="3"/>
    </row>
    <row r="218" spans="1:6" x14ac:dyDescent="0.15">
      <c r="A218" s="3"/>
      <c r="B218" s="3"/>
      <c r="C218" s="3"/>
      <c r="D218" s="3"/>
      <c r="E218" s="3"/>
      <c r="F218" s="3"/>
    </row>
    <row r="219" spans="1:6" x14ac:dyDescent="0.15">
      <c r="A219" s="3"/>
      <c r="B219" s="3"/>
      <c r="C219" s="3"/>
      <c r="D219" s="3"/>
      <c r="E219" s="3"/>
      <c r="F219" s="3"/>
    </row>
    <row r="220" spans="1:6" x14ac:dyDescent="0.15">
      <c r="A220" s="3"/>
      <c r="B220" s="3"/>
      <c r="C220" s="3"/>
      <c r="D220" s="3"/>
      <c r="E220" s="3"/>
      <c r="F220" s="3"/>
    </row>
    <row r="221" spans="1:6" x14ac:dyDescent="0.15">
      <c r="A221" s="3"/>
      <c r="B221" s="3"/>
      <c r="C221" s="3"/>
      <c r="D221" s="3"/>
      <c r="E221" s="3"/>
      <c r="F221" s="3"/>
    </row>
    <row r="222" spans="1:6" x14ac:dyDescent="0.15">
      <c r="A222" s="3"/>
      <c r="B222" s="3"/>
      <c r="C222" s="3"/>
      <c r="D222" s="3"/>
      <c r="E222" s="3"/>
      <c r="F222" s="3"/>
    </row>
    <row r="223" spans="1:6" x14ac:dyDescent="0.15">
      <c r="A223" s="3"/>
      <c r="B223" s="3"/>
      <c r="C223" s="3"/>
      <c r="D223" s="3"/>
      <c r="E223" s="3"/>
      <c r="F223" s="3"/>
    </row>
    <row r="224" spans="1:6" x14ac:dyDescent="0.15">
      <c r="A224" s="3"/>
      <c r="B224" s="3"/>
      <c r="C224" s="3"/>
      <c r="D224" s="3"/>
      <c r="E224" s="3"/>
      <c r="F224" s="3"/>
    </row>
    <row r="225" spans="1:6" x14ac:dyDescent="0.15">
      <c r="A225" s="3"/>
      <c r="B225" s="3"/>
      <c r="C225" s="3"/>
      <c r="D225" s="3"/>
      <c r="E225" s="3"/>
      <c r="F225" s="3"/>
    </row>
    <row r="226" spans="1:6" x14ac:dyDescent="0.15">
      <c r="A226" s="3"/>
      <c r="B226" s="3"/>
      <c r="C226" s="3"/>
      <c r="D226" s="3"/>
      <c r="E226" s="3"/>
      <c r="F226" s="3"/>
    </row>
    <row r="227" spans="1:6" x14ac:dyDescent="0.15">
      <c r="A227" s="3"/>
      <c r="B227" s="3"/>
      <c r="C227" s="3"/>
      <c r="D227" s="3"/>
      <c r="E227" s="3"/>
      <c r="F227" s="3"/>
    </row>
    <row r="228" spans="1:6" x14ac:dyDescent="0.15">
      <c r="A228" s="3"/>
      <c r="B228" s="3"/>
      <c r="C228" s="3"/>
      <c r="D228" s="3"/>
      <c r="E228" s="3"/>
      <c r="F228" s="3"/>
    </row>
    <row r="229" spans="1:6" x14ac:dyDescent="0.15">
      <c r="A229" s="3"/>
      <c r="B229" s="3"/>
      <c r="C229" s="3"/>
      <c r="D229" s="3"/>
      <c r="E229" s="3"/>
      <c r="F229" s="3"/>
    </row>
    <row r="230" spans="1:6" x14ac:dyDescent="0.15">
      <c r="A230" s="3"/>
      <c r="B230" s="3"/>
      <c r="C230" s="3"/>
      <c r="D230" s="3"/>
      <c r="E230" s="3"/>
      <c r="F230" s="3"/>
    </row>
    <row r="231" spans="1:6" x14ac:dyDescent="0.15">
      <c r="A231" s="3"/>
      <c r="B231" s="3"/>
      <c r="C231" s="3"/>
      <c r="D231" s="3"/>
      <c r="E231" s="3"/>
      <c r="F231" s="3"/>
    </row>
    <row r="232" spans="1:6" x14ac:dyDescent="0.15">
      <c r="A232" s="3"/>
      <c r="B232" s="3"/>
      <c r="C232" s="3"/>
      <c r="D232" s="3"/>
      <c r="E232" s="3"/>
      <c r="F232" s="3"/>
    </row>
    <row r="233" spans="1:6" x14ac:dyDescent="0.15">
      <c r="A233" s="3"/>
      <c r="B233" s="3"/>
      <c r="C233" s="3"/>
      <c r="D233" s="3"/>
      <c r="E233" s="3"/>
      <c r="F233" s="3"/>
    </row>
    <row r="234" spans="1:6" x14ac:dyDescent="0.15">
      <c r="A234" s="3"/>
      <c r="B234" s="3"/>
      <c r="C234" s="3"/>
      <c r="D234" s="3"/>
      <c r="E234" s="3"/>
      <c r="F234" s="3"/>
    </row>
    <row r="235" spans="1:6" x14ac:dyDescent="0.15">
      <c r="A235" s="3"/>
      <c r="B235" s="3"/>
      <c r="C235" s="3"/>
      <c r="D235" s="3"/>
      <c r="E235" s="3"/>
      <c r="F235" s="3"/>
    </row>
    <row r="236" spans="1:6" x14ac:dyDescent="0.15">
      <c r="A236" s="3"/>
      <c r="B236" s="3"/>
      <c r="C236" s="3"/>
      <c r="D236" s="3"/>
      <c r="E236" s="3"/>
      <c r="F236" s="3"/>
    </row>
    <row r="237" spans="1:6" x14ac:dyDescent="0.15">
      <c r="A237" s="3"/>
      <c r="B237" s="3"/>
      <c r="C237" s="3"/>
      <c r="D237" s="3"/>
      <c r="E237" s="3"/>
      <c r="F237" s="3"/>
    </row>
    <row r="238" spans="1:6" x14ac:dyDescent="0.15">
      <c r="A238" s="3"/>
      <c r="B238" s="3"/>
      <c r="C238" s="3"/>
      <c r="D238" s="3"/>
      <c r="E238" s="3"/>
      <c r="F238" s="3"/>
    </row>
    <row r="239" spans="1:6" x14ac:dyDescent="0.15">
      <c r="A239" s="3"/>
      <c r="B239" s="3"/>
      <c r="C239" s="3"/>
      <c r="D239" s="3"/>
      <c r="E239" s="3"/>
      <c r="F239" s="3"/>
    </row>
    <row r="240" spans="1:6" x14ac:dyDescent="0.15">
      <c r="A240" s="3"/>
      <c r="B240" s="3"/>
      <c r="C240" s="3"/>
      <c r="D240" s="3"/>
      <c r="E240" s="3"/>
      <c r="F240" s="3"/>
    </row>
    <row r="241" spans="1:6" x14ac:dyDescent="0.15">
      <c r="A241" s="3"/>
      <c r="B241" s="3"/>
      <c r="C241" s="3"/>
      <c r="D241" s="3"/>
      <c r="E241" s="3"/>
      <c r="F241" s="3"/>
    </row>
    <row r="242" spans="1:6" x14ac:dyDescent="0.15">
      <c r="A242" s="3"/>
      <c r="B242" s="3"/>
      <c r="C242" s="3"/>
      <c r="D242" s="3"/>
      <c r="E242" s="3"/>
      <c r="F242" s="3"/>
    </row>
    <row r="243" spans="1:6" x14ac:dyDescent="0.15">
      <c r="A243" s="3"/>
      <c r="B243" s="3"/>
      <c r="C243" s="3"/>
      <c r="D243" s="3"/>
      <c r="E243" s="3"/>
      <c r="F243" s="3"/>
    </row>
    <row r="244" spans="1:6" x14ac:dyDescent="0.15">
      <c r="A244" s="3"/>
      <c r="B244" s="3"/>
      <c r="C244" s="3"/>
      <c r="D244" s="3"/>
      <c r="E244" s="3"/>
      <c r="F244" s="3"/>
    </row>
    <row r="245" spans="1:6" x14ac:dyDescent="0.15">
      <c r="A245" s="3"/>
      <c r="B245" s="3"/>
      <c r="C245" s="3"/>
      <c r="D245" s="3"/>
      <c r="E245" s="3"/>
      <c r="F245" s="3"/>
    </row>
    <row r="246" spans="1:6" x14ac:dyDescent="0.15">
      <c r="A246" s="3"/>
      <c r="B246" s="3"/>
      <c r="C246" s="3"/>
      <c r="D246" s="3"/>
      <c r="E246" s="3"/>
      <c r="F246" s="3"/>
    </row>
    <row r="247" spans="1:6" x14ac:dyDescent="0.15">
      <c r="A247" s="3"/>
      <c r="B247" s="3"/>
      <c r="C247" s="3"/>
      <c r="D247" s="3"/>
      <c r="E247" s="3"/>
      <c r="F247" s="3"/>
    </row>
    <row r="248" spans="1:6" x14ac:dyDescent="0.15">
      <c r="A248" s="3"/>
      <c r="B248" s="3"/>
      <c r="C248" s="3"/>
      <c r="D248" s="3"/>
      <c r="E248" s="3"/>
      <c r="F248" s="3"/>
    </row>
    <row r="249" spans="1:6" x14ac:dyDescent="0.15">
      <c r="A249" s="3"/>
      <c r="B249" s="3"/>
      <c r="C249" s="3"/>
      <c r="D249" s="3"/>
      <c r="E249" s="3"/>
      <c r="F249" s="3"/>
    </row>
    <row r="250" spans="1:6" x14ac:dyDescent="0.15">
      <c r="A250" s="3"/>
      <c r="B250" s="3"/>
      <c r="C250" s="3"/>
      <c r="D250" s="3"/>
      <c r="E250" s="3"/>
      <c r="F250" s="3"/>
    </row>
    <row r="251" spans="1:6" x14ac:dyDescent="0.15">
      <c r="A251" s="3"/>
      <c r="B251" s="3"/>
      <c r="C251" s="3"/>
      <c r="D251" s="3"/>
      <c r="E251" s="3"/>
      <c r="F251" s="3"/>
    </row>
    <row r="252" spans="1:6" x14ac:dyDescent="0.15">
      <c r="A252" s="3"/>
      <c r="B252" s="3"/>
      <c r="C252" s="3"/>
      <c r="D252" s="3"/>
      <c r="E252" s="3"/>
      <c r="F252" s="3"/>
    </row>
    <row r="253" spans="1:6" x14ac:dyDescent="0.15">
      <c r="A253" s="3"/>
      <c r="B253" s="3"/>
      <c r="C253" s="3"/>
      <c r="D253" s="3"/>
      <c r="E253" s="3"/>
      <c r="F253" s="3"/>
    </row>
    <row r="254" spans="1:6" x14ac:dyDescent="0.15">
      <c r="A254" s="3"/>
      <c r="B254" s="3"/>
      <c r="C254" s="3"/>
      <c r="D254" s="3"/>
      <c r="E254" s="3"/>
      <c r="F254" s="3"/>
    </row>
    <row r="255" spans="1:6" x14ac:dyDescent="0.15">
      <c r="A255" s="3"/>
      <c r="B255" s="3"/>
      <c r="C255" s="3"/>
      <c r="D255" s="3"/>
      <c r="E255" s="3"/>
      <c r="F255" s="3"/>
    </row>
    <row r="256" spans="1:6" x14ac:dyDescent="0.15">
      <c r="A256" s="3"/>
      <c r="B256" s="3"/>
      <c r="C256" s="3"/>
      <c r="D256" s="3"/>
      <c r="E256" s="3"/>
      <c r="F256" s="3"/>
    </row>
    <row r="257" spans="1:6" x14ac:dyDescent="0.15">
      <c r="A257" s="3"/>
      <c r="B257" s="3"/>
      <c r="C257" s="3"/>
      <c r="D257" s="3"/>
      <c r="E257" s="3"/>
      <c r="F257" s="3"/>
    </row>
    <row r="258" spans="1:6" x14ac:dyDescent="0.15">
      <c r="A258" s="3"/>
      <c r="B258" s="3"/>
      <c r="C258" s="3"/>
      <c r="D258" s="3"/>
      <c r="E258" s="3"/>
      <c r="F258" s="3"/>
    </row>
    <row r="259" spans="1:6" x14ac:dyDescent="0.15">
      <c r="A259" s="3"/>
      <c r="B259" s="3"/>
      <c r="C259" s="3"/>
      <c r="D259" s="3"/>
      <c r="E259" s="3"/>
      <c r="F259" s="3"/>
    </row>
    <row r="260" spans="1:6" x14ac:dyDescent="0.15">
      <c r="A260" s="3"/>
      <c r="B260" s="3"/>
      <c r="C260" s="3"/>
      <c r="D260" s="3"/>
      <c r="E260" s="3"/>
      <c r="F260" s="3"/>
    </row>
    <row r="261" spans="1:6" x14ac:dyDescent="0.15">
      <c r="A261" s="3"/>
      <c r="B261" s="3"/>
      <c r="C261" s="3"/>
      <c r="D261" s="3"/>
      <c r="E261" s="3"/>
      <c r="F261" s="3"/>
    </row>
    <row r="262" spans="1:6" x14ac:dyDescent="0.15">
      <c r="A262" s="3"/>
      <c r="B262" s="3"/>
      <c r="C262" s="3"/>
      <c r="D262" s="3"/>
      <c r="E262" s="3"/>
      <c r="F262" s="3"/>
    </row>
    <row r="263" spans="1:6" x14ac:dyDescent="0.15">
      <c r="A263" s="3"/>
      <c r="B263" s="3"/>
      <c r="C263" s="3"/>
      <c r="D263" s="3"/>
      <c r="E263" s="3"/>
      <c r="F263" s="3"/>
    </row>
    <row r="264" spans="1:6" x14ac:dyDescent="0.15">
      <c r="A264" s="3"/>
      <c r="B264" s="3"/>
      <c r="C264" s="3"/>
      <c r="D264" s="3"/>
      <c r="E264" s="3"/>
      <c r="F264" s="3"/>
    </row>
    <row r="265" spans="1:6" x14ac:dyDescent="0.15">
      <c r="A265" s="3"/>
      <c r="B265" s="3"/>
      <c r="C265" s="3"/>
      <c r="D265" s="3"/>
      <c r="E265" s="3"/>
      <c r="F265" s="3"/>
    </row>
    <row r="266" spans="1:6" x14ac:dyDescent="0.15">
      <c r="A266" s="3"/>
      <c r="B266" s="3"/>
      <c r="C266" s="3"/>
      <c r="D266" s="3"/>
      <c r="E266" s="3"/>
      <c r="F266" s="3"/>
    </row>
    <row r="267" spans="1:6" x14ac:dyDescent="0.15">
      <c r="A267" s="3"/>
      <c r="B267" s="3"/>
      <c r="C267" s="3"/>
      <c r="D267" s="3"/>
      <c r="E267" s="3"/>
      <c r="F267" s="3"/>
    </row>
    <row r="268" spans="1:6" x14ac:dyDescent="0.15">
      <c r="A268" s="3"/>
      <c r="B268" s="3"/>
      <c r="C268" s="3"/>
      <c r="D268" s="3"/>
      <c r="E268" s="3"/>
      <c r="F268" s="3"/>
    </row>
    <row r="269" spans="1:6" x14ac:dyDescent="0.15">
      <c r="A269" s="3"/>
      <c r="B269" s="3"/>
      <c r="C269" s="3"/>
      <c r="D269" s="3"/>
      <c r="E269" s="3"/>
      <c r="F269" s="3"/>
    </row>
    <row r="270" spans="1:6" x14ac:dyDescent="0.15">
      <c r="A270" s="3"/>
      <c r="B270" s="3"/>
      <c r="C270" s="3"/>
      <c r="D270" s="3"/>
      <c r="E270" s="3"/>
      <c r="F270" s="3"/>
    </row>
    <row r="271" spans="1:6" x14ac:dyDescent="0.15">
      <c r="A271" s="3"/>
      <c r="B271" s="3"/>
      <c r="C271" s="3"/>
      <c r="D271" s="3"/>
      <c r="E271" s="3"/>
      <c r="F271" s="3"/>
    </row>
    <row r="272" spans="1:6" x14ac:dyDescent="0.15">
      <c r="A272" s="3"/>
      <c r="B272" s="3"/>
      <c r="C272" s="3"/>
      <c r="D272" s="3"/>
      <c r="E272" s="3"/>
      <c r="F272" s="3"/>
    </row>
    <row r="273" spans="1:6" x14ac:dyDescent="0.15">
      <c r="A273" s="3"/>
      <c r="B273" s="3"/>
      <c r="C273" s="3"/>
      <c r="D273" s="3"/>
      <c r="E273" s="3"/>
      <c r="F273" s="3"/>
    </row>
    <row r="274" spans="1:6" x14ac:dyDescent="0.15">
      <c r="A274" s="3"/>
      <c r="B274" s="3"/>
      <c r="C274" s="3"/>
      <c r="D274" s="3"/>
      <c r="E274" s="3"/>
      <c r="F274" s="3"/>
    </row>
    <row r="275" spans="1:6" x14ac:dyDescent="0.15">
      <c r="A275" s="3"/>
      <c r="B275" s="3"/>
      <c r="C275" s="3"/>
      <c r="D275" s="3"/>
      <c r="E275" s="3"/>
      <c r="F275" s="3"/>
    </row>
    <row r="276" spans="1:6" x14ac:dyDescent="0.15">
      <c r="A276" s="3"/>
      <c r="B276" s="3"/>
      <c r="C276" s="3"/>
      <c r="D276" s="3"/>
      <c r="E276" s="3"/>
      <c r="F276" s="3"/>
    </row>
    <row r="277" spans="1:6" x14ac:dyDescent="0.15">
      <c r="A277" s="3"/>
      <c r="B277" s="3"/>
      <c r="C277" s="3"/>
      <c r="D277" s="3"/>
      <c r="E277" s="3"/>
      <c r="F277" s="3"/>
    </row>
    <row r="278" spans="1:6" x14ac:dyDescent="0.15">
      <c r="A278" s="3"/>
      <c r="B278" s="3"/>
      <c r="C278" s="3"/>
      <c r="D278" s="3"/>
      <c r="E278" s="3"/>
      <c r="F278" s="3"/>
    </row>
    <row r="279" spans="1:6" x14ac:dyDescent="0.15">
      <c r="A279" s="3"/>
      <c r="B279" s="3"/>
      <c r="C279" s="3"/>
      <c r="D279" s="3"/>
      <c r="E279" s="3"/>
      <c r="F279" s="3"/>
    </row>
    <row r="280" spans="1:6" x14ac:dyDescent="0.15">
      <c r="A280" s="3"/>
      <c r="B280" s="3"/>
      <c r="C280" s="3"/>
      <c r="D280" s="3"/>
      <c r="E280" s="3"/>
      <c r="F280" s="3"/>
    </row>
    <row r="281" spans="1:6" x14ac:dyDescent="0.15">
      <c r="A281" s="3"/>
      <c r="B281" s="3"/>
      <c r="C281" s="3"/>
      <c r="D281" s="3"/>
      <c r="E281" s="3"/>
      <c r="F281" s="3"/>
    </row>
    <row r="282" spans="1:6" x14ac:dyDescent="0.15">
      <c r="A282" s="3"/>
      <c r="B282" s="3"/>
      <c r="C282" s="3"/>
      <c r="D282" s="3"/>
      <c r="E282" s="3"/>
      <c r="F282" s="3"/>
    </row>
    <row r="283" spans="1:6" x14ac:dyDescent="0.15">
      <c r="A283" s="3"/>
      <c r="B283" s="3"/>
      <c r="C283" s="3"/>
      <c r="D283" s="3"/>
      <c r="E283" s="3"/>
      <c r="F283" s="3"/>
    </row>
    <row r="284" spans="1:6" x14ac:dyDescent="0.15">
      <c r="A284" s="3"/>
      <c r="B284" s="3"/>
      <c r="C284" s="3"/>
      <c r="D284" s="3"/>
      <c r="E284" s="3"/>
      <c r="F284" s="3"/>
    </row>
    <row r="285" spans="1:6" x14ac:dyDescent="0.15">
      <c r="A285" s="3"/>
      <c r="B285" s="3"/>
      <c r="C285" s="3"/>
      <c r="D285" s="3"/>
      <c r="E285" s="3"/>
      <c r="F285" s="3"/>
    </row>
    <row r="286" spans="1:6" x14ac:dyDescent="0.15">
      <c r="A286" s="3"/>
      <c r="B286" s="3"/>
      <c r="C286" s="3"/>
      <c r="D286" s="3"/>
      <c r="E286" s="3"/>
      <c r="F286" s="3"/>
    </row>
    <row r="287" spans="1:6" x14ac:dyDescent="0.15">
      <c r="A287" s="3"/>
      <c r="B287" s="3"/>
      <c r="C287" s="3"/>
      <c r="D287" s="3"/>
      <c r="E287" s="3"/>
      <c r="F287" s="3"/>
    </row>
    <row r="288" spans="1:6" x14ac:dyDescent="0.15">
      <c r="A288" s="3"/>
      <c r="B288" s="3"/>
      <c r="C288" s="3"/>
      <c r="D288" s="3"/>
      <c r="E288" s="3"/>
      <c r="F288" s="3"/>
    </row>
    <row r="289" spans="1:6" x14ac:dyDescent="0.15">
      <c r="A289" s="3"/>
      <c r="B289" s="3"/>
      <c r="C289" s="3"/>
      <c r="D289" s="3"/>
      <c r="E289" s="3"/>
      <c r="F289" s="3"/>
    </row>
    <row r="290" spans="1:6" x14ac:dyDescent="0.15">
      <c r="A290" s="3"/>
      <c r="B290" s="3"/>
      <c r="C290" s="3"/>
      <c r="D290" s="3"/>
      <c r="E290" s="3"/>
      <c r="F290" s="3"/>
    </row>
    <row r="291" spans="1:6" x14ac:dyDescent="0.15">
      <c r="A291" s="3"/>
      <c r="B291" s="3"/>
      <c r="C291" s="3"/>
      <c r="D291" s="3"/>
      <c r="E291" s="3"/>
      <c r="F291" s="3"/>
    </row>
    <row r="292" spans="1:6" x14ac:dyDescent="0.15">
      <c r="A292" s="3"/>
      <c r="B292" s="3"/>
      <c r="C292" s="3"/>
      <c r="D292" s="3"/>
      <c r="E292" s="3"/>
      <c r="F292" s="3"/>
    </row>
    <row r="293" spans="1:6" x14ac:dyDescent="0.15">
      <c r="A293" s="3"/>
      <c r="B293" s="3"/>
      <c r="C293" s="3"/>
      <c r="D293" s="3"/>
      <c r="E293" s="3"/>
      <c r="F293" s="3"/>
    </row>
    <row r="294" spans="1:6" x14ac:dyDescent="0.15">
      <c r="A294" s="3"/>
      <c r="B294" s="3"/>
      <c r="C294" s="3"/>
      <c r="D294" s="3"/>
      <c r="E294" s="3"/>
      <c r="F294" s="3"/>
    </row>
    <row r="295" spans="1:6" x14ac:dyDescent="0.15">
      <c r="A295" s="3"/>
      <c r="B295" s="3"/>
      <c r="C295" s="3"/>
      <c r="D295" s="3"/>
      <c r="E295" s="3"/>
      <c r="F295" s="3"/>
    </row>
    <row r="296" spans="1:6" x14ac:dyDescent="0.15">
      <c r="A296" s="3"/>
      <c r="B296" s="3"/>
      <c r="C296" s="3"/>
      <c r="D296" s="3"/>
      <c r="E296" s="3"/>
      <c r="F296" s="3"/>
    </row>
    <row r="297" spans="1:6" x14ac:dyDescent="0.15">
      <c r="A297" s="3"/>
      <c r="B297" s="3"/>
      <c r="C297" s="3"/>
      <c r="D297" s="3"/>
      <c r="E297" s="3"/>
      <c r="F297" s="3"/>
    </row>
    <row r="298" spans="1:6" x14ac:dyDescent="0.15">
      <c r="A298" s="3"/>
      <c r="B298" s="3"/>
      <c r="C298" s="3"/>
      <c r="D298" s="3"/>
      <c r="E298" s="3"/>
      <c r="F298" s="3"/>
    </row>
    <row r="299" spans="1:6" x14ac:dyDescent="0.15">
      <c r="A299" s="3"/>
      <c r="B299" s="3"/>
      <c r="C299" s="3"/>
      <c r="D299" s="3"/>
      <c r="E299" s="3"/>
      <c r="F299" s="3"/>
    </row>
    <row r="300" spans="1:6" x14ac:dyDescent="0.15">
      <c r="A300" s="3"/>
      <c r="B300" s="3"/>
      <c r="C300" s="3"/>
      <c r="D300" s="3"/>
      <c r="E300" s="3"/>
      <c r="F300" s="3"/>
    </row>
    <row r="301" spans="1:6" x14ac:dyDescent="0.15">
      <c r="A301" s="3"/>
      <c r="B301" s="3"/>
      <c r="C301" s="3"/>
      <c r="D301" s="3"/>
      <c r="E301" s="3"/>
      <c r="F301" s="3"/>
    </row>
    <row r="302" spans="1:6" x14ac:dyDescent="0.15">
      <c r="A302" s="3"/>
      <c r="B302" s="3"/>
      <c r="C302" s="3"/>
      <c r="D302" s="3"/>
      <c r="E302" s="3"/>
      <c r="F302" s="3"/>
    </row>
    <row r="303" spans="1:6" x14ac:dyDescent="0.15">
      <c r="A303" s="3"/>
      <c r="B303" s="3"/>
      <c r="C303" s="3"/>
      <c r="D303" s="3"/>
      <c r="E303" s="3"/>
      <c r="F303" s="3"/>
    </row>
    <row r="304" spans="1:6" x14ac:dyDescent="0.15">
      <c r="A304" s="3"/>
      <c r="B304" s="3"/>
      <c r="C304" s="3"/>
      <c r="D304" s="3"/>
      <c r="E304" s="3"/>
      <c r="F304" s="3"/>
    </row>
    <row r="305" spans="1:6" x14ac:dyDescent="0.15">
      <c r="A305" s="3"/>
      <c r="B305" s="3"/>
      <c r="C305" s="3"/>
      <c r="D305" s="3"/>
      <c r="E305" s="3"/>
      <c r="F305" s="3"/>
    </row>
    <row r="306" spans="1:6" x14ac:dyDescent="0.15">
      <c r="A306" s="3"/>
      <c r="B306" s="3"/>
      <c r="C306" s="3"/>
      <c r="D306" s="3"/>
      <c r="E306" s="3"/>
      <c r="F306" s="3"/>
    </row>
    <row r="307" spans="1:6" x14ac:dyDescent="0.15">
      <c r="A307" s="3"/>
      <c r="B307" s="3"/>
      <c r="C307" s="3"/>
      <c r="D307" s="3"/>
      <c r="E307" s="3"/>
      <c r="F307" s="3"/>
    </row>
    <row r="308" spans="1:6" x14ac:dyDescent="0.15">
      <c r="A308" s="3"/>
      <c r="B308" s="3"/>
      <c r="C308" s="3"/>
      <c r="D308" s="3"/>
      <c r="E308" s="3"/>
      <c r="F308" s="3"/>
    </row>
    <row r="309" spans="1:6" x14ac:dyDescent="0.15">
      <c r="A309" s="3"/>
      <c r="B309" s="3"/>
      <c r="C309" s="3"/>
      <c r="D309" s="3"/>
      <c r="E309" s="3"/>
      <c r="F309" s="3"/>
    </row>
    <row r="310" spans="1:6" x14ac:dyDescent="0.15">
      <c r="A310" s="3"/>
      <c r="B310" s="3"/>
      <c r="C310" s="3"/>
      <c r="D310" s="3"/>
      <c r="E310" s="3"/>
      <c r="F310" s="3"/>
    </row>
  </sheetData>
  <mergeCells count="5">
    <mergeCell ref="A1:F1"/>
    <mergeCell ref="A3:A4"/>
    <mergeCell ref="B3:B4"/>
    <mergeCell ref="D3:F3"/>
    <mergeCell ref="A38:F38"/>
  </mergeCells>
  <pageMargins left="0.75" right="0.75" top="1" bottom="1" header="0.5" footer="0.5"/>
  <pageSetup paperSize="9" orientation="portrait" horizontalDpi="0"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304"/>
  <sheetViews>
    <sheetView zoomScaleNormal="100" workbookViewId="0">
      <selection activeCell="B28" sqref="B28"/>
    </sheetView>
  </sheetViews>
  <sheetFormatPr defaultRowHeight="9" x14ac:dyDescent="0.15"/>
  <cols>
    <col min="1" max="1" width="21.28515625" style="6" customWidth="1"/>
    <col min="2" max="5" width="15.7109375" style="6" customWidth="1"/>
    <col min="6" max="6" width="14.42578125" style="6" customWidth="1"/>
    <col min="7" max="7" width="15.28515625" style="6" customWidth="1"/>
    <col min="8" max="8" width="32" style="6" bestFit="1" customWidth="1"/>
    <col min="9" max="234" width="9.140625" style="6"/>
    <col min="235" max="235" width="19.5703125" style="6" customWidth="1"/>
    <col min="236" max="238" width="7.28515625" style="6" customWidth="1"/>
    <col min="239" max="239" width="0.85546875" style="6" customWidth="1"/>
    <col min="240" max="240" width="7" style="6" customWidth="1"/>
    <col min="241" max="241" width="8.5703125" style="6" customWidth="1"/>
    <col min="242" max="242" width="1.5703125" style="6" customWidth="1"/>
    <col min="243" max="243" width="10.5703125" style="6" customWidth="1"/>
    <col min="244" max="244" width="1.85546875" style="6" customWidth="1"/>
    <col min="245" max="245" width="9.7109375" style="6" customWidth="1"/>
    <col min="246" max="490" width="9.140625" style="6"/>
    <col min="491" max="491" width="19.5703125" style="6" customWidth="1"/>
    <col min="492" max="494" width="7.28515625" style="6" customWidth="1"/>
    <col min="495" max="495" width="0.85546875" style="6" customWidth="1"/>
    <col min="496" max="496" width="7" style="6" customWidth="1"/>
    <col min="497" max="497" width="8.5703125" style="6" customWidth="1"/>
    <col min="498" max="498" width="1.5703125" style="6" customWidth="1"/>
    <col min="499" max="499" width="10.5703125" style="6" customWidth="1"/>
    <col min="500" max="500" width="1.85546875" style="6" customWidth="1"/>
    <col min="501" max="501" width="9.7109375" style="6" customWidth="1"/>
    <col min="502" max="746" width="9.140625" style="6"/>
    <col min="747" max="747" width="19.5703125" style="6" customWidth="1"/>
    <col min="748" max="750" width="7.28515625" style="6" customWidth="1"/>
    <col min="751" max="751" width="0.85546875" style="6" customWidth="1"/>
    <col min="752" max="752" width="7" style="6" customWidth="1"/>
    <col min="753" max="753" width="8.5703125" style="6" customWidth="1"/>
    <col min="754" max="754" width="1.5703125" style="6" customWidth="1"/>
    <col min="755" max="755" width="10.5703125" style="6" customWidth="1"/>
    <col min="756" max="756" width="1.85546875" style="6" customWidth="1"/>
    <col min="757" max="757" width="9.7109375" style="6" customWidth="1"/>
    <col min="758" max="1002" width="9.140625" style="6"/>
    <col min="1003" max="1003" width="19.5703125" style="6" customWidth="1"/>
    <col min="1004" max="1006" width="7.28515625" style="6" customWidth="1"/>
    <col min="1007" max="1007" width="0.85546875" style="6" customWidth="1"/>
    <col min="1008" max="1008" width="7" style="6" customWidth="1"/>
    <col min="1009" max="1009" width="8.5703125" style="6" customWidth="1"/>
    <col min="1010" max="1010" width="1.5703125" style="6" customWidth="1"/>
    <col min="1011" max="1011" width="10.5703125" style="6" customWidth="1"/>
    <col min="1012" max="1012" width="1.85546875" style="6" customWidth="1"/>
    <col min="1013" max="1013" width="9.7109375" style="6" customWidth="1"/>
    <col min="1014" max="1258" width="9.140625" style="6"/>
    <col min="1259" max="1259" width="19.5703125" style="6" customWidth="1"/>
    <col min="1260" max="1262" width="7.28515625" style="6" customWidth="1"/>
    <col min="1263" max="1263" width="0.85546875" style="6" customWidth="1"/>
    <col min="1264" max="1264" width="7" style="6" customWidth="1"/>
    <col min="1265" max="1265" width="8.5703125" style="6" customWidth="1"/>
    <col min="1266" max="1266" width="1.5703125" style="6" customWidth="1"/>
    <col min="1267" max="1267" width="10.5703125" style="6" customWidth="1"/>
    <col min="1268" max="1268" width="1.85546875" style="6" customWidth="1"/>
    <col min="1269" max="1269" width="9.7109375" style="6" customWidth="1"/>
    <col min="1270" max="1514" width="9.140625" style="6"/>
    <col min="1515" max="1515" width="19.5703125" style="6" customWidth="1"/>
    <col min="1516" max="1518" width="7.28515625" style="6" customWidth="1"/>
    <col min="1519" max="1519" width="0.85546875" style="6" customWidth="1"/>
    <col min="1520" max="1520" width="7" style="6" customWidth="1"/>
    <col min="1521" max="1521" width="8.5703125" style="6" customWidth="1"/>
    <col min="1522" max="1522" width="1.5703125" style="6" customWidth="1"/>
    <col min="1523" max="1523" width="10.5703125" style="6" customWidth="1"/>
    <col min="1524" max="1524" width="1.85546875" style="6" customWidth="1"/>
    <col min="1525" max="1525" width="9.7109375" style="6" customWidth="1"/>
    <col min="1526" max="1770" width="9.140625" style="6"/>
    <col min="1771" max="1771" width="19.5703125" style="6" customWidth="1"/>
    <col min="1772" max="1774" width="7.28515625" style="6" customWidth="1"/>
    <col min="1775" max="1775" width="0.85546875" style="6" customWidth="1"/>
    <col min="1776" max="1776" width="7" style="6" customWidth="1"/>
    <col min="1777" max="1777" width="8.5703125" style="6" customWidth="1"/>
    <col min="1778" max="1778" width="1.5703125" style="6" customWidth="1"/>
    <col min="1779" max="1779" width="10.5703125" style="6" customWidth="1"/>
    <col min="1780" max="1780" width="1.85546875" style="6" customWidth="1"/>
    <col min="1781" max="1781" width="9.7109375" style="6" customWidth="1"/>
    <col min="1782" max="2026" width="9.140625" style="6"/>
    <col min="2027" max="2027" width="19.5703125" style="6" customWidth="1"/>
    <col min="2028" max="2030" width="7.28515625" style="6" customWidth="1"/>
    <col min="2031" max="2031" width="0.85546875" style="6" customWidth="1"/>
    <col min="2032" max="2032" width="7" style="6" customWidth="1"/>
    <col min="2033" max="2033" width="8.5703125" style="6" customWidth="1"/>
    <col min="2034" max="2034" width="1.5703125" style="6" customWidth="1"/>
    <col min="2035" max="2035" width="10.5703125" style="6" customWidth="1"/>
    <col min="2036" max="2036" width="1.85546875" style="6" customWidth="1"/>
    <col min="2037" max="2037" width="9.7109375" style="6" customWidth="1"/>
    <col min="2038" max="2282" width="9.140625" style="6"/>
    <col min="2283" max="2283" width="19.5703125" style="6" customWidth="1"/>
    <col min="2284" max="2286" width="7.28515625" style="6" customWidth="1"/>
    <col min="2287" max="2287" width="0.85546875" style="6" customWidth="1"/>
    <col min="2288" max="2288" width="7" style="6" customWidth="1"/>
    <col min="2289" max="2289" width="8.5703125" style="6" customWidth="1"/>
    <col min="2290" max="2290" width="1.5703125" style="6" customWidth="1"/>
    <col min="2291" max="2291" width="10.5703125" style="6" customWidth="1"/>
    <col min="2292" max="2292" width="1.85546875" style="6" customWidth="1"/>
    <col min="2293" max="2293" width="9.7109375" style="6" customWidth="1"/>
    <col min="2294" max="2538" width="9.140625" style="6"/>
    <col min="2539" max="2539" width="19.5703125" style="6" customWidth="1"/>
    <col min="2540" max="2542" width="7.28515625" style="6" customWidth="1"/>
    <col min="2543" max="2543" width="0.85546875" style="6" customWidth="1"/>
    <col min="2544" max="2544" width="7" style="6" customWidth="1"/>
    <col min="2545" max="2545" width="8.5703125" style="6" customWidth="1"/>
    <col min="2546" max="2546" width="1.5703125" style="6" customWidth="1"/>
    <col min="2547" max="2547" width="10.5703125" style="6" customWidth="1"/>
    <col min="2548" max="2548" width="1.85546875" style="6" customWidth="1"/>
    <col min="2549" max="2549" width="9.7109375" style="6" customWidth="1"/>
    <col min="2550" max="2794" width="9.140625" style="6"/>
    <col min="2795" max="2795" width="19.5703125" style="6" customWidth="1"/>
    <col min="2796" max="2798" width="7.28515625" style="6" customWidth="1"/>
    <col min="2799" max="2799" width="0.85546875" style="6" customWidth="1"/>
    <col min="2800" max="2800" width="7" style="6" customWidth="1"/>
    <col min="2801" max="2801" width="8.5703125" style="6" customWidth="1"/>
    <col min="2802" max="2802" width="1.5703125" style="6" customWidth="1"/>
    <col min="2803" max="2803" width="10.5703125" style="6" customWidth="1"/>
    <col min="2804" max="2804" width="1.85546875" style="6" customWidth="1"/>
    <col min="2805" max="2805" width="9.7109375" style="6" customWidth="1"/>
    <col min="2806" max="3050" width="9.140625" style="6"/>
    <col min="3051" max="3051" width="19.5703125" style="6" customWidth="1"/>
    <col min="3052" max="3054" width="7.28515625" style="6" customWidth="1"/>
    <col min="3055" max="3055" width="0.85546875" style="6" customWidth="1"/>
    <col min="3056" max="3056" width="7" style="6" customWidth="1"/>
    <col min="3057" max="3057" width="8.5703125" style="6" customWidth="1"/>
    <col min="3058" max="3058" width="1.5703125" style="6" customWidth="1"/>
    <col min="3059" max="3059" width="10.5703125" style="6" customWidth="1"/>
    <col min="3060" max="3060" width="1.85546875" style="6" customWidth="1"/>
    <col min="3061" max="3061" width="9.7109375" style="6" customWidth="1"/>
    <col min="3062" max="3306" width="9.140625" style="6"/>
    <col min="3307" max="3307" width="19.5703125" style="6" customWidth="1"/>
    <col min="3308" max="3310" width="7.28515625" style="6" customWidth="1"/>
    <col min="3311" max="3311" width="0.85546875" style="6" customWidth="1"/>
    <col min="3312" max="3312" width="7" style="6" customWidth="1"/>
    <col min="3313" max="3313" width="8.5703125" style="6" customWidth="1"/>
    <col min="3314" max="3314" width="1.5703125" style="6" customWidth="1"/>
    <col min="3315" max="3315" width="10.5703125" style="6" customWidth="1"/>
    <col min="3316" max="3316" width="1.85546875" style="6" customWidth="1"/>
    <col min="3317" max="3317" width="9.7109375" style="6" customWidth="1"/>
    <col min="3318" max="3562" width="9.140625" style="6"/>
    <col min="3563" max="3563" width="19.5703125" style="6" customWidth="1"/>
    <col min="3564" max="3566" width="7.28515625" style="6" customWidth="1"/>
    <col min="3567" max="3567" width="0.85546875" style="6" customWidth="1"/>
    <col min="3568" max="3568" width="7" style="6" customWidth="1"/>
    <col min="3569" max="3569" width="8.5703125" style="6" customWidth="1"/>
    <col min="3570" max="3570" width="1.5703125" style="6" customWidth="1"/>
    <col min="3571" max="3571" width="10.5703125" style="6" customWidth="1"/>
    <col min="3572" max="3572" width="1.85546875" style="6" customWidth="1"/>
    <col min="3573" max="3573" width="9.7109375" style="6" customWidth="1"/>
    <col min="3574" max="3818" width="9.140625" style="6"/>
    <col min="3819" max="3819" width="19.5703125" style="6" customWidth="1"/>
    <col min="3820" max="3822" width="7.28515625" style="6" customWidth="1"/>
    <col min="3823" max="3823" width="0.85546875" style="6" customWidth="1"/>
    <col min="3824" max="3824" width="7" style="6" customWidth="1"/>
    <col min="3825" max="3825" width="8.5703125" style="6" customWidth="1"/>
    <col min="3826" max="3826" width="1.5703125" style="6" customWidth="1"/>
    <col min="3827" max="3827" width="10.5703125" style="6" customWidth="1"/>
    <col min="3828" max="3828" width="1.85546875" style="6" customWidth="1"/>
    <col min="3829" max="3829" width="9.7109375" style="6" customWidth="1"/>
    <col min="3830" max="4074" width="9.140625" style="6"/>
    <col min="4075" max="4075" width="19.5703125" style="6" customWidth="1"/>
    <col min="4076" max="4078" width="7.28515625" style="6" customWidth="1"/>
    <col min="4079" max="4079" width="0.85546875" style="6" customWidth="1"/>
    <col min="4080" max="4080" width="7" style="6" customWidth="1"/>
    <col min="4081" max="4081" width="8.5703125" style="6" customWidth="1"/>
    <col min="4082" max="4082" width="1.5703125" style="6" customWidth="1"/>
    <col min="4083" max="4083" width="10.5703125" style="6" customWidth="1"/>
    <col min="4084" max="4084" width="1.85546875" style="6" customWidth="1"/>
    <col min="4085" max="4085" width="9.7109375" style="6" customWidth="1"/>
    <col min="4086" max="4330" width="9.140625" style="6"/>
    <col min="4331" max="4331" width="19.5703125" style="6" customWidth="1"/>
    <col min="4332" max="4334" width="7.28515625" style="6" customWidth="1"/>
    <col min="4335" max="4335" width="0.85546875" style="6" customWidth="1"/>
    <col min="4336" max="4336" width="7" style="6" customWidth="1"/>
    <col min="4337" max="4337" width="8.5703125" style="6" customWidth="1"/>
    <col min="4338" max="4338" width="1.5703125" style="6" customWidth="1"/>
    <col min="4339" max="4339" width="10.5703125" style="6" customWidth="1"/>
    <col min="4340" max="4340" width="1.85546875" style="6" customWidth="1"/>
    <col min="4341" max="4341" width="9.7109375" style="6" customWidth="1"/>
    <col min="4342" max="4586" width="9.140625" style="6"/>
    <col min="4587" max="4587" width="19.5703125" style="6" customWidth="1"/>
    <col min="4588" max="4590" width="7.28515625" style="6" customWidth="1"/>
    <col min="4591" max="4591" width="0.85546875" style="6" customWidth="1"/>
    <col min="4592" max="4592" width="7" style="6" customWidth="1"/>
    <col min="4593" max="4593" width="8.5703125" style="6" customWidth="1"/>
    <col min="4594" max="4594" width="1.5703125" style="6" customWidth="1"/>
    <col min="4595" max="4595" width="10.5703125" style="6" customWidth="1"/>
    <col min="4596" max="4596" width="1.85546875" style="6" customWidth="1"/>
    <col min="4597" max="4597" width="9.7109375" style="6" customWidth="1"/>
    <col min="4598" max="4842" width="9.140625" style="6"/>
    <col min="4843" max="4843" width="19.5703125" style="6" customWidth="1"/>
    <col min="4844" max="4846" width="7.28515625" style="6" customWidth="1"/>
    <col min="4847" max="4847" width="0.85546875" style="6" customWidth="1"/>
    <col min="4848" max="4848" width="7" style="6" customWidth="1"/>
    <col min="4849" max="4849" width="8.5703125" style="6" customWidth="1"/>
    <col min="4850" max="4850" width="1.5703125" style="6" customWidth="1"/>
    <col min="4851" max="4851" width="10.5703125" style="6" customWidth="1"/>
    <col min="4852" max="4852" width="1.85546875" style="6" customWidth="1"/>
    <col min="4853" max="4853" width="9.7109375" style="6" customWidth="1"/>
    <col min="4854" max="5098" width="9.140625" style="6"/>
    <col min="5099" max="5099" width="19.5703125" style="6" customWidth="1"/>
    <col min="5100" max="5102" width="7.28515625" style="6" customWidth="1"/>
    <col min="5103" max="5103" width="0.85546875" style="6" customWidth="1"/>
    <col min="5104" max="5104" width="7" style="6" customWidth="1"/>
    <col min="5105" max="5105" width="8.5703125" style="6" customWidth="1"/>
    <col min="5106" max="5106" width="1.5703125" style="6" customWidth="1"/>
    <col min="5107" max="5107" width="10.5703125" style="6" customWidth="1"/>
    <col min="5108" max="5108" width="1.85546875" style="6" customWidth="1"/>
    <col min="5109" max="5109" width="9.7109375" style="6" customWidth="1"/>
    <col min="5110" max="5354" width="9.140625" style="6"/>
    <col min="5355" max="5355" width="19.5703125" style="6" customWidth="1"/>
    <col min="5356" max="5358" width="7.28515625" style="6" customWidth="1"/>
    <col min="5359" max="5359" width="0.85546875" style="6" customWidth="1"/>
    <col min="5360" max="5360" width="7" style="6" customWidth="1"/>
    <col min="5361" max="5361" width="8.5703125" style="6" customWidth="1"/>
    <col min="5362" max="5362" width="1.5703125" style="6" customWidth="1"/>
    <col min="5363" max="5363" width="10.5703125" style="6" customWidth="1"/>
    <col min="5364" max="5364" width="1.85546875" style="6" customWidth="1"/>
    <col min="5365" max="5365" width="9.7109375" style="6" customWidth="1"/>
    <col min="5366" max="5610" width="9.140625" style="6"/>
    <col min="5611" max="5611" width="19.5703125" style="6" customWidth="1"/>
    <col min="5612" max="5614" width="7.28515625" style="6" customWidth="1"/>
    <col min="5615" max="5615" width="0.85546875" style="6" customWidth="1"/>
    <col min="5616" max="5616" width="7" style="6" customWidth="1"/>
    <col min="5617" max="5617" width="8.5703125" style="6" customWidth="1"/>
    <col min="5618" max="5618" width="1.5703125" style="6" customWidth="1"/>
    <col min="5619" max="5619" width="10.5703125" style="6" customWidth="1"/>
    <col min="5620" max="5620" width="1.85546875" style="6" customWidth="1"/>
    <col min="5621" max="5621" width="9.7109375" style="6" customWidth="1"/>
    <col min="5622" max="5866" width="9.140625" style="6"/>
    <col min="5867" max="5867" width="19.5703125" style="6" customWidth="1"/>
    <col min="5868" max="5870" width="7.28515625" style="6" customWidth="1"/>
    <col min="5871" max="5871" width="0.85546875" style="6" customWidth="1"/>
    <col min="5872" max="5872" width="7" style="6" customWidth="1"/>
    <col min="5873" max="5873" width="8.5703125" style="6" customWidth="1"/>
    <col min="5874" max="5874" width="1.5703125" style="6" customWidth="1"/>
    <col min="5875" max="5875" width="10.5703125" style="6" customWidth="1"/>
    <col min="5876" max="5876" width="1.85546875" style="6" customWidth="1"/>
    <col min="5877" max="5877" width="9.7109375" style="6" customWidth="1"/>
    <col min="5878" max="6122" width="9.140625" style="6"/>
    <col min="6123" max="6123" width="19.5703125" style="6" customWidth="1"/>
    <col min="6124" max="6126" width="7.28515625" style="6" customWidth="1"/>
    <col min="6127" max="6127" width="0.85546875" style="6" customWidth="1"/>
    <col min="6128" max="6128" width="7" style="6" customWidth="1"/>
    <col min="6129" max="6129" width="8.5703125" style="6" customWidth="1"/>
    <col min="6130" max="6130" width="1.5703125" style="6" customWidth="1"/>
    <col min="6131" max="6131" width="10.5703125" style="6" customWidth="1"/>
    <col min="6132" max="6132" width="1.85546875" style="6" customWidth="1"/>
    <col min="6133" max="6133" width="9.7109375" style="6" customWidth="1"/>
    <col min="6134" max="6378" width="9.140625" style="6"/>
    <col min="6379" max="6379" width="19.5703125" style="6" customWidth="1"/>
    <col min="6380" max="6382" width="7.28515625" style="6" customWidth="1"/>
    <col min="6383" max="6383" width="0.85546875" style="6" customWidth="1"/>
    <col min="6384" max="6384" width="7" style="6" customWidth="1"/>
    <col min="6385" max="6385" width="8.5703125" style="6" customWidth="1"/>
    <col min="6386" max="6386" width="1.5703125" style="6" customWidth="1"/>
    <col min="6387" max="6387" width="10.5703125" style="6" customWidth="1"/>
    <col min="6388" max="6388" width="1.85546875" style="6" customWidth="1"/>
    <col min="6389" max="6389" width="9.7109375" style="6" customWidth="1"/>
    <col min="6390" max="6634" width="9.140625" style="6"/>
    <col min="6635" max="6635" width="19.5703125" style="6" customWidth="1"/>
    <col min="6636" max="6638" width="7.28515625" style="6" customWidth="1"/>
    <col min="6639" max="6639" width="0.85546875" style="6" customWidth="1"/>
    <col min="6640" max="6640" width="7" style="6" customWidth="1"/>
    <col min="6641" max="6641" width="8.5703125" style="6" customWidth="1"/>
    <col min="6642" max="6642" width="1.5703125" style="6" customWidth="1"/>
    <col min="6643" max="6643" width="10.5703125" style="6" customWidth="1"/>
    <col min="6644" max="6644" width="1.85546875" style="6" customWidth="1"/>
    <col min="6645" max="6645" width="9.7109375" style="6" customWidth="1"/>
    <col min="6646" max="6890" width="9.140625" style="6"/>
    <col min="6891" max="6891" width="19.5703125" style="6" customWidth="1"/>
    <col min="6892" max="6894" width="7.28515625" style="6" customWidth="1"/>
    <col min="6895" max="6895" width="0.85546875" style="6" customWidth="1"/>
    <col min="6896" max="6896" width="7" style="6" customWidth="1"/>
    <col min="6897" max="6897" width="8.5703125" style="6" customWidth="1"/>
    <col min="6898" max="6898" width="1.5703125" style="6" customWidth="1"/>
    <col min="6899" max="6899" width="10.5703125" style="6" customWidth="1"/>
    <col min="6900" max="6900" width="1.85546875" style="6" customWidth="1"/>
    <col min="6901" max="6901" width="9.7109375" style="6" customWidth="1"/>
    <col min="6902" max="7146" width="9.140625" style="6"/>
    <col min="7147" max="7147" width="19.5703125" style="6" customWidth="1"/>
    <col min="7148" max="7150" width="7.28515625" style="6" customWidth="1"/>
    <col min="7151" max="7151" width="0.85546875" style="6" customWidth="1"/>
    <col min="7152" max="7152" width="7" style="6" customWidth="1"/>
    <col min="7153" max="7153" width="8.5703125" style="6" customWidth="1"/>
    <col min="7154" max="7154" width="1.5703125" style="6" customWidth="1"/>
    <col min="7155" max="7155" width="10.5703125" style="6" customWidth="1"/>
    <col min="7156" max="7156" width="1.85546875" style="6" customWidth="1"/>
    <col min="7157" max="7157" width="9.7109375" style="6" customWidth="1"/>
    <col min="7158" max="7402" width="9.140625" style="6"/>
    <col min="7403" max="7403" width="19.5703125" style="6" customWidth="1"/>
    <col min="7404" max="7406" width="7.28515625" style="6" customWidth="1"/>
    <col min="7407" max="7407" width="0.85546875" style="6" customWidth="1"/>
    <col min="7408" max="7408" width="7" style="6" customWidth="1"/>
    <col min="7409" max="7409" width="8.5703125" style="6" customWidth="1"/>
    <col min="7410" max="7410" width="1.5703125" style="6" customWidth="1"/>
    <col min="7411" max="7411" width="10.5703125" style="6" customWidth="1"/>
    <col min="7412" max="7412" width="1.85546875" style="6" customWidth="1"/>
    <col min="7413" max="7413" width="9.7109375" style="6" customWidth="1"/>
    <col min="7414" max="7658" width="9.140625" style="6"/>
    <col min="7659" max="7659" width="19.5703125" style="6" customWidth="1"/>
    <col min="7660" max="7662" width="7.28515625" style="6" customWidth="1"/>
    <col min="7663" max="7663" width="0.85546875" style="6" customWidth="1"/>
    <col min="7664" max="7664" width="7" style="6" customWidth="1"/>
    <col min="7665" max="7665" width="8.5703125" style="6" customWidth="1"/>
    <col min="7666" max="7666" width="1.5703125" style="6" customWidth="1"/>
    <col min="7667" max="7667" width="10.5703125" style="6" customWidth="1"/>
    <col min="7668" max="7668" width="1.85546875" style="6" customWidth="1"/>
    <col min="7669" max="7669" width="9.7109375" style="6" customWidth="1"/>
    <col min="7670" max="7914" width="9.140625" style="6"/>
    <col min="7915" max="7915" width="19.5703125" style="6" customWidth="1"/>
    <col min="7916" max="7918" width="7.28515625" style="6" customWidth="1"/>
    <col min="7919" max="7919" width="0.85546875" style="6" customWidth="1"/>
    <col min="7920" max="7920" width="7" style="6" customWidth="1"/>
    <col min="7921" max="7921" width="8.5703125" style="6" customWidth="1"/>
    <col min="7922" max="7922" width="1.5703125" style="6" customWidth="1"/>
    <col min="7923" max="7923" width="10.5703125" style="6" customWidth="1"/>
    <col min="7924" max="7924" width="1.85546875" style="6" customWidth="1"/>
    <col min="7925" max="7925" width="9.7109375" style="6" customWidth="1"/>
    <col min="7926" max="8170" width="9.140625" style="6"/>
    <col min="8171" max="8171" width="19.5703125" style="6" customWidth="1"/>
    <col min="8172" max="8174" width="7.28515625" style="6" customWidth="1"/>
    <col min="8175" max="8175" width="0.85546875" style="6" customWidth="1"/>
    <col min="8176" max="8176" width="7" style="6" customWidth="1"/>
    <col min="8177" max="8177" width="8.5703125" style="6" customWidth="1"/>
    <col min="8178" max="8178" width="1.5703125" style="6" customWidth="1"/>
    <col min="8179" max="8179" width="10.5703125" style="6" customWidth="1"/>
    <col min="8180" max="8180" width="1.85546875" style="6" customWidth="1"/>
    <col min="8181" max="8181" width="9.7109375" style="6" customWidth="1"/>
    <col min="8182" max="8426" width="9.140625" style="6"/>
    <col min="8427" max="8427" width="19.5703125" style="6" customWidth="1"/>
    <col min="8428" max="8430" width="7.28515625" style="6" customWidth="1"/>
    <col min="8431" max="8431" width="0.85546875" style="6" customWidth="1"/>
    <col min="8432" max="8432" width="7" style="6" customWidth="1"/>
    <col min="8433" max="8433" width="8.5703125" style="6" customWidth="1"/>
    <col min="8434" max="8434" width="1.5703125" style="6" customWidth="1"/>
    <col min="8435" max="8435" width="10.5703125" style="6" customWidth="1"/>
    <col min="8436" max="8436" width="1.85546875" style="6" customWidth="1"/>
    <col min="8437" max="8437" width="9.7109375" style="6" customWidth="1"/>
    <col min="8438" max="8682" width="9.140625" style="6"/>
    <col min="8683" max="8683" width="19.5703125" style="6" customWidth="1"/>
    <col min="8684" max="8686" width="7.28515625" style="6" customWidth="1"/>
    <col min="8687" max="8687" width="0.85546875" style="6" customWidth="1"/>
    <col min="8688" max="8688" width="7" style="6" customWidth="1"/>
    <col min="8689" max="8689" width="8.5703125" style="6" customWidth="1"/>
    <col min="8690" max="8690" width="1.5703125" style="6" customWidth="1"/>
    <col min="8691" max="8691" width="10.5703125" style="6" customWidth="1"/>
    <col min="8692" max="8692" width="1.85546875" style="6" customWidth="1"/>
    <col min="8693" max="8693" width="9.7109375" style="6" customWidth="1"/>
    <col min="8694" max="8938" width="9.140625" style="6"/>
    <col min="8939" max="8939" width="19.5703125" style="6" customWidth="1"/>
    <col min="8940" max="8942" width="7.28515625" style="6" customWidth="1"/>
    <col min="8943" max="8943" width="0.85546875" style="6" customWidth="1"/>
    <col min="8944" max="8944" width="7" style="6" customWidth="1"/>
    <col min="8945" max="8945" width="8.5703125" style="6" customWidth="1"/>
    <col min="8946" max="8946" width="1.5703125" style="6" customWidth="1"/>
    <col min="8947" max="8947" width="10.5703125" style="6" customWidth="1"/>
    <col min="8948" max="8948" width="1.85546875" style="6" customWidth="1"/>
    <col min="8949" max="8949" width="9.7109375" style="6" customWidth="1"/>
    <col min="8950" max="9194" width="9.140625" style="6"/>
    <col min="9195" max="9195" width="19.5703125" style="6" customWidth="1"/>
    <col min="9196" max="9198" width="7.28515625" style="6" customWidth="1"/>
    <col min="9199" max="9199" width="0.85546875" style="6" customWidth="1"/>
    <col min="9200" max="9200" width="7" style="6" customWidth="1"/>
    <col min="9201" max="9201" width="8.5703125" style="6" customWidth="1"/>
    <col min="9202" max="9202" width="1.5703125" style="6" customWidth="1"/>
    <col min="9203" max="9203" width="10.5703125" style="6" customWidth="1"/>
    <col min="9204" max="9204" width="1.85546875" style="6" customWidth="1"/>
    <col min="9205" max="9205" width="9.7109375" style="6" customWidth="1"/>
    <col min="9206" max="9450" width="9.140625" style="6"/>
    <col min="9451" max="9451" width="19.5703125" style="6" customWidth="1"/>
    <col min="9452" max="9454" width="7.28515625" style="6" customWidth="1"/>
    <col min="9455" max="9455" width="0.85546875" style="6" customWidth="1"/>
    <col min="9456" max="9456" width="7" style="6" customWidth="1"/>
    <col min="9457" max="9457" width="8.5703125" style="6" customWidth="1"/>
    <col min="9458" max="9458" width="1.5703125" style="6" customWidth="1"/>
    <col min="9459" max="9459" width="10.5703125" style="6" customWidth="1"/>
    <col min="9460" max="9460" width="1.85546875" style="6" customWidth="1"/>
    <col min="9461" max="9461" width="9.7109375" style="6" customWidth="1"/>
    <col min="9462" max="9706" width="9.140625" style="6"/>
    <col min="9707" max="9707" width="19.5703125" style="6" customWidth="1"/>
    <col min="9708" max="9710" width="7.28515625" style="6" customWidth="1"/>
    <col min="9711" max="9711" width="0.85546875" style="6" customWidth="1"/>
    <col min="9712" max="9712" width="7" style="6" customWidth="1"/>
    <col min="9713" max="9713" width="8.5703125" style="6" customWidth="1"/>
    <col min="9714" max="9714" width="1.5703125" style="6" customWidth="1"/>
    <col min="9715" max="9715" width="10.5703125" style="6" customWidth="1"/>
    <col min="9716" max="9716" width="1.85546875" style="6" customWidth="1"/>
    <col min="9717" max="9717" width="9.7109375" style="6" customWidth="1"/>
    <col min="9718" max="9962" width="9.140625" style="6"/>
    <col min="9963" max="9963" width="19.5703125" style="6" customWidth="1"/>
    <col min="9964" max="9966" width="7.28515625" style="6" customWidth="1"/>
    <col min="9967" max="9967" width="0.85546875" style="6" customWidth="1"/>
    <col min="9968" max="9968" width="7" style="6" customWidth="1"/>
    <col min="9969" max="9969" width="8.5703125" style="6" customWidth="1"/>
    <col min="9970" max="9970" width="1.5703125" style="6" customWidth="1"/>
    <col min="9971" max="9971" width="10.5703125" style="6" customWidth="1"/>
    <col min="9972" max="9972" width="1.85546875" style="6" customWidth="1"/>
    <col min="9973" max="9973" width="9.7109375" style="6" customWidth="1"/>
    <col min="9974" max="10218" width="9.140625" style="6"/>
    <col min="10219" max="10219" width="19.5703125" style="6" customWidth="1"/>
    <col min="10220" max="10222" width="7.28515625" style="6" customWidth="1"/>
    <col min="10223" max="10223" width="0.85546875" style="6" customWidth="1"/>
    <col min="10224" max="10224" width="7" style="6" customWidth="1"/>
    <col min="10225" max="10225" width="8.5703125" style="6" customWidth="1"/>
    <col min="10226" max="10226" width="1.5703125" style="6" customWidth="1"/>
    <col min="10227" max="10227" width="10.5703125" style="6" customWidth="1"/>
    <col min="10228" max="10228" width="1.85546875" style="6" customWidth="1"/>
    <col min="10229" max="10229" width="9.7109375" style="6" customWidth="1"/>
    <col min="10230" max="10474" width="9.140625" style="6"/>
    <col min="10475" max="10475" width="19.5703125" style="6" customWidth="1"/>
    <col min="10476" max="10478" width="7.28515625" style="6" customWidth="1"/>
    <col min="10479" max="10479" width="0.85546875" style="6" customWidth="1"/>
    <col min="10480" max="10480" width="7" style="6" customWidth="1"/>
    <col min="10481" max="10481" width="8.5703125" style="6" customWidth="1"/>
    <col min="10482" max="10482" width="1.5703125" style="6" customWidth="1"/>
    <col min="10483" max="10483" width="10.5703125" style="6" customWidth="1"/>
    <col min="10484" max="10484" width="1.85546875" style="6" customWidth="1"/>
    <col min="10485" max="10485" width="9.7109375" style="6" customWidth="1"/>
    <col min="10486" max="10730" width="9.140625" style="6"/>
    <col min="10731" max="10731" width="19.5703125" style="6" customWidth="1"/>
    <col min="10732" max="10734" width="7.28515625" style="6" customWidth="1"/>
    <col min="10735" max="10735" width="0.85546875" style="6" customWidth="1"/>
    <col min="10736" max="10736" width="7" style="6" customWidth="1"/>
    <col min="10737" max="10737" width="8.5703125" style="6" customWidth="1"/>
    <col min="10738" max="10738" width="1.5703125" style="6" customWidth="1"/>
    <col min="10739" max="10739" width="10.5703125" style="6" customWidth="1"/>
    <col min="10740" max="10740" width="1.85546875" style="6" customWidth="1"/>
    <col min="10741" max="10741" width="9.7109375" style="6" customWidth="1"/>
    <col min="10742" max="10986" width="9.140625" style="6"/>
    <col min="10987" max="10987" width="19.5703125" style="6" customWidth="1"/>
    <col min="10988" max="10990" width="7.28515625" style="6" customWidth="1"/>
    <col min="10991" max="10991" width="0.85546875" style="6" customWidth="1"/>
    <col min="10992" max="10992" width="7" style="6" customWidth="1"/>
    <col min="10993" max="10993" width="8.5703125" style="6" customWidth="1"/>
    <col min="10994" max="10994" width="1.5703125" style="6" customWidth="1"/>
    <col min="10995" max="10995" width="10.5703125" style="6" customWidth="1"/>
    <col min="10996" max="10996" width="1.85546875" style="6" customWidth="1"/>
    <col min="10997" max="10997" width="9.7109375" style="6" customWidth="1"/>
    <col min="10998" max="11242" width="9.140625" style="6"/>
    <col min="11243" max="11243" width="19.5703125" style="6" customWidth="1"/>
    <col min="11244" max="11246" width="7.28515625" style="6" customWidth="1"/>
    <col min="11247" max="11247" width="0.85546875" style="6" customWidth="1"/>
    <col min="11248" max="11248" width="7" style="6" customWidth="1"/>
    <col min="11249" max="11249" width="8.5703125" style="6" customWidth="1"/>
    <col min="11250" max="11250" width="1.5703125" style="6" customWidth="1"/>
    <col min="11251" max="11251" width="10.5703125" style="6" customWidth="1"/>
    <col min="11252" max="11252" width="1.85546875" style="6" customWidth="1"/>
    <col min="11253" max="11253" width="9.7109375" style="6" customWidth="1"/>
    <col min="11254" max="11498" width="9.140625" style="6"/>
    <col min="11499" max="11499" width="19.5703125" style="6" customWidth="1"/>
    <col min="11500" max="11502" width="7.28515625" style="6" customWidth="1"/>
    <col min="11503" max="11503" width="0.85546875" style="6" customWidth="1"/>
    <col min="11504" max="11504" width="7" style="6" customWidth="1"/>
    <col min="11505" max="11505" width="8.5703125" style="6" customWidth="1"/>
    <col min="11506" max="11506" width="1.5703125" style="6" customWidth="1"/>
    <col min="11507" max="11507" width="10.5703125" style="6" customWidth="1"/>
    <col min="11508" max="11508" width="1.85546875" style="6" customWidth="1"/>
    <col min="11509" max="11509" width="9.7109375" style="6" customWidth="1"/>
    <col min="11510" max="11754" width="9.140625" style="6"/>
    <col min="11755" max="11755" width="19.5703125" style="6" customWidth="1"/>
    <col min="11756" max="11758" width="7.28515625" style="6" customWidth="1"/>
    <col min="11759" max="11759" width="0.85546875" style="6" customWidth="1"/>
    <col min="11760" max="11760" width="7" style="6" customWidth="1"/>
    <col min="11761" max="11761" width="8.5703125" style="6" customWidth="1"/>
    <col min="11762" max="11762" width="1.5703125" style="6" customWidth="1"/>
    <col min="11763" max="11763" width="10.5703125" style="6" customWidth="1"/>
    <col min="11764" max="11764" width="1.85546875" style="6" customWidth="1"/>
    <col min="11765" max="11765" width="9.7109375" style="6" customWidth="1"/>
    <col min="11766" max="12010" width="9.140625" style="6"/>
    <col min="12011" max="12011" width="19.5703125" style="6" customWidth="1"/>
    <col min="12012" max="12014" width="7.28515625" style="6" customWidth="1"/>
    <col min="12015" max="12015" width="0.85546875" style="6" customWidth="1"/>
    <col min="12016" max="12016" width="7" style="6" customWidth="1"/>
    <col min="12017" max="12017" width="8.5703125" style="6" customWidth="1"/>
    <col min="12018" max="12018" width="1.5703125" style="6" customWidth="1"/>
    <col min="12019" max="12019" width="10.5703125" style="6" customWidth="1"/>
    <col min="12020" max="12020" width="1.85546875" style="6" customWidth="1"/>
    <col min="12021" max="12021" width="9.7109375" style="6" customWidth="1"/>
    <col min="12022" max="12266" width="9.140625" style="6"/>
    <col min="12267" max="12267" width="19.5703125" style="6" customWidth="1"/>
    <col min="12268" max="12270" width="7.28515625" style="6" customWidth="1"/>
    <col min="12271" max="12271" width="0.85546875" style="6" customWidth="1"/>
    <col min="12272" max="12272" width="7" style="6" customWidth="1"/>
    <col min="12273" max="12273" width="8.5703125" style="6" customWidth="1"/>
    <col min="12274" max="12274" width="1.5703125" style="6" customWidth="1"/>
    <col min="12275" max="12275" width="10.5703125" style="6" customWidth="1"/>
    <col min="12276" max="12276" width="1.85546875" style="6" customWidth="1"/>
    <col min="12277" max="12277" width="9.7109375" style="6" customWidth="1"/>
    <col min="12278" max="12522" width="9.140625" style="6"/>
    <col min="12523" max="12523" width="19.5703125" style="6" customWidth="1"/>
    <col min="12524" max="12526" width="7.28515625" style="6" customWidth="1"/>
    <col min="12527" max="12527" width="0.85546875" style="6" customWidth="1"/>
    <col min="12528" max="12528" width="7" style="6" customWidth="1"/>
    <col min="12529" max="12529" width="8.5703125" style="6" customWidth="1"/>
    <col min="12530" max="12530" width="1.5703125" style="6" customWidth="1"/>
    <col min="12531" max="12531" width="10.5703125" style="6" customWidth="1"/>
    <col min="12532" max="12532" width="1.85546875" style="6" customWidth="1"/>
    <col min="12533" max="12533" width="9.7109375" style="6" customWidth="1"/>
    <col min="12534" max="12778" width="9.140625" style="6"/>
    <col min="12779" max="12779" width="19.5703125" style="6" customWidth="1"/>
    <col min="12780" max="12782" width="7.28515625" style="6" customWidth="1"/>
    <col min="12783" max="12783" width="0.85546875" style="6" customWidth="1"/>
    <col min="12784" max="12784" width="7" style="6" customWidth="1"/>
    <col min="12785" max="12785" width="8.5703125" style="6" customWidth="1"/>
    <col min="12786" max="12786" width="1.5703125" style="6" customWidth="1"/>
    <col min="12787" max="12787" width="10.5703125" style="6" customWidth="1"/>
    <col min="12788" max="12788" width="1.85546875" style="6" customWidth="1"/>
    <col min="12789" max="12789" width="9.7109375" style="6" customWidth="1"/>
    <col min="12790" max="13034" width="9.140625" style="6"/>
    <col min="13035" max="13035" width="19.5703125" style="6" customWidth="1"/>
    <col min="13036" max="13038" width="7.28515625" style="6" customWidth="1"/>
    <col min="13039" max="13039" width="0.85546875" style="6" customWidth="1"/>
    <col min="13040" max="13040" width="7" style="6" customWidth="1"/>
    <col min="13041" max="13041" width="8.5703125" style="6" customWidth="1"/>
    <col min="13042" max="13042" width="1.5703125" style="6" customWidth="1"/>
    <col min="13043" max="13043" width="10.5703125" style="6" customWidth="1"/>
    <col min="13044" max="13044" width="1.85546875" style="6" customWidth="1"/>
    <col min="13045" max="13045" width="9.7109375" style="6" customWidth="1"/>
    <col min="13046" max="13290" width="9.140625" style="6"/>
    <col min="13291" max="13291" width="19.5703125" style="6" customWidth="1"/>
    <col min="13292" max="13294" width="7.28515625" style="6" customWidth="1"/>
    <col min="13295" max="13295" width="0.85546875" style="6" customWidth="1"/>
    <col min="13296" max="13296" width="7" style="6" customWidth="1"/>
    <col min="13297" max="13297" width="8.5703125" style="6" customWidth="1"/>
    <col min="13298" max="13298" width="1.5703125" style="6" customWidth="1"/>
    <col min="13299" max="13299" width="10.5703125" style="6" customWidth="1"/>
    <col min="13300" max="13300" width="1.85546875" style="6" customWidth="1"/>
    <col min="13301" max="13301" width="9.7109375" style="6" customWidth="1"/>
    <col min="13302" max="13546" width="9.140625" style="6"/>
    <col min="13547" max="13547" width="19.5703125" style="6" customWidth="1"/>
    <col min="13548" max="13550" width="7.28515625" style="6" customWidth="1"/>
    <col min="13551" max="13551" width="0.85546875" style="6" customWidth="1"/>
    <col min="13552" max="13552" width="7" style="6" customWidth="1"/>
    <col min="13553" max="13553" width="8.5703125" style="6" customWidth="1"/>
    <col min="13554" max="13554" width="1.5703125" style="6" customWidth="1"/>
    <col min="13555" max="13555" width="10.5703125" style="6" customWidth="1"/>
    <col min="13556" max="13556" width="1.85546875" style="6" customWidth="1"/>
    <col min="13557" max="13557" width="9.7109375" style="6" customWidth="1"/>
    <col min="13558" max="13802" width="9.140625" style="6"/>
    <col min="13803" max="13803" width="19.5703125" style="6" customWidth="1"/>
    <col min="13804" max="13806" width="7.28515625" style="6" customWidth="1"/>
    <col min="13807" max="13807" width="0.85546875" style="6" customWidth="1"/>
    <col min="13808" max="13808" width="7" style="6" customWidth="1"/>
    <col min="13809" max="13809" width="8.5703125" style="6" customWidth="1"/>
    <col min="13810" max="13810" width="1.5703125" style="6" customWidth="1"/>
    <col min="13811" max="13811" width="10.5703125" style="6" customWidth="1"/>
    <col min="13812" max="13812" width="1.85546875" style="6" customWidth="1"/>
    <col min="13813" max="13813" width="9.7109375" style="6" customWidth="1"/>
    <col min="13814" max="14058" width="9.140625" style="6"/>
    <col min="14059" max="14059" width="19.5703125" style="6" customWidth="1"/>
    <col min="14060" max="14062" width="7.28515625" style="6" customWidth="1"/>
    <col min="14063" max="14063" width="0.85546875" style="6" customWidth="1"/>
    <col min="14064" max="14064" width="7" style="6" customWidth="1"/>
    <col min="14065" max="14065" width="8.5703125" style="6" customWidth="1"/>
    <col min="14066" max="14066" width="1.5703125" style="6" customWidth="1"/>
    <col min="14067" max="14067" width="10.5703125" style="6" customWidth="1"/>
    <col min="14068" max="14068" width="1.85546875" style="6" customWidth="1"/>
    <col min="14069" max="14069" width="9.7109375" style="6" customWidth="1"/>
    <col min="14070" max="14314" width="9.140625" style="6"/>
    <col min="14315" max="14315" width="19.5703125" style="6" customWidth="1"/>
    <col min="14316" max="14318" width="7.28515625" style="6" customWidth="1"/>
    <col min="14319" max="14319" width="0.85546875" style="6" customWidth="1"/>
    <col min="14320" max="14320" width="7" style="6" customWidth="1"/>
    <col min="14321" max="14321" width="8.5703125" style="6" customWidth="1"/>
    <col min="14322" max="14322" width="1.5703125" style="6" customWidth="1"/>
    <col min="14323" max="14323" width="10.5703125" style="6" customWidth="1"/>
    <col min="14324" max="14324" width="1.85546875" style="6" customWidth="1"/>
    <col min="14325" max="14325" width="9.7109375" style="6" customWidth="1"/>
    <col min="14326" max="14570" width="9.140625" style="6"/>
    <col min="14571" max="14571" width="19.5703125" style="6" customWidth="1"/>
    <col min="14572" max="14574" width="7.28515625" style="6" customWidth="1"/>
    <col min="14575" max="14575" width="0.85546875" style="6" customWidth="1"/>
    <col min="14576" max="14576" width="7" style="6" customWidth="1"/>
    <col min="14577" max="14577" width="8.5703125" style="6" customWidth="1"/>
    <col min="14578" max="14578" width="1.5703125" style="6" customWidth="1"/>
    <col min="14579" max="14579" width="10.5703125" style="6" customWidth="1"/>
    <col min="14580" max="14580" width="1.85546875" style="6" customWidth="1"/>
    <col min="14581" max="14581" width="9.7109375" style="6" customWidth="1"/>
    <col min="14582" max="14826" width="9.140625" style="6"/>
    <col min="14827" max="14827" width="19.5703125" style="6" customWidth="1"/>
    <col min="14828" max="14830" width="7.28515625" style="6" customWidth="1"/>
    <col min="14831" max="14831" width="0.85546875" style="6" customWidth="1"/>
    <col min="14832" max="14832" width="7" style="6" customWidth="1"/>
    <col min="14833" max="14833" width="8.5703125" style="6" customWidth="1"/>
    <col min="14834" max="14834" width="1.5703125" style="6" customWidth="1"/>
    <col min="14835" max="14835" width="10.5703125" style="6" customWidth="1"/>
    <col min="14836" max="14836" width="1.85546875" style="6" customWidth="1"/>
    <col min="14837" max="14837" width="9.7109375" style="6" customWidth="1"/>
    <col min="14838" max="15082" width="9.140625" style="6"/>
    <col min="15083" max="15083" width="19.5703125" style="6" customWidth="1"/>
    <col min="15084" max="15086" width="7.28515625" style="6" customWidth="1"/>
    <col min="15087" max="15087" width="0.85546875" style="6" customWidth="1"/>
    <col min="15088" max="15088" width="7" style="6" customWidth="1"/>
    <col min="15089" max="15089" width="8.5703125" style="6" customWidth="1"/>
    <col min="15090" max="15090" width="1.5703125" style="6" customWidth="1"/>
    <col min="15091" max="15091" width="10.5703125" style="6" customWidth="1"/>
    <col min="15092" max="15092" width="1.85546875" style="6" customWidth="1"/>
    <col min="15093" max="15093" width="9.7109375" style="6" customWidth="1"/>
    <col min="15094" max="15338" width="9.140625" style="6"/>
    <col min="15339" max="15339" width="19.5703125" style="6" customWidth="1"/>
    <col min="15340" max="15342" width="7.28515625" style="6" customWidth="1"/>
    <col min="15343" max="15343" width="0.85546875" style="6" customWidth="1"/>
    <col min="15344" max="15344" width="7" style="6" customWidth="1"/>
    <col min="15345" max="15345" width="8.5703125" style="6" customWidth="1"/>
    <col min="15346" max="15346" width="1.5703125" style="6" customWidth="1"/>
    <col min="15347" max="15347" width="10.5703125" style="6" customWidth="1"/>
    <col min="15348" max="15348" width="1.85546875" style="6" customWidth="1"/>
    <col min="15349" max="15349" width="9.7109375" style="6" customWidth="1"/>
    <col min="15350" max="15594" width="9.140625" style="6"/>
    <col min="15595" max="15595" width="19.5703125" style="6" customWidth="1"/>
    <col min="15596" max="15598" width="7.28515625" style="6" customWidth="1"/>
    <col min="15599" max="15599" width="0.85546875" style="6" customWidth="1"/>
    <col min="15600" max="15600" width="7" style="6" customWidth="1"/>
    <col min="15601" max="15601" width="8.5703125" style="6" customWidth="1"/>
    <col min="15602" max="15602" width="1.5703125" style="6" customWidth="1"/>
    <col min="15603" max="15603" width="10.5703125" style="6" customWidth="1"/>
    <col min="15604" max="15604" width="1.85546875" style="6" customWidth="1"/>
    <col min="15605" max="15605" width="9.7109375" style="6" customWidth="1"/>
    <col min="15606" max="15850" width="9.140625" style="6"/>
    <col min="15851" max="15851" width="19.5703125" style="6" customWidth="1"/>
    <col min="15852" max="15854" width="7.28515625" style="6" customWidth="1"/>
    <col min="15855" max="15855" width="0.85546875" style="6" customWidth="1"/>
    <col min="15856" max="15856" width="7" style="6" customWidth="1"/>
    <col min="15857" max="15857" width="8.5703125" style="6" customWidth="1"/>
    <col min="15858" max="15858" width="1.5703125" style="6" customWidth="1"/>
    <col min="15859" max="15859" width="10.5703125" style="6" customWidth="1"/>
    <col min="15860" max="15860" width="1.85546875" style="6" customWidth="1"/>
    <col min="15861" max="15861" width="9.7109375" style="6" customWidth="1"/>
    <col min="15862" max="16106" width="9.140625" style="6"/>
    <col min="16107" max="16107" width="19.5703125" style="6" customWidth="1"/>
    <col min="16108" max="16110" width="7.28515625" style="6" customWidth="1"/>
    <col min="16111" max="16111" width="0.85546875" style="6" customWidth="1"/>
    <col min="16112" max="16112" width="7" style="6" customWidth="1"/>
    <col min="16113" max="16113" width="8.5703125" style="6" customWidth="1"/>
    <col min="16114" max="16114" width="1.5703125" style="6" customWidth="1"/>
    <col min="16115" max="16115" width="10.5703125" style="6" customWidth="1"/>
    <col min="16116" max="16116" width="1.85546875" style="6" customWidth="1"/>
    <col min="16117" max="16117" width="9.7109375" style="6" customWidth="1"/>
    <col min="16118" max="16384" width="9.140625" style="6"/>
  </cols>
  <sheetData>
    <row r="1" spans="1:14" s="1" customFormat="1" ht="33" customHeight="1" x14ac:dyDescent="0.2">
      <c r="A1" s="84" t="s">
        <v>72</v>
      </c>
      <c r="B1" s="84"/>
      <c r="C1" s="84"/>
      <c r="D1" s="84"/>
      <c r="E1" s="84"/>
      <c r="F1" s="84"/>
      <c r="G1" s="84"/>
    </row>
    <row r="2" spans="1:14" ht="6" customHeight="1" x14ac:dyDescent="0.15">
      <c r="A2" s="2"/>
      <c r="B2" s="3"/>
      <c r="C2" s="3"/>
      <c r="D2" s="4"/>
      <c r="E2" s="5"/>
      <c r="F2" s="78"/>
      <c r="G2" s="78"/>
    </row>
    <row r="3" spans="1:14" s="7" customFormat="1" ht="15.95" customHeight="1" x14ac:dyDescent="0.2">
      <c r="A3" s="82" t="s">
        <v>33</v>
      </c>
      <c r="B3" s="88" t="s">
        <v>43</v>
      </c>
      <c r="C3" s="88"/>
      <c r="D3" s="88"/>
      <c r="E3" s="88"/>
      <c r="F3" s="88"/>
      <c r="G3" s="88"/>
      <c r="H3" s="73"/>
      <c r="I3" s="74"/>
      <c r="J3" s="74"/>
      <c r="K3" s="74"/>
      <c r="L3" s="74"/>
      <c r="M3" s="74"/>
      <c r="N3" s="8"/>
    </row>
    <row r="4" spans="1:14" s="8" customFormat="1" ht="60.75" customHeight="1" x14ac:dyDescent="0.2">
      <c r="A4" s="83"/>
      <c r="B4" s="11" t="s">
        <v>56</v>
      </c>
      <c r="C4" s="79" t="s">
        <v>79</v>
      </c>
      <c r="D4" s="79" t="s">
        <v>19</v>
      </c>
      <c r="E4" s="80" t="s">
        <v>80</v>
      </c>
      <c r="F4" s="80" t="s">
        <v>81</v>
      </c>
      <c r="G4" s="80" t="s">
        <v>82</v>
      </c>
      <c r="H4" s="74"/>
      <c r="N4" s="7"/>
    </row>
    <row r="5" spans="1:14" s="7" customFormat="1" ht="9" customHeight="1" x14ac:dyDescent="0.2">
      <c r="A5" s="3"/>
      <c r="B5" s="3"/>
      <c r="C5" s="3"/>
      <c r="D5" s="3"/>
      <c r="E5" s="3"/>
      <c r="H5" s="74"/>
    </row>
    <row r="6" spans="1:14" s="7" customFormat="1" ht="9" customHeight="1" x14ac:dyDescent="0.2">
      <c r="A6" s="12" t="s">
        <v>0</v>
      </c>
      <c r="B6" s="28">
        <v>8.6293595622723789</v>
      </c>
      <c r="C6" s="75">
        <v>29.8</v>
      </c>
      <c r="D6" s="75">
        <v>74.400000000000006</v>
      </c>
      <c r="E6" s="75">
        <v>50.6</v>
      </c>
      <c r="F6" s="75">
        <v>37.5</v>
      </c>
      <c r="G6" s="75">
        <v>33.5</v>
      </c>
      <c r="H6" s="74"/>
    </row>
    <row r="7" spans="1:14" s="7" customFormat="1" ht="9" customHeight="1" x14ac:dyDescent="0.2">
      <c r="A7" s="13"/>
      <c r="B7" s="28"/>
      <c r="C7" s="28"/>
      <c r="D7" s="28"/>
      <c r="E7" s="28"/>
      <c r="H7" s="74"/>
    </row>
    <row r="8" spans="1:14" s="7" customFormat="1" ht="9" customHeight="1" x14ac:dyDescent="0.2">
      <c r="A8" s="13" t="s">
        <v>22</v>
      </c>
      <c r="B8" s="28"/>
      <c r="C8" s="28"/>
      <c r="D8" s="28"/>
      <c r="E8" s="28"/>
      <c r="H8" s="74"/>
    </row>
    <row r="9" spans="1:14" s="7" customFormat="1" ht="9" customHeight="1" x14ac:dyDescent="0.2">
      <c r="A9" s="13" t="s">
        <v>3</v>
      </c>
      <c r="B9" s="29">
        <v>9.1397640834153755</v>
      </c>
      <c r="C9" s="75">
        <v>26.2</v>
      </c>
      <c r="D9" s="75">
        <v>71.900000000000006</v>
      </c>
      <c r="E9" s="75">
        <v>47.6</v>
      </c>
      <c r="F9" s="75">
        <v>46.5</v>
      </c>
      <c r="G9" s="75">
        <v>27.1</v>
      </c>
      <c r="H9" s="74"/>
    </row>
    <row r="10" spans="1:14" s="7" customFormat="1" ht="9" customHeight="1" x14ac:dyDescent="0.2">
      <c r="A10" s="13" t="s">
        <v>4</v>
      </c>
      <c r="B10" s="29">
        <v>8.0841725203026744</v>
      </c>
      <c r="C10" s="75">
        <v>33.6</v>
      </c>
      <c r="D10" s="75">
        <v>77.099999999999994</v>
      </c>
      <c r="E10" s="75">
        <v>53.9</v>
      </c>
      <c r="F10" s="75">
        <v>27.9</v>
      </c>
      <c r="G10" s="75">
        <v>40.299999999999997</v>
      </c>
      <c r="H10" s="74"/>
    </row>
    <row r="11" spans="1:14" s="7" customFormat="1" ht="9" customHeight="1" x14ac:dyDescent="0.2">
      <c r="A11" s="13"/>
      <c r="B11" s="29"/>
      <c r="C11" s="29"/>
      <c r="D11" s="29"/>
      <c r="E11" s="29"/>
      <c r="H11" s="74"/>
    </row>
    <row r="12" spans="1:14" s="7" customFormat="1" ht="9" customHeight="1" x14ac:dyDescent="0.2">
      <c r="A12" s="16" t="s">
        <v>23</v>
      </c>
      <c r="B12" s="29"/>
      <c r="C12" s="29"/>
      <c r="D12" s="29"/>
      <c r="E12" s="29"/>
      <c r="H12" s="74"/>
    </row>
    <row r="13" spans="1:14" s="7" customFormat="1" ht="9" customHeight="1" x14ac:dyDescent="0.2">
      <c r="A13" s="14" t="s">
        <v>5</v>
      </c>
      <c r="B13" s="29">
        <v>8.7361476727543028</v>
      </c>
      <c r="C13" s="75">
        <v>30.6</v>
      </c>
      <c r="D13" s="75">
        <v>70.2</v>
      </c>
      <c r="E13" s="75">
        <v>52.4</v>
      </c>
      <c r="F13" s="75">
        <v>40.700000000000003</v>
      </c>
      <c r="G13" s="75">
        <v>23.2</v>
      </c>
      <c r="H13" s="74"/>
    </row>
    <row r="14" spans="1:14" s="7" customFormat="1" ht="9" customHeight="1" x14ac:dyDescent="0.2">
      <c r="A14" s="15" t="s">
        <v>6</v>
      </c>
      <c r="B14" s="29">
        <v>8.5792154474633904</v>
      </c>
      <c r="C14" s="75">
        <v>29.3</v>
      </c>
      <c r="D14" s="75">
        <v>76.400000000000006</v>
      </c>
      <c r="E14" s="75">
        <v>49.8</v>
      </c>
      <c r="F14" s="75">
        <v>36</v>
      </c>
      <c r="G14" s="75">
        <v>38.299999999999997</v>
      </c>
      <c r="H14" s="74"/>
      <c r="N14" s="6"/>
    </row>
    <row r="15" spans="1:14" ht="9" customHeight="1" x14ac:dyDescent="0.2">
      <c r="A15" s="13"/>
      <c r="B15" s="29"/>
      <c r="C15" s="29"/>
      <c r="D15" s="29"/>
      <c r="E15" s="29"/>
      <c r="H15" s="74"/>
    </row>
    <row r="16" spans="1:14" ht="9" customHeight="1" x14ac:dyDescent="0.2">
      <c r="A16" s="13" t="s">
        <v>24</v>
      </c>
      <c r="B16" s="29"/>
      <c r="C16" s="29"/>
      <c r="D16" s="29"/>
      <c r="E16" s="29"/>
    </row>
    <row r="17" spans="1:13" ht="9" customHeight="1" x14ac:dyDescent="0.2">
      <c r="A17" s="13" t="s">
        <v>7</v>
      </c>
      <c r="B17" s="29">
        <v>8.9933004858458752</v>
      </c>
      <c r="C17" s="75">
        <v>27.7</v>
      </c>
      <c r="D17" s="75">
        <v>73.2</v>
      </c>
      <c r="E17" s="75">
        <v>52.7</v>
      </c>
      <c r="F17" s="75">
        <v>40.299999999999997</v>
      </c>
      <c r="G17" s="75">
        <v>32.700000000000003</v>
      </c>
    </row>
    <row r="18" spans="1:13" ht="9" customHeight="1" x14ac:dyDescent="0.2">
      <c r="A18" s="13" t="s">
        <v>1</v>
      </c>
      <c r="B18" s="29">
        <v>7.0070022594304602</v>
      </c>
      <c r="C18" s="75">
        <v>32.4</v>
      </c>
      <c r="D18" s="75">
        <v>78.3</v>
      </c>
      <c r="E18" s="75">
        <v>54.8</v>
      </c>
      <c r="F18" s="75">
        <v>40.700000000000003</v>
      </c>
      <c r="G18" s="75">
        <v>34</v>
      </c>
      <c r="H18" s="74"/>
      <c r="I18" s="75"/>
      <c r="J18" s="75"/>
      <c r="K18" s="75"/>
      <c r="L18" s="75"/>
      <c r="M18" s="75"/>
    </row>
    <row r="19" spans="1:13" ht="9" customHeight="1" x14ac:dyDescent="0.2">
      <c r="A19" s="13" t="s">
        <v>2</v>
      </c>
      <c r="B19" s="29">
        <v>9.0591424484582461</v>
      </c>
      <c r="C19" s="75">
        <v>30.9</v>
      </c>
      <c r="D19" s="75">
        <v>73.8</v>
      </c>
      <c r="E19" s="75">
        <v>45.4</v>
      </c>
      <c r="F19" s="75">
        <v>32</v>
      </c>
      <c r="G19" s="75">
        <v>34.299999999999997</v>
      </c>
      <c r="H19" s="74"/>
      <c r="I19" s="75"/>
      <c r="J19" s="75"/>
      <c r="K19" s="75"/>
      <c r="L19" s="75"/>
      <c r="M19" s="75"/>
    </row>
    <row r="20" spans="1:13" ht="9" customHeight="1" x14ac:dyDescent="0.2">
      <c r="A20" s="13"/>
      <c r="B20" s="29"/>
      <c r="C20" s="29"/>
      <c r="D20" s="29"/>
      <c r="E20" s="29"/>
      <c r="H20" s="74"/>
      <c r="I20" s="75"/>
      <c r="J20" s="75"/>
      <c r="K20" s="75"/>
      <c r="L20" s="75"/>
      <c r="M20" s="75"/>
    </row>
    <row r="21" spans="1:13" ht="9" customHeight="1" x14ac:dyDescent="0.2">
      <c r="A21" s="13" t="s">
        <v>15</v>
      </c>
      <c r="B21" s="29"/>
      <c r="C21" s="29"/>
      <c r="D21" s="29"/>
      <c r="E21" s="29"/>
      <c r="H21" s="74"/>
    </row>
    <row r="22" spans="1:13" ht="9" customHeight="1" x14ac:dyDescent="0.2">
      <c r="A22" s="13" t="s">
        <v>8</v>
      </c>
      <c r="B22" s="29">
        <v>7.4294840441030159</v>
      </c>
      <c r="C22" s="75">
        <v>30.5</v>
      </c>
      <c r="D22" s="75">
        <v>76.099999999999994</v>
      </c>
      <c r="E22" s="75">
        <v>51.9</v>
      </c>
      <c r="F22" s="75">
        <v>39.200000000000003</v>
      </c>
      <c r="G22" s="75">
        <v>35.1</v>
      </c>
      <c r="H22" s="74"/>
    </row>
    <row r="23" spans="1:13" ht="9" customHeight="1" x14ac:dyDescent="0.2">
      <c r="A23" s="13" t="s">
        <v>9</v>
      </c>
      <c r="B23" s="29">
        <v>20.176949625331051</v>
      </c>
      <c r="C23" s="75">
        <v>22.2</v>
      </c>
      <c r="D23" s="75">
        <v>58.5</v>
      </c>
      <c r="E23" s="75">
        <v>37.799999999999997</v>
      </c>
      <c r="F23" s="75">
        <v>21</v>
      </c>
      <c r="G23" s="75">
        <v>17.5</v>
      </c>
      <c r="H23" s="74"/>
    </row>
    <row r="24" spans="1:13" ht="9" customHeight="1" x14ac:dyDescent="0.2">
      <c r="A24" s="17" t="s">
        <v>28</v>
      </c>
      <c r="B24" s="30">
        <v>17.570143553762701</v>
      </c>
      <c r="C24" s="75">
        <v>21.9</v>
      </c>
      <c r="D24" s="75">
        <v>57.4</v>
      </c>
      <c r="E24" s="75">
        <v>35.4</v>
      </c>
      <c r="F24" s="75">
        <v>25.8</v>
      </c>
      <c r="G24" s="75">
        <v>21.5</v>
      </c>
      <c r="H24" s="74"/>
    </row>
    <row r="25" spans="1:13" ht="9" customHeight="1" x14ac:dyDescent="0.2">
      <c r="A25" s="18" t="s">
        <v>10</v>
      </c>
      <c r="B25" s="30">
        <v>26.437924887217811</v>
      </c>
      <c r="C25" s="75">
        <v>17.100000000000001</v>
      </c>
      <c r="D25" s="75">
        <v>56.9</v>
      </c>
      <c r="E25" s="75">
        <v>39.700000000000003</v>
      </c>
      <c r="F25" s="75">
        <v>8.1</v>
      </c>
      <c r="G25" s="75">
        <v>8.3000000000000007</v>
      </c>
    </row>
    <row r="26" spans="1:13" ht="9" customHeight="1" x14ac:dyDescent="0.2">
      <c r="A26" s="18" t="s">
        <v>11</v>
      </c>
      <c r="B26" s="30">
        <v>26.835537995790965</v>
      </c>
      <c r="C26" s="75">
        <v>23.2</v>
      </c>
      <c r="D26" s="75">
        <v>42.2</v>
      </c>
      <c r="E26" s="75">
        <v>29.8</v>
      </c>
      <c r="F26" s="75">
        <v>22.8</v>
      </c>
      <c r="G26" s="75">
        <v>10.7</v>
      </c>
    </row>
    <row r="27" spans="1:13" ht="9" customHeight="1" x14ac:dyDescent="0.2">
      <c r="A27" s="18" t="s">
        <v>16</v>
      </c>
      <c r="B27" s="30">
        <v>13.740146270361436</v>
      </c>
      <c r="C27" s="75">
        <v>23.3</v>
      </c>
      <c r="D27" s="75">
        <v>69.400000000000006</v>
      </c>
      <c r="E27" s="75">
        <v>42.9</v>
      </c>
      <c r="F27" s="75">
        <v>24.9</v>
      </c>
      <c r="G27" s="75">
        <v>22.4</v>
      </c>
    </row>
    <row r="28" spans="1:13" ht="9" customHeight="1" x14ac:dyDescent="0.2">
      <c r="A28" s="18" t="s">
        <v>12</v>
      </c>
      <c r="B28" s="30">
        <v>12.181356090388583</v>
      </c>
      <c r="C28" s="75">
        <v>25</v>
      </c>
      <c r="D28" s="75">
        <v>69.099999999999994</v>
      </c>
      <c r="E28" s="75">
        <v>46.9</v>
      </c>
      <c r="F28" s="75">
        <v>28.6</v>
      </c>
      <c r="G28" s="75">
        <v>22.8</v>
      </c>
    </row>
    <row r="29" spans="1:13" ht="9" customHeight="1" x14ac:dyDescent="0.2">
      <c r="A29" s="18" t="s">
        <v>13</v>
      </c>
      <c r="B29" s="30">
        <v>22.018645433038692</v>
      </c>
      <c r="C29" s="75">
        <v>22.3</v>
      </c>
      <c r="D29" s="75">
        <v>55.9</v>
      </c>
      <c r="E29" s="75">
        <v>36.1</v>
      </c>
      <c r="F29" s="75">
        <v>19.8</v>
      </c>
      <c r="G29" s="75">
        <v>17</v>
      </c>
      <c r="H29" s="76"/>
    </row>
    <row r="30" spans="1:13" ht="9" customHeight="1" x14ac:dyDescent="0.2">
      <c r="A30" s="7"/>
      <c r="B30" s="29"/>
      <c r="C30" s="29"/>
      <c r="D30" s="29"/>
      <c r="E30" s="29"/>
      <c r="H30" s="73"/>
      <c r="I30" s="77"/>
      <c r="J30" s="77"/>
      <c r="K30" s="77"/>
      <c r="L30" s="77"/>
      <c r="M30" s="77"/>
    </row>
    <row r="31" spans="1:13" ht="9" customHeight="1" x14ac:dyDescent="0.2">
      <c r="A31" s="13" t="s">
        <v>36</v>
      </c>
      <c r="B31" s="29"/>
      <c r="C31" s="29"/>
      <c r="D31" s="29"/>
      <c r="E31" s="29"/>
      <c r="H31" s="74"/>
      <c r="I31" s="75"/>
      <c r="J31" s="75"/>
      <c r="K31" s="75"/>
      <c r="L31" s="75"/>
      <c r="M31" s="75"/>
    </row>
    <row r="32" spans="1:13" ht="9" customHeight="1" x14ac:dyDescent="0.2">
      <c r="A32" s="13" t="s">
        <v>77</v>
      </c>
      <c r="B32" s="29">
        <v>17.611141286227987</v>
      </c>
      <c r="C32" s="75">
        <v>23.5</v>
      </c>
      <c r="D32" s="75">
        <v>68.8</v>
      </c>
      <c r="E32" s="75">
        <v>37.9</v>
      </c>
      <c r="F32" s="75">
        <v>32.299999999999997</v>
      </c>
      <c r="G32" s="75">
        <v>29.7</v>
      </c>
      <c r="H32" s="74"/>
      <c r="I32" s="75"/>
      <c r="J32" s="75"/>
      <c r="K32" s="75"/>
      <c r="L32" s="75"/>
      <c r="M32" s="75"/>
    </row>
    <row r="33" spans="1:13" ht="9" customHeight="1" x14ac:dyDescent="0.2">
      <c r="A33" s="13" t="s">
        <v>31</v>
      </c>
      <c r="B33" s="29">
        <v>8.1369792727583654</v>
      </c>
      <c r="C33" s="75">
        <v>31.9</v>
      </c>
      <c r="D33" s="75">
        <v>78.2</v>
      </c>
      <c r="E33" s="75">
        <v>57</v>
      </c>
      <c r="F33" s="75">
        <v>40.9</v>
      </c>
      <c r="G33" s="75">
        <v>35.299999999999997</v>
      </c>
      <c r="H33" s="74"/>
      <c r="I33" s="75"/>
      <c r="J33" s="75"/>
      <c r="K33" s="75"/>
      <c r="L33" s="75"/>
      <c r="M33" s="75"/>
    </row>
    <row r="34" spans="1:13" ht="9" customHeight="1" x14ac:dyDescent="0.2">
      <c r="A34" s="13" t="s">
        <v>78</v>
      </c>
      <c r="B34" s="29">
        <v>3.9916378705201163</v>
      </c>
      <c r="C34" s="75">
        <v>43.1</v>
      </c>
      <c r="D34" s="75">
        <v>82.4</v>
      </c>
      <c r="E34" s="75">
        <v>71.900000000000006</v>
      </c>
      <c r="F34" s="75">
        <v>45</v>
      </c>
      <c r="G34" s="75">
        <v>41.8</v>
      </c>
      <c r="H34" s="74"/>
      <c r="I34" s="75"/>
      <c r="J34" s="75"/>
      <c r="K34" s="75"/>
      <c r="L34" s="75"/>
      <c r="M34" s="75"/>
    </row>
    <row r="35" spans="1:13" ht="9" customHeight="1" x14ac:dyDescent="0.15">
      <c r="A35" s="9"/>
      <c r="B35" s="9"/>
      <c r="C35" s="9"/>
      <c r="D35" s="9"/>
      <c r="E35" s="9"/>
      <c r="F35" s="78"/>
      <c r="G35" s="78"/>
      <c r="H35" s="74"/>
      <c r="I35" s="75"/>
      <c r="J35" s="75"/>
      <c r="K35" s="75"/>
      <c r="L35" s="75"/>
      <c r="M35" s="75"/>
    </row>
    <row r="36" spans="1:13" ht="6" customHeight="1" x14ac:dyDescent="0.15">
      <c r="A36" s="3"/>
      <c r="B36" s="3"/>
      <c r="C36" s="3"/>
      <c r="D36" s="3"/>
      <c r="E36" s="3"/>
      <c r="H36" s="74"/>
      <c r="I36" s="75"/>
      <c r="J36" s="75"/>
      <c r="K36" s="75"/>
      <c r="L36" s="75"/>
      <c r="M36" s="75"/>
    </row>
    <row r="37" spans="1:13" ht="9.9499999999999993" customHeight="1" x14ac:dyDescent="0.15">
      <c r="A37" s="6" t="s">
        <v>57</v>
      </c>
      <c r="B37" s="3"/>
      <c r="C37" s="3"/>
      <c r="D37" s="3"/>
      <c r="E37" s="3"/>
      <c r="H37" s="74"/>
      <c r="I37" s="75"/>
      <c r="J37" s="75"/>
      <c r="K37" s="75"/>
      <c r="L37" s="75"/>
      <c r="M37" s="75"/>
    </row>
    <row r="38" spans="1:13" ht="9.9499999999999993" customHeight="1" x14ac:dyDescent="0.15">
      <c r="A38" s="81" t="s">
        <v>37</v>
      </c>
      <c r="B38" s="81"/>
      <c r="C38" s="81"/>
      <c r="D38" s="81"/>
      <c r="E38" s="81"/>
      <c r="H38" s="74"/>
      <c r="I38" s="75"/>
      <c r="J38" s="75"/>
      <c r="K38" s="75"/>
      <c r="L38" s="75"/>
      <c r="M38" s="75"/>
    </row>
    <row r="39" spans="1:13" ht="9.9499999999999993" customHeight="1" x14ac:dyDescent="0.15">
      <c r="A39" s="3"/>
      <c r="B39" s="3"/>
      <c r="C39" s="3"/>
      <c r="D39" s="3"/>
      <c r="E39" s="3"/>
      <c r="H39" s="74"/>
      <c r="I39" s="75"/>
      <c r="J39" s="75"/>
      <c r="K39" s="75"/>
      <c r="L39" s="75"/>
      <c r="M39" s="75"/>
    </row>
    <row r="40" spans="1:13" ht="9.9499999999999993" customHeight="1" x14ac:dyDescent="0.15">
      <c r="A40" s="3"/>
      <c r="B40" s="3"/>
      <c r="C40" s="3"/>
      <c r="D40" s="3"/>
      <c r="E40" s="3"/>
    </row>
    <row r="41" spans="1:13" ht="9.9499999999999993" customHeight="1" x14ac:dyDescent="0.15">
      <c r="A41" s="3"/>
      <c r="B41" s="3"/>
      <c r="C41" s="3"/>
      <c r="D41" s="3"/>
      <c r="E41" s="3"/>
    </row>
    <row r="42" spans="1:13" ht="9.9499999999999993" customHeight="1" x14ac:dyDescent="0.15">
      <c r="A42" s="3"/>
      <c r="B42" s="3"/>
      <c r="C42" s="3"/>
      <c r="D42" s="3"/>
      <c r="E42" s="3"/>
    </row>
    <row r="43" spans="1:13" ht="9.9499999999999993" customHeight="1" x14ac:dyDescent="0.15">
      <c r="A43" s="3"/>
      <c r="B43" s="3"/>
      <c r="C43" s="3"/>
      <c r="D43" s="3"/>
      <c r="E43" s="3"/>
    </row>
    <row r="44" spans="1:13" ht="9.9499999999999993" customHeight="1" x14ac:dyDescent="0.15">
      <c r="A44" s="3"/>
      <c r="B44" s="3"/>
      <c r="C44" s="3"/>
      <c r="D44" s="3"/>
      <c r="E44" s="3"/>
    </row>
    <row r="45" spans="1:13" ht="9.9499999999999993" customHeight="1" x14ac:dyDescent="0.15">
      <c r="A45" s="3"/>
      <c r="B45" s="3"/>
      <c r="C45" s="3"/>
      <c r="D45" s="3"/>
      <c r="E45" s="3"/>
    </row>
    <row r="46" spans="1:13" ht="9.9499999999999993" customHeight="1" x14ac:dyDescent="0.15">
      <c r="A46" s="3"/>
      <c r="B46" s="3"/>
      <c r="C46" s="3"/>
      <c r="D46" s="3"/>
      <c r="E46" s="3"/>
    </row>
    <row r="47" spans="1:13" x14ac:dyDescent="0.15">
      <c r="A47" s="3"/>
      <c r="B47" s="3"/>
      <c r="C47" s="3"/>
      <c r="D47" s="3"/>
      <c r="E47" s="3"/>
    </row>
    <row r="48" spans="1:13" x14ac:dyDescent="0.15">
      <c r="A48" s="3"/>
      <c r="B48" s="3"/>
      <c r="C48" s="3"/>
      <c r="D48" s="3"/>
      <c r="E48" s="3"/>
    </row>
    <row r="49" spans="1:5" x14ac:dyDescent="0.15">
      <c r="A49" s="3"/>
      <c r="B49" s="3"/>
      <c r="C49" s="3"/>
      <c r="D49" s="3"/>
      <c r="E49" s="3"/>
    </row>
    <row r="50" spans="1:5" x14ac:dyDescent="0.15">
      <c r="A50" s="3"/>
      <c r="B50" s="3"/>
      <c r="C50" s="3"/>
      <c r="D50" s="3"/>
      <c r="E50" s="3"/>
    </row>
    <row r="51" spans="1:5" x14ac:dyDescent="0.15">
      <c r="A51" s="3"/>
      <c r="B51" s="3"/>
      <c r="C51" s="3"/>
      <c r="D51" s="3"/>
      <c r="E51" s="3"/>
    </row>
    <row r="52" spans="1:5" x14ac:dyDescent="0.15">
      <c r="A52" s="3"/>
      <c r="B52" s="3"/>
      <c r="C52" s="3"/>
      <c r="D52" s="3"/>
      <c r="E52" s="3"/>
    </row>
    <row r="53" spans="1:5" x14ac:dyDescent="0.15">
      <c r="A53" s="3"/>
      <c r="B53" s="3"/>
      <c r="C53" s="3"/>
      <c r="D53" s="3"/>
      <c r="E53" s="3"/>
    </row>
    <row r="54" spans="1:5" x14ac:dyDescent="0.15">
      <c r="A54" s="3"/>
      <c r="B54" s="3"/>
      <c r="C54" s="3"/>
      <c r="D54" s="3"/>
      <c r="E54" s="3"/>
    </row>
    <row r="55" spans="1:5" x14ac:dyDescent="0.15">
      <c r="A55" s="3"/>
      <c r="B55" s="3"/>
      <c r="C55" s="3"/>
      <c r="D55" s="3"/>
      <c r="E55" s="3"/>
    </row>
    <row r="56" spans="1:5" x14ac:dyDescent="0.15">
      <c r="A56" s="3"/>
      <c r="B56" s="3"/>
      <c r="C56" s="3"/>
      <c r="D56" s="3"/>
      <c r="E56" s="3"/>
    </row>
    <row r="57" spans="1:5" x14ac:dyDescent="0.15">
      <c r="A57" s="3"/>
      <c r="B57" s="3"/>
      <c r="C57" s="3"/>
      <c r="D57" s="3"/>
      <c r="E57" s="3"/>
    </row>
    <row r="58" spans="1:5" x14ac:dyDescent="0.15">
      <c r="A58" s="3"/>
      <c r="B58" s="3"/>
      <c r="C58" s="3"/>
      <c r="D58" s="3"/>
      <c r="E58" s="3"/>
    </row>
    <row r="59" spans="1:5" x14ac:dyDescent="0.15">
      <c r="A59" s="3"/>
      <c r="B59" s="3"/>
      <c r="C59" s="3"/>
      <c r="D59" s="3"/>
      <c r="E59" s="3"/>
    </row>
    <row r="60" spans="1:5" x14ac:dyDescent="0.15">
      <c r="A60" s="3"/>
      <c r="B60" s="3"/>
      <c r="C60" s="3"/>
      <c r="D60" s="3"/>
      <c r="E60" s="3"/>
    </row>
    <row r="61" spans="1:5" x14ac:dyDescent="0.15">
      <c r="A61" s="3"/>
      <c r="B61" s="3"/>
      <c r="C61" s="3"/>
      <c r="D61" s="3"/>
      <c r="E61" s="3"/>
    </row>
    <row r="62" spans="1:5" x14ac:dyDescent="0.15">
      <c r="A62" s="3"/>
      <c r="B62" s="3"/>
      <c r="C62" s="3"/>
      <c r="D62" s="3"/>
      <c r="E62" s="3"/>
    </row>
    <row r="63" spans="1:5" x14ac:dyDescent="0.15">
      <c r="A63" s="3"/>
      <c r="B63" s="3"/>
      <c r="C63" s="3"/>
      <c r="D63" s="3"/>
      <c r="E63" s="3"/>
    </row>
    <row r="64" spans="1:5" x14ac:dyDescent="0.15">
      <c r="A64" s="3"/>
      <c r="B64" s="3"/>
      <c r="C64" s="3"/>
      <c r="D64" s="3"/>
      <c r="E64" s="3"/>
    </row>
    <row r="65" spans="1:5" x14ac:dyDescent="0.15">
      <c r="A65" s="3"/>
      <c r="B65" s="3"/>
      <c r="C65" s="3"/>
      <c r="D65" s="3"/>
      <c r="E65" s="3"/>
    </row>
    <row r="66" spans="1:5" x14ac:dyDescent="0.15">
      <c r="A66" s="3"/>
      <c r="B66" s="3"/>
      <c r="C66" s="3"/>
      <c r="D66" s="3"/>
      <c r="E66" s="3"/>
    </row>
    <row r="67" spans="1:5" x14ac:dyDescent="0.15">
      <c r="A67" s="3"/>
      <c r="B67" s="3"/>
      <c r="C67" s="3"/>
      <c r="D67" s="3"/>
      <c r="E67" s="3"/>
    </row>
    <row r="68" spans="1:5" x14ac:dyDescent="0.15">
      <c r="A68" s="3"/>
      <c r="B68" s="3"/>
      <c r="C68" s="3"/>
      <c r="D68" s="3"/>
      <c r="E68" s="3"/>
    </row>
    <row r="69" spans="1:5" x14ac:dyDescent="0.15">
      <c r="A69" s="3"/>
      <c r="B69" s="3"/>
      <c r="C69" s="3"/>
      <c r="D69" s="3"/>
      <c r="E69" s="3"/>
    </row>
    <row r="70" spans="1:5" x14ac:dyDescent="0.15">
      <c r="A70" s="3"/>
      <c r="B70" s="3"/>
      <c r="C70" s="3"/>
      <c r="D70" s="3"/>
      <c r="E70" s="3"/>
    </row>
    <row r="71" spans="1:5" x14ac:dyDescent="0.15">
      <c r="A71" s="3"/>
      <c r="B71" s="3"/>
      <c r="C71" s="3"/>
      <c r="D71" s="3"/>
      <c r="E71" s="3"/>
    </row>
    <row r="72" spans="1:5" x14ac:dyDescent="0.15">
      <c r="A72" s="3"/>
      <c r="B72" s="3"/>
      <c r="C72" s="3"/>
      <c r="D72" s="3"/>
      <c r="E72" s="3"/>
    </row>
    <row r="73" spans="1:5" x14ac:dyDescent="0.15">
      <c r="A73" s="3"/>
      <c r="B73" s="3"/>
      <c r="C73" s="3"/>
      <c r="D73" s="3"/>
      <c r="E73" s="3"/>
    </row>
    <row r="74" spans="1:5" x14ac:dyDescent="0.15">
      <c r="A74" s="3"/>
      <c r="B74" s="3"/>
      <c r="C74" s="3"/>
      <c r="D74" s="3"/>
      <c r="E74" s="3"/>
    </row>
    <row r="75" spans="1:5" x14ac:dyDescent="0.15">
      <c r="A75" s="3"/>
      <c r="B75" s="3"/>
      <c r="C75" s="3"/>
      <c r="D75" s="3"/>
      <c r="E75" s="3"/>
    </row>
    <row r="76" spans="1:5" x14ac:dyDescent="0.15">
      <c r="A76" s="3"/>
      <c r="B76" s="3"/>
      <c r="C76" s="3"/>
      <c r="D76" s="3"/>
      <c r="E76" s="3"/>
    </row>
    <row r="77" spans="1:5" x14ac:dyDescent="0.15">
      <c r="A77" s="3"/>
      <c r="B77" s="3"/>
      <c r="C77" s="3"/>
      <c r="D77" s="3"/>
      <c r="E77" s="3"/>
    </row>
    <row r="78" spans="1:5" x14ac:dyDescent="0.15">
      <c r="A78" s="3"/>
      <c r="B78" s="3"/>
      <c r="C78" s="3"/>
      <c r="D78" s="3"/>
      <c r="E78" s="3"/>
    </row>
    <row r="79" spans="1:5" x14ac:dyDescent="0.15">
      <c r="A79" s="3"/>
      <c r="B79" s="3"/>
      <c r="C79" s="3"/>
      <c r="D79" s="3"/>
      <c r="E79" s="3"/>
    </row>
    <row r="80" spans="1:5" x14ac:dyDescent="0.15">
      <c r="A80" s="3"/>
      <c r="B80" s="3"/>
      <c r="C80" s="3"/>
      <c r="D80" s="3"/>
      <c r="E80" s="3"/>
    </row>
    <row r="81" spans="1:5" x14ac:dyDescent="0.15">
      <c r="A81" s="3"/>
      <c r="B81" s="3"/>
      <c r="C81" s="3"/>
      <c r="D81" s="3"/>
      <c r="E81" s="3"/>
    </row>
    <row r="82" spans="1:5" x14ac:dyDescent="0.15">
      <c r="A82" s="3"/>
      <c r="B82" s="3"/>
      <c r="C82" s="3"/>
      <c r="D82" s="3"/>
      <c r="E82" s="3"/>
    </row>
    <row r="83" spans="1:5" x14ac:dyDescent="0.15">
      <c r="A83" s="3"/>
      <c r="B83" s="3"/>
      <c r="C83" s="3"/>
      <c r="D83" s="3"/>
      <c r="E83" s="3"/>
    </row>
    <row r="84" spans="1:5" x14ac:dyDescent="0.15">
      <c r="A84" s="3"/>
      <c r="B84" s="3"/>
      <c r="C84" s="3"/>
      <c r="D84" s="3"/>
      <c r="E84" s="3"/>
    </row>
    <row r="85" spans="1:5" x14ac:dyDescent="0.15">
      <c r="A85" s="3"/>
      <c r="B85" s="3"/>
      <c r="C85" s="3"/>
      <c r="D85" s="3"/>
      <c r="E85" s="3"/>
    </row>
    <row r="86" spans="1:5" x14ac:dyDescent="0.15">
      <c r="A86" s="3"/>
      <c r="B86" s="3"/>
      <c r="C86" s="3"/>
      <c r="D86" s="3"/>
      <c r="E86" s="3"/>
    </row>
    <row r="87" spans="1:5" x14ac:dyDescent="0.15">
      <c r="A87" s="3"/>
      <c r="B87" s="3"/>
      <c r="C87" s="3"/>
      <c r="D87" s="3"/>
      <c r="E87" s="3"/>
    </row>
    <row r="88" spans="1:5" x14ac:dyDescent="0.15">
      <c r="A88" s="3"/>
      <c r="B88" s="3"/>
      <c r="C88" s="3"/>
      <c r="D88" s="3"/>
      <c r="E88" s="3"/>
    </row>
    <row r="89" spans="1:5" x14ac:dyDescent="0.15">
      <c r="A89" s="3"/>
      <c r="B89" s="3"/>
      <c r="C89" s="3"/>
      <c r="D89" s="3"/>
      <c r="E89" s="3"/>
    </row>
    <row r="90" spans="1:5" x14ac:dyDescent="0.15">
      <c r="A90" s="3"/>
      <c r="B90" s="3"/>
      <c r="C90" s="3"/>
      <c r="D90" s="3"/>
      <c r="E90" s="3"/>
    </row>
    <row r="91" spans="1:5" x14ac:dyDescent="0.15">
      <c r="A91" s="3"/>
      <c r="B91" s="3"/>
      <c r="C91" s="3"/>
      <c r="D91" s="3"/>
      <c r="E91" s="3"/>
    </row>
    <row r="92" spans="1:5" x14ac:dyDescent="0.15">
      <c r="A92" s="3"/>
      <c r="B92" s="3"/>
      <c r="C92" s="3"/>
      <c r="D92" s="3"/>
      <c r="E92" s="3"/>
    </row>
    <row r="93" spans="1:5" x14ac:dyDescent="0.15">
      <c r="A93" s="3"/>
      <c r="B93" s="3"/>
      <c r="C93" s="3"/>
      <c r="D93" s="3"/>
      <c r="E93" s="3"/>
    </row>
    <row r="94" spans="1:5" x14ac:dyDescent="0.15">
      <c r="A94" s="3"/>
      <c r="B94" s="3"/>
      <c r="C94" s="3"/>
      <c r="D94" s="3"/>
      <c r="E94" s="3"/>
    </row>
    <row r="95" spans="1:5" x14ac:dyDescent="0.15">
      <c r="A95" s="3"/>
      <c r="B95" s="3"/>
      <c r="C95" s="3"/>
      <c r="D95" s="3"/>
      <c r="E95" s="3"/>
    </row>
    <row r="96" spans="1:5" x14ac:dyDescent="0.15">
      <c r="A96" s="3"/>
      <c r="B96" s="3"/>
      <c r="C96" s="3"/>
      <c r="D96" s="3"/>
      <c r="E96" s="3"/>
    </row>
    <row r="97" spans="1:5" x14ac:dyDescent="0.15">
      <c r="A97" s="3"/>
      <c r="B97" s="3"/>
      <c r="C97" s="3"/>
      <c r="D97" s="3"/>
      <c r="E97" s="3"/>
    </row>
    <row r="98" spans="1:5" x14ac:dyDescent="0.15">
      <c r="A98" s="3"/>
      <c r="B98" s="3"/>
      <c r="C98" s="3"/>
      <c r="D98" s="3"/>
      <c r="E98" s="3"/>
    </row>
    <row r="99" spans="1:5" x14ac:dyDescent="0.15">
      <c r="A99" s="3"/>
      <c r="B99" s="3"/>
      <c r="C99" s="3"/>
      <c r="D99" s="3"/>
      <c r="E99" s="3"/>
    </row>
    <row r="100" spans="1:5" x14ac:dyDescent="0.15">
      <c r="A100" s="3"/>
      <c r="B100" s="3"/>
      <c r="C100" s="3"/>
      <c r="D100" s="3"/>
      <c r="E100" s="3"/>
    </row>
    <row r="101" spans="1:5" x14ac:dyDescent="0.15">
      <c r="A101" s="3"/>
      <c r="B101" s="3"/>
      <c r="C101" s="3"/>
      <c r="D101" s="3"/>
      <c r="E101" s="3"/>
    </row>
    <row r="102" spans="1:5" x14ac:dyDescent="0.15">
      <c r="A102" s="3"/>
      <c r="B102" s="3"/>
      <c r="C102" s="3"/>
      <c r="D102" s="3"/>
      <c r="E102" s="3"/>
    </row>
    <row r="103" spans="1:5" x14ac:dyDescent="0.15">
      <c r="A103" s="3"/>
      <c r="B103" s="3"/>
      <c r="C103" s="3"/>
      <c r="D103" s="3"/>
      <c r="E103" s="3"/>
    </row>
    <row r="104" spans="1:5" x14ac:dyDescent="0.15">
      <c r="A104" s="3"/>
      <c r="B104" s="3"/>
      <c r="C104" s="3"/>
      <c r="D104" s="3"/>
      <c r="E104" s="3"/>
    </row>
    <row r="105" spans="1:5" x14ac:dyDescent="0.15">
      <c r="A105" s="3"/>
      <c r="B105" s="3"/>
      <c r="C105" s="3"/>
      <c r="D105" s="3"/>
      <c r="E105" s="3"/>
    </row>
    <row r="106" spans="1:5" x14ac:dyDescent="0.15">
      <c r="A106" s="3"/>
      <c r="B106" s="3"/>
      <c r="C106" s="3"/>
      <c r="D106" s="3"/>
      <c r="E106" s="3"/>
    </row>
    <row r="107" spans="1:5" x14ac:dyDescent="0.15">
      <c r="A107" s="3"/>
      <c r="B107" s="3"/>
      <c r="C107" s="3"/>
      <c r="D107" s="3"/>
      <c r="E107" s="3"/>
    </row>
    <row r="108" spans="1:5" x14ac:dyDescent="0.15">
      <c r="A108" s="3"/>
      <c r="B108" s="3"/>
      <c r="C108" s="3"/>
      <c r="D108" s="3"/>
      <c r="E108" s="3"/>
    </row>
    <row r="109" spans="1:5" x14ac:dyDescent="0.15">
      <c r="A109" s="3"/>
      <c r="B109" s="3"/>
      <c r="C109" s="3"/>
      <c r="D109" s="3"/>
      <c r="E109" s="3"/>
    </row>
    <row r="110" spans="1:5" x14ac:dyDescent="0.15">
      <c r="A110" s="3"/>
      <c r="B110" s="3"/>
      <c r="C110" s="3"/>
      <c r="D110" s="3"/>
      <c r="E110" s="3"/>
    </row>
    <row r="111" spans="1:5" x14ac:dyDescent="0.15">
      <c r="A111" s="3"/>
      <c r="B111" s="3"/>
      <c r="C111" s="3"/>
      <c r="D111" s="3"/>
      <c r="E111" s="3"/>
    </row>
    <row r="112" spans="1:5" x14ac:dyDescent="0.15">
      <c r="A112" s="3"/>
      <c r="B112" s="3"/>
      <c r="C112" s="3"/>
      <c r="D112" s="3"/>
      <c r="E112" s="3"/>
    </row>
    <row r="113" spans="1:5" x14ac:dyDescent="0.15">
      <c r="A113" s="3"/>
      <c r="B113" s="3"/>
      <c r="C113" s="3"/>
      <c r="D113" s="3"/>
      <c r="E113" s="3"/>
    </row>
    <row r="114" spans="1:5" x14ac:dyDescent="0.15">
      <c r="A114" s="3"/>
      <c r="B114" s="3"/>
      <c r="C114" s="3"/>
      <c r="D114" s="3"/>
      <c r="E114" s="3"/>
    </row>
    <row r="115" spans="1:5" x14ac:dyDescent="0.15">
      <c r="A115" s="3"/>
      <c r="B115" s="3"/>
      <c r="C115" s="3"/>
      <c r="D115" s="3"/>
      <c r="E115" s="3"/>
    </row>
    <row r="116" spans="1:5" x14ac:dyDescent="0.15">
      <c r="A116" s="3"/>
      <c r="B116" s="3"/>
      <c r="C116" s="3"/>
      <c r="D116" s="3"/>
      <c r="E116" s="3"/>
    </row>
    <row r="117" spans="1:5" x14ac:dyDescent="0.15">
      <c r="A117" s="3"/>
      <c r="B117" s="3"/>
      <c r="C117" s="3"/>
      <c r="D117" s="3"/>
      <c r="E117" s="3"/>
    </row>
    <row r="118" spans="1:5" x14ac:dyDescent="0.15">
      <c r="A118" s="3"/>
      <c r="B118" s="3"/>
      <c r="C118" s="3"/>
      <c r="D118" s="3"/>
      <c r="E118" s="3"/>
    </row>
    <row r="119" spans="1:5" x14ac:dyDescent="0.15">
      <c r="A119" s="3"/>
      <c r="B119" s="3"/>
      <c r="C119" s="3"/>
      <c r="D119" s="3"/>
      <c r="E119" s="3"/>
    </row>
    <row r="120" spans="1:5" x14ac:dyDescent="0.15">
      <c r="A120" s="3"/>
      <c r="B120" s="3"/>
      <c r="C120" s="3"/>
      <c r="D120" s="3"/>
      <c r="E120" s="3"/>
    </row>
    <row r="121" spans="1:5" x14ac:dyDescent="0.15">
      <c r="A121" s="3"/>
      <c r="B121" s="3"/>
      <c r="C121" s="3"/>
      <c r="D121" s="3"/>
      <c r="E121" s="3"/>
    </row>
    <row r="122" spans="1:5" x14ac:dyDescent="0.15">
      <c r="A122" s="3"/>
      <c r="B122" s="3"/>
      <c r="C122" s="3"/>
      <c r="D122" s="3"/>
      <c r="E122" s="3"/>
    </row>
    <row r="123" spans="1:5" x14ac:dyDescent="0.15">
      <c r="A123" s="3"/>
      <c r="B123" s="3"/>
      <c r="C123" s="3"/>
      <c r="D123" s="3"/>
      <c r="E123" s="3"/>
    </row>
    <row r="124" spans="1:5" x14ac:dyDescent="0.15">
      <c r="A124" s="3"/>
      <c r="B124" s="3"/>
      <c r="C124" s="3"/>
      <c r="D124" s="3"/>
      <c r="E124" s="3"/>
    </row>
    <row r="125" spans="1:5" x14ac:dyDescent="0.15">
      <c r="A125" s="3"/>
      <c r="B125" s="3"/>
      <c r="C125" s="3"/>
      <c r="D125" s="3"/>
      <c r="E125" s="3"/>
    </row>
    <row r="126" spans="1:5" x14ac:dyDescent="0.15">
      <c r="A126" s="3"/>
      <c r="B126" s="3"/>
      <c r="C126" s="3"/>
      <c r="D126" s="3"/>
      <c r="E126" s="3"/>
    </row>
    <row r="127" spans="1:5" x14ac:dyDescent="0.15">
      <c r="A127" s="3"/>
      <c r="B127" s="3"/>
      <c r="C127" s="3"/>
      <c r="D127" s="3"/>
      <c r="E127" s="3"/>
    </row>
    <row r="128" spans="1:5" x14ac:dyDescent="0.15">
      <c r="A128" s="3"/>
      <c r="B128" s="3"/>
      <c r="C128" s="3"/>
      <c r="D128" s="3"/>
      <c r="E128" s="3"/>
    </row>
    <row r="129" spans="1:5" x14ac:dyDescent="0.15">
      <c r="A129" s="3"/>
      <c r="B129" s="3"/>
      <c r="C129" s="3"/>
      <c r="D129" s="3"/>
      <c r="E129" s="3"/>
    </row>
    <row r="130" spans="1:5" x14ac:dyDescent="0.15">
      <c r="A130" s="3"/>
      <c r="B130" s="3"/>
      <c r="C130" s="3"/>
      <c r="D130" s="3"/>
      <c r="E130" s="3"/>
    </row>
    <row r="131" spans="1:5" x14ac:dyDescent="0.15">
      <c r="A131" s="3"/>
      <c r="B131" s="3"/>
      <c r="C131" s="3"/>
      <c r="D131" s="3"/>
      <c r="E131" s="3"/>
    </row>
    <row r="132" spans="1:5" x14ac:dyDescent="0.15">
      <c r="A132" s="3"/>
      <c r="B132" s="3"/>
      <c r="C132" s="3"/>
      <c r="D132" s="3"/>
      <c r="E132" s="3"/>
    </row>
    <row r="133" spans="1:5" x14ac:dyDescent="0.15">
      <c r="A133" s="3"/>
      <c r="B133" s="3"/>
      <c r="C133" s="3"/>
      <c r="D133" s="3"/>
      <c r="E133" s="3"/>
    </row>
    <row r="134" spans="1:5" x14ac:dyDescent="0.15">
      <c r="A134" s="3"/>
      <c r="B134" s="3"/>
      <c r="C134" s="3"/>
      <c r="D134" s="3"/>
      <c r="E134" s="3"/>
    </row>
    <row r="135" spans="1:5" x14ac:dyDescent="0.15">
      <c r="A135" s="3"/>
      <c r="B135" s="3"/>
      <c r="C135" s="3"/>
      <c r="D135" s="3"/>
      <c r="E135" s="3"/>
    </row>
    <row r="136" spans="1:5" x14ac:dyDescent="0.15">
      <c r="A136" s="3"/>
      <c r="B136" s="3"/>
      <c r="C136" s="3"/>
      <c r="D136" s="3"/>
      <c r="E136" s="3"/>
    </row>
    <row r="137" spans="1:5" x14ac:dyDescent="0.15">
      <c r="A137" s="3"/>
      <c r="B137" s="3"/>
      <c r="C137" s="3"/>
      <c r="D137" s="3"/>
      <c r="E137" s="3"/>
    </row>
    <row r="138" spans="1:5" x14ac:dyDescent="0.15">
      <c r="A138" s="3"/>
      <c r="B138" s="3"/>
      <c r="C138" s="3"/>
      <c r="D138" s="3"/>
      <c r="E138" s="3"/>
    </row>
    <row r="139" spans="1:5" x14ac:dyDescent="0.15">
      <c r="A139" s="3"/>
      <c r="B139" s="3"/>
      <c r="C139" s="3"/>
      <c r="D139" s="3"/>
      <c r="E139" s="3"/>
    </row>
    <row r="140" spans="1:5" x14ac:dyDescent="0.15">
      <c r="A140" s="3"/>
      <c r="B140" s="3"/>
      <c r="C140" s="3"/>
      <c r="D140" s="3"/>
      <c r="E140" s="3"/>
    </row>
    <row r="141" spans="1:5" x14ac:dyDescent="0.15">
      <c r="A141" s="3"/>
      <c r="B141" s="3"/>
      <c r="C141" s="3"/>
      <c r="D141" s="3"/>
      <c r="E141" s="3"/>
    </row>
    <row r="142" spans="1:5" x14ac:dyDescent="0.15">
      <c r="A142" s="3"/>
      <c r="B142" s="3"/>
      <c r="C142" s="3"/>
      <c r="D142" s="3"/>
      <c r="E142" s="3"/>
    </row>
    <row r="143" spans="1:5" x14ac:dyDescent="0.15">
      <c r="A143" s="3"/>
      <c r="B143" s="3"/>
      <c r="C143" s="3"/>
      <c r="D143" s="3"/>
      <c r="E143" s="3"/>
    </row>
    <row r="144" spans="1:5" x14ac:dyDescent="0.15">
      <c r="A144" s="3"/>
      <c r="B144" s="3"/>
      <c r="C144" s="3"/>
      <c r="D144" s="3"/>
      <c r="E144" s="3"/>
    </row>
    <row r="145" spans="1:5" x14ac:dyDescent="0.15">
      <c r="A145" s="3"/>
      <c r="B145" s="3"/>
      <c r="C145" s="3"/>
      <c r="D145" s="3"/>
      <c r="E145" s="3"/>
    </row>
    <row r="146" spans="1:5" x14ac:dyDescent="0.15">
      <c r="A146" s="3"/>
      <c r="B146" s="3"/>
      <c r="C146" s="3"/>
      <c r="D146" s="3"/>
      <c r="E146" s="3"/>
    </row>
    <row r="147" spans="1:5" x14ac:dyDescent="0.15">
      <c r="A147" s="3"/>
      <c r="B147" s="3"/>
      <c r="C147" s="3"/>
      <c r="D147" s="3"/>
      <c r="E147" s="3"/>
    </row>
    <row r="148" spans="1:5" x14ac:dyDescent="0.15">
      <c r="A148" s="3"/>
      <c r="B148" s="3"/>
      <c r="C148" s="3"/>
      <c r="D148" s="3"/>
      <c r="E148" s="3"/>
    </row>
    <row r="149" spans="1:5" x14ac:dyDescent="0.15">
      <c r="A149" s="3"/>
      <c r="B149" s="3"/>
      <c r="C149" s="3"/>
      <c r="D149" s="3"/>
      <c r="E149" s="3"/>
    </row>
    <row r="150" spans="1:5" x14ac:dyDescent="0.15">
      <c r="A150" s="3"/>
      <c r="B150" s="3"/>
      <c r="C150" s="3"/>
      <c r="D150" s="3"/>
      <c r="E150" s="3"/>
    </row>
    <row r="151" spans="1:5" x14ac:dyDescent="0.15">
      <c r="A151" s="3"/>
      <c r="B151" s="3"/>
      <c r="C151" s="3"/>
      <c r="D151" s="3"/>
      <c r="E151" s="3"/>
    </row>
    <row r="152" spans="1:5" x14ac:dyDescent="0.15">
      <c r="A152" s="3"/>
      <c r="B152" s="3"/>
      <c r="C152" s="3"/>
      <c r="D152" s="3"/>
      <c r="E152" s="3"/>
    </row>
    <row r="153" spans="1:5" x14ac:dyDescent="0.15">
      <c r="A153" s="3"/>
      <c r="B153" s="3"/>
      <c r="C153" s="3"/>
      <c r="D153" s="3"/>
      <c r="E153" s="3"/>
    </row>
    <row r="154" spans="1:5" x14ac:dyDescent="0.15">
      <c r="A154" s="3"/>
      <c r="B154" s="3"/>
      <c r="C154" s="3"/>
      <c r="D154" s="3"/>
      <c r="E154" s="3"/>
    </row>
    <row r="155" spans="1:5" x14ac:dyDescent="0.15">
      <c r="A155" s="3"/>
      <c r="B155" s="3"/>
      <c r="C155" s="3"/>
      <c r="D155" s="3"/>
      <c r="E155" s="3"/>
    </row>
    <row r="156" spans="1:5" x14ac:dyDescent="0.15">
      <c r="A156" s="3"/>
      <c r="B156" s="3"/>
      <c r="C156" s="3"/>
      <c r="D156" s="3"/>
      <c r="E156" s="3"/>
    </row>
    <row r="157" spans="1:5" x14ac:dyDescent="0.15">
      <c r="A157" s="3"/>
      <c r="B157" s="3"/>
      <c r="C157" s="3"/>
      <c r="D157" s="3"/>
      <c r="E157" s="3"/>
    </row>
    <row r="158" spans="1:5" x14ac:dyDescent="0.15">
      <c r="A158" s="3"/>
      <c r="B158" s="3"/>
      <c r="C158" s="3"/>
      <c r="D158" s="3"/>
      <c r="E158" s="3"/>
    </row>
    <row r="159" spans="1:5" x14ac:dyDescent="0.15">
      <c r="A159" s="3"/>
      <c r="B159" s="3"/>
      <c r="C159" s="3"/>
      <c r="D159" s="3"/>
      <c r="E159" s="3"/>
    </row>
    <row r="160" spans="1:5" x14ac:dyDescent="0.15">
      <c r="A160" s="3"/>
      <c r="B160" s="3"/>
      <c r="C160" s="3"/>
      <c r="D160" s="3"/>
      <c r="E160" s="3"/>
    </row>
    <row r="161" spans="1:5" x14ac:dyDescent="0.15">
      <c r="A161" s="3"/>
      <c r="B161" s="3"/>
      <c r="C161" s="3"/>
      <c r="D161" s="3"/>
      <c r="E161" s="3"/>
    </row>
    <row r="162" spans="1:5" x14ac:dyDescent="0.15">
      <c r="A162" s="3"/>
      <c r="B162" s="3"/>
      <c r="C162" s="3"/>
      <c r="D162" s="3"/>
      <c r="E162" s="3"/>
    </row>
    <row r="163" spans="1:5" x14ac:dyDescent="0.15">
      <c r="A163" s="3"/>
      <c r="B163" s="3"/>
      <c r="C163" s="3"/>
      <c r="D163" s="3"/>
      <c r="E163" s="3"/>
    </row>
    <row r="164" spans="1:5" x14ac:dyDescent="0.15">
      <c r="A164" s="3"/>
      <c r="B164" s="3"/>
      <c r="C164" s="3"/>
      <c r="D164" s="3"/>
      <c r="E164" s="3"/>
    </row>
    <row r="165" spans="1:5" x14ac:dyDescent="0.15">
      <c r="A165" s="3"/>
      <c r="B165" s="3"/>
      <c r="C165" s="3"/>
      <c r="D165" s="3"/>
      <c r="E165" s="3"/>
    </row>
    <row r="166" spans="1:5" x14ac:dyDescent="0.15">
      <c r="A166" s="3"/>
      <c r="B166" s="3"/>
      <c r="C166" s="3"/>
      <c r="D166" s="3"/>
      <c r="E166" s="3"/>
    </row>
    <row r="167" spans="1:5" x14ac:dyDescent="0.15">
      <c r="A167" s="3"/>
      <c r="B167" s="3"/>
      <c r="C167" s="3"/>
      <c r="D167" s="3"/>
      <c r="E167" s="3"/>
    </row>
    <row r="168" spans="1:5" x14ac:dyDescent="0.15">
      <c r="A168" s="3"/>
      <c r="B168" s="3"/>
      <c r="C168" s="3"/>
      <c r="D168" s="3"/>
      <c r="E168" s="3"/>
    </row>
    <row r="169" spans="1:5" x14ac:dyDescent="0.15">
      <c r="A169" s="3"/>
      <c r="B169" s="3"/>
      <c r="C169" s="3"/>
      <c r="D169" s="3"/>
      <c r="E169" s="3"/>
    </row>
    <row r="170" spans="1:5" x14ac:dyDescent="0.15">
      <c r="A170" s="3"/>
      <c r="B170" s="3"/>
      <c r="C170" s="3"/>
      <c r="D170" s="3"/>
      <c r="E170" s="3"/>
    </row>
    <row r="171" spans="1:5" x14ac:dyDescent="0.15">
      <c r="A171" s="3"/>
      <c r="B171" s="3"/>
      <c r="C171" s="3"/>
      <c r="D171" s="3"/>
      <c r="E171" s="3"/>
    </row>
    <row r="172" spans="1:5" x14ac:dyDescent="0.15">
      <c r="A172" s="3"/>
      <c r="B172" s="3"/>
      <c r="C172" s="3"/>
      <c r="D172" s="3"/>
      <c r="E172" s="3"/>
    </row>
    <row r="173" spans="1:5" x14ac:dyDescent="0.15">
      <c r="A173" s="3"/>
      <c r="B173" s="3"/>
      <c r="C173" s="3"/>
      <c r="D173" s="3"/>
      <c r="E173" s="3"/>
    </row>
    <row r="174" spans="1:5" x14ac:dyDescent="0.15">
      <c r="A174" s="3"/>
      <c r="B174" s="3"/>
      <c r="C174" s="3"/>
      <c r="D174" s="3"/>
      <c r="E174" s="3"/>
    </row>
    <row r="175" spans="1:5" x14ac:dyDescent="0.15">
      <c r="A175" s="3"/>
      <c r="B175" s="3"/>
      <c r="C175" s="3"/>
      <c r="D175" s="3"/>
      <c r="E175" s="3"/>
    </row>
    <row r="176" spans="1:5" x14ac:dyDescent="0.15">
      <c r="A176" s="3"/>
      <c r="B176" s="3"/>
      <c r="C176" s="3"/>
      <c r="D176" s="3"/>
      <c r="E176" s="3"/>
    </row>
    <row r="177" spans="1:5" x14ac:dyDescent="0.15">
      <c r="A177" s="3"/>
      <c r="B177" s="3"/>
      <c r="C177" s="3"/>
      <c r="D177" s="3"/>
      <c r="E177" s="3"/>
    </row>
    <row r="178" spans="1:5" x14ac:dyDescent="0.15">
      <c r="A178" s="3"/>
      <c r="B178" s="3"/>
      <c r="C178" s="3"/>
      <c r="D178" s="3"/>
      <c r="E178" s="3"/>
    </row>
    <row r="179" spans="1:5" x14ac:dyDescent="0.15">
      <c r="A179" s="3"/>
      <c r="B179" s="3"/>
      <c r="C179" s="3"/>
      <c r="D179" s="3"/>
      <c r="E179" s="3"/>
    </row>
    <row r="180" spans="1:5" x14ac:dyDescent="0.15">
      <c r="A180" s="3"/>
      <c r="B180" s="3"/>
      <c r="C180" s="3"/>
      <c r="D180" s="3"/>
      <c r="E180" s="3"/>
    </row>
    <row r="181" spans="1:5" x14ac:dyDescent="0.15">
      <c r="A181" s="3"/>
      <c r="B181" s="3"/>
      <c r="C181" s="3"/>
      <c r="D181" s="3"/>
      <c r="E181" s="3"/>
    </row>
    <row r="182" spans="1:5" x14ac:dyDescent="0.15">
      <c r="A182" s="3"/>
      <c r="B182" s="3"/>
      <c r="C182" s="3"/>
      <c r="D182" s="3"/>
      <c r="E182" s="3"/>
    </row>
    <row r="183" spans="1:5" x14ac:dyDescent="0.15">
      <c r="A183" s="3"/>
      <c r="B183" s="3"/>
      <c r="C183" s="3"/>
      <c r="D183" s="3"/>
      <c r="E183" s="3"/>
    </row>
    <row r="184" spans="1:5" x14ac:dyDescent="0.15">
      <c r="A184" s="3"/>
      <c r="B184" s="3"/>
      <c r="C184" s="3"/>
      <c r="D184" s="3"/>
      <c r="E184" s="3"/>
    </row>
    <row r="185" spans="1:5" x14ac:dyDescent="0.15">
      <c r="A185" s="3"/>
      <c r="B185" s="3"/>
      <c r="C185" s="3"/>
      <c r="D185" s="3"/>
      <c r="E185" s="3"/>
    </row>
    <row r="186" spans="1:5" x14ac:dyDescent="0.15">
      <c r="A186" s="3"/>
      <c r="B186" s="3"/>
      <c r="C186" s="3"/>
      <c r="D186" s="3"/>
      <c r="E186" s="3"/>
    </row>
    <row r="187" spans="1:5" x14ac:dyDescent="0.15">
      <c r="A187" s="3"/>
      <c r="B187" s="3"/>
      <c r="C187" s="3"/>
      <c r="D187" s="3"/>
      <c r="E187" s="3"/>
    </row>
    <row r="188" spans="1:5" x14ac:dyDescent="0.15">
      <c r="A188" s="3"/>
      <c r="B188" s="3"/>
      <c r="C188" s="3"/>
      <c r="D188" s="3"/>
      <c r="E188" s="3"/>
    </row>
    <row r="189" spans="1:5" x14ac:dyDescent="0.15">
      <c r="A189" s="3"/>
      <c r="B189" s="3"/>
      <c r="C189" s="3"/>
      <c r="D189" s="3"/>
      <c r="E189" s="3"/>
    </row>
    <row r="190" spans="1:5" x14ac:dyDescent="0.15">
      <c r="A190" s="3"/>
      <c r="B190" s="3"/>
      <c r="C190" s="3"/>
      <c r="D190" s="3"/>
      <c r="E190" s="3"/>
    </row>
    <row r="191" spans="1:5" x14ac:dyDescent="0.15">
      <c r="A191" s="3"/>
      <c r="B191" s="3"/>
      <c r="C191" s="3"/>
      <c r="D191" s="3"/>
      <c r="E191" s="3"/>
    </row>
    <row r="192" spans="1:5" x14ac:dyDescent="0.15">
      <c r="A192" s="3"/>
      <c r="B192" s="3"/>
      <c r="C192" s="3"/>
      <c r="D192" s="3"/>
      <c r="E192" s="3"/>
    </row>
    <row r="193" spans="1:5" x14ac:dyDescent="0.15">
      <c r="A193" s="3"/>
      <c r="B193" s="3"/>
      <c r="C193" s="3"/>
      <c r="D193" s="3"/>
      <c r="E193" s="3"/>
    </row>
    <row r="194" spans="1:5" x14ac:dyDescent="0.15">
      <c r="A194" s="3"/>
      <c r="B194" s="3"/>
      <c r="C194" s="3"/>
      <c r="D194" s="3"/>
      <c r="E194" s="3"/>
    </row>
    <row r="195" spans="1:5" x14ac:dyDescent="0.15">
      <c r="A195" s="3"/>
      <c r="B195" s="3"/>
      <c r="C195" s="3"/>
      <c r="D195" s="3"/>
      <c r="E195" s="3"/>
    </row>
    <row r="196" spans="1:5" x14ac:dyDescent="0.15">
      <c r="A196" s="3"/>
      <c r="B196" s="3"/>
      <c r="C196" s="3"/>
      <c r="D196" s="3"/>
      <c r="E196" s="3"/>
    </row>
    <row r="197" spans="1:5" x14ac:dyDescent="0.15">
      <c r="A197" s="3"/>
      <c r="B197" s="3"/>
      <c r="C197" s="3"/>
      <c r="D197" s="3"/>
      <c r="E197" s="3"/>
    </row>
    <row r="198" spans="1:5" x14ac:dyDescent="0.15">
      <c r="A198" s="3"/>
      <c r="B198" s="3"/>
      <c r="C198" s="3"/>
      <c r="D198" s="3"/>
      <c r="E198" s="3"/>
    </row>
    <row r="199" spans="1:5" x14ac:dyDescent="0.15">
      <c r="A199" s="3"/>
      <c r="B199" s="3"/>
      <c r="C199" s="3"/>
      <c r="D199" s="3"/>
      <c r="E199" s="3"/>
    </row>
    <row r="200" spans="1:5" x14ac:dyDescent="0.15">
      <c r="A200" s="3"/>
      <c r="B200" s="3"/>
      <c r="C200" s="3"/>
      <c r="D200" s="3"/>
      <c r="E200" s="3"/>
    </row>
    <row r="201" spans="1:5" x14ac:dyDescent="0.15">
      <c r="A201" s="3"/>
      <c r="B201" s="3"/>
      <c r="C201" s="3"/>
      <c r="D201" s="3"/>
      <c r="E201" s="3"/>
    </row>
    <row r="202" spans="1:5" x14ac:dyDescent="0.15">
      <c r="A202" s="3"/>
      <c r="B202" s="3"/>
      <c r="C202" s="3"/>
      <c r="D202" s="3"/>
      <c r="E202" s="3"/>
    </row>
    <row r="203" spans="1:5" x14ac:dyDescent="0.15">
      <c r="A203" s="3"/>
      <c r="B203" s="3"/>
      <c r="C203" s="3"/>
      <c r="D203" s="3"/>
      <c r="E203" s="3"/>
    </row>
    <row r="204" spans="1:5" x14ac:dyDescent="0.15">
      <c r="A204" s="3"/>
      <c r="B204" s="3"/>
      <c r="C204" s="3"/>
      <c r="D204" s="3"/>
      <c r="E204" s="3"/>
    </row>
    <row r="205" spans="1:5" x14ac:dyDescent="0.15">
      <c r="A205" s="3"/>
      <c r="B205" s="3"/>
      <c r="C205" s="3"/>
      <c r="D205" s="3"/>
      <c r="E205" s="3"/>
    </row>
    <row r="206" spans="1:5" x14ac:dyDescent="0.15">
      <c r="A206" s="3"/>
      <c r="B206" s="3"/>
      <c r="C206" s="3"/>
      <c r="D206" s="3"/>
      <c r="E206" s="3"/>
    </row>
    <row r="207" spans="1:5" x14ac:dyDescent="0.15">
      <c r="A207" s="3"/>
      <c r="B207" s="3"/>
      <c r="C207" s="3"/>
      <c r="D207" s="3"/>
      <c r="E207" s="3"/>
    </row>
    <row r="208" spans="1:5" x14ac:dyDescent="0.15">
      <c r="A208" s="3"/>
      <c r="B208" s="3"/>
      <c r="C208" s="3"/>
      <c r="D208" s="3"/>
      <c r="E208" s="3"/>
    </row>
    <row r="209" spans="1:5" x14ac:dyDescent="0.15">
      <c r="A209" s="3"/>
      <c r="B209" s="3"/>
      <c r="C209" s="3"/>
      <c r="D209" s="3"/>
      <c r="E209" s="3"/>
    </row>
    <row r="210" spans="1:5" x14ac:dyDescent="0.15">
      <c r="A210" s="3"/>
      <c r="B210" s="3"/>
      <c r="C210" s="3"/>
      <c r="D210" s="3"/>
      <c r="E210" s="3"/>
    </row>
    <row r="211" spans="1:5" x14ac:dyDescent="0.15">
      <c r="A211" s="3"/>
      <c r="B211" s="3"/>
      <c r="C211" s="3"/>
      <c r="D211" s="3"/>
      <c r="E211" s="3"/>
    </row>
    <row r="212" spans="1:5" x14ac:dyDescent="0.15">
      <c r="A212" s="3"/>
      <c r="B212" s="3"/>
      <c r="C212" s="3"/>
      <c r="D212" s="3"/>
      <c r="E212" s="3"/>
    </row>
    <row r="213" spans="1:5" x14ac:dyDescent="0.15">
      <c r="A213" s="3"/>
      <c r="B213" s="3"/>
      <c r="C213" s="3"/>
      <c r="D213" s="3"/>
      <c r="E213" s="3"/>
    </row>
    <row r="214" spans="1:5" x14ac:dyDescent="0.15">
      <c r="A214" s="3"/>
      <c r="B214" s="3"/>
      <c r="C214" s="3"/>
      <c r="D214" s="3"/>
      <c r="E214" s="3"/>
    </row>
    <row r="215" spans="1:5" x14ac:dyDescent="0.15">
      <c r="A215" s="3"/>
      <c r="B215" s="3"/>
      <c r="C215" s="3"/>
      <c r="D215" s="3"/>
      <c r="E215" s="3"/>
    </row>
    <row r="216" spans="1:5" x14ac:dyDescent="0.15">
      <c r="A216" s="3"/>
      <c r="B216" s="3"/>
      <c r="C216" s="3"/>
      <c r="D216" s="3"/>
      <c r="E216" s="3"/>
    </row>
    <row r="217" spans="1:5" x14ac:dyDescent="0.15">
      <c r="A217" s="3"/>
      <c r="B217" s="3"/>
      <c r="C217" s="3"/>
      <c r="D217" s="3"/>
      <c r="E217" s="3"/>
    </row>
    <row r="218" spans="1:5" x14ac:dyDescent="0.15">
      <c r="A218" s="3"/>
      <c r="B218" s="3"/>
      <c r="C218" s="3"/>
      <c r="D218" s="3"/>
      <c r="E218" s="3"/>
    </row>
    <row r="219" spans="1:5" x14ac:dyDescent="0.15">
      <c r="A219" s="3"/>
      <c r="B219" s="3"/>
      <c r="C219" s="3"/>
      <c r="D219" s="3"/>
      <c r="E219" s="3"/>
    </row>
    <row r="220" spans="1:5" x14ac:dyDescent="0.15">
      <c r="A220" s="3"/>
      <c r="B220" s="3"/>
      <c r="C220" s="3"/>
      <c r="D220" s="3"/>
      <c r="E220" s="3"/>
    </row>
    <row r="221" spans="1:5" x14ac:dyDescent="0.15">
      <c r="A221" s="3"/>
      <c r="B221" s="3"/>
      <c r="C221" s="3"/>
      <c r="D221" s="3"/>
      <c r="E221" s="3"/>
    </row>
    <row r="222" spans="1:5" x14ac:dyDescent="0.15">
      <c r="A222" s="3"/>
      <c r="B222" s="3"/>
      <c r="C222" s="3"/>
      <c r="D222" s="3"/>
      <c r="E222" s="3"/>
    </row>
    <row r="223" spans="1:5" x14ac:dyDescent="0.15">
      <c r="A223" s="3"/>
      <c r="B223" s="3"/>
      <c r="C223" s="3"/>
      <c r="D223" s="3"/>
      <c r="E223" s="3"/>
    </row>
    <row r="224" spans="1:5" x14ac:dyDescent="0.15">
      <c r="A224" s="3"/>
      <c r="B224" s="3"/>
      <c r="C224" s="3"/>
      <c r="D224" s="3"/>
      <c r="E224" s="3"/>
    </row>
    <row r="225" spans="1:5" x14ac:dyDescent="0.15">
      <c r="A225" s="3"/>
      <c r="B225" s="3"/>
      <c r="C225" s="3"/>
      <c r="D225" s="3"/>
      <c r="E225" s="3"/>
    </row>
    <row r="226" spans="1:5" x14ac:dyDescent="0.15">
      <c r="A226" s="3"/>
      <c r="B226" s="3"/>
      <c r="C226" s="3"/>
      <c r="D226" s="3"/>
      <c r="E226" s="3"/>
    </row>
    <row r="227" spans="1:5" x14ac:dyDescent="0.15">
      <c r="A227" s="3"/>
      <c r="B227" s="3"/>
      <c r="C227" s="3"/>
      <c r="D227" s="3"/>
      <c r="E227" s="3"/>
    </row>
    <row r="228" spans="1:5" x14ac:dyDescent="0.15">
      <c r="A228" s="3"/>
      <c r="B228" s="3"/>
      <c r="C228" s="3"/>
      <c r="D228" s="3"/>
      <c r="E228" s="3"/>
    </row>
    <row r="229" spans="1:5" x14ac:dyDescent="0.15">
      <c r="A229" s="3"/>
      <c r="B229" s="3"/>
      <c r="C229" s="3"/>
      <c r="D229" s="3"/>
      <c r="E229" s="3"/>
    </row>
    <row r="230" spans="1:5" x14ac:dyDescent="0.15">
      <c r="A230" s="3"/>
      <c r="B230" s="3"/>
      <c r="C230" s="3"/>
      <c r="D230" s="3"/>
      <c r="E230" s="3"/>
    </row>
    <row r="231" spans="1:5" x14ac:dyDescent="0.15">
      <c r="A231" s="3"/>
      <c r="B231" s="3"/>
      <c r="C231" s="3"/>
      <c r="D231" s="3"/>
      <c r="E231" s="3"/>
    </row>
    <row r="232" spans="1:5" x14ac:dyDescent="0.15">
      <c r="A232" s="3"/>
      <c r="B232" s="3"/>
      <c r="C232" s="3"/>
      <c r="D232" s="3"/>
      <c r="E232" s="3"/>
    </row>
    <row r="233" spans="1:5" x14ac:dyDescent="0.15">
      <c r="A233" s="3"/>
      <c r="B233" s="3"/>
      <c r="C233" s="3"/>
      <c r="D233" s="3"/>
      <c r="E233" s="3"/>
    </row>
    <row r="234" spans="1:5" x14ac:dyDescent="0.15">
      <c r="A234" s="3"/>
      <c r="B234" s="3"/>
      <c r="C234" s="3"/>
      <c r="D234" s="3"/>
      <c r="E234" s="3"/>
    </row>
    <row r="235" spans="1:5" x14ac:dyDescent="0.15">
      <c r="A235" s="3"/>
      <c r="B235" s="3"/>
      <c r="C235" s="3"/>
      <c r="D235" s="3"/>
      <c r="E235" s="3"/>
    </row>
    <row r="236" spans="1:5" x14ac:dyDescent="0.15">
      <c r="A236" s="3"/>
      <c r="B236" s="3"/>
      <c r="C236" s="3"/>
      <c r="D236" s="3"/>
      <c r="E236" s="3"/>
    </row>
    <row r="237" spans="1:5" x14ac:dyDescent="0.15">
      <c r="A237" s="3"/>
      <c r="B237" s="3"/>
      <c r="C237" s="3"/>
      <c r="D237" s="3"/>
      <c r="E237" s="3"/>
    </row>
    <row r="238" spans="1:5" x14ac:dyDescent="0.15">
      <c r="A238" s="3"/>
      <c r="B238" s="3"/>
      <c r="C238" s="3"/>
      <c r="D238" s="3"/>
      <c r="E238" s="3"/>
    </row>
    <row r="239" spans="1:5" x14ac:dyDescent="0.15">
      <c r="A239" s="3"/>
      <c r="B239" s="3"/>
      <c r="C239" s="3"/>
      <c r="D239" s="3"/>
      <c r="E239" s="3"/>
    </row>
    <row r="240" spans="1:5" x14ac:dyDescent="0.15">
      <c r="A240" s="3"/>
      <c r="B240" s="3"/>
      <c r="C240" s="3"/>
      <c r="D240" s="3"/>
      <c r="E240" s="3"/>
    </row>
    <row r="241" spans="1:5" x14ac:dyDescent="0.15">
      <c r="A241" s="3"/>
      <c r="B241" s="3"/>
      <c r="C241" s="3"/>
      <c r="D241" s="3"/>
      <c r="E241" s="3"/>
    </row>
    <row r="242" spans="1:5" x14ac:dyDescent="0.15">
      <c r="A242" s="3"/>
      <c r="B242" s="3"/>
      <c r="C242" s="3"/>
      <c r="D242" s="3"/>
      <c r="E242" s="3"/>
    </row>
    <row r="243" spans="1:5" x14ac:dyDescent="0.15">
      <c r="A243" s="3"/>
      <c r="B243" s="3"/>
      <c r="C243" s="3"/>
      <c r="D243" s="3"/>
      <c r="E243" s="3"/>
    </row>
    <row r="244" spans="1:5" x14ac:dyDescent="0.15">
      <c r="A244" s="3"/>
      <c r="B244" s="3"/>
      <c r="C244" s="3"/>
      <c r="D244" s="3"/>
      <c r="E244" s="3"/>
    </row>
    <row r="245" spans="1:5" x14ac:dyDescent="0.15">
      <c r="A245" s="3"/>
      <c r="B245" s="3"/>
      <c r="C245" s="3"/>
      <c r="D245" s="3"/>
      <c r="E245" s="3"/>
    </row>
    <row r="246" spans="1:5" x14ac:dyDescent="0.15">
      <c r="A246" s="3"/>
      <c r="B246" s="3"/>
      <c r="C246" s="3"/>
      <c r="D246" s="3"/>
      <c r="E246" s="3"/>
    </row>
    <row r="247" spans="1:5" x14ac:dyDescent="0.15">
      <c r="A247" s="3"/>
      <c r="B247" s="3"/>
      <c r="C247" s="3"/>
      <c r="D247" s="3"/>
      <c r="E247" s="3"/>
    </row>
    <row r="248" spans="1:5" x14ac:dyDescent="0.15">
      <c r="A248" s="3"/>
      <c r="B248" s="3"/>
      <c r="C248" s="3"/>
      <c r="D248" s="3"/>
      <c r="E248" s="3"/>
    </row>
    <row r="249" spans="1:5" x14ac:dyDescent="0.15">
      <c r="A249" s="3"/>
      <c r="B249" s="3"/>
      <c r="C249" s="3"/>
      <c r="D249" s="3"/>
      <c r="E249" s="3"/>
    </row>
    <row r="250" spans="1:5" x14ac:dyDescent="0.15">
      <c r="A250" s="3"/>
      <c r="B250" s="3"/>
      <c r="C250" s="3"/>
      <c r="D250" s="3"/>
      <c r="E250" s="3"/>
    </row>
    <row r="251" spans="1:5" x14ac:dyDescent="0.15">
      <c r="A251" s="3"/>
      <c r="B251" s="3"/>
      <c r="C251" s="3"/>
      <c r="D251" s="3"/>
      <c r="E251" s="3"/>
    </row>
    <row r="252" spans="1:5" x14ac:dyDescent="0.15">
      <c r="A252" s="3"/>
      <c r="B252" s="3"/>
      <c r="C252" s="3"/>
      <c r="D252" s="3"/>
      <c r="E252" s="3"/>
    </row>
    <row r="253" spans="1:5" x14ac:dyDescent="0.15">
      <c r="A253" s="3"/>
      <c r="B253" s="3"/>
      <c r="C253" s="3"/>
      <c r="D253" s="3"/>
      <c r="E253" s="3"/>
    </row>
    <row r="254" spans="1:5" x14ac:dyDescent="0.15">
      <c r="A254" s="3"/>
      <c r="B254" s="3"/>
      <c r="C254" s="3"/>
      <c r="D254" s="3"/>
      <c r="E254" s="3"/>
    </row>
    <row r="255" spans="1:5" x14ac:dyDescent="0.15">
      <c r="A255" s="3"/>
      <c r="B255" s="3"/>
      <c r="C255" s="3"/>
      <c r="D255" s="3"/>
      <c r="E255" s="3"/>
    </row>
    <row r="256" spans="1:5" x14ac:dyDescent="0.15">
      <c r="A256" s="3"/>
      <c r="B256" s="3"/>
      <c r="C256" s="3"/>
      <c r="D256" s="3"/>
      <c r="E256" s="3"/>
    </row>
    <row r="257" spans="1:5" x14ac:dyDescent="0.15">
      <c r="A257" s="3"/>
      <c r="B257" s="3"/>
      <c r="C257" s="3"/>
      <c r="D257" s="3"/>
      <c r="E257" s="3"/>
    </row>
    <row r="258" spans="1:5" x14ac:dyDescent="0.15">
      <c r="A258" s="3"/>
      <c r="B258" s="3"/>
      <c r="C258" s="3"/>
      <c r="D258" s="3"/>
      <c r="E258" s="3"/>
    </row>
    <row r="259" spans="1:5" x14ac:dyDescent="0.15">
      <c r="A259" s="3"/>
      <c r="B259" s="3"/>
      <c r="C259" s="3"/>
      <c r="D259" s="3"/>
      <c r="E259" s="3"/>
    </row>
    <row r="260" spans="1:5" x14ac:dyDescent="0.15">
      <c r="A260" s="3"/>
      <c r="B260" s="3"/>
      <c r="C260" s="3"/>
      <c r="D260" s="3"/>
      <c r="E260" s="3"/>
    </row>
    <row r="261" spans="1:5" x14ac:dyDescent="0.15">
      <c r="A261" s="3"/>
      <c r="B261" s="3"/>
      <c r="C261" s="3"/>
      <c r="D261" s="3"/>
      <c r="E261" s="3"/>
    </row>
    <row r="262" spans="1:5" x14ac:dyDescent="0.15">
      <c r="A262" s="3"/>
      <c r="B262" s="3"/>
      <c r="C262" s="3"/>
      <c r="D262" s="3"/>
      <c r="E262" s="3"/>
    </row>
    <row r="263" spans="1:5" x14ac:dyDescent="0.15">
      <c r="A263" s="3"/>
      <c r="B263" s="3"/>
      <c r="C263" s="3"/>
      <c r="D263" s="3"/>
      <c r="E263" s="3"/>
    </row>
    <row r="264" spans="1:5" x14ac:dyDescent="0.15">
      <c r="A264" s="3"/>
      <c r="B264" s="3"/>
      <c r="C264" s="3"/>
      <c r="D264" s="3"/>
      <c r="E264" s="3"/>
    </row>
    <row r="265" spans="1:5" x14ac:dyDescent="0.15">
      <c r="A265" s="3"/>
      <c r="B265" s="3"/>
      <c r="C265" s="3"/>
      <c r="D265" s="3"/>
      <c r="E265" s="3"/>
    </row>
    <row r="266" spans="1:5" x14ac:dyDescent="0.15">
      <c r="A266" s="3"/>
      <c r="B266" s="3"/>
      <c r="C266" s="3"/>
      <c r="D266" s="3"/>
      <c r="E266" s="3"/>
    </row>
    <row r="267" spans="1:5" x14ac:dyDescent="0.15">
      <c r="A267" s="3"/>
      <c r="B267" s="3"/>
      <c r="C267" s="3"/>
      <c r="D267" s="3"/>
      <c r="E267" s="3"/>
    </row>
    <row r="268" spans="1:5" x14ac:dyDescent="0.15">
      <c r="A268" s="3"/>
      <c r="B268" s="3"/>
      <c r="C268" s="3"/>
      <c r="D268" s="3"/>
      <c r="E268" s="3"/>
    </row>
    <row r="269" spans="1:5" x14ac:dyDescent="0.15">
      <c r="A269" s="3"/>
      <c r="B269" s="3"/>
      <c r="C269" s="3"/>
      <c r="D269" s="3"/>
      <c r="E269" s="3"/>
    </row>
    <row r="270" spans="1:5" x14ac:dyDescent="0.15">
      <c r="A270" s="3"/>
      <c r="B270" s="3"/>
      <c r="C270" s="3"/>
      <c r="D270" s="3"/>
      <c r="E270" s="3"/>
    </row>
    <row r="271" spans="1:5" x14ac:dyDescent="0.15">
      <c r="A271" s="3"/>
      <c r="B271" s="3"/>
      <c r="C271" s="3"/>
      <c r="D271" s="3"/>
      <c r="E271" s="3"/>
    </row>
    <row r="272" spans="1:5" x14ac:dyDescent="0.15">
      <c r="A272" s="3"/>
      <c r="B272" s="3"/>
      <c r="C272" s="3"/>
      <c r="D272" s="3"/>
      <c r="E272" s="3"/>
    </row>
    <row r="273" spans="1:5" x14ac:dyDescent="0.15">
      <c r="A273" s="3"/>
      <c r="B273" s="3"/>
      <c r="C273" s="3"/>
      <c r="D273" s="3"/>
      <c r="E273" s="3"/>
    </row>
    <row r="274" spans="1:5" x14ac:dyDescent="0.15">
      <c r="A274" s="3"/>
      <c r="B274" s="3"/>
      <c r="C274" s="3"/>
      <c r="D274" s="3"/>
      <c r="E274" s="3"/>
    </row>
    <row r="275" spans="1:5" x14ac:dyDescent="0.15">
      <c r="A275" s="3"/>
      <c r="B275" s="3"/>
      <c r="C275" s="3"/>
      <c r="D275" s="3"/>
      <c r="E275" s="3"/>
    </row>
    <row r="276" spans="1:5" x14ac:dyDescent="0.15">
      <c r="A276" s="3"/>
      <c r="B276" s="3"/>
      <c r="C276" s="3"/>
      <c r="D276" s="3"/>
      <c r="E276" s="3"/>
    </row>
    <row r="277" spans="1:5" x14ac:dyDescent="0.15">
      <c r="A277" s="3"/>
      <c r="B277" s="3"/>
      <c r="C277" s="3"/>
      <c r="D277" s="3"/>
      <c r="E277" s="3"/>
    </row>
    <row r="278" spans="1:5" x14ac:dyDescent="0.15">
      <c r="A278" s="3"/>
      <c r="B278" s="3"/>
      <c r="C278" s="3"/>
      <c r="D278" s="3"/>
      <c r="E278" s="3"/>
    </row>
    <row r="279" spans="1:5" x14ac:dyDescent="0.15">
      <c r="A279" s="3"/>
      <c r="B279" s="3"/>
      <c r="C279" s="3"/>
      <c r="D279" s="3"/>
      <c r="E279" s="3"/>
    </row>
    <row r="280" spans="1:5" x14ac:dyDescent="0.15">
      <c r="A280" s="3"/>
      <c r="B280" s="3"/>
      <c r="C280" s="3"/>
      <c r="D280" s="3"/>
      <c r="E280" s="3"/>
    </row>
    <row r="281" spans="1:5" x14ac:dyDescent="0.15">
      <c r="A281" s="3"/>
      <c r="B281" s="3"/>
      <c r="C281" s="3"/>
      <c r="D281" s="3"/>
      <c r="E281" s="3"/>
    </row>
    <row r="282" spans="1:5" x14ac:dyDescent="0.15">
      <c r="A282" s="3"/>
      <c r="B282" s="3"/>
      <c r="C282" s="3"/>
      <c r="D282" s="3"/>
      <c r="E282" s="3"/>
    </row>
    <row r="283" spans="1:5" x14ac:dyDescent="0.15">
      <c r="A283" s="3"/>
      <c r="B283" s="3"/>
      <c r="C283" s="3"/>
      <c r="D283" s="3"/>
      <c r="E283" s="3"/>
    </row>
    <row r="284" spans="1:5" x14ac:dyDescent="0.15">
      <c r="A284" s="3"/>
      <c r="B284" s="3"/>
      <c r="C284" s="3"/>
      <c r="D284" s="3"/>
      <c r="E284" s="3"/>
    </row>
    <row r="285" spans="1:5" x14ac:dyDescent="0.15">
      <c r="A285" s="3"/>
      <c r="B285" s="3"/>
      <c r="C285" s="3"/>
      <c r="D285" s="3"/>
      <c r="E285" s="3"/>
    </row>
    <row r="286" spans="1:5" x14ac:dyDescent="0.15">
      <c r="A286" s="3"/>
      <c r="B286" s="3"/>
      <c r="C286" s="3"/>
      <c r="D286" s="3"/>
      <c r="E286" s="3"/>
    </row>
    <row r="287" spans="1:5" x14ac:dyDescent="0.15">
      <c r="A287" s="3"/>
      <c r="B287" s="3"/>
      <c r="C287" s="3"/>
      <c r="D287" s="3"/>
      <c r="E287" s="3"/>
    </row>
    <row r="288" spans="1:5" x14ac:dyDescent="0.15">
      <c r="A288" s="3"/>
      <c r="B288" s="3"/>
      <c r="C288" s="3"/>
      <c r="D288" s="3"/>
      <c r="E288" s="3"/>
    </row>
    <row r="289" spans="1:5" x14ac:dyDescent="0.15">
      <c r="A289" s="3"/>
      <c r="B289" s="3"/>
      <c r="C289" s="3"/>
      <c r="D289" s="3"/>
      <c r="E289" s="3"/>
    </row>
    <row r="290" spans="1:5" x14ac:dyDescent="0.15">
      <c r="A290" s="3"/>
      <c r="B290" s="3"/>
      <c r="C290" s="3"/>
      <c r="D290" s="3"/>
      <c r="E290" s="3"/>
    </row>
    <row r="291" spans="1:5" x14ac:dyDescent="0.15">
      <c r="A291" s="3"/>
      <c r="B291" s="3"/>
      <c r="C291" s="3"/>
      <c r="D291" s="3"/>
      <c r="E291" s="3"/>
    </row>
    <row r="292" spans="1:5" x14ac:dyDescent="0.15">
      <c r="A292" s="3"/>
      <c r="B292" s="3"/>
      <c r="C292" s="3"/>
      <c r="D292" s="3"/>
      <c r="E292" s="3"/>
    </row>
    <row r="293" spans="1:5" x14ac:dyDescent="0.15">
      <c r="A293" s="3"/>
      <c r="B293" s="3"/>
      <c r="C293" s="3"/>
      <c r="D293" s="3"/>
      <c r="E293" s="3"/>
    </row>
    <row r="294" spans="1:5" x14ac:dyDescent="0.15">
      <c r="A294" s="3"/>
      <c r="B294" s="3"/>
      <c r="C294" s="3"/>
      <c r="D294" s="3"/>
      <c r="E294" s="3"/>
    </row>
    <row r="295" spans="1:5" x14ac:dyDescent="0.15">
      <c r="A295" s="3"/>
      <c r="B295" s="3"/>
      <c r="C295" s="3"/>
      <c r="D295" s="3"/>
      <c r="E295" s="3"/>
    </row>
    <row r="296" spans="1:5" x14ac:dyDescent="0.15">
      <c r="A296" s="3"/>
      <c r="B296" s="3"/>
      <c r="C296" s="3"/>
      <c r="D296" s="3"/>
      <c r="E296" s="3"/>
    </row>
    <row r="297" spans="1:5" x14ac:dyDescent="0.15">
      <c r="A297" s="3"/>
      <c r="B297" s="3"/>
      <c r="C297" s="3"/>
      <c r="D297" s="3"/>
      <c r="E297" s="3"/>
    </row>
    <row r="298" spans="1:5" x14ac:dyDescent="0.15">
      <c r="A298" s="3"/>
      <c r="B298" s="3"/>
      <c r="C298" s="3"/>
      <c r="D298" s="3"/>
      <c r="E298" s="3"/>
    </row>
    <row r="299" spans="1:5" x14ac:dyDescent="0.15">
      <c r="A299" s="3"/>
      <c r="B299" s="3"/>
      <c r="C299" s="3"/>
      <c r="D299" s="3"/>
      <c r="E299" s="3"/>
    </row>
    <row r="300" spans="1:5" x14ac:dyDescent="0.15">
      <c r="A300" s="3"/>
      <c r="B300" s="3"/>
      <c r="C300" s="3"/>
      <c r="D300" s="3"/>
      <c r="E300" s="3"/>
    </row>
    <row r="301" spans="1:5" x14ac:dyDescent="0.15">
      <c r="A301" s="3"/>
      <c r="B301" s="3"/>
      <c r="C301" s="3"/>
      <c r="D301" s="3"/>
      <c r="E301" s="3"/>
    </row>
    <row r="302" spans="1:5" x14ac:dyDescent="0.15">
      <c r="A302" s="3"/>
      <c r="B302" s="3"/>
      <c r="C302" s="3"/>
      <c r="D302" s="3"/>
      <c r="E302" s="3"/>
    </row>
    <row r="303" spans="1:5" x14ac:dyDescent="0.15">
      <c r="A303" s="3"/>
      <c r="B303" s="3"/>
      <c r="C303" s="3"/>
      <c r="D303" s="3"/>
      <c r="E303" s="3"/>
    </row>
    <row r="304" spans="1:5" x14ac:dyDescent="0.15">
      <c r="A304" s="3"/>
      <c r="B304" s="3"/>
      <c r="C304" s="3"/>
      <c r="D304" s="3"/>
      <c r="E304" s="3"/>
    </row>
  </sheetData>
  <mergeCells count="4">
    <mergeCell ref="A3:A4"/>
    <mergeCell ref="A38:E38"/>
    <mergeCell ref="B3:G3"/>
    <mergeCell ref="A1:G1"/>
  </mergeCells>
  <pageMargins left="0.75" right="0.75" top="1" bottom="1" header="0.5" footer="0.5"/>
  <pageSetup paperSize="9" orientation="portrait" horizontalDpi="0"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54"/>
  <sheetViews>
    <sheetView workbookViewId="0">
      <selection activeCell="E34" sqref="E34"/>
    </sheetView>
  </sheetViews>
  <sheetFormatPr defaultRowHeight="9" x14ac:dyDescent="0.15"/>
  <cols>
    <col min="1" max="1" width="21.28515625" style="44" customWidth="1"/>
    <col min="2" max="2" width="16.28515625" style="44" customWidth="1"/>
    <col min="3" max="3" width="0.85546875" style="44" customWidth="1"/>
    <col min="4" max="6" width="13.85546875" style="44" customWidth="1"/>
    <col min="7" max="7" width="11.7109375" style="44" bestFit="1" customWidth="1"/>
    <col min="8" max="202" width="9.140625" style="44"/>
    <col min="203" max="203" width="19.5703125" style="44" customWidth="1"/>
    <col min="204" max="206" width="7.28515625" style="44" customWidth="1"/>
    <col min="207" max="207" width="0.85546875" style="44" customWidth="1"/>
    <col min="208" max="208" width="7" style="44" customWidth="1"/>
    <col min="209" max="209" width="8.5703125" style="44" customWidth="1"/>
    <col min="210" max="210" width="1.5703125" style="44" customWidth="1"/>
    <col min="211" max="211" width="10.5703125" style="44" customWidth="1"/>
    <col min="212" max="212" width="1.85546875" style="44" customWidth="1"/>
    <col min="213" max="213" width="9.7109375" style="44" customWidth="1"/>
    <col min="214" max="458" width="9.140625" style="44"/>
    <col min="459" max="459" width="19.5703125" style="44" customWidth="1"/>
    <col min="460" max="462" width="7.28515625" style="44" customWidth="1"/>
    <col min="463" max="463" width="0.85546875" style="44" customWidth="1"/>
    <col min="464" max="464" width="7" style="44" customWidth="1"/>
    <col min="465" max="465" width="8.5703125" style="44" customWidth="1"/>
    <col min="466" max="466" width="1.5703125" style="44" customWidth="1"/>
    <col min="467" max="467" width="10.5703125" style="44" customWidth="1"/>
    <col min="468" max="468" width="1.85546875" style="44" customWidth="1"/>
    <col min="469" max="469" width="9.7109375" style="44" customWidth="1"/>
    <col min="470" max="714" width="9.140625" style="44"/>
    <col min="715" max="715" width="19.5703125" style="44" customWidth="1"/>
    <col min="716" max="718" width="7.28515625" style="44" customWidth="1"/>
    <col min="719" max="719" width="0.85546875" style="44" customWidth="1"/>
    <col min="720" max="720" width="7" style="44" customWidth="1"/>
    <col min="721" max="721" width="8.5703125" style="44" customWidth="1"/>
    <col min="722" max="722" width="1.5703125" style="44" customWidth="1"/>
    <col min="723" max="723" width="10.5703125" style="44" customWidth="1"/>
    <col min="724" max="724" width="1.85546875" style="44" customWidth="1"/>
    <col min="725" max="725" width="9.7109375" style="44" customWidth="1"/>
    <col min="726" max="970" width="9.140625" style="44"/>
    <col min="971" max="971" width="19.5703125" style="44" customWidth="1"/>
    <col min="972" max="974" width="7.28515625" style="44" customWidth="1"/>
    <col min="975" max="975" width="0.85546875" style="44" customWidth="1"/>
    <col min="976" max="976" width="7" style="44" customWidth="1"/>
    <col min="977" max="977" width="8.5703125" style="44" customWidth="1"/>
    <col min="978" max="978" width="1.5703125" style="44" customWidth="1"/>
    <col min="979" max="979" width="10.5703125" style="44" customWidth="1"/>
    <col min="980" max="980" width="1.85546875" style="44" customWidth="1"/>
    <col min="981" max="981" width="9.7109375" style="44" customWidth="1"/>
    <col min="982" max="1226" width="9.140625" style="44"/>
    <col min="1227" max="1227" width="19.5703125" style="44" customWidth="1"/>
    <col min="1228" max="1230" width="7.28515625" style="44" customWidth="1"/>
    <col min="1231" max="1231" width="0.85546875" style="44" customWidth="1"/>
    <col min="1232" max="1232" width="7" style="44" customWidth="1"/>
    <col min="1233" max="1233" width="8.5703125" style="44" customWidth="1"/>
    <col min="1234" max="1234" width="1.5703125" style="44" customWidth="1"/>
    <col min="1235" max="1235" width="10.5703125" style="44" customWidth="1"/>
    <col min="1236" max="1236" width="1.85546875" style="44" customWidth="1"/>
    <col min="1237" max="1237" width="9.7109375" style="44" customWidth="1"/>
    <col min="1238" max="1482" width="9.140625" style="44"/>
    <col min="1483" max="1483" width="19.5703125" style="44" customWidth="1"/>
    <col min="1484" max="1486" width="7.28515625" style="44" customWidth="1"/>
    <col min="1487" max="1487" width="0.85546875" style="44" customWidth="1"/>
    <col min="1488" max="1488" width="7" style="44" customWidth="1"/>
    <col min="1489" max="1489" width="8.5703125" style="44" customWidth="1"/>
    <col min="1490" max="1490" width="1.5703125" style="44" customWidth="1"/>
    <col min="1491" max="1491" width="10.5703125" style="44" customWidth="1"/>
    <col min="1492" max="1492" width="1.85546875" style="44" customWidth="1"/>
    <col min="1493" max="1493" width="9.7109375" style="44" customWidth="1"/>
    <col min="1494" max="1738" width="9.140625" style="44"/>
    <col min="1739" max="1739" width="19.5703125" style="44" customWidth="1"/>
    <col min="1740" max="1742" width="7.28515625" style="44" customWidth="1"/>
    <col min="1743" max="1743" width="0.85546875" style="44" customWidth="1"/>
    <col min="1744" max="1744" width="7" style="44" customWidth="1"/>
    <col min="1745" max="1745" width="8.5703125" style="44" customWidth="1"/>
    <col min="1746" max="1746" width="1.5703125" style="44" customWidth="1"/>
    <col min="1747" max="1747" width="10.5703125" style="44" customWidth="1"/>
    <col min="1748" max="1748" width="1.85546875" style="44" customWidth="1"/>
    <col min="1749" max="1749" width="9.7109375" style="44" customWidth="1"/>
    <col min="1750" max="1994" width="9.140625" style="44"/>
    <col min="1995" max="1995" width="19.5703125" style="44" customWidth="1"/>
    <col min="1996" max="1998" width="7.28515625" style="44" customWidth="1"/>
    <col min="1999" max="1999" width="0.85546875" style="44" customWidth="1"/>
    <col min="2000" max="2000" width="7" style="44" customWidth="1"/>
    <col min="2001" max="2001" width="8.5703125" style="44" customWidth="1"/>
    <col min="2002" max="2002" width="1.5703125" style="44" customWidth="1"/>
    <col min="2003" max="2003" width="10.5703125" style="44" customWidth="1"/>
    <col min="2004" max="2004" width="1.85546875" style="44" customWidth="1"/>
    <col min="2005" max="2005" width="9.7109375" style="44" customWidth="1"/>
    <col min="2006" max="2250" width="9.140625" style="44"/>
    <col min="2251" max="2251" width="19.5703125" style="44" customWidth="1"/>
    <col min="2252" max="2254" width="7.28515625" style="44" customWidth="1"/>
    <col min="2255" max="2255" width="0.85546875" style="44" customWidth="1"/>
    <col min="2256" max="2256" width="7" style="44" customWidth="1"/>
    <col min="2257" max="2257" width="8.5703125" style="44" customWidth="1"/>
    <col min="2258" max="2258" width="1.5703125" style="44" customWidth="1"/>
    <col min="2259" max="2259" width="10.5703125" style="44" customWidth="1"/>
    <col min="2260" max="2260" width="1.85546875" style="44" customWidth="1"/>
    <col min="2261" max="2261" width="9.7109375" style="44" customWidth="1"/>
    <col min="2262" max="2506" width="9.140625" style="44"/>
    <col min="2507" max="2507" width="19.5703125" style="44" customWidth="1"/>
    <col min="2508" max="2510" width="7.28515625" style="44" customWidth="1"/>
    <col min="2511" max="2511" width="0.85546875" style="44" customWidth="1"/>
    <col min="2512" max="2512" width="7" style="44" customWidth="1"/>
    <col min="2513" max="2513" width="8.5703125" style="44" customWidth="1"/>
    <col min="2514" max="2514" width="1.5703125" style="44" customWidth="1"/>
    <col min="2515" max="2515" width="10.5703125" style="44" customWidth="1"/>
    <col min="2516" max="2516" width="1.85546875" style="44" customWidth="1"/>
    <col min="2517" max="2517" width="9.7109375" style="44" customWidth="1"/>
    <col min="2518" max="2762" width="9.140625" style="44"/>
    <col min="2763" max="2763" width="19.5703125" style="44" customWidth="1"/>
    <col min="2764" max="2766" width="7.28515625" style="44" customWidth="1"/>
    <col min="2767" max="2767" width="0.85546875" style="44" customWidth="1"/>
    <col min="2768" max="2768" width="7" style="44" customWidth="1"/>
    <col min="2769" max="2769" width="8.5703125" style="44" customWidth="1"/>
    <col min="2770" max="2770" width="1.5703125" style="44" customWidth="1"/>
    <col min="2771" max="2771" width="10.5703125" style="44" customWidth="1"/>
    <col min="2772" max="2772" width="1.85546875" style="44" customWidth="1"/>
    <col min="2773" max="2773" width="9.7109375" style="44" customWidth="1"/>
    <col min="2774" max="3018" width="9.140625" style="44"/>
    <col min="3019" max="3019" width="19.5703125" style="44" customWidth="1"/>
    <col min="3020" max="3022" width="7.28515625" style="44" customWidth="1"/>
    <col min="3023" max="3023" width="0.85546875" style="44" customWidth="1"/>
    <col min="3024" max="3024" width="7" style="44" customWidth="1"/>
    <col min="3025" max="3025" width="8.5703125" style="44" customWidth="1"/>
    <col min="3026" max="3026" width="1.5703125" style="44" customWidth="1"/>
    <col min="3027" max="3027" width="10.5703125" style="44" customWidth="1"/>
    <col min="3028" max="3028" width="1.85546875" style="44" customWidth="1"/>
    <col min="3029" max="3029" width="9.7109375" style="44" customWidth="1"/>
    <col min="3030" max="3274" width="9.140625" style="44"/>
    <col min="3275" max="3275" width="19.5703125" style="44" customWidth="1"/>
    <col min="3276" max="3278" width="7.28515625" style="44" customWidth="1"/>
    <col min="3279" max="3279" width="0.85546875" style="44" customWidth="1"/>
    <col min="3280" max="3280" width="7" style="44" customWidth="1"/>
    <col min="3281" max="3281" width="8.5703125" style="44" customWidth="1"/>
    <col min="3282" max="3282" width="1.5703125" style="44" customWidth="1"/>
    <col min="3283" max="3283" width="10.5703125" style="44" customWidth="1"/>
    <col min="3284" max="3284" width="1.85546875" style="44" customWidth="1"/>
    <col min="3285" max="3285" width="9.7109375" style="44" customWidth="1"/>
    <col min="3286" max="3530" width="9.140625" style="44"/>
    <col min="3531" max="3531" width="19.5703125" style="44" customWidth="1"/>
    <col min="3532" max="3534" width="7.28515625" style="44" customWidth="1"/>
    <col min="3535" max="3535" width="0.85546875" style="44" customWidth="1"/>
    <col min="3536" max="3536" width="7" style="44" customWidth="1"/>
    <col min="3537" max="3537" width="8.5703125" style="44" customWidth="1"/>
    <col min="3538" max="3538" width="1.5703125" style="44" customWidth="1"/>
    <col min="3539" max="3539" width="10.5703125" style="44" customWidth="1"/>
    <col min="3540" max="3540" width="1.85546875" style="44" customWidth="1"/>
    <col min="3541" max="3541" width="9.7109375" style="44" customWidth="1"/>
    <col min="3542" max="3786" width="9.140625" style="44"/>
    <col min="3787" max="3787" width="19.5703125" style="44" customWidth="1"/>
    <col min="3788" max="3790" width="7.28515625" style="44" customWidth="1"/>
    <col min="3791" max="3791" width="0.85546875" style="44" customWidth="1"/>
    <col min="3792" max="3792" width="7" style="44" customWidth="1"/>
    <col min="3793" max="3793" width="8.5703125" style="44" customWidth="1"/>
    <col min="3794" max="3794" width="1.5703125" style="44" customWidth="1"/>
    <col min="3795" max="3795" width="10.5703125" style="44" customWidth="1"/>
    <col min="3796" max="3796" width="1.85546875" style="44" customWidth="1"/>
    <col min="3797" max="3797" width="9.7109375" style="44" customWidth="1"/>
    <col min="3798" max="4042" width="9.140625" style="44"/>
    <col min="4043" max="4043" width="19.5703125" style="44" customWidth="1"/>
    <col min="4044" max="4046" width="7.28515625" style="44" customWidth="1"/>
    <col min="4047" max="4047" width="0.85546875" style="44" customWidth="1"/>
    <col min="4048" max="4048" width="7" style="44" customWidth="1"/>
    <col min="4049" max="4049" width="8.5703125" style="44" customWidth="1"/>
    <col min="4050" max="4050" width="1.5703125" style="44" customWidth="1"/>
    <col min="4051" max="4051" width="10.5703125" style="44" customWidth="1"/>
    <col min="4052" max="4052" width="1.85546875" style="44" customWidth="1"/>
    <col min="4053" max="4053" width="9.7109375" style="44" customWidth="1"/>
    <col min="4054" max="4298" width="9.140625" style="44"/>
    <col min="4299" max="4299" width="19.5703125" style="44" customWidth="1"/>
    <col min="4300" max="4302" width="7.28515625" style="44" customWidth="1"/>
    <col min="4303" max="4303" width="0.85546875" style="44" customWidth="1"/>
    <col min="4304" max="4304" width="7" style="44" customWidth="1"/>
    <col min="4305" max="4305" width="8.5703125" style="44" customWidth="1"/>
    <col min="4306" max="4306" width="1.5703125" style="44" customWidth="1"/>
    <col min="4307" max="4307" width="10.5703125" style="44" customWidth="1"/>
    <col min="4308" max="4308" width="1.85546875" style="44" customWidth="1"/>
    <col min="4309" max="4309" width="9.7109375" style="44" customWidth="1"/>
    <col min="4310" max="4554" width="9.140625" style="44"/>
    <col min="4555" max="4555" width="19.5703125" style="44" customWidth="1"/>
    <col min="4556" max="4558" width="7.28515625" style="44" customWidth="1"/>
    <col min="4559" max="4559" width="0.85546875" style="44" customWidth="1"/>
    <col min="4560" max="4560" width="7" style="44" customWidth="1"/>
    <col min="4561" max="4561" width="8.5703125" style="44" customWidth="1"/>
    <col min="4562" max="4562" width="1.5703125" style="44" customWidth="1"/>
    <col min="4563" max="4563" width="10.5703125" style="44" customWidth="1"/>
    <col min="4564" max="4564" width="1.85546875" style="44" customWidth="1"/>
    <col min="4565" max="4565" width="9.7109375" style="44" customWidth="1"/>
    <col min="4566" max="4810" width="9.140625" style="44"/>
    <col min="4811" max="4811" width="19.5703125" style="44" customWidth="1"/>
    <col min="4812" max="4814" width="7.28515625" style="44" customWidth="1"/>
    <col min="4815" max="4815" width="0.85546875" style="44" customWidth="1"/>
    <col min="4816" max="4816" width="7" style="44" customWidth="1"/>
    <col min="4817" max="4817" width="8.5703125" style="44" customWidth="1"/>
    <col min="4818" max="4818" width="1.5703125" style="44" customWidth="1"/>
    <col min="4819" max="4819" width="10.5703125" style="44" customWidth="1"/>
    <col min="4820" max="4820" width="1.85546875" style="44" customWidth="1"/>
    <col min="4821" max="4821" width="9.7109375" style="44" customWidth="1"/>
    <col min="4822" max="5066" width="9.140625" style="44"/>
    <col min="5067" max="5067" width="19.5703125" style="44" customWidth="1"/>
    <col min="5068" max="5070" width="7.28515625" style="44" customWidth="1"/>
    <col min="5071" max="5071" width="0.85546875" style="44" customWidth="1"/>
    <col min="5072" max="5072" width="7" style="44" customWidth="1"/>
    <col min="5073" max="5073" width="8.5703125" style="44" customWidth="1"/>
    <col min="5074" max="5074" width="1.5703125" style="44" customWidth="1"/>
    <col min="5075" max="5075" width="10.5703125" style="44" customWidth="1"/>
    <col min="5076" max="5076" width="1.85546875" style="44" customWidth="1"/>
    <col min="5077" max="5077" width="9.7109375" style="44" customWidth="1"/>
    <col min="5078" max="5322" width="9.140625" style="44"/>
    <col min="5323" max="5323" width="19.5703125" style="44" customWidth="1"/>
    <col min="5324" max="5326" width="7.28515625" style="44" customWidth="1"/>
    <col min="5327" max="5327" width="0.85546875" style="44" customWidth="1"/>
    <col min="5328" max="5328" width="7" style="44" customWidth="1"/>
    <col min="5329" max="5329" width="8.5703125" style="44" customWidth="1"/>
    <col min="5330" max="5330" width="1.5703125" style="44" customWidth="1"/>
    <col min="5331" max="5331" width="10.5703125" style="44" customWidth="1"/>
    <col min="5332" max="5332" width="1.85546875" style="44" customWidth="1"/>
    <col min="5333" max="5333" width="9.7109375" style="44" customWidth="1"/>
    <col min="5334" max="5578" width="9.140625" style="44"/>
    <col min="5579" max="5579" width="19.5703125" style="44" customWidth="1"/>
    <col min="5580" max="5582" width="7.28515625" style="44" customWidth="1"/>
    <col min="5583" max="5583" width="0.85546875" style="44" customWidth="1"/>
    <col min="5584" max="5584" width="7" style="44" customWidth="1"/>
    <col min="5585" max="5585" width="8.5703125" style="44" customWidth="1"/>
    <col min="5586" max="5586" width="1.5703125" style="44" customWidth="1"/>
    <col min="5587" max="5587" width="10.5703125" style="44" customWidth="1"/>
    <col min="5588" max="5588" width="1.85546875" style="44" customWidth="1"/>
    <col min="5589" max="5589" width="9.7109375" style="44" customWidth="1"/>
    <col min="5590" max="5834" width="9.140625" style="44"/>
    <col min="5835" max="5835" width="19.5703125" style="44" customWidth="1"/>
    <col min="5836" max="5838" width="7.28515625" style="44" customWidth="1"/>
    <col min="5839" max="5839" width="0.85546875" style="44" customWidth="1"/>
    <col min="5840" max="5840" width="7" style="44" customWidth="1"/>
    <col min="5841" max="5841" width="8.5703125" style="44" customWidth="1"/>
    <col min="5842" max="5842" width="1.5703125" style="44" customWidth="1"/>
    <col min="5843" max="5843" width="10.5703125" style="44" customWidth="1"/>
    <col min="5844" max="5844" width="1.85546875" style="44" customWidth="1"/>
    <col min="5845" max="5845" width="9.7109375" style="44" customWidth="1"/>
    <col min="5846" max="6090" width="9.140625" style="44"/>
    <col min="6091" max="6091" width="19.5703125" style="44" customWidth="1"/>
    <col min="6092" max="6094" width="7.28515625" style="44" customWidth="1"/>
    <col min="6095" max="6095" width="0.85546875" style="44" customWidth="1"/>
    <col min="6096" max="6096" width="7" style="44" customWidth="1"/>
    <col min="6097" max="6097" width="8.5703125" style="44" customWidth="1"/>
    <col min="6098" max="6098" width="1.5703125" style="44" customWidth="1"/>
    <col min="6099" max="6099" width="10.5703125" style="44" customWidth="1"/>
    <col min="6100" max="6100" width="1.85546875" style="44" customWidth="1"/>
    <col min="6101" max="6101" width="9.7109375" style="44" customWidth="1"/>
    <col min="6102" max="6346" width="9.140625" style="44"/>
    <col min="6347" max="6347" width="19.5703125" style="44" customWidth="1"/>
    <col min="6348" max="6350" width="7.28515625" style="44" customWidth="1"/>
    <col min="6351" max="6351" width="0.85546875" style="44" customWidth="1"/>
    <col min="6352" max="6352" width="7" style="44" customWidth="1"/>
    <col min="6353" max="6353" width="8.5703125" style="44" customWidth="1"/>
    <col min="6354" max="6354" width="1.5703125" style="44" customWidth="1"/>
    <col min="6355" max="6355" width="10.5703125" style="44" customWidth="1"/>
    <col min="6356" max="6356" width="1.85546875" style="44" customWidth="1"/>
    <col min="6357" max="6357" width="9.7109375" style="44" customWidth="1"/>
    <col min="6358" max="6602" width="9.140625" style="44"/>
    <col min="6603" max="6603" width="19.5703125" style="44" customWidth="1"/>
    <col min="6604" max="6606" width="7.28515625" style="44" customWidth="1"/>
    <col min="6607" max="6607" width="0.85546875" style="44" customWidth="1"/>
    <col min="6608" max="6608" width="7" style="44" customWidth="1"/>
    <col min="6609" max="6609" width="8.5703125" style="44" customWidth="1"/>
    <col min="6610" max="6610" width="1.5703125" style="44" customWidth="1"/>
    <col min="6611" max="6611" width="10.5703125" style="44" customWidth="1"/>
    <col min="6612" max="6612" width="1.85546875" style="44" customWidth="1"/>
    <col min="6613" max="6613" width="9.7109375" style="44" customWidth="1"/>
    <col min="6614" max="6858" width="9.140625" style="44"/>
    <col min="6859" max="6859" width="19.5703125" style="44" customWidth="1"/>
    <col min="6860" max="6862" width="7.28515625" style="44" customWidth="1"/>
    <col min="6863" max="6863" width="0.85546875" style="44" customWidth="1"/>
    <col min="6864" max="6864" width="7" style="44" customWidth="1"/>
    <col min="6865" max="6865" width="8.5703125" style="44" customWidth="1"/>
    <col min="6866" max="6866" width="1.5703125" style="44" customWidth="1"/>
    <col min="6867" max="6867" width="10.5703125" style="44" customWidth="1"/>
    <col min="6868" max="6868" width="1.85546875" style="44" customWidth="1"/>
    <col min="6869" max="6869" width="9.7109375" style="44" customWidth="1"/>
    <col min="6870" max="7114" width="9.140625" style="44"/>
    <col min="7115" max="7115" width="19.5703125" style="44" customWidth="1"/>
    <col min="7116" max="7118" width="7.28515625" style="44" customWidth="1"/>
    <col min="7119" max="7119" width="0.85546875" style="44" customWidth="1"/>
    <col min="7120" max="7120" width="7" style="44" customWidth="1"/>
    <col min="7121" max="7121" width="8.5703125" style="44" customWidth="1"/>
    <col min="7122" max="7122" width="1.5703125" style="44" customWidth="1"/>
    <col min="7123" max="7123" width="10.5703125" style="44" customWidth="1"/>
    <col min="7124" max="7124" width="1.85546875" style="44" customWidth="1"/>
    <col min="7125" max="7125" width="9.7109375" style="44" customWidth="1"/>
    <col min="7126" max="7370" width="9.140625" style="44"/>
    <col min="7371" max="7371" width="19.5703125" style="44" customWidth="1"/>
    <col min="7372" max="7374" width="7.28515625" style="44" customWidth="1"/>
    <col min="7375" max="7375" width="0.85546875" style="44" customWidth="1"/>
    <col min="7376" max="7376" width="7" style="44" customWidth="1"/>
    <col min="7377" max="7377" width="8.5703125" style="44" customWidth="1"/>
    <col min="7378" max="7378" width="1.5703125" style="44" customWidth="1"/>
    <col min="7379" max="7379" width="10.5703125" style="44" customWidth="1"/>
    <col min="7380" max="7380" width="1.85546875" style="44" customWidth="1"/>
    <col min="7381" max="7381" width="9.7109375" style="44" customWidth="1"/>
    <col min="7382" max="7626" width="9.140625" style="44"/>
    <col min="7627" max="7627" width="19.5703125" style="44" customWidth="1"/>
    <col min="7628" max="7630" width="7.28515625" style="44" customWidth="1"/>
    <col min="7631" max="7631" width="0.85546875" style="44" customWidth="1"/>
    <col min="7632" max="7632" width="7" style="44" customWidth="1"/>
    <col min="7633" max="7633" width="8.5703125" style="44" customWidth="1"/>
    <col min="7634" max="7634" width="1.5703125" style="44" customWidth="1"/>
    <col min="7635" max="7635" width="10.5703125" style="44" customWidth="1"/>
    <col min="7636" max="7636" width="1.85546875" style="44" customWidth="1"/>
    <col min="7637" max="7637" width="9.7109375" style="44" customWidth="1"/>
    <col min="7638" max="7882" width="9.140625" style="44"/>
    <col min="7883" max="7883" width="19.5703125" style="44" customWidth="1"/>
    <col min="7884" max="7886" width="7.28515625" style="44" customWidth="1"/>
    <col min="7887" max="7887" width="0.85546875" style="44" customWidth="1"/>
    <col min="7888" max="7888" width="7" style="44" customWidth="1"/>
    <col min="7889" max="7889" width="8.5703125" style="44" customWidth="1"/>
    <col min="7890" max="7890" width="1.5703125" style="44" customWidth="1"/>
    <col min="7891" max="7891" width="10.5703125" style="44" customWidth="1"/>
    <col min="7892" max="7892" width="1.85546875" style="44" customWidth="1"/>
    <col min="7893" max="7893" width="9.7109375" style="44" customWidth="1"/>
    <col min="7894" max="8138" width="9.140625" style="44"/>
    <col min="8139" max="8139" width="19.5703125" style="44" customWidth="1"/>
    <col min="8140" max="8142" width="7.28515625" style="44" customWidth="1"/>
    <col min="8143" max="8143" width="0.85546875" style="44" customWidth="1"/>
    <col min="8144" max="8144" width="7" style="44" customWidth="1"/>
    <col min="8145" max="8145" width="8.5703125" style="44" customWidth="1"/>
    <col min="8146" max="8146" width="1.5703125" style="44" customWidth="1"/>
    <col min="8147" max="8147" width="10.5703125" style="44" customWidth="1"/>
    <col min="8148" max="8148" width="1.85546875" style="44" customWidth="1"/>
    <col min="8149" max="8149" width="9.7109375" style="44" customWidth="1"/>
    <col min="8150" max="8394" width="9.140625" style="44"/>
    <col min="8395" max="8395" width="19.5703125" style="44" customWidth="1"/>
    <col min="8396" max="8398" width="7.28515625" style="44" customWidth="1"/>
    <col min="8399" max="8399" width="0.85546875" style="44" customWidth="1"/>
    <col min="8400" max="8400" width="7" style="44" customWidth="1"/>
    <col min="8401" max="8401" width="8.5703125" style="44" customWidth="1"/>
    <col min="8402" max="8402" width="1.5703125" style="44" customWidth="1"/>
    <col min="8403" max="8403" width="10.5703125" style="44" customWidth="1"/>
    <col min="8404" max="8404" width="1.85546875" style="44" customWidth="1"/>
    <col min="8405" max="8405" width="9.7109375" style="44" customWidth="1"/>
    <col min="8406" max="8650" width="9.140625" style="44"/>
    <col min="8651" max="8651" width="19.5703125" style="44" customWidth="1"/>
    <col min="8652" max="8654" width="7.28515625" style="44" customWidth="1"/>
    <col min="8655" max="8655" width="0.85546875" style="44" customWidth="1"/>
    <col min="8656" max="8656" width="7" style="44" customWidth="1"/>
    <col min="8657" max="8657" width="8.5703125" style="44" customWidth="1"/>
    <col min="8658" max="8658" width="1.5703125" style="44" customWidth="1"/>
    <col min="8659" max="8659" width="10.5703125" style="44" customWidth="1"/>
    <col min="8660" max="8660" width="1.85546875" style="44" customWidth="1"/>
    <col min="8661" max="8661" width="9.7109375" style="44" customWidth="1"/>
    <col min="8662" max="8906" width="9.140625" style="44"/>
    <col min="8907" max="8907" width="19.5703125" style="44" customWidth="1"/>
    <col min="8908" max="8910" width="7.28515625" style="44" customWidth="1"/>
    <col min="8911" max="8911" width="0.85546875" style="44" customWidth="1"/>
    <col min="8912" max="8912" width="7" style="44" customWidth="1"/>
    <col min="8913" max="8913" width="8.5703125" style="44" customWidth="1"/>
    <col min="8914" max="8914" width="1.5703125" style="44" customWidth="1"/>
    <col min="8915" max="8915" width="10.5703125" style="44" customWidth="1"/>
    <col min="8916" max="8916" width="1.85546875" style="44" customWidth="1"/>
    <col min="8917" max="8917" width="9.7109375" style="44" customWidth="1"/>
    <col min="8918" max="9162" width="9.140625" style="44"/>
    <col min="9163" max="9163" width="19.5703125" style="44" customWidth="1"/>
    <col min="9164" max="9166" width="7.28515625" style="44" customWidth="1"/>
    <col min="9167" max="9167" width="0.85546875" style="44" customWidth="1"/>
    <col min="9168" max="9168" width="7" style="44" customWidth="1"/>
    <col min="9169" max="9169" width="8.5703125" style="44" customWidth="1"/>
    <col min="9170" max="9170" width="1.5703125" style="44" customWidth="1"/>
    <col min="9171" max="9171" width="10.5703125" style="44" customWidth="1"/>
    <col min="9172" max="9172" width="1.85546875" style="44" customWidth="1"/>
    <col min="9173" max="9173" width="9.7109375" style="44" customWidth="1"/>
    <col min="9174" max="9418" width="9.140625" style="44"/>
    <col min="9419" max="9419" width="19.5703125" style="44" customWidth="1"/>
    <col min="9420" max="9422" width="7.28515625" style="44" customWidth="1"/>
    <col min="9423" max="9423" width="0.85546875" style="44" customWidth="1"/>
    <col min="9424" max="9424" width="7" style="44" customWidth="1"/>
    <col min="9425" max="9425" width="8.5703125" style="44" customWidth="1"/>
    <col min="9426" max="9426" width="1.5703125" style="44" customWidth="1"/>
    <col min="9427" max="9427" width="10.5703125" style="44" customWidth="1"/>
    <col min="9428" max="9428" width="1.85546875" style="44" customWidth="1"/>
    <col min="9429" max="9429" width="9.7109375" style="44" customWidth="1"/>
    <col min="9430" max="9674" width="9.140625" style="44"/>
    <col min="9675" max="9675" width="19.5703125" style="44" customWidth="1"/>
    <col min="9676" max="9678" width="7.28515625" style="44" customWidth="1"/>
    <col min="9679" max="9679" width="0.85546875" style="44" customWidth="1"/>
    <col min="9680" max="9680" width="7" style="44" customWidth="1"/>
    <col min="9681" max="9681" width="8.5703125" style="44" customWidth="1"/>
    <col min="9682" max="9682" width="1.5703125" style="44" customWidth="1"/>
    <col min="9683" max="9683" width="10.5703125" style="44" customWidth="1"/>
    <col min="9684" max="9684" width="1.85546875" style="44" customWidth="1"/>
    <col min="9685" max="9685" width="9.7109375" style="44" customWidth="1"/>
    <col min="9686" max="9930" width="9.140625" style="44"/>
    <col min="9931" max="9931" width="19.5703125" style="44" customWidth="1"/>
    <col min="9932" max="9934" width="7.28515625" style="44" customWidth="1"/>
    <col min="9935" max="9935" width="0.85546875" style="44" customWidth="1"/>
    <col min="9936" max="9936" width="7" style="44" customWidth="1"/>
    <col min="9937" max="9937" width="8.5703125" style="44" customWidth="1"/>
    <col min="9938" max="9938" width="1.5703125" style="44" customWidth="1"/>
    <col min="9939" max="9939" width="10.5703125" style="44" customWidth="1"/>
    <col min="9940" max="9940" width="1.85546875" style="44" customWidth="1"/>
    <col min="9941" max="9941" width="9.7109375" style="44" customWidth="1"/>
    <col min="9942" max="10186" width="9.140625" style="44"/>
    <col min="10187" max="10187" width="19.5703125" style="44" customWidth="1"/>
    <col min="10188" max="10190" width="7.28515625" style="44" customWidth="1"/>
    <col min="10191" max="10191" width="0.85546875" style="44" customWidth="1"/>
    <col min="10192" max="10192" width="7" style="44" customWidth="1"/>
    <col min="10193" max="10193" width="8.5703125" style="44" customWidth="1"/>
    <col min="10194" max="10194" width="1.5703125" style="44" customWidth="1"/>
    <col min="10195" max="10195" width="10.5703125" style="44" customWidth="1"/>
    <col min="10196" max="10196" width="1.85546875" style="44" customWidth="1"/>
    <col min="10197" max="10197" width="9.7109375" style="44" customWidth="1"/>
    <col min="10198" max="10442" width="9.140625" style="44"/>
    <col min="10443" max="10443" width="19.5703125" style="44" customWidth="1"/>
    <col min="10444" max="10446" width="7.28515625" style="44" customWidth="1"/>
    <col min="10447" max="10447" width="0.85546875" style="44" customWidth="1"/>
    <col min="10448" max="10448" width="7" style="44" customWidth="1"/>
    <col min="10449" max="10449" width="8.5703125" style="44" customWidth="1"/>
    <col min="10450" max="10450" width="1.5703125" style="44" customWidth="1"/>
    <col min="10451" max="10451" width="10.5703125" style="44" customWidth="1"/>
    <col min="10452" max="10452" width="1.85546875" style="44" customWidth="1"/>
    <col min="10453" max="10453" width="9.7109375" style="44" customWidth="1"/>
    <col min="10454" max="10698" width="9.140625" style="44"/>
    <col min="10699" max="10699" width="19.5703125" style="44" customWidth="1"/>
    <col min="10700" max="10702" width="7.28515625" style="44" customWidth="1"/>
    <col min="10703" max="10703" width="0.85546875" style="44" customWidth="1"/>
    <col min="10704" max="10704" width="7" style="44" customWidth="1"/>
    <col min="10705" max="10705" width="8.5703125" style="44" customWidth="1"/>
    <col min="10706" max="10706" width="1.5703125" style="44" customWidth="1"/>
    <col min="10707" max="10707" width="10.5703125" style="44" customWidth="1"/>
    <col min="10708" max="10708" width="1.85546875" style="44" customWidth="1"/>
    <col min="10709" max="10709" width="9.7109375" style="44" customWidth="1"/>
    <col min="10710" max="10954" width="9.140625" style="44"/>
    <col min="10955" max="10955" width="19.5703125" style="44" customWidth="1"/>
    <col min="10956" max="10958" width="7.28515625" style="44" customWidth="1"/>
    <col min="10959" max="10959" width="0.85546875" style="44" customWidth="1"/>
    <col min="10960" max="10960" width="7" style="44" customWidth="1"/>
    <col min="10961" max="10961" width="8.5703125" style="44" customWidth="1"/>
    <col min="10962" max="10962" width="1.5703125" style="44" customWidth="1"/>
    <col min="10963" max="10963" width="10.5703125" style="44" customWidth="1"/>
    <col min="10964" max="10964" width="1.85546875" style="44" customWidth="1"/>
    <col min="10965" max="10965" width="9.7109375" style="44" customWidth="1"/>
    <col min="10966" max="11210" width="9.140625" style="44"/>
    <col min="11211" max="11211" width="19.5703125" style="44" customWidth="1"/>
    <col min="11212" max="11214" width="7.28515625" style="44" customWidth="1"/>
    <col min="11215" max="11215" width="0.85546875" style="44" customWidth="1"/>
    <col min="11216" max="11216" width="7" style="44" customWidth="1"/>
    <col min="11217" max="11217" width="8.5703125" style="44" customWidth="1"/>
    <col min="11218" max="11218" width="1.5703125" style="44" customWidth="1"/>
    <col min="11219" max="11219" width="10.5703125" style="44" customWidth="1"/>
    <col min="11220" max="11220" width="1.85546875" style="44" customWidth="1"/>
    <col min="11221" max="11221" width="9.7109375" style="44" customWidth="1"/>
    <col min="11222" max="11466" width="9.140625" style="44"/>
    <col min="11467" max="11467" width="19.5703125" style="44" customWidth="1"/>
    <col min="11468" max="11470" width="7.28515625" style="44" customWidth="1"/>
    <col min="11471" max="11471" width="0.85546875" style="44" customWidth="1"/>
    <col min="11472" max="11472" width="7" style="44" customWidth="1"/>
    <col min="11473" max="11473" width="8.5703125" style="44" customWidth="1"/>
    <col min="11474" max="11474" width="1.5703125" style="44" customWidth="1"/>
    <col min="11475" max="11475" width="10.5703125" style="44" customWidth="1"/>
    <col min="11476" max="11476" width="1.85546875" style="44" customWidth="1"/>
    <col min="11477" max="11477" width="9.7109375" style="44" customWidth="1"/>
    <col min="11478" max="11722" width="9.140625" style="44"/>
    <col min="11723" max="11723" width="19.5703125" style="44" customWidth="1"/>
    <col min="11724" max="11726" width="7.28515625" style="44" customWidth="1"/>
    <col min="11727" max="11727" width="0.85546875" style="44" customWidth="1"/>
    <col min="11728" max="11728" width="7" style="44" customWidth="1"/>
    <col min="11729" max="11729" width="8.5703125" style="44" customWidth="1"/>
    <col min="11730" max="11730" width="1.5703125" style="44" customWidth="1"/>
    <col min="11731" max="11731" width="10.5703125" style="44" customWidth="1"/>
    <col min="11732" max="11732" width="1.85546875" style="44" customWidth="1"/>
    <col min="11733" max="11733" width="9.7109375" style="44" customWidth="1"/>
    <col min="11734" max="11978" width="9.140625" style="44"/>
    <col min="11979" max="11979" width="19.5703125" style="44" customWidth="1"/>
    <col min="11980" max="11982" width="7.28515625" style="44" customWidth="1"/>
    <col min="11983" max="11983" width="0.85546875" style="44" customWidth="1"/>
    <col min="11984" max="11984" width="7" style="44" customWidth="1"/>
    <col min="11985" max="11985" width="8.5703125" style="44" customWidth="1"/>
    <col min="11986" max="11986" width="1.5703125" style="44" customWidth="1"/>
    <col min="11987" max="11987" width="10.5703125" style="44" customWidth="1"/>
    <col min="11988" max="11988" width="1.85546875" style="44" customWidth="1"/>
    <col min="11989" max="11989" width="9.7109375" style="44" customWidth="1"/>
    <col min="11990" max="12234" width="9.140625" style="44"/>
    <col min="12235" max="12235" width="19.5703125" style="44" customWidth="1"/>
    <col min="12236" max="12238" width="7.28515625" style="44" customWidth="1"/>
    <col min="12239" max="12239" width="0.85546875" style="44" customWidth="1"/>
    <col min="12240" max="12240" width="7" style="44" customWidth="1"/>
    <col min="12241" max="12241" width="8.5703125" style="44" customWidth="1"/>
    <col min="12242" max="12242" width="1.5703125" style="44" customWidth="1"/>
    <col min="12243" max="12243" width="10.5703125" style="44" customWidth="1"/>
    <col min="12244" max="12244" width="1.85546875" style="44" customWidth="1"/>
    <col min="12245" max="12245" width="9.7109375" style="44" customWidth="1"/>
    <col min="12246" max="12490" width="9.140625" style="44"/>
    <col min="12491" max="12491" width="19.5703125" style="44" customWidth="1"/>
    <col min="12492" max="12494" width="7.28515625" style="44" customWidth="1"/>
    <col min="12495" max="12495" width="0.85546875" style="44" customWidth="1"/>
    <col min="12496" max="12496" width="7" style="44" customWidth="1"/>
    <col min="12497" max="12497" width="8.5703125" style="44" customWidth="1"/>
    <col min="12498" max="12498" width="1.5703125" style="44" customWidth="1"/>
    <col min="12499" max="12499" width="10.5703125" style="44" customWidth="1"/>
    <col min="12500" max="12500" width="1.85546875" style="44" customWidth="1"/>
    <col min="12501" max="12501" width="9.7109375" style="44" customWidth="1"/>
    <col min="12502" max="12746" width="9.140625" style="44"/>
    <col min="12747" max="12747" width="19.5703125" style="44" customWidth="1"/>
    <col min="12748" max="12750" width="7.28515625" style="44" customWidth="1"/>
    <col min="12751" max="12751" width="0.85546875" style="44" customWidth="1"/>
    <col min="12752" max="12752" width="7" style="44" customWidth="1"/>
    <col min="12753" max="12753" width="8.5703125" style="44" customWidth="1"/>
    <col min="12754" max="12754" width="1.5703125" style="44" customWidth="1"/>
    <col min="12755" max="12755" width="10.5703125" style="44" customWidth="1"/>
    <col min="12756" max="12756" width="1.85546875" style="44" customWidth="1"/>
    <col min="12757" max="12757" width="9.7109375" style="44" customWidth="1"/>
    <col min="12758" max="13002" width="9.140625" style="44"/>
    <col min="13003" max="13003" width="19.5703125" style="44" customWidth="1"/>
    <col min="13004" max="13006" width="7.28515625" style="44" customWidth="1"/>
    <col min="13007" max="13007" width="0.85546875" style="44" customWidth="1"/>
    <col min="13008" max="13008" width="7" style="44" customWidth="1"/>
    <col min="13009" max="13009" width="8.5703125" style="44" customWidth="1"/>
    <col min="13010" max="13010" width="1.5703125" style="44" customWidth="1"/>
    <col min="13011" max="13011" width="10.5703125" style="44" customWidth="1"/>
    <col min="13012" max="13012" width="1.85546875" style="44" customWidth="1"/>
    <col min="13013" max="13013" width="9.7109375" style="44" customWidth="1"/>
    <col min="13014" max="13258" width="9.140625" style="44"/>
    <col min="13259" max="13259" width="19.5703125" style="44" customWidth="1"/>
    <col min="13260" max="13262" width="7.28515625" style="44" customWidth="1"/>
    <col min="13263" max="13263" width="0.85546875" style="44" customWidth="1"/>
    <col min="13264" max="13264" width="7" style="44" customWidth="1"/>
    <col min="13265" max="13265" width="8.5703125" style="44" customWidth="1"/>
    <col min="13266" max="13266" width="1.5703125" style="44" customWidth="1"/>
    <col min="13267" max="13267" width="10.5703125" style="44" customWidth="1"/>
    <col min="13268" max="13268" width="1.85546875" style="44" customWidth="1"/>
    <col min="13269" max="13269" width="9.7109375" style="44" customWidth="1"/>
    <col min="13270" max="13514" width="9.140625" style="44"/>
    <col min="13515" max="13515" width="19.5703125" style="44" customWidth="1"/>
    <col min="13516" max="13518" width="7.28515625" style="44" customWidth="1"/>
    <col min="13519" max="13519" width="0.85546875" style="44" customWidth="1"/>
    <col min="13520" max="13520" width="7" style="44" customWidth="1"/>
    <col min="13521" max="13521" width="8.5703125" style="44" customWidth="1"/>
    <col min="13522" max="13522" width="1.5703125" style="44" customWidth="1"/>
    <col min="13523" max="13523" width="10.5703125" style="44" customWidth="1"/>
    <col min="13524" max="13524" width="1.85546875" style="44" customWidth="1"/>
    <col min="13525" max="13525" width="9.7109375" style="44" customWidth="1"/>
    <col min="13526" max="13770" width="9.140625" style="44"/>
    <col min="13771" max="13771" width="19.5703125" style="44" customWidth="1"/>
    <col min="13772" max="13774" width="7.28515625" style="44" customWidth="1"/>
    <col min="13775" max="13775" width="0.85546875" style="44" customWidth="1"/>
    <col min="13776" max="13776" width="7" style="44" customWidth="1"/>
    <col min="13777" max="13777" width="8.5703125" style="44" customWidth="1"/>
    <col min="13778" max="13778" width="1.5703125" style="44" customWidth="1"/>
    <col min="13779" max="13779" width="10.5703125" style="44" customWidth="1"/>
    <col min="13780" max="13780" width="1.85546875" style="44" customWidth="1"/>
    <col min="13781" max="13781" width="9.7109375" style="44" customWidth="1"/>
    <col min="13782" max="14026" width="9.140625" style="44"/>
    <col min="14027" max="14027" width="19.5703125" style="44" customWidth="1"/>
    <col min="14028" max="14030" width="7.28515625" style="44" customWidth="1"/>
    <col min="14031" max="14031" width="0.85546875" style="44" customWidth="1"/>
    <col min="14032" max="14032" width="7" style="44" customWidth="1"/>
    <col min="14033" max="14033" width="8.5703125" style="44" customWidth="1"/>
    <col min="14034" max="14034" width="1.5703125" style="44" customWidth="1"/>
    <col min="14035" max="14035" width="10.5703125" style="44" customWidth="1"/>
    <col min="14036" max="14036" width="1.85546875" style="44" customWidth="1"/>
    <col min="14037" max="14037" width="9.7109375" style="44" customWidth="1"/>
    <col min="14038" max="14282" width="9.140625" style="44"/>
    <col min="14283" max="14283" width="19.5703125" style="44" customWidth="1"/>
    <col min="14284" max="14286" width="7.28515625" style="44" customWidth="1"/>
    <col min="14287" max="14287" width="0.85546875" style="44" customWidth="1"/>
    <col min="14288" max="14288" width="7" style="44" customWidth="1"/>
    <col min="14289" max="14289" width="8.5703125" style="44" customWidth="1"/>
    <col min="14290" max="14290" width="1.5703125" style="44" customWidth="1"/>
    <col min="14291" max="14291" width="10.5703125" style="44" customWidth="1"/>
    <col min="14292" max="14292" width="1.85546875" style="44" customWidth="1"/>
    <col min="14293" max="14293" width="9.7109375" style="44" customWidth="1"/>
    <col min="14294" max="14538" width="9.140625" style="44"/>
    <col min="14539" max="14539" width="19.5703125" style="44" customWidth="1"/>
    <col min="14540" max="14542" width="7.28515625" style="44" customWidth="1"/>
    <col min="14543" max="14543" width="0.85546875" style="44" customWidth="1"/>
    <col min="14544" max="14544" width="7" style="44" customWidth="1"/>
    <col min="14545" max="14545" width="8.5703125" style="44" customWidth="1"/>
    <col min="14546" max="14546" width="1.5703125" style="44" customWidth="1"/>
    <col min="14547" max="14547" width="10.5703125" style="44" customWidth="1"/>
    <col min="14548" max="14548" width="1.85546875" style="44" customWidth="1"/>
    <col min="14549" max="14549" width="9.7109375" style="44" customWidth="1"/>
    <col min="14550" max="14794" width="9.140625" style="44"/>
    <col min="14795" max="14795" width="19.5703125" style="44" customWidth="1"/>
    <col min="14796" max="14798" width="7.28515625" style="44" customWidth="1"/>
    <col min="14799" max="14799" width="0.85546875" style="44" customWidth="1"/>
    <col min="14800" max="14800" width="7" style="44" customWidth="1"/>
    <col min="14801" max="14801" width="8.5703125" style="44" customWidth="1"/>
    <col min="14802" max="14802" width="1.5703125" style="44" customWidth="1"/>
    <col min="14803" max="14803" width="10.5703125" style="44" customWidth="1"/>
    <col min="14804" max="14804" width="1.85546875" style="44" customWidth="1"/>
    <col min="14805" max="14805" width="9.7109375" style="44" customWidth="1"/>
    <col min="14806" max="15050" width="9.140625" style="44"/>
    <col min="15051" max="15051" width="19.5703125" style="44" customWidth="1"/>
    <col min="15052" max="15054" width="7.28515625" style="44" customWidth="1"/>
    <col min="15055" max="15055" width="0.85546875" style="44" customWidth="1"/>
    <col min="15056" max="15056" width="7" style="44" customWidth="1"/>
    <col min="15057" max="15057" width="8.5703125" style="44" customWidth="1"/>
    <col min="15058" max="15058" width="1.5703125" style="44" customWidth="1"/>
    <col min="15059" max="15059" width="10.5703125" style="44" customWidth="1"/>
    <col min="15060" max="15060" width="1.85546875" style="44" customWidth="1"/>
    <col min="15061" max="15061" width="9.7109375" style="44" customWidth="1"/>
    <col min="15062" max="15306" width="9.140625" style="44"/>
    <col min="15307" max="15307" width="19.5703125" style="44" customWidth="1"/>
    <col min="15308" max="15310" width="7.28515625" style="44" customWidth="1"/>
    <col min="15311" max="15311" width="0.85546875" style="44" customWidth="1"/>
    <col min="15312" max="15312" width="7" style="44" customWidth="1"/>
    <col min="15313" max="15313" width="8.5703125" style="44" customWidth="1"/>
    <col min="15314" max="15314" width="1.5703125" style="44" customWidth="1"/>
    <col min="15315" max="15315" width="10.5703125" style="44" customWidth="1"/>
    <col min="15316" max="15316" width="1.85546875" style="44" customWidth="1"/>
    <col min="15317" max="15317" width="9.7109375" style="44" customWidth="1"/>
    <col min="15318" max="15562" width="9.140625" style="44"/>
    <col min="15563" max="15563" width="19.5703125" style="44" customWidth="1"/>
    <col min="15564" max="15566" width="7.28515625" style="44" customWidth="1"/>
    <col min="15567" max="15567" width="0.85546875" style="44" customWidth="1"/>
    <col min="15568" max="15568" width="7" style="44" customWidth="1"/>
    <col min="15569" max="15569" width="8.5703125" style="44" customWidth="1"/>
    <col min="15570" max="15570" width="1.5703125" style="44" customWidth="1"/>
    <col min="15571" max="15571" width="10.5703125" style="44" customWidth="1"/>
    <col min="15572" max="15572" width="1.85546875" style="44" customWidth="1"/>
    <col min="15573" max="15573" width="9.7109375" style="44" customWidth="1"/>
    <col min="15574" max="15818" width="9.140625" style="44"/>
    <col min="15819" max="15819" width="19.5703125" style="44" customWidth="1"/>
    <col min="15820" max="15822" width="7.28515625" style="44" customWidth="1"/>
    <col min="15823" max="15823" width="0.85546875" style="44" customWidth="1"/>
    <col min="15824" max="15824" width="7" style="44" customWidth="1"/>
    <col min="15825" max="15825" width="8.5703125" style="44" customWidth="1"/>
    <col min="15826" max="15826" width="1.5703125" style="44" customWidth="1"/>
    <col min="15827" max="15827" width="10.5703125" style="44" customWidth="1"/>
    <col min="15828" max="15828" width="1.85546875" style="44" customWidth="1"/>
    <col min="15829" max="15829" width="9.7109375" style="44" customWidth="1"/>
    <col min="15830" max="16074" width="9.140625" style="44"/>
    <col min="16075" max="16075" width="19.5703125" style="44" customWidth="1"/>
    <col min="16076" max="16078" width="7.28515625" style="44" customWidth="1"/>
    <col min="16079" max="16079" width="0.85546875" style="44" customWidth="1"/>
    <col min="16080" max="16080" width="7" style="44" customWidth="1"/>
    <col min="16081" max="16081" width="8.5703125" style="44" customWidth="1"/>
    <col min="16082" max="16082" width="1.5703125" style="44" customWidth="1"/>
    <col min="16083" max="16083" width="10.5703125" style="44" customWidth="1"/>
    <col min="16084" max="16084" width="1.85546875" style="44" customWidth="1"/>
    <col min="16085" max="16085" width="9.7109375" style="44" customWidth="1"/>
    <col min="16086" max="16384" width="9.140625" style="44"/>
  </cols>
  <sheetData>
    <row r="1" spans="1:7" s="39" customFormat="1" ht="33" customHeight="1" x14ac:dyDescent="0.2">
      <c r="A1" s="89" t="s">
        <v>75</v>
      </c>
      <c r="B1" s="89"/>
      <c r="C1" s="89"/>
      <c r="D1" s="89"/>
      <c r="E1" s="89"/>
      <c r="F1" s="89"/>
      <c r="G1" s="38"/>
    </row>
    <row r="2" spans="1:7" ht="6" customHeight="1" x14ac:dyDescent="0.15">
      <c r="A2" s="40"/>
      <c r="B2" s="40"/>
      <c r="C2" s="40"/>
      <c r="D2" s="41"/>
      <c r="E2" s="42"/>
      <c r="F2" s="43"/>
    </row>
    <row r="3" spans="1:7" s="46" customFormat="1" ht="24" customHeight="1" x14ac:dyDescent="0.2">
      <c r="A3" s="90" t="s">
        <v>29</v>
      </c>
      <c r="B3" s="92" t="s">
        <v>20</v>
      </c>
      <c r="C3" s="45"/>
      <c r="D3" s="94" t="s">
        <v>62</v>
      </c>
      <c r="E3" s="94"/>
      <c r="F3" s="94"/>
    </row>
    <row r="4" spans="1:7" s="49" customFormat="1" ht="30" customHeight="1" x14ac:dyDescent="0.2">
      <c r="A4" s="91"/>
      <c r="B4" s="93"/>
      <c r="C4" s="43"/>
      <c r="D4" s="47" t="s">
        <v>59</v>
      </c>
      <c r="E4" s="48" t="s">
        <v>60</v>
      </c>
      <c r="F4" s="48" t="s">
        <v>61</v>
      </c>
    </row>
    <row r="5" spans="1:7" s="46" customFormat="1" ht="9" customHeight="1" x14ac:dyDescent="0.2">
      <c r="A5" s="41"/>
      <c r="B5" s="41"/>
      <c r="C5" s="41"/>
      <c r="D5" s="41"/>
      <c r="E5" s="41"/>
      <c r="F5" s="41"/>
    </row>
    <row r="6" spans="1:7" s="46" customFormat="1" ht="9" customHeight="1" x14ac:dyDescent="0.2">
      <c r="A6" s="50" t="s">
        <v>0</v>
      </c>
      <c r="B6" s="51">
        <v>51.343263516516259</v>
      </c>
      <c r="C6" s="51"/>
      <c r="D6" s="51">
        <v>71.23263097283143</v>
      </c>
      <c r="E6" s="51">
        <v>27.315831548140324</v>
      </c>
      <c r="F6" s="51">
        <v>1.4515374790282436</v>
      </c>
      <c r="G6" s="52"/>
    </row>
    <row r="7" spans="1:7" s="46" customFormat="1" ht="9" customHeight="1" x14ac:dyDescent="0.2">
      <c r="A7" s="53"/>
      <c r="B7" s="51"/>
      <c r="C7" s="51"/>
      <c r="D7" s="51"/>
      <c r="E7" s="51"/>
      <c r="F7" s="51"/>
      <c r="G7" s="52"/>
    </row>
    <row r="8" spans="1:7" s="46" customFormat="1" ht="9" customHeight="1" x14ac:dyDescent="0.2">
      <c r="A8" s="53" t="s">
        <v>22</v>
      </c>
      <c r="B8" s="51"/>
      <c r="C8" s="51"/>
      <c r="D8" s="51"/>
      <c r="E8" s="51"/>
      <c r="F8" s="51"/>
      <c r="G8" s="52"/>
    </row>
    <row r="9" spans="1:7" s="46" customFormat="1" ht="9" customHeight="1" x14ac:dyDescent="0.2">
      <c r="A9" s="53" t="s">
        <v>3</v>
      </c>
      <c r="B9" s="51">
        <v>39.75796235285965</v>
      </c>
      <c r="C9" s="51"/>
      <c r="D9" s="54">
        <v>74.326963735809287</v>
      </c>
      <c r="E9" s="54">
        <v>24.23640994856073</v>
      </c>
      <c r="F9" s="54">
        <v>1.4366263156299888</v>
      </c>
      <c r="G9" s="52"/>
    </row>
    <row r="10" spans="1:7" s="46" customFormat="1" ht="9" customHeight="1" x14ac:dyDescent="0.2">
      <c r="A10" s="53" t="s">
        <v>4</v>
      </c>
      <c r="B10" s="51">
        <v>63.718067833683733</v>
      </c>
      <c r="C10" s="51"/>
      <c r="D10" s="54">
        <v>68.442895657626153</v>
      </c>
      <c r="E10" s="54">
        <v>30.092123513095554</v>
      </c>
      <c r="F10" s="54">
        <v>1.4649808292782913</v>
      </c>
      <c r="G10" s="52"/>
    </row>
    <row r="11" spans="1:7" s="46" customFormat="1" ht="9" customHeight="1" x14ac:dyDescent="0.2">
      <c r="A11" s="53"/>
      <c r="B11" s="51"/>
      <c r="C11" s="51"/>
      <c r="D11" s="54"/>
      <c r="E11" s="54"/>
      <c r="F11" s="54"/>
      <c r="G11" s="52"/>
    </row>
    <row r="12" spans="1:7" s="46" customFormat="1" ht="9" customHeight="1" x14ac:dyDescent="0.2">
      <c r="A12" s="55" t="s">
        <v>23</v>
      </c>
      <c r="B12" s="51"/>
      <c r="C12" s="51"/>
      <c r="D12" s="54"/>
      <c r="E12" s="54"/>
      <c r="F12" s="54"/>
      <c r="G12" s="52"/>
    </row>
    <row r="13" spans="1:7" s="46" customFormat="1" ht="9" customHeight="1" x14ac:dyDescent="0.2">
      <c r="A13" s="56" t="s">
        <v>5</v>
      </c>
      <c r="B13" s="57">
        <v>55.325850282897015</v>
      </c>
      <c r="C13" s="57"/>
      <c r="D13" s="54">
        <v>82.787159560018736</v>
      </c>
      <c r="E13" s="54">
        <v>16.281769198405787</v>
      </c>
      <c r="F13" s="54">
        <v>0.93107124157548338</v>
      </c>
      <c r="G13" s="52"/>
    </row>
    <row r="14" spans="1:7" s="46" customFormat="1" ht="9" customHeight="1" x14ac:dyDescent="0.2">
      <c r="A14" s="58" t="s">
        <v>6</v>
      </c>
      <c r="B14" s="57">
        <v>49.473174354446869</v>
      </c>
      <c r="C14" s="57"/>
      <c r="D14" s="54">
        <v>64.67340916588789</v>
      </c>
      <c r="E14" s="54">
        <v>33.579597467920799</v>
      </c>
      <c r="F14" s="54">
        <v>1.7469933661913037</v>
      </c>
      <c r="G14" s="52"/>
    </row>
    <row r="15" spans="1:7" ht="9" customHeight="1" x14ac:dyDescent="0.2">
      <c r="A15" s="53"/>
      <c r="B15" s="51"/>
      <c r="C15" s="51"/>
      <c r="D15" s="54"/>
      <c r="E15" s="54"/>
      <c r="F15" s="54"/>
      <c r="G15" s="52"/>
    </row>
    <row r="16" spans="1:7" ht="9" customHeight="1" x14ac:dyDescent="0.2">
      <c r="A16" s="53" t="s">
        <v>24</v>
      </c>
      <c r="B16" s="51"/>
      <c r="C16" s="51"/>
      <c r="D16" s="54"/>
      <c r="E16" s="54"/>
      <c r="F16" s="54"/>
      <c r="G16" s="52"/>
    </row>
    <row r="17" spans="1:7" ht="9" customHeight="1" x14ac:dyDescent="0.2">
      <c r="A17" s="53" t="s">
        <v>7</v>
      </c>
      <c r="B17" s="51">
        <v>51.16196680665194</v>
      </c>
      <c r="C17" s="51"/>
      <c r="D17" s="54">
        <v>68.627223265520769</v>
      </c>
      <c r="E17" s="54">
        <v>29.224664826809278</v>
      </c>
      <c r="F17" s="54">
        <v>2.14811190766995</v>
      </c>
      <c r="G17" s="52"/>
    </row>
    <row r="18" spans="1:7" ht="9" customHeight="1" x14ac:dyDescent="0.2">
      <c r="A18" s="53" t="s">
        <v>1</v>
      </c>
      <c r="B18" s="51">
        <v>51.705448769007504</v>
      </c>
      <c r="C18" s="51"/>
      <c r="D18" s="54">
        <v>68.038180795234737</v>
      </c>
      <c r="E18" s="54">
        <v>30.849440431641817</v>
      </c>
      <c r="F18" s="54">
        <v>1.1123787731234391</v>
      </c>
      <c r="G18" s="52"/>
    </row>
    <row r="19" spans="1:7" ht="9" customHeight="1" x14ac:dyDescent="0.2">
      <c r="A19" s="53" t="s">
        <v>2</v>
      </c>
      <c r="B19" s="51">
        <v>51.380219872158037</v>
      </c>
      <c r="C19" s="51"/>
      <c r="D19" s="54">
        <v>77.04498418465316</v>
      </c>
      <c r="E19" s="54">
        <v>22.310699305902979</v>
      </c>
      <c r="F19" s="54">
        <v>0.64431650944385599</v>
      </c>
      <c r="G19" s="52"/>
    </row>
    <row r="20" spans="1:7" ht="9" customHeight="1" x14ac:dyDescent="0.2">
      <c r="A20" s="53"/>
      <c r="B20" s="51"/>
      <c r="C20" s="51"/>
      <c r="D20" s="54"/>
      <c r="E20" s="54"/>
      <c r="F20" s="54"/>
      <c r="G20" s="52"/>
    </row>
    <row r="21" spans="1:7" ht="9" customHeight="1" x14ac:dyDescent="0.2">
      <c r="A21" s="53" t="s">
        <v>15</v>
      </c>
      <c r="B21" s="51"/>
      <c r="C21" s="51"/>
      <c r="D21" s="54"/>
      <c r="E21" s="54"/>
      <c r="F21" s="54"/>
      <c r="G21" s="52"/>
    </row>
    <row r="22" spans="1:7" ht="9" customHeight="1" x14ac:dyDescent="0.2">
      <c r="A22" s="53" t="s">
        <v>8</v>
      </c>
      <c r="B22" s="51">
        <v>50.954934952579592</v>
      </c>
      <c r="C22" s="51"/>
      <c r="D22" s="54">
        <v>72.680799372394546</v>
      </c>
      <c r="E22" s="54">
        <v>26.281723089176712</v>
      </c>
      <c r="F22" s="54">
        <v>1.0374775384287331</v>
      </c>
      <c r="G22" s="52"/>
    </row>
    <row r="23" spans="1:7" ht="9" customHeight="1" x14ac:dyDescent="0.2">
      <c r="A23" s="53" t="s">
        <v>9</v>
      </c>
      <c r="B23" s="51">
        <v>55.080533756816493</v>
      </c>
      <c r="C23" s="51"/>
      <c r="D23" s="54">
        <v>57.259364166187751</v>
      </c>
      <c r="E23" s="54">
        <v>37.293865462193914</v>
      </c>
      <c r="F23" s="54">
        <v>5.44677037161832</v>
      </c>
      <c r="G23" s="52"/>
    </row>
    <row r="24" spans="1:7" ht="9" customHeight="1" x14ac:dyDescent="0.2">
      <c r="A24" s="59" t="s">
        <v>28</v>
      </c>
      <c r="B24" s="60">
        <v>54.061029236320621</v>
      </c>
      <c r="C24" s="60"/>
      <c r="D24" s="61">
        <v>69.625134270248481</v>
      </c>
      <c r="E24" s="61">
        <v>28.224770972376749</v>
      </c>
      <c r="F24" s="61">
        <v>2.15009475737476</v>
      </c>
      <c r="G24" s="52"/>
    </row>
    <row r="25" spans="1:7" ht="9" customHeight="1" x14ac:dyDescent="0.2">
      <c r="A25" s="62" t="s">
        <v>10</v>
      </c>
      <c r="B25" s="60">
        <v>51.702216719333613</v>
      </c>
      <c r="C25" s="60"/>
      <c r="D25" s="61">
        <v>24.687037115036915</v>
      </c>
      <c r="E25" s="61">
        <v>56.978675193978077</v>
      </c>
      <c r="F25" s="61">
        <v>18.334287690985004</v>
      </c>
      <c r="G25" s="52"/>
    </row>
    <row r="26" spans="1:7" ht="9" customHeight="1" x14ac:dyDescent="0.2">
      <c r="A26" s="62" t="s">
        <v>11</v>
      </c>
      <c r="B26" s="60">
        <v>59.906859081711076</v>
      </c>
      <c r="C26" s="60"/>
      <c r="D26" s="61">
        <v>69.863875049764985</v>
      </c>
      <c r="E26" s="61">
        <v>27.137831496708898</v>
      </c>
      <c r="F26" s="61">
        <v>2.9982934535261214</v>
      </c>
      <c r="G26" s="52"/>
    </row>
    <row r="27" spans="1:7" ht="9" customHeight="1" x14ac:dyDescent="0.2">
      <c r="A27" s="62" t="s">
        <v>16</v>
      </c>
      <c r="B27" s="60">
        <v>54.40805489218549</v>
      </c>
      <c r="C27" s="60"/>
      <c r="D27" s="61">
        <v>64.261189352798041</v>
      </c>
      <c r="E27" s="61">
        <v>33.664359198068155</v>
      </c>
      <c r="F27" s="61">
        <v>2.074451449133814</v>
      </c>
      <c r="G27" s="52"/>
    </row>
    <row r="28" spans="1:7" ht="9" customHeight="1" x14ac:dyDescent="0.2">
      <c r="A28" s="62" t="s">
        <v>12</v>
      </c>
      <c r="B28" s="60">
        <v>55.550734878884647</v>
      </c>
      <c r="C28" s="60"/>
      <c r="D28" s="61">
        <v>48.023101938494491</v>
      </c>
      <c r="E28" s="61">
        <v>42.715789626353271</v>
      </c>
      <c r="F28" s="61">
        <v>9.2611084351522202</v>
      </c>
      <c r="G28" s="52"/>
    </row>
    <row r="29" spans="1:7" ht="9" customHeight="1" x14ac:dyDescent="0.2">
      <c r="A29" s="62" t="s">
        <v>13</v>
      </c>
      <c r="B29" s="60">
        <v>55.345781090362514</v>
      </c>
      <c r="C29" s="60"/>
      <c r="D29" s="61">
        <v>55.222903372044073</v>
      </c>
      <c r="E29" s="61">
        <v>39.031735135018735</v>
      </c>
      <c r="F29" s="61">
        <v>5.7453614929371906</v>
      </c>
      <c r="G29" s="52"/>
    </row>
    <row r="30" spans="1:7" ht="9" customHeight="1" x14ac:dyDescent="0.2">
      <c r="A30" s="46"/>
      <c r="B30" s="51"/>
      <c r="C30" s="51"/>
      <c r="D30" s="54"/>
      <c r="E30" s="54"/>
      <c r="F30" s="54"/>
      <c r="G30" s="52"/>
    </row>
    <row r="31" spans="1:7" ht="9" customHeight="1" x14ac:dyDescent="0.2">
      <c r="A31" s="53" t="s">
        <v>36</v>
      </c>
      <c r="B31" s="51"/>
      <c r="C31" s="51"/>
      <c r="D31" s="54"/>
      <c r="E31" s="54"/>
      <c r="F31" s="54"/>
      <c r="G31" s="52"/>
    </row>
    <row r="32" spans="1:7" ht="9" customHeight="1" x14ac:dyDescent="0.2">
      <c r="A32" s="13" t="s">
        <v>77</v>
      </c>
      <c r="B32" s="51">
        <v>47.319701366076046</v>
      </c>
      <c r="C32" s="51"/>
      <c r="D32" s="54">
        <v>73.280086667176562</v>
      </c>
      <c r="E32" s="54">
        <v>24.486231334269299</v>
      </c>
      <c r="F32" s="54">
        <v>2.2336819985541503</v>
      </c>
      <c r="G32" s="52"/>
    </row>
    <row r="33" spans="1:7" ht="9" customHeight="1" x14ac:dyDescent="0.2">
      <c r="A33" s="13" t="s">
        <v>31</v>
      </c>
      <c r="B33" s="51">
        <v>49.036865476851702</v>
      </c>
      <c r="C33" s="51"/>
      <c r="D33" s="54">
        <v>73.042911745199859</v>
      </c>
      <c r="E33" s="54">
        <v>25.559859324148803</v>
      </c>
      <c r="F33" s="54">
        <v>1.3972289306513466</v>
      </c>
      <c r="G33" s="52"/>
    </row>
    <row r="34" spans="1:7" ht="9" customHeight="1" x14ac:dyDescent="0.2">
      <c r="A34" s="13" t="s">
        <v>78</v>
      </c>
      <c r="B34" s="51">
        <v>56.819692910217356</v>
      </c>
      <c r="C34" s="51"/>
      <c r="D34" s="54">
        <v>68.313751704586934</v>
      </c>
      <c r="E34" s="54">
        <v>30.647797214755041</v>
      </c>
      <c r="F34" s="54">
        <v>1.0384510806580367</v>
      </c>
      <c r="G34" s="52"/>
    </row>
    <row r="35" spans="1:7" ht="9" customHeight="1" x14ac:dyDescent="0.15">
      <c r="A35" s="63"/>
      <c r="B35" s="63"/>
      <c r="C35" s="63"/>
      <c r="D35" s="63"/>
      <c r="E35" s="63"/>
      <c r="F35" s="63"/>
    </row>
    <row r="36" spans="1:7" ht="6" customHeight="1" x14ac:dyDescent="0.15">
      <c r="A36" s="41"/>
      <c r="B36" s="41"/>
      <c r="C36" s="41"/>
      <c r="D36" s="41"/>
      <c r="E36" s="41"/>
      <c r="F36" s="41"/>
    </row>
    <row r="37" spans="1:7" ht="9.9499999999999993" customHeight="1" x14ac:dyDescent="0.15">
      <c r="A37" s="95" t="s">
        <v>63</v>
      </c>
      <c r="B37" s="95"/>
      <c r="C37" s="95"/>
      <c r="D37" s="95"/>
      <c r="E37" s="95"/>
      <c r="F37" s="95"/>
    </row>
    <row r="38" spans="1:7" ht="9.9499999999999993" customHeight="1" x14ac:dyDescent="0.15">
      <c r="A38" s="95" t="s">
        <v>37</v>
      </c>
      <c r="B38" s="95"/>
      <c r="C38" s="95"/>
      <c r="D38" s="95"/>
      <c r="E38" s="95"/>
      <c r="F38" s="95"/>
    </row>
    <row r="39" spans="1:7" ht="9.9499999999999993" customHeight="1" x14ac:dyDescent="0.15">
      <c r="A39" s="41"/>
      <c r="B39" s="41"/>
      <c r="C39" s="41"/>
      <c r="D39" s="41"/>
      <c r="E39" s="41"/>
      <c r="F39" s="41"/>
    </row>
    <row r="40" spans="1:7" ht="9.9499999999999993" customHeight="1" x14ac:dyDescent="0.15">
      <c r="A40" s="41"/>
      <c r="B40" s="41"/>
      <c r="C40" s="41"/>
      <c r="D40" s="41"/>
      <c r="E40" s="41"/>
      <c r="F40" s="41"/>
    </row>
    <row r="41" spans="1:7" ht="9.9499999999999993" customHeight="1" x14ac:dyDescent="0.15">
      <c r="A41" s="41"/>
      <c r="B41" s="41"/>
      <c r="C41" s="41"/>
      <c r="D41" s="41"/>
      <c r="E41" s="41"/>
      <c r="F41" s="41"/>
    </row>
    <row r="42" spans="1:7" ht="9.9499999999999993" customHeight="1" x14ac:dyDescent="0.15">
      <c r="A42" s="41"/>
      <c r="B42" s="41"/>
      <c r="C42" s="41"/>
      <c r="D42" s="41"/>
      <c r="E42" s="41"/>
      <c r="F42" s="41"/>
    </row>
    <row r="43" spans="1:7" ht="9.9499999999999993" customHeight="1" x14ac:dyDescent="0.15">
      <c r="A43" s="41"/>
      <c r="B43" s="41"/>
      <c r="C43" s="41"/>
      <c r="D43" s="41"/>
      <c r="E43" s="41"/>
      <c r="F43" s="41"/>
    </row>
    <row r="44" spans="1:7" ht="9.9499999999999993" customHeight="1" x14ac:dyDescent="0.15">
      <c r="A44" s="41"/>
      <c r="B44" s="41"/>
      <c r="C44" s="41"/>
      <c r="D44" s="41"/>
      <c r="E44" s="41"/>
      <c r="F44" s="41"/>
    </row>
    <row r="45" spans="1:7" ht="9.9499999999999993" customHeight="1" x14ac:dyDescent="0.15">
      <c r="A45" s="41"/>
      <c r="B45" s="41"/>
      <c r="C45" s="41"/>
      <c r="D45" s="41"/>
      <c r="E45" s="41"/>
      <c r="F45" s="41"/>
    </row>
    <row r="46" spans="1:7" ht="9.9499999999999993" customHeight="1" x14ac:dyDescent="0.15">
      <c r="A46" s="41"/>
      <c r="B46" s="41"/>
      <c r="C46" s="41"/>
      <c r="D46" s="41"/>
      <c r="E46" s="41"/>
      <c r="F46" s="41"/>
    </row>
    <row r="47" spans="1:7" x14ac:dyDescent="0.15">
      <c r="A47" s="41"/>
      <c r="B47" s="41"/>
      <c r="C47" s="41"/>
      <c r="D47" s="41"/>
      <c r="E47" s="41"/>
      <c r="F47" s="41"/>
    </row>
    <row r="48" spans="1:7" x14ac:dyDescent="0.15">
      <c r="A48" s="41"/>
      <c r="B48" s="41"/>
      <c r="C48" s="41"/>
      <c r="D48" s="41"/>
      <c r="E48" s="41"/>
      <c r="F48" s="41"/>
    </row>
    <row r="49" spans="1:7" x14ac:dyDescent="0.15">
      <c r="A49" s="41"/>
      <c r="B49" s="41"/>
      <c r="C49" s="41"/>
      <c r="D49" s="41"/>
      <c r="E49" s="41"/>
      <c r="F49" s="41"/>
    </row>
    <row r="50" spans="1:7" x14ac:dyDescent="0.15">
      <c r="A50" s="41"/>
      <c r="B50" s="41"/>
      <c r="C50" s="41"/>
      <c r="D50" s="41"/>
      <c r="E50" s="41"/>
      <c r="F50" s="41"/>
    </row>
    <row r="51" spans="1:7" x14ac:dyDescent="0.15">
      <c r="A51" s="41"/>
      <c r="B51" s="41"/>
      <c r="C51" s="41"/>
      <c r="D51" s="41"/>
      <c r="E51" s="41"/>
      <c r="F51" s="41"/>
    </row>
    <row r="52" spans="1:7" x14ac:dyDescent="0.15">
      <c r="A52" s="41"/>
      <c r="B52" s="41"/>
      <c r="C52" s="41"/>
      <c r="D52" s="41"/>
      <c r="E52" s="41"/>
      <c r="F52" s="41"/>
    </row>
    <row r="53" spans="1:7" x14ac:dyDescent="0.15">
      <c r="A53" s="41"/>
      <c r="B53" s="41"/>
      <c r="C53" s="41"/>
      <c r="D53" s="41"/>
      <c r="E53" s="41"/>
      <c r="F53" s="41"/>
    </row>
    <row r="54" spans="1:7" x14ac:dyDescent="0.15">
      <c r="A54" s="41"/>
      <c r="B54" s="41"/>
      <c r="C54" s="41"/>
      <c r="D54" s="41"/>
      <c r="E54" s="41"/>
      <c r="F54" s="41"/>
    </row>
    <row r="55" spans="1:7" x14ac:dyDescent="0.15">
      <c r="A55" s="41"/>
      <c r="B55" s="41"/>
      <c r="C55" s="41"/>
      <c r="D55" s="41"/>
      <c r="E55" s="41"/>
      <c r="F55" s="41"/>
    </row>
    <row r="56" spans="1:7" x14ac:dyDescent="0.15">
      <c r="A56" s="41"/>
      <c r="B56" s="41"/>
      <c r="C56" s="41"/>
      <c r="D56" s="41"/>
      <c r="E56" s="41"/>
      <c r="F56" s="41"/>
    </row>
    <row r="57" spans="1:7" x14ac:dyDescent="0.15">
      <c r="A57" s="41"/>
      <c r="B57" s="41"/>
      <c r="C57" s="41"/>
      <c r="D57" s="41"/>
      <c r="E57" s="41"/>
      <c r="F57" s="41"/>
    </row>
    <row r="58" spans="1:7" x14ac:dyDescent="0.15">
      <c r="A58" s="41"/>
      <c r="B58" s="41"/>
      <c r="C58" s="41"/>
      <c r="D58" s="41"/>
      <c r="E58" s="41"/>
      <c r="F58" s="41"/>
    </row>
    <row r="59" spans="1:7" x14ac:dyDescent="0.15">
      <c r="A59" s="41"/>
      <c r="B59" s="41"/>
      <c r="C59" s="41"/>
      <c r="D59" s="41"/>
      <c r="E59" s="41"/>
      <c r="F59" s="41"/>
    </row>
    <row r="60" spans="1:7" x14ac:dyDescent="0.15">
      <c r="A60" s="41"/>
      <c r="B60" s="41"/>
      <c r="C60" s="41"/>
      <c r="D60" s="41"/>
      <c r="E60" s="41"/>
      <c r="F60" s="41"/>
    </row>
    <row r="61" spans="1:7" x14ac:dyDescent="0.15">
      <c r="A61" s="41"/>
      <c r="B61" s="41"/>
      <c r="C61" s="41"/>
      <c r="D61" s="41"/>
      <c r="E61" s="41"/>
      <c r="F61" s="41"/>
    </row>
    <row r="62" spans="1:7" ht="15" x14ac:dyDescent="0.25">
      <c r="A62" s="41"/>
      <c r="B62" s="41"/>
      <c r="C62" s="41"/>
      <c r="D62" s="41"/>
      <c r="E62" s="41"/>
      <c r="F62" s="41"/>
      <c r="G62" s="64"/>
    </row>
    <row r="63" spans="1:7" ht="15" x14ac:dyDescent="0.25">
      <c r="A63" s="41"/>
      <c r="B63" s="41"/>
      <c r="C63" s="41"/>
      <c r="D63" s="41"/>
      <c r="E63" s="41"/>
      <c r="F63" s="41"/>
      <c r="G63" s="65"/>
    </row>
    <row r="64" spans="1:7" ht="15" x14ac:dyDescent="0.25">
      <c r="A64" s="41"/>
      <c r="B64" s="41"/>
      <c r="C64" s="41"/>
      <c r="D64" s="41"/>
      <c r="E64" s="41"/>
      <c r="F64" s="41"/>
      <c r="G64" s="65"/>
    </row>
    <row r="65" spans="1:7" ht="15" x14ac:dyDescent="0.25">
      <c r="A65" s="41"/>
      <c r="B65" s="41"/>
      <c r="C65" s="41"/>
      <c r="D65" s="41"/>
      <c r="E65" s="41"/>
      <c r="F65" s="41"/>
      <c r="G65" s="65"/>
    </row>
    <row r="66" spans="1:7" ht="15" x14ac:dyDescent="0.25">
      <c r="A66" s="41"/>
      <c r="B66" s="41"/>
      <c r="C66" s="41"/>
      <c r="D66" s="41"/>
      <c r="E66" s="41"/>
      <c r="F66" s="41"/>
      <c r="G66" s="65"/>
    </row>
    <row r="67" spans="1:7" ht="15" x14ac:dyDescent="0.25">
      <c r="A67" s="41"/>
      <c r="B67" s="41"/>
      <c r="C67" s="41"/>
      <c r="D67" s="41"/>
      <c r="E67" s="41"/>
      <c r="F67" s="41"/>
      <c r="G67" s="65"/>
    </row>
    <row r="68" spans="1:7" ht="15" x14ac:dyDescent="0.25">
      <c r="A68" s="41"/>
      <c r="B68" s="41"/>
      <c r="C68" s="41"/>
      <c r="D68" s="41"/>
      <c r="E68" s="41"/>
      <c r="F68" s="41"/>
      <c r="G68" s="65"/>
    </row>
    <row r="69" spans="1:7" ht="15" x14ac:dyDescent="0.25">
      <c r="A69" s="41"/>
      <c r="B69" s="41"/>
      <c r="C69" s="41"/>
      <c r="D69" s="41"/>
      <c r="E69" s="41"/>
      <c r="F69" s="41"/>
      <c r="G69" s="65"/>
    </row>
    <row r="70" spans="1:7" x14ac:dyDescent="0.15">
      <c r="A70" s="41"/>
      <c r="B70" s="41"/>
      <c r="C70" s="41"/>
      <c r="D70" s="41"/>
      <c r="E70" s="41"/>
      <c r="F70" s="41"/>
    </row>
    <row r="71" spans="1:7" x14ac:dyDescent="0.15">
      <c r="A71" s="41"/>
      <c r="B71" s="41"/>
      <c r="C71" s="41"/>
      <c r="D71" s="41"/>
      <c r="E71" s="41"/>
      <c r="F71" s="41"/>
    </row>
    <row r="72" spans="1:7" x14ac:dyDescent="0.15">
      <c r="A72" s="41"/>
      <c r="B72" s="41"/>
      <c r="C72" s="41"/>
      <c r="D72" s="41"/>
      <c r="E72" s="41"/>
      <c r="F72" s="41"/>
    </row>
    <row r="73" spans="1:7" x14ac:dyDescent="0.15">
      <c r="A73" s="41"/>
      <c r="B73" s="41"/>
      <c r="C73" s="41"/>
      <c r="D73" s="41"/>
      <c r="E73" s="41"/>
      <c r="F73" s="41"/>
    </row>
    <row r="74" spans="1:7" x14ac:dyDescent="0.15">
      <c r="A74" s="41"/>
      <c r="B74" s="41"/>
      <c r="C74" s="41"/>
      <c r="D74" s="41"/>
      <c r="E74" s="41"/>
      <c r="F74" s="41"/>
    </row>
    <row r="75" spans="1:7" x14ac:dyDescent="0.15">
      <c r="A75" s="41"/>
      <c r="B75" s="41"/>
      <c r="C75" s="41"/>
      <c r="D75" s="41"/>
      <c r="E75" s="41"/>
      <c r="F75" s="41"/>
    </row>
    <row r="76" spans="1:7" x14ac:dyDescent="0.15">
      <c r="A76" s="41"/>
      <c r="B76" s="41"/>
      <c r="C76" s="41"/>
      <c r="D76" s="41"/>
      <c r="E76" s="41"/>
      <c r="F76" s="41"/>
    </row>
    <row r="77" spans="1:7" x14ac:dyDescent="0.15">
      <c r="A77" s="41"/>
      <c r="B77" s="41"/>
      <c r="C77" s="41"/>
      <c r="D77" s="41"/>
      <c r="E77" s="41"/>
      <c r="F77" s="41"/>
    </row>
    <row r="78" spans="1:7" x14ac:dyDescent="0.15">
      <c r="A78" s="41"/>
      <c r="B78" s="41"/>
      <c r="C78" s="41"/>
      <c r="D78" s="41"/>
      <c r="E78" s="41"/>
      <c r="F78" s="41"/>
    </row>
    <row r="79" spans="1:7" x14ac:dyDescent="0.15">
      <c r="A79" s="41"/>
      <c r="B79" s="41"/>
      <c r="C79" s="41"/>
      <c r="D79" s="41"/>
      <c r="E79" s="41"/>
      <c r="F79" s="41"/>
    </row>
    <row r="80" spans="1:7" x14ac:dyDescent="0.15">
      <c r="A80" s="41"/>
      <c r="B80" s="41"/>
      <c r="C80" s="41"/>
      <c r="D80" s="41"/>
      <c r="E80" s="41"/>
      <c r="F80" s="41"/>
    </row>
    <row r="81" spans="1:6" x14ac:dyDescent="0.15">
      <c r="A81" s="41"/>
      <c r="B81" s="41"/>
      <c r="C81" s="41"/>
      <c r="D81" s="41"/>
      <c r="E81" s="41"/>
      <c r="F81" s="41"/>
    </row>
    <row r="82" spans="1:6" x14ac:dyDescent="0.15">
      <c r="A82" s="41"/>
      <c r="B82" s="41"/>
      <c r="C82" s="41"/>
      <c r="D82" s="41"/>
      <c r="E82" s="41"/>
      <c r="F82" s="41"/>
    </row>
    <row r="83" spans="1:6" x14ac:dyDescent="0.15">
      <c r="A83" s="41"/>
      <c r="B83" s="41"/>
      <c r="C83" s="41"/>
      <c r="D83" s="41"/>
      <c r="E83" s="41"/>
      <c r="F83" s="41"/>
    </row>
    <row r="84" spans="1:6" x14ac:dyDescent="0.15">
      <c r="A84" s="41"/>
      <c r="B84" s="41"/>
      <c r="C84" s="41"/>
      <c r="D84" s="41"/>
      <c r="E84" s="41"/>
      <c r="F84" s="41"/>
    </row>
    <row r="85" spans="1:6" x14ac:dyDescent="0.15">
      <c r="A85" s="41"/>
      <c r="B85" s="41"/>
      <c r="C85" s="41"/>
      <c r="D85" s="41"/>
      <c r="E85" s="41"/>
      <c r="F85" s="41"/>
    </row>
    <row r="86" spans="1:6" x14ac:dyDescent="0.15">
      <c r="A86" s="41"/>
      <c r="B86" s="41"/>
      <c r="C86" s="41"/>
      <c r="D86" s="41"/>
      <c r="E86" s="41"/>
      <c r="F86" s="41"/>
    </row>
    <row r="87" spans="1:6" x14ac:dyDescent="0.15">
      <c r="A87" s="41"/>
      <c r="B87" s="41"/>
      <c r="C87" s="41"/>
      <c r="D87" s="41"/>
      <c r="E87" s="41"/>
      <c r="F87" s="41"/>
    </row>
    <row r="88" spans="1:6" x14ac:dyDescent="0.15">
      <c r="A88" s="41"/>
      <c r="B88" s="41"/>
      <c r="C88" s="41"/>
      <c r="D88" s="41"/>
      <c r="E88" s="41"/>
      <c r="F88" s="41"/>
    </row>
    <row r="89" spans="1:6" x14ac:dyDescent="0.15">
      <c r="A89" s="41"/>
      <c r="B89" s="41"/>
      <c r="C89" s="41"/>
      <c r="D89" s="41"/>
      <c r="E89" s="41"/>
      <c r="F89" s="41"/>
    </row>
    <row r="90" spans="1:6" x14ac:dyDescent="0.15">
      <c r="A90" s="41"/>
      <c r="B90" s="41"/>
      <c r="C90" s="41"/>
      <c r="D90" s="41"/>
      <c r="E90" s="41"/>
      <c r="F90" s="41"/>
    </row>
    <row r="91" spans="1:6" x14ac:dyDescent="0.15">
      <c r="A91" s="41"/>
      <c r="B91" s="41"/>
      <c r="C91" s="41"/>
      <c r="D91" s="41"/>
      <c r="E91" s="41"/>
      <c r="F91" s="41"/>
    </row>
    <row r="92" spans="1:6" x14ac:dyDescent="0.15">
      <c r="A92" s="41"/>
      <c r="B92" s="41"/>
      <c r="C92" s="41"/>
      <c r="D92" s="41"/>
      <c r="E92" s="41"/>
      <c r="F92" s="41"/>
    </row>
    <row r="93" spans="1:6" x14ac:dyDescent="0.15">
      <c r="A93" s="41"/>
      <c r="B93" s="41"/>
      <c r="C93" s="41"/>
      <c r="D93" s="41"/>
      <c r="E93" s="41"/>
      <c r="F93" s="41"/>
    </row>
    <row r="94" spans="1:6" x14ac:dyDescent="0.15">
      <c r="A94" s="41"/>
      <c r="B94" s="41"/>
      <c r="C94" s="41"/>
      <c r="D94" s="41"/>
      <c r="E94" s="41"/>
      <c r="F94" s="41"/>
    </row>
    <row r="95" spans="1:6" x14ac:dyDescent="0.15">
      <c r="A95" s="41"/>
      <c r="B95" s="41"/>
      <c r="C95" s="41"/>
      <c r="D95" s="41"/>
      <c r="E95" s="41"/>
      <c r="F95" s="41"/>
    </row>
    <row r="96" spans="1:6" x14ac:dyDescent="0.15">
      <c r="A96" s="41"/>
      <c r="B96" s="41"/>
      <c r="C96" s="41"/>
      <c r="D96" s="41"/>
      <c r="E96" s="41"/>
      <c r="F96" s="41"/>
    </row>
    <row r="97" spans="1:6" x14ac:dyDescent="0.15">
      <c r="A97" s="41"/>
      <c r="B97" s="41"/>
      <c r="C97" s="41"/>
      <c r="D97" s="41"/>
      <c r="E97" s="41"/>
      <c r="F97" s="41"/>
    </row>
    <row r="98" spans="1:6" x14ac:dyDescent="0.15">
      <c r="A98" s="41"/>
      <c r="B98" s="41"/>
      <c r="C98" s="41"/>
      <c r="D98" s="41"/>
      <c r="E98" s="41"/>
      <c r="F98" s="41"/>
    </row>
    <row r="99" spans="1:6" x14ac:dyDescent="0.15">
      <c r="A99" s="41"/>
      <c r="B99" s="41"/>
      <c r="C99" s="41"/>
      <c r="D99" s="41"/>
      <c r="E99" s="41"/>
      <c r="F99" s="41"/>
    </row>
    <row r="100" spans="1:6" x14ac:dyDescent="0.15">
      <c r="A100" s="41"/>
      <c r="B100" s="41"/>
      <c r="C100" s="41"/>
      <c r="D100" s="41"/>
      <c r="E100" s="41"/>
      <c r="F100" s="41"/>
    </row>
    <row r="101" spans="1:6" x14ac:dyDescent="0.15">
      <c r="A101" s="41"/>
      <c r="B101" s="41"/>
      <c r="C101" s="41"/>
      <c r="D101" s="41"/>
      <c r="E101" s="41"/>
      <c r="F101" s="41"/>
    </row>
    <row r="102" spans="1:6" x14ac:dyDescent="0.15">
      <c r="A102" s="41"/>
      <c r="B102" s="41"/>
      <c r="C102" s="41"/>
      <c r="D102" s="41"/>
      <c r="E102" s="41"/>
      <c r="F102" s="41"/>
    </row>
    <row r="103" spans="1:6" x14ac:dyDescent="0.15">
      <c r="A103" s="41"/>
      <c r="B103" s="41"/>
      <c r="C103" s="41"/>
      <c r="D103" s="41"/>
      <c r="E103" s="41"/>
      <c r="F103" s="41"/>
    </row>
    <row r="104" spans="1:6" x14ac:dyDescent="0.15">
      <c r="A104" s="41"/>
      <c r="B104" s="41"/>
      <c r="C104" s="41"/>
      <c r="D104" s="41"/>
      <c r="E104" s="41"/>
      <c r="F104" s="41"/>
    </row>
    <row r="105" spans="1:6" x14ac:dyDescent="0.15">
      <c r="A105" s="41"/>
      <c r="B105" s="41"/>
      <c r="C105" s="41"/>
      <c r="D105" s="41"/>
      <c r="E105" s="41"/>
      <c r="F105" s="41"/>
    </row>
    <row r="106" spans="1:6" x14ac:dyDescent="0.15">
      <c r="A106" s="41"/>
      <c r="B106" s="41"/>
      <c r="C106" s="41"/>
      <c r="D106" s="41"/>
      <c r="E106" s="41"/>
      <c r="F106" s="41"/>
    </row>
    <row r="107" spans="1:6" x14ac:dyDescent="0.15">
      <c r="A107" s="41"/>
      <c r="B107" s="41"/>
      <c r="C107" s="41"/>
      <c r="D107" s="41"/>
      <c r="E107" s="41"/>
      <c r="F107" s="41"/>
    </row>
    <row r="108" spans="1:6" x14ac:dyDescent="0.15">
      <c r="A108" s="41"/>
      <c r="B108" s="41"/>
      <c r="C108" s="41"/>
      <c r="D108" s="41"/>
      <c r="E108" s="41"/>
      <c r="F108" s="41"/>
    </row>
    <row r="109" spans="1:6" x14ac:dyDescent="0.15">
      <c r="A109" s="41"/>
      <c r="B109" s="41"/>
      <c r="C109" s="41"/>
      <c r="D109" s="41"/>
      <c r="E109" s="41"/>
      <c r="F109" s="41"/>
    </row>
    <row r="110" spans="1:6" x14ac:dyDescent="0.15">
      <c r="A110" s="41"/>
      <c r="B110" s="41"/>
      <c r="C110" s="41"/>
      <c r="D110" s="41"/>
      <c r="E110" s="41"/>
      <c r="F110" s="41"/>
    </row>
    <row r="111" spans="1:6" x14ac:dyDescent="0.15">
      <c r="A111" s="41"/>
      <c r="B111" s="41"/>
      <c r="C111" s="41"/>
      <c r="D111" s="41"/>
      <c r="E111" s="41"/>
      <c r="F111" s="41"/>
    </row>
    <row r="112" spans="1:6" x14ac:dyDescent="0.15">
      <c r="A112" s="41"/>
      <c r="B112" s="41"/>
      <c r="C112" s="41"/>
      <c r="D112" s="41"/>
      <c r="E112" s="41"/>
      <c r="F112" s="41"/>
    </row>
    <row r="113" spans="1:6" x14ac:dyDescent="0.15">
      <c r="A113" s="41"/>
      <c r="B113" s="41"/>
      <c r="C113" s="41"/>
      <c r="D113" s="41"/>
      <c r="E113" s="41"/>
      <c r="F113" s="41"/>
    </row>
    <row r="114" spans="1:6" x14ac:dyDescent="0.15">
      <c r="A114" s="41"/>
      <c r="B114" s="41"/>
      <c r="C114" s="41"/>
      <c r="D114" s="41"/>
      <c r="E114" s="41"/>
      <c r="F114" s="41"/>
    </row>
    <row r="115" spans="1:6" x14ac:dyDescent="0.15">
      <c r="A115" s="41"/>
      <c r="B115" s="41"/>
      <c r="C115" s="41"/>
      <c r="D115" s="41"/>
      <c r="E115" s="41"/>
      <c r="F115" s="41"/>
    </row>
    <row r="116" spans="1:6" x14ac:dyDescent="0.15">
      <c r="A116" s="41"/>
      <c r="B116" s="41"/>
      <c r="C116" s="41"/>
      <c r="D116" s="41"/>
      <c r="E116" s="41"/>
      <c r="F116" s="41"/>
    </row>
    <row r="117" spans="1:6" x14ac:dyDescent="0.15">
      <c r="A117" s="41"/>
      <c r="B117" s="41"/>
      <c r="C117" s="41"/>
      <c r="D117" s="41"/>
      <c r="E117" s="41"/>
      <c r="F117" s="41"/>
    </row>
    <row r="118" spans="1:6" x14ac:dyDescent="0.15">
      <c r="A118" s="41"/>
      <c r="B118" s="41"/>
      <c r="C118" s="41"/>
      <c r="D118" s="41"/>
      <c r="E118" s="41"/>
      <c r="F118" s="41"/>
    </row>
    <row r="119" spans="1:6" x14ac:dyDescent="0.15">
      <c r="A119" s="41"/>
      <c r="B119" s="41"/>
      <c r="C119" s="41"/>
      <c r="D119" s="41"/>
      <c r="E119" s="41"/>
      <c r="F119" s="41"/>
    </row>
    <row r="120" spans="1:6" x14ac:dyDescent="0.15">
      <c r="A120" s="41"/>
      <c r="B120" s="41"/>
      <c r="C120" s="41"/>
      <c r="D120" s="41"/>
      <c r="E120" s="41"/>
      <c r="F120" s="41"/>
    </row>
    <row r="121" spans="1:6" x14ac:dyDescent="0.15">
      <c r="A121" s="41"/>
      <c r="B121" s="41"/>
      <c r="C121" s="41"/>
      <c r="D121" s="41"/>
      <c r="E121" s="41"/>
      <c r="F121" s="41"/>
    </row>
    <row r="122" spans="1:6" x14ac:dyDescent="0.15">
      <c r="A122" s="41"/>
      <c r="B122" s="41"/>
      <c r="C122" s="41"/>
      <c r="D122" s="41"/>
      <c r="E122" s="41"/>
      <c r="F122" s="41"/>
    </row>
    <row r="123" spans="1:6" x14ac:dyDescent="0.15">
      <c r="A123" s="41"/>
      <c r="B123" s="41"/>
      <c r="C123" s="41"/>
      <c r="D123" s="41"/>
      <c r="E123" s="41"/>
      <c r="F123" s="41"/>
    </row>
    <row r="124" spans="1:6" x14ac:dyDescent="0.15">
      <c r="A124" s="41"/>
      <c r="B124" s="41"/>
      <c r="C124" s="41"/>
      <c r="D124" s="41"/>
      <c r="E124" s="41"/>
      <c r="F124" s="41"/>
    </row>
    <row r="125" spans="1:6" x14ac:dyDescent="0.15">
      <c r="A125" s="41"/>
      <c r="B125" s="41"/>
      <c r="C125" s="41"/>
      <c r="D125" s="41"/>
      <c r="E125" s="41"/>
      <c r="F125" s="41"/>
    </row>
    <row r="126" spans="1:6" x14ac:dyDescent="0.15">
      <c r="A126" s="41"/>
      <c r="B126" s="41"/>
      <c r="C126" s="41"/>
      <c r="D126" s="41"/>
      <c r="E126" s="41"/>
      <c r="F126" s="41"/>
    </row>
    <row r="127" spans="1:6" x14ac:dyDescent="0.15">
      <c r="A127" s="41"/>
      <c r="B127" s="41"/>
      <c r="C127" s="41"/>
      <c r="D127" s="41"/>
      <c r="E127" s="41"/>
      <c r="F127" s="41"/>
    </row>
    <row r="128" spans="1:6" x14ac:dyDescent="0.15">
      <c r="A128" s="41"/>
      <c r="B128" s="41"/>
      <c r="C128" s="41"/>
      <c r="D128" s="41"/>
      <c r="E128" s="41"/>
      <c r="F128" s="41"/>
    </row>
    <row r="129" spans="1:6" x14ac:dyDescent="0.15">
      <c r="A129" s="41"/>
      <c r="B129" s="41"/>
      <c r="C129" s="41"/>
      <c r="D129" s="41"/>
      <c r="E129" s="41"/>
      <c r="F129" s="41"/>
    </row>
    <row r="130" spans="1:6" x14ac:dyDescent="0.15">
      <c r="A130" s="41"/>
      <c r="B130" s="41"/>
      <c r="C130" s="41"/>
      <c r="D130" s="41"/>
      <c r="E130" s="41"/>
      <c r="F130" s="41"/>
    </row>
    <row r="131" spans="1:6" x14ac:dyDescent="0.15">
      <c r="A131" s="41"/>
      <c r="B131" s="41"/>
      <c r="C131" s="41"/>
      <c r="D131" s="41"/>
      <c r="E131" s="41"/>
      <c r="F131" s="41"/>
    </row>
    <row r="132" spans="1:6" x14ac:dyDescent="0.15">
      <c r="A132" s="41"/>
      <c r="B132" s="41"/>
      <c r="C132" s="41"/>
      <c r="D132" s="41"/>
      <c r="E132" s="41"/>
      <c r="F132" s="41"/>
    </row>
    <row r="133" spans="1:6" x14ac:dyDescent="0.15">
      <c r="A133" s="41"/>
      <c r="B133" s="41"/>
      <c r="C133" s="41"/>
      <c r="D133" s="41"/>
      <c r="E133" s="41"/>
      <c r="F133" s="41"/>
    </row>
    <row r="134" spans="1:6" x14ac:dyDescent="0.15">
      <c r="A134" s="41"/>
      <c r="B134" s="41"/>
      <c r="C134" s="41"/>
      <c r="D134" s="41"/>
      <c r="E134" s="41"/>
      <c r="F134" s="41"/>
    </row>
    <row r="135" spans="1:6" x14ac:dyDescent="0.15">
      <c r="A135" s="41"/>
      <c r="B135" s="41"/>
      <c r="C135" s="41"/>
      <c r="D135" s="41"/>
      <c r="E135" s="41"/>
      <c r="F135" s="41"/>
    </row>
    <row r="136" spans="1:6" x14ac:dyDescent="0.15">
      <c r="A136" s="41"/>
      <c r="B136" s="41"/>
      <c r="C136" s="41"/>
      <c r="D136" s="41"/>
      <c r="E136" s="41"/>
      <c r="F136" s="41"/>
    </row>
    <row r="137" spans="1:6" x14ac:dyDescent="0.15">
      <c r="A137" s="41"/>
      <c r="B137" s="41"/>
      <c r="C137" s="41"/>
      <c r="D137" s="41"/>
      <c r="E137" s="41"/>
      <c r="F137" s="41"/>
    </row>
    <row r="138" spans="1:6" x14ac:dyDescent="0.15">
      <c r="A138" s="41"/>
      <c r="B138" s="41"/>
      <c r="C138" s="41"/>
      <c r="D138" s="41"/>
      <c r="E138" s="41"/>
      <c r="F138" s="41"/>
    </row>
    <row r="139" spans="1:6" x14ac:dyDescent="0.15">
      <c r="A139" s="41"/>
      <c r="B139" s="41"/>
      <c r="C139" s="41"/>
      <c r="D139" s="41"/>
      <c r="E139" s="41"/>
      <c r="F139" s="41"/>
    </row>
    <row r="140" spans="1:6" x14ac:dyDescent="0.15">
      <c r="A140" s="41"/>
      <c r="B140" s="41"/>
      <c r="C140" s="41"/>
      <c r="D140" s="41"/>
      <c r="E140" s="41"/>
      <c r="F140" s="41"/>
    </row>
    <row r="141" spans="1:6" x14ac:dyDescent="0.15">
      <c r="A141" s="41"/>
      <c r="B141" s="41"/>
      <c r="C141" s="41"/>
      <c r="D141" s="41"/>
      <c r="E141" s="41"/>
      <c r="F141" s="41"/>
    </row>
    <row r="142" spans="1:6" x14ac:dyDescent="0.15">
      <c r="A142" s="41"/>
      <c r="B142" s="41"/>
      <c r="C142" s="41"/>
      <c r="D142" s="41"/>
      <c r="E142" s="41"/>
      <c r="F142" s="41"/>
    </row>
    <row r="143" spans="1:6" x14ac:dyDescent="0.15">
      <c r="A143" s="41"/>
      <c r="B143" s="41"/>
      <c r="C143" s="41"/>
      <c r="D143" s="41"/>
      <c r="E143" s="41"/>
      <c r="F143" s="41"/>
    </row>
    <row r="144" spans="1:6" x14ac:dyDescent="0.15">
      <c r="A144" s="41"/>
      <c r="B144" s="41"/>
      <c r="C144" s="41"/>
      <c r="D144" s="41"/>
      <c r="E144" s="41"/>
      <c r="F144" s="41"/>
    </row>
    <row r="145" spans="1:6" x14ac:dyDescent="0.15">
      <c r="A145" s="41"/>
      <c r="B145" s="41"/>
      <c r="C145" s="41"/>
      <c r="D145" s="41"/>
      <c r="E145" s="41"/>
      <c r="F145" s="41"/>
    </row>
    <row r="146" spans="1:6" x14ac:dyDescent="0.15">
      <c r="A146" s="41"/>
      <c r="B146" s="41"/>
      <c r="C146" s="41"/>
      <c r="D146" s="41"/>
      <c r="E146" s="41"/>
      <c r="F146" s="41"/>
    </row>
    <row r="147" spans="1:6" x14ac:dyDescent="0.15">
      <c r="A147" s="41"/>
      <c r="B147" s="41"/>
      <c r="C147" s="41"/>
      <c r="D147" s="41"/>
      <c r="E147" s="41"/>
      <c r="F147" s="41"/>
    </row>
    <row r="148" spans="1:6" x14ac:dyDescent="0.15">
      <c r="A148" s="41"/>
      <c r="B148" s="41"/>
      <c r="C148" s="41"/>
      <c r="D148" s="41"/>
      <c r="E148" s="41"/>
      <c r="F148" s="41"/>
    </row>
    <row r="149" spans="1:6" x14ac:dyDescent="0.15">
      <c r="A149" s="41"/>
      <c r="B149" s="41"/>
      <c r="C149" s="41"/>
      <c r="D149" s="41"/>
      <c r="E149" s="41"/>
      <c r="F149" s="41"/>
    </row>
    <row r="150" spans="1:6" x14ac:dyDescent="0.15">
      <c r="A150" s="41"/>
      <c r="B150" s="41"/>
      <c r="C150" s="41"/>
      <c r="D150" s="41"/>
      <c r="E150" s="41"/>
      <c r="F150" s="41"/>
    </row>
    <row r="151" spans="1:6" x14ac:dyDescent="0.15">
      <c r="A151" s="41"/>
      <c r="B151" s="41"/>
      <c r="C151" s="41"/>
      <c r="D151" s="41"/>
      <c r="E151" s="41"/>
      <c r="F151" s="41"/>
    </row>
    <row r="152" spans="1:6" x14ac:dyDescent="0.15">
      <c r="A152" s="41"/>
      <c r="B152" s="41"/>
      <c r="C152" s="41"/>
      <c r="D152" s="41"/>
      <c r="E152" s="41"/>
      <c r="F152" s="41"/>
    </row>
    <row r="153" spans="1:6" x14ac:dyDescent="0.15">
      <c r="A153" s="41"/>
      <c r="B153" s="41"/>
      <c r="C153" s="41"/>
      <c r="D153" s="41"/>
      <c r="E153" s="41"/>
      <c r="F153" s="41"/>
    </row>
    <row r="154" spans="1:6" x14ac:dyDescent="0.15">
      <c r="A154" s="41"/>
      <c r="B154" s="41"/>
      <c r="C154" s="41"/>
      <c r="D154" s="41"/>
      <c r="E154" s="41"/>
      <c r="F154" s="41"/>
    </row>
    <row r="155" spans="1:6" x14ac:dyDescent="0.15">
      <c r="A155" s="41"/>
      <c r="B155" s="41"/>
      <c r="C155" s="41"/>
      <c r="D155" s="41"/>
      <c r="E155" s="41"/>
      <c r="F155" s="41"/>
    </row>
    <row r="156" spans="1:6" x14ac:dyDescent="0.15">
      <c r="A156" s="41"/>
      <c r="B156" s="41"/>
      <c r="C156" s="41"/>
      <c r="D156" s="41"/>
      <c r="E156" s="41"/>
      <c r="F156" s="41"/>
    </row>
    <row r="157" spans="1:6" x14ac:dyDescent="0.15">
      <c r="A157" s="41"/>
      <c r="B157" s="41"/>
      <c r="C157" s="41"/>
      <c r="D157" s="41"/>
      <c r="E157" s="41"/>
      <c r="F157" s="41"/>
    </row>
    <row r="158" spans="1:6" x14ac:dyDescent="0.15">
      <c r="A158" s="41"/>
      <c r="B158" s="41"/>
      <c r="C158" s="41"/>
      <c r="D158" s="41"/>
      <c r="E158" s="41"/>
      <c r="F158" s="41"/>
    </row>
    <row r="159" spans="1:6" x14ac:dyDescent="0.15">
      <c r="A159" s="41"/>
      <c r="B159" s="41"/>
      <c r="C159" s="41"/>
      <c r="D159" s="41"/>
      <c r="E159" s="41"/>
      <c r="F159" s="41"/>
    </row>
    <row r="160" spans="1:6" x14ac:dyDescent="0.15">
      <c r="A160" s="41"/>
      <c r="B160" s="41"/>
      <c r="C160" s="41"/>
      <c r="D160" s="41"/>
      <c r="E160" s="41"/>
      <c r="F160" s="41"/>
    </row>
    <row r="161" spans="1:6" x14ac:dyDescent="0.15">
      <c r="A161" s="41"/>
      <c r="B161" s="41"/>
      <c r="C161" s="41"/>
      <c r="D161" s="41"/>
      <c r="E161" s="41"/>
      <c r="F161" s="41"/>
    </row>
    <row r="162" spans="1:6" x14ac:dyDescent="0.15">
      <c r="A162" s="41"/>
      <c r="B162" s="41"/>
      <c r="C162" s="41"/>
      <c r="D162" s="41"/>
      <c r="E162" s="41"/>
      <c r="F162" s="41"/>
    </row>
    <row r="163" spans="1:6" x14ac:dyDescent="0.15">
      <c r="A163" s="41"/>
      <c r="B163" s="41"/>
      <c r="C163" s="41"/>
      <c r="D163" s="41"/>
      <c r="E163" s="41"/>
      <c r="F163" s="41"/>
    </row>
    <row r="164" spans="1:6" x14ac:dyDescent="0.15">
      <c r="A164" s="41"/>
      <c r="B164" s="41"/>
      <c r="C164" s="41"/>
      <c r="D164" s="41"/>
      <c r="E164" s="41"/>
      <c r="F164" s="41"/>
    </row>
    <row r="165" spans="1:6" x14ac:dyDescent="0.15">
      <c r="A165" s="41"/>
      <c r="B165" s="41"/>
      <c r="C165" s="41"/>
      <c r="D165" s="41"/>
      <c r="E165" s="41"/>
      <c r="F165" s="41"/>
    </row>
    <row r="166" spans="1:6" x14ac:dyDescent="0.15">
      <c r="A166" s="41"/>
      <c r="B166" s="41"/>
      <c r="C166" s="41"/>
      <c r="D166" s="41"/>
      <c r="E166" s="41"/>
      <c r="F166" s="41"/>
    </row>
    <row r="167" spans="1:6" x14ac:dyDescent="0.15">
      <c r="A167" s="41"/>
      <c r="B167" s="41"/>
      <c r="C167" s="41"/>
      <c r="D167" s="41"/>
      <c r="E167" s="41"/>
      <c r="F167" s="41"/>
    </row>
    <row r="168" spans="1:6" x14ac:dyDescent="0.15">
      <c r="A168" s="41"/>
      <c r="B168" s="41"/>
      <c r="C168" s="41"/>
      <c r="D168" s="41"/>
      <c r="E168" s="41"/>
      <c r="F168" s="41"/>
    </row>
    <row r="169" spans="1:6" x14ac:dyDescent="0.15">
      <c r="A169" s="41"/>
      <c r="B169" s="41"/>
      <c r="C169" s="41"/>
      <c r="D169" s="41"/>
      <c r="E169" s="41"/>
      <c r="F169" s="41"/>
    </row>
    <row r="170" spans="1:6" x14ac:dyDescent="0.15">
      <c r="A170" s="41"/>
      <c r="B170" s="41"/>
      <c r="C170" s="41"/>
      <c r="D170" s="41"/>
      <c r="E170" s="41"/>
      <c r="F170" s="41"/>
    </row>
    <row r="171" spans="1:6" x14ac:dyDescent="0.15">
      <c r="A171" s="41"/>
      <c r="B171" s="41"/>
      <c r="C171" s="41"/>
      <c r="D171" s="41"/>
      <c r="E171" s="41"/>
      <c r="F171" s="41"/>
    </row>
    <row r="172" spans="1:6" x14ac:dyDescent="0.15">
      <c r="A172" s="41"/>
      <c r="B172" s="41"/>
      <c r="C172" s="41"/>
      <c r="D172" s="41"/>
      <c r="E172" s="41"/>
      <c r="F172" s="41"/>
    </row>
    <row r="173" spans="1:6" x14ac:dyDescent="0.15">
      <c r="A173" s="41"/>
      <c r="B173" s="41"/>
      <c r="C173" s="41"/>
      <c r="D173" s="41"/>
      <c r="E173" s="41"/>
      <c r="F173" s="41"/>
    </row>
    <row r="174" spans="1:6" x14ac:dyDescent="0.15">
      <c r="A174" s="41"/>
      <c r="B174" s="41"/>
      <c r="C174" s="41"/>
      <c r="D174" s="41"/>
      <c r="E174" s="41"/>
      <c r="F174" s="41"/>
    </row>
    <row r="175" spans="1:6" x14ac:dyDescent="0.15">
      <c r="A175" s="41"/>
      <c r="B175" s="41"/>
      <c r="C175" s="41"/>
      <c r="D175" s="41"/>
      <c r="E175" s="41"/>
      <c r="F175" s="41"/>
    </row>
    <row r="176" spans="1:6" x14ac:dyDescent="0.15">
      <c r="A176" s="41"/>
      <c r="B176" s="41"/>
      <c r="C176" s="41"/>
      <c r="D176" s="41"/>
      <c r="E176" s="41"/>
      <c r="F176" s="41"/>
    </row>
    <row r="177" spans="1:6" x14ac:dyDescent="0.15">
      <c r="A177" s="41"/>
      <c r="B177" s="41"/>
      <c r="C177" s="41"/>
      <c r="D177" s="41"/>
      <c r="E177" s="41"/>
      <c r="F177" s="41"/>
    </row>
    <row r="178" spans="1:6" x14ac:dyDescent="0.15">
      <c r="A178" s="41"/>
      <c r="B178" s="41"/>
      <c r="C178" s="41"/>
      <c r="D178" s="41"/>
      <c r="E178" s="41"/>
      <c r="F178" s="41"/>
    </row>
    <row r="179" spans="1:6" x14ac:dyDescent="0.15">
      <c r="A179" s="41"/>
      <c r="B179" s="41"/>
      <c r="C179" s="41"/>
      <c r="D179" s="41"/>
      <c r="E179" s="41"/>
      <c r="F179" s="41"/>
    </row>
    <row r="180" spans="1:6" x14ac:dyDescent="0.15">
      <c r="A180" s="41"/>
      <c r="B180" s="41"/>
      <c r="C180" s="41"/>
      <c r="D180" s="41"/>
      <c r="E180" s="41"/>
      <c r="F180" s="41"/>
    </row>
    <row r="181" spans="1:6" x14ac:dyDescent="0.15">
      <c r="A181" s="41"/>
      <c r="B181" s="41"/>
      <c r="C181" s="41"/>
      <c r="D181" s="41"/>
      <c r="E181" s="41"/>
      <c r="F181" s="41"/>
    </row>
    <row r="182" spans="1:6" x14ac:dyDescent="0.15">
      <c r="A182" s="41"/>
      <c r="B182" s="41"/>
      <c r="C182" s="41"/>
      <c r="D182" s="41"/>
      <c r="E182" s="41"/>
      <c r="F182" s="41"/>
    </row>
    <row r="183" spans="1:6" x14ac:dyDescent="0.15">
      <c r="A183" s="41"/>
      <c r="B183" s="41"/>
      <c r="C183" s="41"/>
      <c r="D183" s="41"/>
      <c r="E183" s="41"/>
      <c r="F183" s="41"/>
    </row>
    <row r="184" spans="1:6" x14ac:dyDescent="0.15">
      <c r="A184" s="41"/>
      <c r="B184" s="41"/>
      <c r="C184" s="41"/>
      <c r="D184" s="41"/>
      <c r="E184" s="41"/>
      <c r="F184" s="41"/>
    </row>
    <row r="185" spans="1:6" x14ac:dyDescent="0.15">
      <c r="A185" s="41"/>
      <c r="B185" s="41"/>
      <c r="C185" s="41"/>
      <c r="D185" s="41"/>
      <c r="E185" s="41"/>
      <c r="F185" s="41"/>
    </row>
    <row r="186" spans="1:6" x14ac:dyDescent="0.15">
      <c r="A186" s="41"/>
      <c r="B186" s="41"/>
      <c r="C186" s="41"/>
      <c r="D186" s="41"/>
      <c r="E186" s="41"/>
      <c r="F186" s="41"/>
    </row>
    <row r="187" spans="1:6" x14ac:dyDescent="0.15">
      <c r="A187" s="41"/>
      <c r="B187" s="41"/>
      <c r="C187" s="41"/>
      <c r="D187" s="41"/>
      <c r="E187" s="41"/>
      <c r="F187" s="41"/>
    </row>
    <row r="188" spans="1:6" x14ac:dyDescent="0.15">
      <c r="A188" s="41"/>
      <c r="B188" s="41"/>
      <c r="C188" s="41"/>
      <c r="D188" s="41"/>
      <c r="E188" s="41"/>
      <c r="F188" s="41"/>
    </row>
    <row r="189" spans="1:6" x14ac:dyDescent="0.15">
      <c r="A189" s="41"/>
      <c r="B189" s="41"/>
      <c r="C189" s="41"/>
      <c r="D189" s="41"/>
      <c r="E189" s="41"/>
      <c r="F189" s="41"/>
    </row>
    <row r="190" spans="1:6" x14ac:dyDescent="0.15">
      <c r="A190" s="41"/>
      <c r="B190" s="41"/>
      <c r="C190" s="41"/>
      <c r="D190" s="41"/>
      <c r="E190" s="41"/>
      <c r="F190" s="41"/>
    </row>
    <row r="191" spans="1:6" x14ac:dyDescent="0.15">
      <c r="A191" s="41"/>
      <c r="B191" s="41"/>
      <c r="C191" s="41"/>
      <c r="D191" s="41"/>
      <c r="E191" s="41"/>
      <c r="F191" s="41"/>
    </row>
    <row r="192" spans="1:6" x14ac:dyDescent="0.15">
      <c r="A192" s="41"/>
      <c r="B192" s="41"/>
      <c r="C192" s="41"/>
      <c r="D192" s="41"/>
      <c r="E192" s="41"/>
      <c r="F192" s="41"/>
    </row>
    <row r="193" spans="1:6" x14ac:dyDescent="0.15">
      <c r="A193" s="41"/>
      <c r="B193" s="41"/>
      <c r="C193" s="41"/>
      <c r="D193" s="41"/>
      <c r="E193" s="41"/>
      <c r="F193" s="41"/>
    </row>
    <row r="194" spans="1:6" x14ac:dyDescent="0.15">
      <c r="A194" s="41"/>
      <c r="B194" s="41"/>
      <c r="C194" s="41"/>
      <c r="D194" s="41"/>
      <c r="E194" s="41"/>
      <c r="F194" s="41"/>
    </row>
    <row r="195" spans="1:6" x14ac:dyDescent="0.15">
      <c r="A195" s="41"/>
      <c r="B195" s="41"/>
      <c r="C195" s="41"/>
      <c r="D195" s="41"/>
      <c r="E195" s="41"/>
      <c r="F195" s="41"/>
    </row>
    <row r="196" spans="1:6" x14ac:dyDescent="0.15">
      <c r="A196" s="41"/>
      <c r="B196" s="41"/>
      <c r="C196" s="41"/>
      <c r="D196" s="41"/>
      <c r="E196" s="41"/>
      <c r="F196" s="41"/>
    </row>
    <row r="197" spans="1:6" x14ac:dyDescent="0.15">
      <c r="A197" s="41"/>
      <c r="B197" s="41"/>
      <c r="C197" s="41"/>
      <c r="D197" s="41"/>
      <c r="E197" s="41"/>
      <c r="F197" s="41"/>
    </row>
    <row r="198" spans="1:6" x14ac:dyDescent="0.15">
      <c r="A198" s="41"/>
      <c r="B198" s="41"/>
      <c r="C198" s="41"/>
      <c r="D198" s="41"/>
      <c r="E198" s="41"/>
      <c r="F198" s="41"/>
    </row>
    <row r="199" spans="1:6" x14ac:dyDescent="0.15">
      <c r="A199" s="41"/>
      <c r="B199" s="41"/>
      <c r="C199" s="41"/>
      <c r="D199" s="41"/>
      <c r="E199" s="41"/>
      <c r="F199" s="41"/>
    </row>
    <row r="200" spans="1:6" x14ac:dyDescent="0.15">
      <c r="A200" s="41"/>
      <c r="B200" s="41"/>
      <c r="C200" s="41"/>
      <c r="D200" s="41"/>
      <c r="E200" s="41"/>
      <c r="F200" s="41"/>
    </row>
    <row r="201" spans="1:6" x14ac:dyDescent="0.15">
      <c r="A201" s="41"/>
      <c r="B201" s="41"/>
      <c r="C201" s="41"/>
      <c r="D201" s="41"/>
      <c r="E201" s="41"/>
      <c r="F201" s="41"/>
    </row>
    <row r="202" spans="1:6" x14ac:dyDescent="0.15">
      <c r="A202" s="41"/>
      <c r="B202" s="41"/>
      <c r="C202" s="41"/>
      <c r="D202" s="41"/>
      <c r="E202" s="41"/>
      <c r="F202" s="41"/>
    </row>
    <row r="203" spans="1:6" x14ac:dyDescent="0.15">
      <c r="A203" s="41"/>
      <c r="B203" s="41"/>
      <c r="C203" s="41"/>
      <c r="D203" s="41"/>
      <c r="E203" s="41"/>
      <c r="F203" s="41"/>
    </row>
    <row r="204" spans="1:6" x14ac:dyDescent="0.15">
      <c r="A204" s="41"/>
      <c r="B204" s="41"/>
      <c r="C204" s="41"/>
      <c r="D204" s="41"/>
      <c r="E204" s="41"/>
      <c r="F204" s="41"/>
    </row>
    <row r="205" spans="1:6" x14ac:dyDescent="0.15">
      <c r="A205" s="41"/>
      <c r="B205" s="41"/>
      <c r="C205" s="41"/>
      <c r="D205" s="41"/>
      <c r="E205" s="41"/>
      <c r="F205" s="41"/>
    </row>
    <row r="206" spans="1:6" x14ac:dyDescent="0.15">
      <c r="A206" s="41"/>
      <c r="B206" s="41"/>
      <c r="C206" s="41"/>
      <c r="D206" s="41"/>
      <c r="E206" s="41"/>
      <c r="F206" s="41"/>
    </row>
    <row r="207" spans="1:6" x14ac:dyDescent="0.15">
      <c r="A207" s="41"/>
      <c r="B207" s="41"/>
      <c r="C207" s="41"/>
      <c r="D207" s="41"/>
      <c r="E207" s="41"/>
      <c r="F207" s="41"/>
    </row>
    <row r="208" spans="1:6" x14ac:dyDescent="0.15">
      <c r="A208" s="41"/>
      <c r="B208" s="41"/>
      <c r="C208" s="41"/>
      <c r="D208" s="41"/>
      <c r="E208" s="41"/>
      <c r="F208" s="41"/>
    </row>
    <row r="209" spans="1:6" x14ac:dyDescent="0.15">
      <c r="A209" s="41"/>
      <c r="B209" s="41"/>
      <c r="C209" s="41"/>
      <c r="D209" s="41"/>
      <c r="E209" s="41"/>
      <c r="F209" s="41"/>
    </row>
    <row r="210" spans="1:6" x14ac:dyDescent="0.15">
      <c r="A210" s="41"/>
      <c r="B210" s="41"/>
      <c r="C210" s="41"/>
      <c r="D210" s="41"/>
      <c r="E210" s="41"/>
      <c r="F210" s="41"/>
    </row>
    <row r="211" spans="1:6" x14ac:dyDescent="0.15">
      <c r="A211" s="41"/>
      <c r="B211" s="41"/>
      <c r="C211" s="41"/>
      <c r="D211" s="41"/>
      <c r="E211" s="41"/>
      <c r="F211" s="41"/>
    </row>
    <row r="212" spans="1:6" x14ac:dyDescent="0.15">
      <c r="A212" s="41"/>
      <c r="B212" s="41"/>
      <c r="C212" s="41"/>
      <c r="D212" s="41"/>
      <c r="E212" s="41"/>
      <c r="F212" s="41"/>
    </row>
    <row r="213" spans="1:6" x14ac:dyDescent="0.15">
      <c r="A213" s="41"/>
      <c r="B213" s="41"/>
      <c r="C213" s="41"/>
      <c r="D213" s="41"/>
      <c r="E213" s="41"/>
      <c r="F213" s="41"/>
    </row>
    <row r="214" spans="1:6" x14ac:dyDescent="0.15">
      <c r="A214" s="41"/>
      <c r="B214" s="41"/>
      <c r="C214" s="41"/>
      <c r="D214" s="41"/>
      <c r="E214" s="41"/>
      <c r="F214" s="41"/>
    </row>
    <row r="215" spans="1:6" x14ac:dyDescent="0.15">
      <c r="A215" s="41"/>
      <c r="B215" s="41"/>
      <c r="C215" s="41"/>
      <c r="D215" s="41"/>
      <c r="E215" s="41"/>
      <c r="F215" s="41"/>
    </row>
    <row r="216" spans="1:6" x14ac:dyDescent="0.15">
      <c r="A216" s="41"/>
      <c r="B216" s="41"/>
      <c r="C216" s="41"/>
      <c r="D216" s="41"/>
      <c r="E216" s="41"/>
      <c r="F216" s="41"/>
    </row>
    <row r="217" spans="1:6" x14ac:dyDescent="0.15">
      <c r="A217" s="41"/>
      <c r="B217" s="41"/>
      <c r="C217" s="41"/>
      <c r="D217" s="41"/>
      <c r="E217" s="41"/>
      <c r="F217" s="41"/>
    </row>
    <row r="218" spans="1:6" x14ac:dyDescent="0.15">
      <c r="A218" s="41"/>
      <c r="B218" s="41"/>
      <c r="C218" s="41"/>
      <c r="D218" s="41"/>
      <c r="E218" s="41"/>
      <c r="F218" s="41"/>
    </row>
    <row r="219" spans="1:6" x14ac:dyDescent="0.15">
      <c r="A219" s="41"/>
      <c r="B219" s="41"/>
      <c r="C219" s="41"/>
      <c r="D219" s="41"/>
      <c r="E219" s="41"/>
      <c r="F219" s="41"/>
    </row>
    <row r="220" spans="1:6" x14ac:dyDescent="0.15">
      <c r="A220" s="41"/>
      <c r="B220" s="41"/>
      <c r="C220" s="41"/>
      <c r="D220" s="41"/>
      <c r="E220" s="41"/>
      <c r="F220" s="41"/>
    </row>
    <row r="221" spans="1:6" x14ac:dyDescent="0.15">
      <c r="A221" s="41"/>
      <c r="B221" s="41"/>
      <c r="C221" s="41"/>
      <c r="D221" s="41"/>
      <c r="E221" s="41"/>
      <c r="F221" s="41"/>
    </row>
    <row r="222" spans="1:6" x14ac:dyDescent="0.15">
      <c r="A222" s="41"/>
      <c r="B222" s="41"/>
      <c r="C222" s="41"/>
      <c r="D222" s="41"/>
      <c r="E222" s="41"/>
      <c r="F222" s="41"/>
    </row>
    <row r="223" spans="1:6" x14ac:dyDescent="0.15">
      <c r="A223" s="41"/>
      <c r="B223" s="41"/>
      <c r="C223" s="41"/>
      <c r="D223" s="41"/>
      <c r="E223" s="41"/>
      <c r="F223" s="41"/>
    </row>
    <row r="224" spans="1:6" x14ac:dyDescent="0.15">
      <c r="A224" s="41"/>
      <c r="B224" s="41"/>
      <c r="C224" s="41"/>
      <c r="D224" s="41"/>
      <c r="E224" s="41"/>
      <c r="F224" s="41"/>
    </row>
    <row r="225" spans="1:6" x14ac:dyDescent="0.15">
      <c r="A225" s="41"/>
      <c r="B225" s="41"/>
      <c r="C225" s="41"/>
      <c r="D225" s="41"/>
      <c r="E225" s="41"/>
      <c r="F225" s="41"/>
    </row>
    <row r="226" spans="1:6" x14ac:dyDescent="0.15">
      <c r="A226" s="41"/>
      <c r="B226" s="41"/>
      <c r="C226" s="41"/>
      <c r="D226" s="41"/>
      <c r="E226" s="41"/>
      <c r="F226" s="41"/>
    </row>
    <row r="227" spans="1:6" x14ac:dyDescent="0.15">
      <c r="A227" s="41"/>
      <c r="B227" s="41"/>
      <c r="C227" s="41"/>
      <c r="D227" s="41"/>
      <c r="E227" s="41"/>
      <c r="F227" s="41"/>
    </row>
    <row r="228" spans="1:6" x14ac:dyDescent="0.15">
      <c r="A228" s="41"/>
      <c r="B228" s="41"/>
      <c r="C228" s="41"/>
      <c r="D228" s="41"/>
      <c r="E228" s="41"/>
      <c r="F228" s="41"/>
    </row>
    <row r="229" spans="1:6" x14ac:dyDescent="0.15">
      <c r="A229" s="41"/>
      <c r="B229" s="41"/>
      <c r="C229" s="41"/>
      <c r="D229" s="41"/>
      <c r="E229" s="41"/>
      <c r="F229" s="41"/>
    </row>
    <row r="230" spans="1:6" x14ac:dyDescent="0.15">
      <c r="A230" s="41"/>
      <c r="B230" s="41"/>
      <c r="C230" s="41"/>
      <c r="D230" s="41"/>
      <c r="E230" s="41"/>
      <c r="F230" s="41"/>
    </row>
    <row r="231" spans="1:6" x14ac:dyDescent="0.15">
      <c r="A231" s="41"/>
      <c r="B231" s="41"/>
      <c r="C231" s="41"/>
      <c r="D231" s="41"/>
      <c r="E231" s="41"/>
      <c r="F231" s="41"/>
    </row>
    <row r="232" spans="1:6" x14ac:dyDescent="0.15">
      <c r="A232" s="41"/>
      <c r="B232" s="41"/>
      <c r="C232" s="41"/>
      <c r="D232" s="41"/>
      <c r="E232" s="41"/>
      <c r="F232" s="41"/>
    </row>
    <row r="233" spans="1:6" x14ac:dyDescent="0.15">
      <c r="A233" s="41"/>
      <c r="B233" s="41"/>
      <c r="C233" s="41"/>
      <c r="D233" s="41"/>
      <c r="E233" s="41"/>
      <c r="F233" s="41"/>
    </row>
    <row r="234" spans="1:6" x14ac:dyDescent="0.15">
      <c r="A234" s="41"/>
      <c r="B234" s="41"/>
      <c r="C234" s="41"/>
      <c r="D234" s="41"/>
      <c r="E234" s="41"/>
      <c r="F234" s="41"/>
    </row>
    <row r="235" spans="1:6" x14ac:dyDescent="0.15">
      <c r="A235" s="41"/>
      <c r="B235" s="41"/>
      <c r="C235" s="41"/>
      <c r="D235" s="41"/>
      <c r="E235" s="41"/>
      <c r="F235" s="41"/>
    </row>
    <row r="236" spans="1:6" x14ac:dyDescent="0.15">
      <c r="A236" s="41"/>
      <c r="B236" s="41"/>
      <c r="C236" s="41"/>
      <c r="D236" s="41"/>
      <c r="E236" s="41"/>
      <c r="F236" s="41"/>
    </row>
    <row r="237" spans="1:6" x14ac:dyDescent="0.15">
      <c r="A237" s="41"/>
      <c r="B237" s="41"/>
      <c r="C237" s="41"/>
      <c r="D237" s="41"/>
      <c r="E237" s="41"/>
      <c r="F237" s="41"/>
    </row>
    <row r="238" spans="1:6" x14ac:dyDescent="0.15">
      <c r="A238" s="41"/>
      <c r="B238" s="41"/>
      <c r="C238" s="41"/>
      <c r="D238" s="41"/>
      <c r="E238" s="41"/>
      <c r="F238" s="41"/>
    </row>
    <row r="239" spans="1:6" x14ac:dyDescent="0.15">
      <c r="A239" s="41"/>
      <c r="B239" s="41"/>
      <c r="C239" s="41"/>
      <c r="D239" s="41"/>
      <c r="E239" s="41"/>
      <c r="F239" s="41"/>
    </row>
    <row r="240" spans="1:6" x14ac:dyDescent="0.15">
      <c r="A240" s="41"/>
      <c r="B240" s="41"/>
      <c r="C240" s="41"/>
      <c r="D240" s="41"/>
      <c r="E240" s="41"/>
      <c r="F240" s="41"/>
    </row>
    <row r="241" spans="1:6" x14ac:dyDescent="0.15">
      <c r="A241" s="41"/>
      <c r="B241" s="41"/>
      <c r="C241" s="41"/>
      <c r="D241" s="41"/>
      <c r="E241" s="41"/>
      <c r="F241" s="41"/>
    </row>
    <row r="242" spans="1:6" x14ac:dyDescent="0.15">
      <c r="A242" s="41"/>
      <c r="B242" s="41"/>
      <c r="C242" s="41"/>
      <c r="D242" s="41"/>
      <c r="E242" s="41"/>
      <c r="F242" s="41"/>
    </row>
    <row r="243" spans="1:6" x14ac:dyDescent="0.15">
      <c r="A243" s="41"/>
      <c r="B243" s="41"/>
      <c r="C243" s="41"/>
      <c r="D243" s="41"/>
      <c r="E243" s="41"/>
      <c r="F243" s="41"/>
    </row>
    <row r="244" spans="1:6" x14ac:dyDescent="0.15">
      <c r="A244" s="41"/>
      <c r="B244" s="41"/>
      <c r="C244" s="41"/>
      <c r="D244" s="41"/>
      <c r="E244" s="41"/>
      <c r="F244" s="41"/>
    </row>
    <row r="245" spans="1:6" x14ac:dyDescent="0.15">
      <c r="A245" s="41"/>
      <c r="B245" s="41"/>
      <c r="C245" s="41"/>
      <c r="D245" s="41"/>
      <c r="E245" s="41"/>
      <c r="F245" s="41"/>
    </row>
    <row r="246" spans="1:6" x14ac:dyDescent="0.15">
      <c r="A246" s="41"/>
      <c r="B246" s="41"/>
      <c r="C246" s="41"/>
      <c r="D246" s="41"/>
      <c r="E246" s="41"/>
      <c r="F246" s="41"/>
    </row>
    <row r="247" spans="1:6" x14ac:dyDescent="0.15">
      <c r="A247" s="41"/>
      <c r="B247" s="41"/>
      <c r="C247" s="41"/>
      <c r="D247" s="41"/>
      <c r="E247" s="41"/>
      <c r="F247" s="41"/>
    </row>
    <row r="248" spans="1:6" x14ac:dyDescent="0.15">
      <c r="A248" s="41"/>
      <c r="B248" s="41"/>
      <c r="C248" s="41"/>
      <c r="D248" s="41"/>
      <c r="E248" s="41"/>
      <c r="F248" s="41"/>
    </row>
    <row r="249" spans="1:6" x14ac:dyDescent="0.15">
      <c r="A249" s="41"/>
      <c r="B249" s="41"/>
      <c r="C249" s="41"/>
      <c r="D249" s="41"/>
      <c r="E249" s="41"/>
      <c r="F249" s="41"/>
    </row>
    <row r="250" spans="1:6" x14ac:dyDescent="0.15">
      <c r="A250" s="41"/>
      <c r="B250" s="41"/>
      <c r="C250" s="41"/>
      <c r="D250" s="41"/>
      <c r="E250" s="41"/>
      <c r="F250" s="41"/>
    </row>
    <row r="251" spans="1:6" x14ac:dyDescent="0.15">
      <c r="A251" s="41"/>
      <c r="B251" s="41"/>
      <c r="C251" s="41"/>
      <c r="D251" s="41"/>
      <c r="E251" s="41"/>
      <c r="F251" s="41"/>
    </row>
    <row r="252" spans="1:6" x14ac:dyDescent="0.15">
      <c r="A252" s="41"/>
      <c r="B252" s="41"/>
      <c r="C252" s="41"/>
      <c r="D252" s="41"/>
      <c r="E252" s="41"/>
      <c r="F252" s="41"/>
    </row>
    <row r="253" spans="1:6" x14ac:dyDescent="0.15">
      <c r="A253" s="41"/>
      <c r="B253" s="41"/>
      <c r="C253" s="41"/>
      <c r="D253" s="41"/>
      <c r="E253" s="41"/>
      <c r="F253" s="41"/>
    </row>
    <row r="254" spans="1:6" x14ac:dyDescent="0.15">
      <c r="A254" s="41"/>
      <c r="B254" s="41"/>
      <c r="C254" s="41"/>
      <c r="D254" s="41"/>
      <c r="E254" s="41"/>
      <c r="F254" s="41"/>
    </row>
    <row r="255" spans="1:6" x14ac:dyDescent="0.15">
      <c r="A255" s="41"/>
      <c r="B255" s="41"/>
      <c r="C255" s="41"/>
      <c r="D255" s="41"/>
      <c r="E255" s="41"/>
      <c r="F255" s="41"/>
    </row>
    <row r="256" spans="1:6" x14ac:dyDescent="0.15">
      <c r="A256" s="41"/>
      <c r="B256" s="41"/>
      <c r="C256" s="41"/>
      <c r="D256" s="41"/>
      <c r="E256" s="41"/>
      <c r="F256" s="41"/>
    </row>
    <row r="257" spans="1:6" x14ac:dyDescent="0.15">
      <c r="A257" s="41"/>
      <c r="B257" s="41"/>
      <c r="C257" s="41"/>
      <c r="D257" s="41"/>
      <c r="E257" s="41"/>
      <c r="F257" s="41"/>
    </row>
    <row r="258" spans="1:6" x14ac:dyDescent="0.15">
      <c r="A258" s="41"/>
      <c r="B258" s="41"/>
      <c r="C258" s="41"/>
      <c r="D258" s="41"/>
      <c r="E258" s="41"/>
      <c r="F258" s="41"/>
    </row>
    <row r="259" spans="1:6" x14ac:dyDescent="0.15">
      <c r="A259" s="41"/>
      <c r="B259" s="41"/>
      <c r="C259" s="41"/>
      <c r="D259" s="41"/>
      <c r="E259" s="41"/>
      <c r="F259" s="41"/>
    </row>
    <row r="260" spans="1:6" x14ac:dyDescent="0.15">
      <c r="A260" s="41"/>
      <c r="B260" s="41"/>
      <c r="C260" s="41"/>
      <c r="D260" s="41"/>
      <c r="E260" s="41"/>
      <c r="F260" s="41"/>
    </row>
    <row r="261" spans="1:6" x14ac:dyDescent="0.15">
      <c r="A261" s="41"/>
      <c r="B261" s="41"/>
      <c r="C261" s="41"/>
      <c r="D261" s="41"/>
      <c r="E261" s="41"/>
      <c r="F261" s="41"/>
    </row>
    <row r="262" spans="1:6" x14ac:dyDescent="0.15">
      <c r="A262" s="41"/>
      <c r="B262" s="41"/>
      <c r="C262" s="41"/>
      <c r="D262" s="41"/>
      <c r="E262" s="41"/>
      <c r="F262" s="41"/>
    </row>
    <row r="263" spans="1:6" x14ac:dyDescent="0.15">
      <c r="A263" s="41"/>
      <c r="B263" s="41"/>
      <c r="C263" s="41"/>
      <c r="D263" s="41"/>
      <c r="E263" s="41"/>
      <c r="F263" s="41"/>
    </row>
    <row r="264" spans="1:6" x14ac:dyDescent="0.15">
      <c r="A264" s="41"/>
      <c r="B264" s="41"/>
      <c r="C264" s="41"/>
      <c r="D264" s="41"/>
      <c r="E264" s="41"/>
      <c r="F264" s="41"/>
    </row>
    <row r="265" spans="1:6" x14ac:dyDescent="0.15">
      <c r="A265" s="41"/>
      <c r="B265" s="41"/>
      <c r="C265" s="41"/>
      <c r="D265" s="41"/>
      <c r="E265" s="41"/>
      <c r="F265" s="41"/>
    </row>
    <row r="266" spans="1:6" x14ac:dyDescent="0.15">
      <c r="A266" s="41"/>
      <c r="B266" s="41"/>
      <c r="C266" s="41"/>
      <c r="D266" s="41"/>
      <c r="E266" s="41"/>
      <c r="F266" s="41"/>
    </row>
    <row r="267" spans="1:6" x14ac:dyDescent="0.15">
      <c r="A267" s="41"/>
      <c r="B267" s="41"/>
      <c r="C267" s="41"/>
      <c r="D267" s="41"/>
      <c r="E267" s="41"/>
      <c r="F267" s="41"/>
    </row>
    <row r="268" spans="1:6" x14ac:dyDescent="0.15">
      <c r="A268" s="41"/>
      <c r="B268" s="41"/>
      <c r="C268" s="41"/>
      <c r="D268" s="41"/>
      <c r="E268" s="41"/>
      <c r="F268" s="41"/>
    </row>
    <row r="269" spans="1:6" x14ac:dyDescent="0.15">
      <c r="A269" s="41"/>
      <c r="B269" s="41"/>
      <c r="C269" s="41"/>
      <c r="D269" s="41"/>
      <c r="E269" s="41"/>
      <c r="F269" s="41"/>
    </row>
    <row r="270" spans="1:6" x14ac:dyDescent="0.15">
      <c r="A270" s="41"/>
      <c r="B270" s="41"/>
      <c r="C270" s="41"/>
      <c r="D270" s="41"/>
      <c r="E270" s="41"/>
      <c r="F270" s="41"/>
    </row>
    <row r="271" spans="1:6" x14ac:dyDescent="0.15">
      <c r="A271" s="41"/>
      <c r="B271" s="41"/>
      <c r="C271" s="41"/>
      <c r="D271" s="41"/>
      <c r="E271" s="41"/>
      <c r="F271" s="41"/>
    </row>
    <row r="272" spans="1:6" x14ac:dyDescent="0.15">
      <c r="A272" s="41"/>
      <c r="B272" s="41"/>
      <c r="C272" s="41"/>
      <c r="D272" s="41"/>
      <c r="E272" s="41"/>
      <c r="F272" s="41"/>
    </row>
    <row r="273" spans="1:6" x14ac:dyDescent="0.15">
      <c r="A273" s="41"/>
      <c r="B273" s="41"/>
      <c r="C273" s="41"/>
      <c r="D273" s="41"/>
      <c r="E273" s="41"/>
      <c r="F273" s="41"/>
    </row>
    <row r="274" spans="1:6" x14ac:dyDescent="0.15">
      <c r="A274" s="41"/>
      <c r="B274" s="41"/>
      <c r="C274" s="41"/>
      <c r="D274" s="41"/>
      <c r="E274" s="41"/>
      <c r="F274" s="41"/>
    </row>
    <row r="275" spans="1:6" x14ac:dyDescent="0.15">
      <c r="A275" s="41"/>
      <c r="B275" s="41"/>
      <c r="C275" s="41"/>
      <c r="D275" s="41"/>
      <c r="E275" s="41"/>
      <c r="F275" s="41"/>
    </row>
    <row r="276" spans="1:6" x14ac:dyDescent="0.15">
      <c r="A276" s="41"/>
      <c r="B276" s="41"/>
      <c r="C276" s="41"/>
      <c r="D276" s="41"/>
      <c r="E276" s="41"/>
      <c r="F276" s="41"/>
    </row>
    <row r="277" spans="1:6" x14ac:dyDescent="0.15">
      <c r="A277" s="41"/>
      <c r="B277" s="41"/>
      <c r="C277" s="41"/>
      <c r="D277" s="41"/>
      <c r="E277" s="41"/>
      <c r="F277" s="41"/>
    </row>
    <row r="278" spans="1:6" x14ac:dyDescent="0.15">
      <c r="A278" s="41"/>
      <c r="B278" s="41"/>
      <c r="C278" s="41"/>
      <c r="D278" s="41"/>
      <c r="E278" s="41"/>
      <c r="F278" s="41"/>
    </row>
    <row r="279" spans="1:6" x14ac:dyDescent="0.15">
      <c r="A279" s="41"/>
      <c r="B279" s="41"/>
      <c r="C279" s="41"/>
      <c r="D279" s="41"/>
      <c r="E279" s="41"/>
      <c r="F279" s="41"/>
    </row>
    <row r="280" spans="1:6" x14ac:dyDescent="0.15">
      <c r="A280" s="41"/>
      <c r="B280" s="41"/>
      <c r="C280" s="41"/>
      <c r="D280" s="41"/>
      <c r="E280" s="41"/>
      <c r="F280" s="41"/>
    </row>
    <row r="281" spans="1:6" x14ac:dyDescent="0.15">
      <c r="A281" s="41"/>
      <c r="B281" s="41"/>
      <c r="C281" s="41"/>
      <c r="D281" s="41"/>
      <c r="E281" s="41"/>
      <c r="F281" s="41"/>
    </row>
    <row r="282" spans="1:6" x14ac:dyDescent="0.15">
      <c r="A282" s="41"/>
      <c r="B282" s="41"/>
      <c r="C282" s="41"/>
      <c r="D282" s="41"/>
      <c r="E282" s="41"/>
      <c r="F282" s="41"/>
    </row>
    <row r="283" spans="1:6" x14ac:dyDescent="0.15">
      <c r="A283" s="41"/>
      <c r="B283" s="41"/>
      <c r="C283" s="41"/>
      <c r="D283" s="41"/>
      <c r="E283" s="41"/>
      <c r="F283" s="41"/>
    </row>
    <row r="284" spans="1:6" x14ac:dyDescent="0.15">
      <c r="A284" s="41"/>
      <c r="B284" s="41"/>
      <c r="C284" s="41"/>
      <c r="D284" s="41"/>
      <c r="E284" s="41"/>
      <c r="F284" s="41"/>
    </row>
    <row r="285" spans="1:6" x14ac:dyDescent="0.15">
      <c r="A285" s="41"/>
      <c r="B285" s="41"/>
      <c r="C285" s="41"/>
      <c r="D285" s="41"/>
      <c r="E285" s="41"/>
      <c r="F285" s="41"/>
    </row>
    <row r="286" spans="1:6" x14ac:dyDescent="0.15">
      <c r="A286" s="41"/>
      <c r="B286" s="41"/>
      <c r="C286" s="41"/>
      <c r="D286" s="41"/>
      <c r="E286" s="41"/>
      <c r="F286" s="41"/>
    </row>
    <row r="287" spans="1:6" x14ac:dyDescent="0.15">
      <c r="A287" s="41"/>
      <c r="B287" s="41"/>
      <c r="C287" s="41"/>
      <c r="D287" s="41"/>
      <c r="E287" s="41"/>
      <c r="F287" s="41"/>
    </row>
    <row r="288" spans="1:6" x14ac:dyDescent="0.15">
      <c r="A288" s="41"/>
      <c r="B288" s="41"/>
      <c r="C288" s="41"/>
      <c r="D288" s="41"/>
      <c r="E288" s="41"/>
      <c r="F288" s="41"/>
    </row>
    <row r="289" spans="1:6" x14ac:dyDescent="0.15">
      <c r="A289" s="41"/>
      <c r="B289" s="41"/>
      <c r="C289" s="41"/>
      <c r="D289" s="41"/>
      <c r="E289" s="41"/>
      <c r="F289" s="41"/>
    </row>
    <row r="290" spans="1:6" x14ac:dyDescent="0.15">
      <c r="A290" s="41"/>
      <c r="B290" s="41"/>
      <c r="C290" s="41"/>
      <c r="D290" s="41"/>
      <c r="E290" s="41"/>
      <c r="F290" s="41"/>
    </row>
    <row r="291" spans="1:6" x14ac:dyDescent="0.15">
      <c r="A291" s="41"/>
      <c r="B291" s="41"/>
      <c r="C291" s="41"/>
      <c r="D291" s="41"/>
      <c r="E291" s="41"/>
      <c r="F291" s="41"/>
    </row>
    <row r="292" spans="1:6" x14ac:dyDescent="0.15">
      <c r="A292" s="41"/>
      <c r="B292" s="41"/>
      <c r="C292" s="41"/>
      <c r="D292" s="41"/>
      <c r="E292" s="41"/>
      <c r="F292" s="41"/>
    </row>
    <row r="293" spans="1:6" x14ac:dyDescent="0.15">
      <c r="A293" s="41"/>
      <c r="B293" s="41"/>
      <c r="C293" s="41"/>
      <c r="D293" s="41"/>
      <c r="E293" s="41"/>
      <c r="F293" s="41"/>
    </row>
    <row r="294" spans="1:6" x14ac:dyDescent="0.15">
      <c r="A294" s="41"/>
      <c r="B294" s="41"/>
      <c r="C294" s="41"/>
      <c r="D294" s="41"/>
      <c r="E294" s="41"/>
      <c r="F294" s="41"/>
    </row>
    <row r="295" spans="1:6" x14ac:dyDescent="0.15">
      <c r="A295" s="41"/>
      <c r="B295" s="41"/>
      <c r="C295" s="41"/>
      <c r="D295" s="41"/>
      <c r="E295" s="41"/>
      <c r="F295" s="41"/>
    </row>
    <row r="296" spans="1:6" x14ac:dyDescent="0.15">
      <c r="A296" s="41"/>
      <c r="B296" s="41"/>
      <c r="C296" s="41"/>
      <c r="D296" s="41"/>
      <c r="E296" s="41"/>
      <c r="F296" s="41"/>
    </row>
    <row r="297" spans="1:6" x14ac:dyDescent="0.15">
      <c r="A297" s="41"/>
      <c r="B297" s="41"/>
      <c r="C297" s="41"/>
      <c r="D297" s="41"/>
      <c r="E297" s="41"/>
      <c r="F297" s="41"/>
    </row>
    <row r="298" spans="1:6" x14ac:dyDescent="0.15">
      <c r="A298" s="41"/>
      <c r="B298" s="41"/>
      <c r="C298" s="41"/>
      <c r="D298" s="41"/>
      <c r="E298" s="41"/>
      <c r="F298" s="41"/>
    </row>
    <row r="299" spans="1:6" x14ac:dyDescent="0.15">
      <c r="A299" s="41"/>
      <c r="B299" s="41"/>
      <c r="C299" s="41"/>
      <c r="D299" s="41"/>
      <c r="E299" s="41"/>
      <c r="F299" s="41"/>
    </row>
    <row r="300" spans="1:6" x14ac:dyDescent="0.15">
      <c r="A300" s="41"/>
      <c r="B300" s="41"/>
      <c r="C300" s="41"/>
      <c r="D300" s="41"/>
      <c r="E300" s="41"/>
      <c r="F300" s="41"/>
    </row>
    <row r="301" spans="1:6" x14ac:dyDescent="0.15">
      <c r="A301" s="41"/>
      <c r="B301" s="41"/>
      <c r="C301" s="41"/>
      <c r="D301" s="41"/>
      <c r="E301" s="41"/>
      <c r="F301" s="41"/>
    </row>
    <row r="302" spans="1:6" x14ac:dyDescent="0.15">
      <c r="A302" s="41"/>
      <c r="B302" s="41"/>
      <c r="C302" s="41"/>
      <c r="D302" s="41"/>
      <c r="E302" s="41"/>
      <c r="F302" s="41"/>
    </row>
    <row r="303" spans="1:6" x14ac:dyDescent="0.15">
      <c r="A303" s="41"/>
      <c r="B303" s="41"/>
      <c r="C303" s="41"/>
      <c r="D303" s="41"/>
      <c r="E303" s="41"/>
      <c r="F303" s="41"/>
    </row>
    <row r="304" spans="1:6" x14ac:dyDescent="0.15">
      <c r="A304" s="41"/>
      <c r="B304" s="41"/>
      <c r="C304" s="41"/>
      <c r="D304" s="41"/>
      <c r="E304" s="41"/>
      <c r="F304" s="41"/>
    </row>
    <row r="305" spans="1:6" x14ac:dyDescent="0.15">
      <c r="A305" s="41"/>
      <c r="B305" s="41"/>
      <c r="C305" s="41"/>
      <c r="D305" s="41"/>
      <c r="E305" s="41"/>
      <c r="F305" s="41"/>
    </row>
    <row r="306" spans="1:6" x14ac:dyDescent="0.15">
      <c r="A306" s="41"/>
      <c r="B306" s="41"/>
      <c r="C306" s="41"/>
      <c r="D306" s="41"/>
      <c r="E306" s="41"/>
      <c r="F306" s="41"/>
    </row>
    <row r="307" spans="1:6" x14ac:dyDescent="0.15">
      <c r="A307" s="41"/>
      <c r="B307" s="41"/>
      <c r="C307" s="41"/>
      <c r="D307" s="41"/>
      <c r="E307" s="41"/>
      <c r="F307" s="41"/>
    </row>
    <row r="308" spans="1:6" x14ac:dyDescent="0.15">
      <c r="A308" s="41"/>
      <c r="B308" s="41"/>
      <c r="C308" s="41"/>
      <c r="D308" s="41"/>
      <c r="E308" s="41"/>
      <c r="F308" s="41"/>
    </row>
    <row r="309" spans="1:6" x14ac:dyDescent="0.15">
      <c r="A309" s="41"/>
      <c r="B309" s="41"/>
      <c r="C309" s="41"/>
      <c r="D309" s="41"/>
      <c r="E309" s="41"/>
      <c r="F309" s="41"/>
    </row>
    <row r="310" spans="1:6" x14ac:dyDescent="0.15">
      <c r="A310" s="41"/>
      <c r="B310" s="41"/>
      <c r="C310" s="41"/>
      <c r="D310" s="41"/>
      <c r="E310" s="41"/>
      <c r="F310" s="41"/>
    </row>
    <row r="311" spans="1:6" x14ac:dyDescent="0.15">
      <c r="A311" s="41"/>
      <c r="B311" s="41"/>
      <c r="C311" s="41"/>
      <c r="D311" s="41"/>
      <c r="E311" s="41"/>
      <c r="F311" s="41"/>
    </row>
    <row r="312" spans="1:6" x14ac:dyDescent="0.15">
      <c r="A312" s="41"/>
      <c r="B312" s="41"/>
      <c r="C312" s="41"/>
      <c r="D312" s="41"/>
      <c r="E312" s="41"/>
      <c r="F312" s="41"/>
    </row>
    <row r="313" spans="1:6" x14ac:dyDescent="0.15">
      <c r="A313" s="41"/>
      <c r="B313" s="41"/>
      <c r="C313" s="41"/>
      <c r="D313" s="41"/>
      <c r="E313" s="41"/>
      <c r="F313" s="41"/>
    </row>
    <row r="314" spans="1:6" x14ac:dyDescent="0.15">
      <c r="A314" s="41"/>
      <c r="B314" s="41"/>
      <c r="C314" s="41"/>
      <c r="D314" s="41"/>
      <c r="E314" s="41"/>
      <c r="F314" s="41"/>
    </row>
    <row r="315" spans="1:6" x14ac:dyDescent="0.15">
      <c r="A315" s="41"/>
      <c r="B315" s="41"/>
      <c r="C315" s="41"/>
      <c r="D315" s="41"/>
      <c r="E315" s="41"/>
      <c r="F315" s="41"/>
    </row>
    <row r="316" spans="1:6" x14ac:dyDescent="0.15">
      <c r="A316" s="41"/>
      <c r="B316" s="41"/>
      <c r="C316" s="41"/>
      <c r="D316" s="41"/>
      <c r="E316" s="41"/>
      <c r="F316" s="41"/>
    </row>
    <row r="317" spans="1:6" x14ac:dyDescent="0.15">
      <c r="A317" s="41"/>
      <c r="B317" s="41"/>
      <c r="C317" s="41"/>
      <c r="D317" s="41"/>
      <c r="E317" s="41"/>
      <c r="F317" s="41"/>
    </row>
    <row r="318" spans="1:6" x14ac:dyDescent="0.15">
      <c r="A318" s="41"/>
      <c r="B318" s="41"/>
      <c r="C318" s="41"/>
      <c r="D318" s="41"/>
      <c r="E318" s="41"/>
      <c r="F318" s="41"/>
    </row>
    <row r="319" spans="1:6" x14ac:dyDescent="0.15">
      <c r="A319" s="41"/>
      <c r="B319" s="41"/>
      <c r="C319" s="41"/>
      <c r="D319" s="41"/>
      <c r="E319" s="41"/>
      <c r="F319" s="41"/>
    </row>
    <row r="320" spans="1:6" x14ac:dyDescent="0.15">
      <c r="A320" s="41"/>
      <c r="B320" s="41"/>
      <c r="C320" s="41"/>
      <c r="D320" s="41"/>
      <c r="E320" s="41"/>
      <c r="F320" s="41"/>
    </row>
    <row r="321" spans="1:6" x14ac:dyDescent="0.15">
      <c r="A321" s="41"/>
      <c r="B321" s="41"/>
      <c r="C321" s="41"/>
      <c r="D321" s="41"/>
      <c r="E321" s="41"/>
      <c r="F321" s="41"/>
    </row>
    <row r="322" spans="1:6" x14ac:dyDescent="0.15">
      <c r="A322" s="41"/>
      <c r="B322" s="41"/>
      <c r="C322" s="41"/>
      <c r="D322" s="41"/>
      <c r="E322" s="41"/>
      <c r="F322" s="41"/>
    </row>
    <row r="323" spans="1:6" x14ac:dyDescent="0.15">
      <c r="A323" s="41"/>
      <c r="B323" s="41"/>
      <c r="C323" s="41"/>
      <c r="D323" s="41"/>
      <c r="E323" s="41"/>
      <c r="F323" s="41"/>
    </row>
    <row r="324" spans="1:6" x14ac:dyDescent="0.15">
      <c r="A324" s="41"/>
      <c r="B324" s="41"/>
      <c r="C324" s="41"/>
      <c r="D324" s="41"/>
      <c r="E324" s="41"/>
      <c r="F324" s="41"/>
    </row>
    <row r="325" spans="1:6" x14ac:dyDescent="0.15">
      <c r="A325" s="41"/>
      <c r="B325" s="41"/>
      <c r="C325" s="41"/>
      <c r="D325" s="41"/>
      <c r="E325" s="41"/>
      <c r="F325" s="41"/>
    </row>
    <row r="326" spans="1:6" x14ac:dyDescent="0.15">
      <c r="A326" s="41"/>
      <c r="B326" s="41"/>
      <c r="C326" s="41"/>
      <c r="D326" s="41"/>
      <c r="E326" s="41"/>
      <c r="F326" s="41"/>
    </row>
    <row r="327" spans="1:6" x14ac:dyDescent="0.15">
      <c r="A327" s="41"/>
      <c r="B327" s="41"/>
      <c r="C327" s="41"/>
      <c r="D327" s="41"/>
      <c r="E327" s="41"/>
      <c r="F327" s="41"/>
    </row>
    <row r="328" spans="1:6" x14ac:dyDescent="0.15">
      <c r="A328" s="41"/>
      <c r="B328" s="41"/>
      <c r="C328" s="41"/>
      <c r="D328" s="41"/>
      <c r="E328" s="41"/>
      <c r="F328" s="41"/>
    </row>
    <row r="329" spans="1:6" x14ac:dyDescent="0.15">
      <c r="A329" s="41"/>
      <c r="B329" s="41"/>
      <c r="C329" s="41"/>
      <c r="D329" s="41"/>
      <c r="E329" s="41"/>
      <c r="F329" s="41"/>
    </row>
    <row r="330" spans="1:6" x14ac:dyDescent="0.15">
      <c r="A330" s="41"/>
      <c r="B330" s="41"/>
      <c r="C330" s="41"/>
      <c r="D330" s="41"/>
      <c r="E330" s="41"/>
      <c r="F330" s="41"/>
    </row>
    <row r="331" spans="1:6" x14ac:dyDescent="0.15">
      <c r="A331" s="41"/>
      <c r="B331" s="41"/>
      <c r="C331" s="41"/>
      <c r="D331" s="41"/>
      <c r="E331" s="41"/>
      <c r="F331" s="41"/>
    </row>
    <row r="332" spans="1:6" x14ac:dyDescent="0.15">
      <c r="A332" s="41"/>
      <c r="B332" s="41"/>
      <c r="C332" s="41"/>
      <c r="D332" s="41"/>
      <c r="E332" s="41"/>
      <c r="F332" s="41"/>
    </row>
    <row r="333" spans="1:6" x14ac:dyDescent="0.15">
      <c r="A333" s="41"/>
      <c r="B333" s="41"/>
      <c r="C333" s="41"/>
      <c r="D333" s="41"/>
      <c r="E333" s="41"/>
      <c r="F333" s="41"/>
    </row>
    <row r="334" spans="1:6" x14ac:dyDescent="0.15">
      <c r="A334" s="41"/>
      <c r="B334" s="41"/>
      <c r="C334" s="41"/>
      <c r="D334" s="41"/>
      <c r="E334" s="41"/>
      <c r="F334" s="41"/>
    </row>
    <row r="335" spans="1:6" x14ac:dyDescent="0.15">
      <c r="A335" s="41"/>
      <c r="B335" s="41"/>
      <c r="C335" s="41"/>
      <c r="D335" s="41"/>
      <c r="E335" s="41"/>
      <c r="F335" s="41"/>
    </row>
    <row r="336" spans="1:6" x14ac:dyDescent="0.15">
      <c r="A336" s="41"/>
      <c r="B336" s="41"/>
      <c r="C336" s="41"/>
      <c r="D336" s="41"/>
      <c r="E336" s="41"/>
      <c r="F336" s="41"/>
    </row>
    <row r="337" spans="1:6" x14ac:dyDescent="0.15">
      <c r="A337" s="41"/>
      <c r="B337" s="41"/>
      <c r="C337" s="41"/>
      <c r="D337" s="41"/>
      <c r="E337" s="41"/>
      <c r="F337" s="41"/>
    </row>
    <row r="338" spans="1:6" x14ac:dyDescent="0.15">
      <c r="A338" s="41"/>
      <c r="B338" s="41"/>
      <c r="C338" s="41"/>
      <c r="D338" s="41"/>
      <c r="E338" s="41"/>
      <c r="F338" s="41"/>
    </row>
    <row r="339" spans="1:6" x14ac:dyDescent="0.15">
      <c r="A339" s="41"/>
      <c r="B339" s="41"/>
      <c r="C339" s="41"/>
      <c r="D339" s="41"/>
      <c r="E339" s="41"/>
      <c r="F339" s="41"/>
    </row>
    <row r="340" spans="1:6" x14ac:dyDescent="0.15">
      <c r="A340" s="41"/>
      <c r="B340" s="41"/>
      <c r="C340" s="41"/>
      <c r="D340" s="41"/>
      <c r="E340" s="41"/>
      <c r="F340" s="41"/>
    </row>
    <row r="341" spans="1:6" x14ac:dyDescent="0.15">
      <c r="A341" s="41"/>
      <c r="B341" s="41"/>
      <c r="C341" s="41"/>
      <c r="D341" s="41"/>
      <c r="E341" s="41"/>
      <c r="F341" s="41"/>
    </row>
    <row r="342" spans="1:6" x14ac:dyDescent="0.15">
      <c r="A342" s="41"/>
      <c r="B342" s="41"/>
      <c r="C342" s="41"/>
      <c r="D342" s="41"/>
      <c r="E342" s="41"/>
      <c r="F342" s="41"/>
    </row>
    <row r="343" spans="1:6" x14ac:dyDescent="0.15">
      <c r="A343" s="41"/>
      <c r="B343" s="41"/>
      <c r="C343" s="41"/>
      <c r="D343" s="41"/>
      <c r="E343" s="41"/>
      <c r="F343" s="41"/>
    </row>
    <row r="344" spans="1:6" x14ac:dyDescent="0.15">
      <c r="A344" s="41"/>
      <c r="B344" s="41"/>
      <c r="C344" s="41"/>
      <c r="D344" s="41"/>
      <c r="E344" s="41"/>
      <c r="F344" s="41"/>
    </row>
    <row r="345" spans="1:6" x14ac:dyDescent="0.15">
      <c r="A345" s="41"/>
      <c r="B345" s="41"/>
      <c r="C345" s="41"/>
      <c r="D345" s="41"/>
      <c r="E345" s="41"/>
      <c r="F345" s="41"/>
    </row>
    <row r="346" spans="1:6" x14ac:dyDescent="0.15">
      <c r="A346" s="41"/>
      <c r="B346" s="41"/>
      <c r="C346" s="41"/>
      <c r="D346" s="41"/>
      <c r="E346" s="41"/>
      <c r="F346" s="41"/>
    </row>
    <row r="347" spans="1:6" x14ac:dyDescent="0.15">
      <c r="A347" s="41"/>
      <c r="B347" s="41"/>
      <c r="C347" s="41"/>
      <c r="D347" s="41"/>
      <c r="E347" s="41"/>
      <c r="F347" s="41"/>
    </row>
    <row r="348" spans="1:6" x14ac:dyDescent="0.15">
      <c r="A348" s="41"/>
      <c r="B348" s="41"/>
      <c r="C348" s="41"/>
      <c r="D348" s="41"/>
      <c r="E348" s="41"/>
      <c r="F348" s="41"/>
    </row>
    <row r="349" spans="1:6" x14ac:dyDescent="0.15">
      <c r="A349" s="41"/>
      <c r="B349" s="41"/>
      <c r="C349" s="41"/>
      <c r="D349" s="41"/>
      <c r="E349" s="41"/>
      <c r="F349" s="41"/>
    </row>
    <row r="350" spans="1:6" x14ac:dyDescent="0.15">
      <c r="A350" s="41"/>
      <c r="B350" s="41"/>
      <c r="C350" s="41"/>
      <c r="D350" s="41"/>
      <c r="E350" s="41"/>
      <c r="F350" s="41"/>
    </row>
    <row r="351" spans="1:6" x14ac:dyDescent="0.15">
      <c r="A351" s="41"/>
      <c r="B351" s="41"/>
      <c r="C351" s="41"/>
      <c r="D351" s="41"/>
      <c r="E351" s="41"/>
      <c r="F351" s="41"/>
    </row>
    <row r="352" spans="1:6" x14ac:dyDescent="0.15">
      <c r="A352" s="41"/>
      <c r="B352" s="41"/>
      <c r="C352" s="41"/>
      <c r="D352" s="41"/>
      <c r="E352" s="41"/>
      <c r="F352" s="41"/>
    </row>
    <row r="353" spans="1:6" x14ac:dyDescent="0.15">
      <c r="A353" s="41"/>
      <c r="B353" s="41"/>
      <c r="C353" s="41"/>
      <c r="D353" s="41"/>
      <c r="E353" s="41"/>
      <c r="F353" s="41"/>
    </row>
    <row r="354" spans="1:6" x14ac:dyDescent="0.15">
      <c r="A354" s="41"/>
      <c r="B354" s="41"/>
      <c r="C354" s="41"/>
      <c r="D354" s="41"/>
      <c r="E354" s="41"/>
      <c r="F354" s="41"/>
    </row>
  </sheetData>
  <mergeCells count="6">
    <mergeCell ref="A1:F1"/>
    <mergeCell ref="A3:A4"/>
    <mergeCell ref="B3:B4"/>
    <mergeCell ref="D3:F3"/>
    <mergeCell ref="A38:F38"/>
    <mergeCell ref="A37:F37"/>
  </mergeCells>
  <pageMargins left="0.75" right="0.75" top="1" bottom="1" header="0.5" footer="0.5"/>
  <pageSetup paperSize="9" orientation="portrait" horizontalDpi="0"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266"/>
  <sheetViews>
    <sheetView zoomScaleNormal="100" workbookViewId="0">
      <selection activeCell="O29" sqref="O29"/>
    </sheetView>
  </sheetViews>
  <sheetFormatPr defaultRowHeight="9" x14ac:dyDescent="0.15"/>
  <cols>
    <col min="1" max="1" width="21.28515625" style="6" customWidth="1"/>
    <col min="2" max="5" width="15.7109375" style="6" customWidth="1"/>
    <col min="6" max="226" width="9.140625" style="6"/>
    <col min="227" max="227" width="19.5703125" style="6" customWidth="1"/>
    <col min="228" max="230" width="7.28515625" style="6" customWidth="1"/>
    <col min="231" max="231" width="0.85546875" style="6" customWidth="1"/>
    <col min="232" max="232" width="7" style="6" customWidth="1"/>
    <col min="233" max="233" width="8.5703125" style="6" customWidth="1"/>
    <col min="234" max="234" width="1.5703125" style="6" customWidth="1"/>
    <col min="235" max="235" width="10.5703125" style="6" customWidth="1"/>
    <col min="236" max="236" width="1.85546875" style="6" customWidth="1"/>
    <col min="237" max="237" width="9.7109375" style="6" customWidth="1"/>
    <col min="238" max="482" width="9.140625" style="6"/>
    <col min="483" max="483" width="19.5703125" style="6" customWidth="1"/>
    <col min="484" max="486" width="7.28515625" style="6" customWidth="1"/>
    <col min="487" max="487" width="0.85546875" style="6" customWidth="1"/>
    <col min="488" max="488" width="7" style="6" customWidth="1"/>
    <col min="489" max="489" width="8.5703125" style="6" customWidth="1"/>
    <col min="490" max="490" width="1.5703125" style="6" customWidth="1"/>
    <col min="491" max="491" width="10.5703125" style="6" customWidth="1"/>
    <col min="492" max="492" width="1.85546875" style="6" customWidth="1"/>
    <col min="493" max="493" width="9.7109375" style="6" customWidth="1"/>
    <col min="494" max="738" width="9.140625" style="6"/>
    <col min="739" max="739" width="19.5703125" style="6" customWidth="1"/>
    <col min="740" max="742" width="7.28515625" style="6" customWidth="1"/>
    <col min="743" max="743" width="0.85546875" style="6" customWidth="1"/>
    <col min="744" max="744" width="7" style="6" customWidth="1"/>
    <col min="745" max="745" width="8.5703125" style="6" customWidth="1"/>
    <col min="746" max="746" width="1.5703125" style="6" customWidth="1"/>
    <col min="747" max="747" width="10.5703125" style="6" customWidth="1"/>
    <col min="748" max="748" width="1.85546875" style="6" customWidth="1"/>
    <col min="749" max="749" width="9.7109375" style="6" customWidth="1"/>
    <col min="750" max="994" width="9.140625" style="6"/>
    <col min="995" max="995" width="19.5703125" style="6" customWidth="1"/>
    <col min="996" max="998" width="7.28515625" style="6" customWidth="1"/>
    <col min="999" max="999" width="0.85546875" style="6" customWidth="1"/>
    <col min="1000" max="1000" width="7" style="6" customWidth="1"/>
    <col min="1001" max="1001" width="8.5703125" style="6" customWidth="1"/>
    <col min="1002" max="1002" width="1.5703125" style="6" customWidth="1"/>
    <col min="1003" max="1003" width="10.5703125" style="6" customWidth="1"/>
    <col min="1004" max="1004" width="1.85546875" style="6" customWidth="1"/>
    <col min="1005" max="1005" width="9.7109375" style="6" customWidth="1"/>
    <col min="1006" max="1250" width="9.140625" style="6"/>
    <col min="1251" max="1251" width="19.5703125" style="6" customWidth="1"/>
    <col min="1252" max="1254" width="7.28515625" style="6" customWidth="1"/>
    <col min="1255" max="1255" width="0.85546875" style="6" customWidth="1"/>
    <col min="1256" max="1256" width="7" style="6" customWidth="1"/>
    <col min="1257" max="1257" width="8.5703125" style="6" customWidth="1"/>
    <col min="1258" max="1258" width="1.5703125" style="6" customWidth="1"/>
    <col min="1259" max="1259" width="10.5703125" style="6" customWidth="1"/>
    <col min="1260" max="1260" width="1.85546875" style="6" customWidth="1"/>
    <col min="1261" max="1261" width="9.7109375" style="6" customWidth="1"/>
    <col min="1262" max="1506" width="9.140625" style="6"/>
    <col min="1507" max="1507" width="19.5703125" style="6" customWidth="1"/>
    <col min="1508" max="1510" width="7.28515625" style="6" customWidth="1"/>
    <col min="1511" max="1511" width="0.85546875" style="6" customWidth="1"/>
    <col min="1512" max="1512" width="7" style="6" customWidth="1"/>
    <col min="1513" max="1513" width="8.5703125" style="6" customWidth="1"/>
    <col min="1514" max="1514" width="1.5703125" style="6" customWidth="1"/>
    <col min="1515" max="1515" width="10.5703125" style="6" customWidth="1"/>
    <col min="1516" max="1516" width="1.85546875" style="6" customWidth="1"/>
    <col min="1517" max="1517" width="9.7109375" style="6" customWidth="1"/>
    <col min="1518" max="1762" width="9.140625" style="6"/>
    <col min="1763" max="1763" width="19.5703125" style="6" customWidth="1"/>
    <col min="1764" max="1766" width="7.28515625" style="6" customWidth="1"/>
    <col min="1767" max="1767" width="0.85546875" style="6" customWidth="1"/>
    <col min="1768" max="1768" width="7" style="6" customWidth="1"/>
    <col min="1769" max="1769" width="8.5703125" style="6" customWidth="1"/>
    <col min="1770" max="1770" width="1.5703125" style="6" customWidth="1"/>
    <col min="1771" max="1771" width="10.5703125" style="6" customWidth="1"/>
    <col min="1772" max="1772" width="1.85546875" style="6" customWidth="1"/>
    <col min="1773" max="1773" width="9.7109375" style="6" customWidth="1"/>
    <col min="1774" max="2018" width="9.140625" style="6"/>
    <col min="2019" max="2019" width="19.5703125" style="6" customWidth="1"/>
    <col min="2020" max="2022" width="7.28515625" style="6" customWidth="1"/>
    <col min="2023" max="2023" width="0.85546875" style="6" customWidth="1"/>
    <col min="2024" max="2024" width="7" style="6" customWidth="1"/>
    <col min="2025" max="2025" width="8.5703125" style="6" customWidth="1"/>
    <col min="2026" max="2026" width="1.5703125" style="6" customWidth="1"/>
    <col min="2027" max="2027" width="10.5703125" style="6" customWidth="1"/>
    <col min="2028" max="2028" width="1.85546875" style="6" customWidth="1"/>
    <col min="2029" max="2029" width="9.7109375" style="6" customWidth="1"/>
    <col min="2030" max="2274" width="9.140625" style="6"/>
    <col min="2275" max="2275" width="19.5703125" style="6" customWidth="1"/>
    <col min="2276" max="2278" width="7.28515625" style="6" customWidth="1"/>
    <col min="2279" max="2279" width="0.85546875" style="6" customWidth="1"/>
    <col min="2280" max="2280" width="7" style="6" customWidth="1"/>
    <col min="2281" max="2281" width="8.5703125" style="6" customWidth="1"/>
    <col min="2282" max="2282" width="1.5703125" style="6" customWidth="1"/>
    <col min="2283" max="2283" width="10.5703125" style="6" customWidth="1"/>
    <col min="2284" max="2284" width="1.85546875" style="6" customWidth="1"/>
    <col min="2285" max="2285" width="9.7109375" style="6" customWidth="1"/>
    <col min="2286" max="2530" width="9.140625" style="6"/>
    <col min="2531" max="2531" width="19.5703125" style="6" customWidth="1"/>
    <col min="2532" max="2534" width="7.28515625" style="6" customWidth="1"/>
    <col min="2535" max="2535" width="0.85546875" style="6" customWidth="1"/>
    <col min="2536" max="2536" width="7" style="6" customWidth="1"/>
    <col min="2537" max="2537" width="8.5703125" style="6" customWidth="1"/>
    <col min="2538" max="2538" width="1.5703125" style="6" customWidth="1"/>
    <col min="2539" max="2539" width="10.5703125" style="6" customWidth="1"/>
    <col min="2540" max="2540" width="1.85546875" style="6" customWidth="1"/>
    <col min="2541" max="2541" width="9.7109375" style="6" customWidth="1"/>
    <col min="2542" max="2786" width="9.140625" style="6"/>
    <col min="2787" max="2787" width="19.5703125" style="6" customWidth="1"/>
    <col min="2788" max="2790" width="7.28515625" style="6" customWidth="1"/>
    <col min="2791" max="2791" width="0.85546875" style="6" customWidth="1"/>
    <col min="2792" max="2792" width="7" style="6" customWidth="1"/>
    <col min="2793" max="2793" width="8.5703125" style="6" customWidth="1"/>
    <col min="2794" max="2794" width="1.5703125" style="6" customWidth="1"/>
    <col min="2795" max="2795" width="10.5703125" style="6" customWidth="1"/>
    <col min="2796" max="2796" width="1.85546875" style="6" customWidth="1"/>
    <col min="2797" max="2797" width="9.7109375" style="6" customWidth="1"/>
    <col min="2798" max="3042" width="9.140625" style="6"/>
    <col min="3043" max="3043" width="19.5703125" style="6" customWidth="1"/>
    <col min="3044" max="3046" width="7.28515625" style="6" customWidth="1"/>
    <col min="3047" max="3047" width="0.85546875" style="6" customWidth="1"/>
    <col min="3048" max="3048" width="7" style="6" customWidth="1"/>
    <col min="3049" max="3049" width="8.5703125" style="6" customWidth="1"/>
    <col min="3050" max="3050" width="1.5703125" style="6" customWidth="1"/>
    <col min="3051" max="3051" width="10.5703125" style="6" customWidth="1"/>
    <col min="3052" max="3052" width="1.85546875" style="6" customWidth="1"/>
    <col min="3053" max="3053" width="9.7109375" style="6" customWidth="1"/>
    <col min="3054" max="3298" width="9.140625" style="6"/>
    <col min="3299" max="3299" width="19.5703125" style="6" customWidth="1"/>
    <col min="3300" max="3302" width="7.28515625" style="6" customWidth="1"/>
    <col min="3303" max="3303" width="0.85546875" style="6" customWidth="1"/>
    <col min="3304" max="3304" width="7" style="6" customWidth="1"/>
    <col min="3305" max="3305" width="8.5703125" style="6" customWidth="1"/>
    <col min="3306" max="3306" width="1.5703125" style="6" customWidth="1"/>
    <col min="3307" max="3307" width="10.5703125" style="6" customWidth="1"/>
    <col min="3308" max="3308" width="1.85546875" style="6" customWidth="1"/>
    <col min="3309" max="3309" width="9.7109375" style="6" customWidth="1"/>
    <col min="3310" max="3554" width="9.140625" style="6"/>
    <col min="3555" max="3555" width="19.5703125" style="6" customWidth="1"/>
    <col min="3556" max="3558" width="7.28515625" style="6" customWidth="1"/>
    <col min="3559" max="3559" width="0.85546875" style="6" customWidth="1"/>
    <col min="3560" max="3560" width="7" style="6" customWidth="1"/>
    <col min="3561" max="3561" width="8.5703125" style="6" customWidth="1"/>
    <col min="3562" max="3562" width="1.5703125" style="6" customWidth="1"/>
    <col min="3563" max="3563" width="10.5703125" style="6" customWidth="1"/>
    <col min="3564" max="3564" width="1.85546875" style="6" customWidth="1"/>
    <col min="3565" max="3565" width="9.7109375" style="6" customWidth="1"/>
    <col min="3566" max="3810" width="9.140625" style="6"/>
    <col min="3811" max="3811" width="19.5703125" style="6" customWidth="1"/>
    <col min="3812" max="3814" width="7.28515625" style="6" customWidth="1"/>
    <col min="3815" max="3815" width="0.85546875" style="6" customWidth="1"/>
    <col min="3816" max="3816" width="7" style="6" customWidth="1"/>
    <col min="3817" max="3817" width="8.5703125" style="6" customWidth="1"/>
    <col min="3818" max="3818" width="1.5703125" style="6" customWidth="1"/>
    <col min="3819" max="3819" width="10.5703125" style="6" customWidth="1"/>
    <col min="3820" max="3820" width="1.85546875" style="6" customWidth="1"/>
    <col min="3821" max="3821" width="9.7109375" style="6" customWidth="1"/>
    <col min="3822" max="4066" width="9.140625" style="6"/>
    <col min="4067" max="4067" width="19.5703125" style="6" customWidth="1"/>
    <col min="4068" max="4070" width="7.28515625" style="6" customWidth="1"/>
    <col min="4071" max="4071" width="0.85546875" style="6" customWidth="1"/>
    <col min="4072" max="4072" width="7" style="6" customWidth="1"/>
    <col min="4073" max="4073" width="8.5703125" style="6" customWidth="1"/>
    <col min="4074" max="4074" width="1.5703125" style="6" customWidth="1"/>
    <col min="4075" max="4075" width="10.5703125" style="6" customWidth="1"/>
    <col min="4076" max="4076" width="1.85546875" style="6" customWidth="1"/>
    <col min="4077" max="4077" width="9.7109375" style="6" customWidth="1"/>
    <col min="4078" max="4322" width="9.140625" style="6"/>
    <col min="4323" max="4323" width="19.5703125" style="6" customWidth="1"/>
    <col min="4324" max="4326" width="7.28515625" style="6" customWidth="1"/>
    <col min="4327" max="4327" width="0.85546875" style="6" customWidth="1"/>
    <col min="4328" max="4328" width="7" style="6" customWidth="1"/>
    <col min="4329" max="4329" width="8.5703125" style="6" customWidth="1"/>
    <col min="4330" max="4330" width="1.5703125" style="6" customWidth="1"/>
    <col min="4331" max="4331" width="10.5703125" style="6" customWidth="1"/>
    <col min="4332" max="4332" width="1.85546875" style="6" customWidth="1"/>
    <col min="4333" max="4333" width="9.7109375" style="6" customWidth="1"/>
    <col min="4334" max="4578" width="9.140625" style="6"/>
    <col min="4579" max="4579" width="19.5703125" style="6" customWidth="1"/>
    <col min="4580" max="4582" width="7.28515625" style="6" customWidth="1"/>
    <col min="4583" max="4583" width="0.85546875" style="6" customWidth="1"/>
    <col min="4584" max="4584" width="7" style="6" customWidth="1"/>
    <col min="4585" max="4585" width="8.5703125" style="6" customWidth="1"/>
    <col min="4586" max="4586" width="1.5703125" style="6" customWidth="1"/>
    <col min="4587" max="4587" width="10.5703125" style="6" customWidth="1"/>
    <col min="4588" max="4588" width="1.85546875" style="6" customWidth="1"/>
    <col min="4589" max="4589" width="9.7109375" style="6" customWidth="1"/>
    <col min="4590" max="4834" width="9.140625" style="6"/>
    <col min="4835" max="4835" width="19.5703125" style="6" customWidth="1"/>
    <col min="4836" max="4838" width="7.28515625" style="6" customWidth="1"/>
    <col min="4839" max="4839" width="0.85546875" style="6" customWidth="1"/>
    <col min="4840" max="4840" width="7" style="6" customWidth="1"/>
    <col min="4841" max="4841" width="8.5703125" style="6" customWidth="1"/>
    <col min="4842" max="4842" width="1.5703125" style="6" customWidth="1"/>
    <col min="4843" max="4843" width="10.5703125" style="6" customWidth="1"/>
    <col min="4844" max="4844" width="1.85546875" style="6" customWidth="1"/>
    <col min="4845" max="4845" width="9.7109375" style="6" customWidth="1"/>
    <col min="4846" max="5090" width="9.140625" style="6"/>
    <col min="5091" max="5091" width="19.5703125" style="6" customWidth="1"/>
    <col min="5092" max="5094" width="7.28515625" style="6" customWidth="1"/>
    <col min="5095" max="5095" width="0.85546875" style="6" customWidth="1"/>
    <col min="5096" max="5096" width="7" style="6" customWidth="1"/>
    <col min="5097" max="5097" width="8.5703125" style="6" customWidth="1"/>
    <col min="5098" max="5098" width="1.5703125" style="6" customWidth="1"/>
    <col min="5099" max="5099" width="10.5703125" style="6" customWidth="1"/>
    <col min="5100" max="5100" width="1.85546875" style="6" customWidth="1"/>
    <col min="5101" max="5101" width="9.7109375" style="6" customWidth="1"/>
    <col min="5102" max="5346" width="9.140625" style="6"/>
    <col min="5347" max="5347" width="19.5703125" style="6" customWidth="1"/>
    <col min="5348" max="5350" width="7.28515625" style="6" customWidth="1"/>
    <col min="5351" max="5351" width="0.85546875" style="6" customWidth="1"/>
    <col min="5352" max="5352" width="7" style="6" customWidth="1"/>
    <col min="5353" max="5353" width="8.5703125" style="6" customWidth="1"/>
    <col min="5354" max="5354" width="1.5703125" style="6" customWidth="1"/>
    <col min="5355" max="5355" width="10.5703125" style="6" customWidth="1"/>
    <col min="5356" max="5356" width="1.85546875" style="6" customWidth="1"/>
    <col min="5357" max="5357" width="9.7109375" style="6" customWidth="1"/>
    <col min="5358" max="5602" width="9.140625" style="6"/>
    <col min="5603" max="5603" width="19.5703125" style="6" customWidth="1"/>
    <col min="5604" max="5606" width="7.28515625" style="6" customWidth="1"/>
    <col min="5607" max="5607" width="0.85546875" style="6" customWidth="1"/>
    <col min="5608" max="5608" width="7" style="6" customWidth="1"/>
    <col min="5609" max="5609" width="8.5703125" style="6" customWidth="1"/>
    <col min="5610" max="5610" width="1.5703125" style="6" customWidth="1"/>
    <col min="5611" max="5611" width="10.5703125" style="6" customWidth="1"/>
    <col min="5612" max="5612" width="1.85546875" style="6" customWidth="1"/>
    <col min="5613" max="5613" width="9.7109375" style="6" customWidth="1"/>
    <col min="5614" max="5858" width="9.140625" style="6"/>
    <col min="5859" max="5859" width="19.5703125" style="6" customWidth="1"/>
    <col min="5860" max="5862" width="7.28515625" style="6" customWidth="1"/>
    <col min="5863" max="5863" width="0.85546875" style="6" customWidth="1"/>
    <col min="5864" max="5864" width="7" style="6" customWidth="1"/>
    <col min="5865" max="5865" width="8.5703125" style="6" customWidth="1"/>
    <col min="5866" max="5866" width="1.5703125" style="6" customWidth="1"/>
    <col min="5867" max="5867" width="10.5703125" style="6" customWidth="1"/>
    <col min="5868" max="5868" width="1.85546875" style="6" customWidth="1"/>
    <col min="5869" max="5869" width="9.7109375" style="6" customWidth="1"/>
    <col min="5870" max="6114" width="9.140625" style="6"/>
    <col min="6115" max="6115" width="19.5703125" style="6" customWidth="1"/>
    <col min="6116" max="6118" width="7.28515625" style="6" customWidth="1"/>
    <col min="6119" max="6119" width="0.85546875" style="6" customWidth="1"/>
    <col min="6120" max="6120" width="7" style="6" customWidth="1"/>
    <col min="6121" max="6121" width="8.5703125" style="6" customWidth="1"/>
    <col min="6122" max="6122" width="1.5703125" style="6" customWidth="1"/>
    <col min="6123" max="6123" width="10.5703125" style="6" customWidth="1"/>
    <col min="6124" max="6124" width="1.85546875" style="6" customWidth="1"/>
    <col min="6125" max="6125" width="9.7109375" style="6" customWidth="1"/>
    <col min="6126" max="6370" width="9.140625" style="6"/>
    <col min="6371" max="6371" width="19.5703125" style="6" customWidth="1"/>
    <col min="6372" max="6374" width="7.28515625" style="6" customWidth="1"/>
    <col min="6375" max="6375" width="0.85546875" style="6" customWidth="1"/>
    <col min="6376" max="6376" width="7" style="6" customWidth="1"/>
    <col min="6377" max="6377" width="8.5703125" style="6" customWidth="1"/>
    <col min="6378" max="6378" width="1.5703125" style="6" customWidth="1"/>
    <col min="6379" max="6379" width="10.5703125" style="6" customWidth="1"/>
    <col min="6380" max="6380" width="1.85546875" style="6" customWidth="1"/>
    <col min="6381" max="6381" width="9.7109375" style="6" customWidth="1"/>
    <col min="6382" max="6626" width="9.140625" style="6"/>
    <col min="6627" max="6627" width="19.5703125" style="6" customWidth="1"/>
    <col min="6628" max="6630" width="7.28515625" style="6" customWidth="1"/>
    <col min="6631" max="6631" width="0.85546875" style="6" customWidth="1"/>
    <col min="6632" max="6632" width="7" style="6" customWidth="1"/>
    <col min="6633" max="6633" width="8.5703125" style="6" customWidth="1"/>
    <col min="6634" max="6634" width="1.5703125" style="6" customWidth="1"/>
    <col min="6635" max="6635" width="10.5703125" style="6" customWidth="1"/>
    <col min="6636" max="6636" width="1.85546875" style="6" customWidth="1"/>
    <col min="6637" max="6637" width="9.7109375" style="6" customWidth="1"/>
    <col min="6638" max="6882" width="9.140625" style="6"/>
    <col min="6883" max="6883" width="19.5703125" style="6" customWidth="1"/>
    <col min="6884" max="6886" width="7.28515625" style="6" customWidth="1"/>
    <col min="6887" max="6887" width="0.85546875" style="6" customWidth="1"/>
    <col min="6888" max="6888" width="7" style="6" customWidth="1"/>
    <col min="6889" max="6889" width="8.5703125" style="6" customWidth="1"/>
    <col min="6890" max="6890" width="1.5703125" style="6" customWidth="1"/>
    <col min="6891" max="6891" width="10.5703125" style="6" customWidth="1"/>
    <col min="6892" max="6892" width="1.85546875" style="6" customWidth="1"/>
    <col min="6893" max="6893" width="9.7109375" style="6" customWidth="1"/>
    <col min="6894" max="7138" width="9.140625" style="6"/>
    <col min="7139" max="7139" width="19.5703125" style="6" customWidth="1"/>
    <col min="7140" max="7142" width="7.28515625" style="6" customWidth="1"/>
    <col min="7143" max="7143" width="0.85546875" style="6" customWidth="1"/>
    <col min="7144" max="7144" width="7" style="6" customWidth="1"/>
    <col min="7145" max="7145" width="8.5703125" style="6" customWidth="1"/>
    <col min="7146" max="7146" width="1.5703125" style="6" customWidth="1"/>
    <col min="7147" max="7147" width="10.5703125" style="6" customWidth="1"/>
    <col min="7148" max="7148" width="1.85546875" style="6" customWidth="1"/>
    <col min="7149" max="7149" width="9.7109375" style="6" customWidth="1"/>
    <col min="7150" max="7394" width="9.140625" style="6"/>
    <col min="7395" max="7395" width="19.5703125" style="6" customWidth="1"/>
    <col min="7396" max="7398" width="7.28515625" style="6" customWidth="1"/>
    <col min="7399" max="7399" width="0.85546875" style="6" customWidth="1"/>
    <col min="7400" max="7400" width="7" style="6" customWidth="1"/>
    <col min="7401" max="7401" width="8.5703125" style="6" customWidth="1"/>
    <col min="7402" max="7402" width="1.5703125" style="6" customWidth="1"/>
    <col min="7403" max="7403" width="10.5703125" style="6" customWidth="1"/>
    <col min="7404" max="7404" width="1.85546875" style="6" customWidth="1"/>
    <col min="7405" max="7405" width="9.7109375" style="6" customWidth="1"/>
    <col min="7406" max="7650" width="9.140625" style="6"/>
    <col min="7651" max="7651" width="19.5703125" style="6" customWidth="1"/>
    <col min="7652" max="7654" width="7.28515625" style="6" customWidth="1"/>
    <col min="7655" max="7655" width="0.85546875" style="6" customWidth="1"/>
    <col min="7656" max="7656" width="7" style="6" customWidth="1"/>
    <col min="7657" max="7657" width="8.5703125" style="6" customWidth="1"/>
    <col min="7658" max="7658" width="1.5703125" style="6" customWidth="1"/>
    <col min="7659" max="7659" width="10.5703125" style="6" customWidth="1"/>
    <col min="7660" max="7660" width="1.85546875" style="6" customWidth="1"/>
    <col min="7661" max="7661" width="9.7109375" style="6" customWidth="1"/>
    <col min="7662" max="7906" width="9.140625" style="6"/>
    <col min="7907" max="7907" width="19.5703125" style="6" customWidth="1"/>
    <col min="7908" max="7910" width="7.28515625" style="6" customWidth="1"/>
    <col min="7911" max="7911" width="0.85546875" style="6" customWidth="1"/>
    <col min="7912" max="7912" width="7" style="6" customWidth="1"/>
    <col min="7913" max="7913" width="8.5703125" style="6" customWidth="1"/>
    <col min="7914" max="7914" width="1.5703125" style="6" customWidth="1"/>
    <col min="7915" max="7915" width="10.5703125" style="6" customWidth="1"/>
    <col min="7916" max="7916" width="1.85546875" style="6" customWidth="1"/>
    <col min="7917" max="7917" width="9.7109375" style="6" customWidth="1"/>
    <col min="7918" max="8162" width="9.140625" style="6"/>
    <col min="8163" max="8163" width="19.5703125" style="6" customWidth="1"/>
    <col min="8164" max="8166" width="7.28515625" style="6" customWidth="1"/>
    <col min="8167" max="8167" width="0.85546875" style="6" customWidth="1"/>
    <col min="8168" max="8168" width="7" style="6" customWidth="1"/>
    <col min="8169" max="8169" width="8.5703125" style="6" customWidth="1"/>
    <col min="8170" max="8170" width="1.5703125" style="6" customWidth="1"/>
    <col min="8171" max="8171" width="10.5703125" style="6" customWidth="1"/>
    <col min="8172" max="8172" width="1.85546875" style="6" customWidth="1"/>
    <col min="8173" max="8173" width="9.7109375" style="6" customWidth="1"/>
    <col min="8174" max="8418" width="9.140625" style="6"/>
    <col min="8419" max="8419" width="19.5703125" style="6" customWidth="1"/>
    <col min="8420" max="8422" width="7.28515625" style="6" customWidth="1"/>
    <col min="8423" max="8423" width="0.85546875" style="6" customWidth="1"/>
    <col min="8424" max="8424" width="7" style="6" customWidth="1"/>
    <col min="8425" max="8425" width="8.5703125" style="6" customWidth="1"/>
    <col min="8426" max="8426" width="1.5703125" style="6" customWidth="1"/>
    <col min="8427" max="8427" width="10.5703125" style="6" customWidth="1"/>
    <col min="8428" max="8428" width="1.85546875" style="6" customWidth="1"/>
    <col min="8429" max="8429" width="9.7109375" style="6" customWidth="1"/>
    <col min="8430" max="8674" width="9.140625" style="6"/>
    <col min="8675" max="8675" width="19.5703125" style="6" customWidth="1"/>
    <col min="8676" max="8678" width="7.28515625" style="6" customWidth="1"/>
    <col min="8679" max="8679" width="0.85546875" style="6" customWidth="1"/>
    <col min="8680" max="8680" width="7" style="6" customWidth="1"/>
    <col min="8681" max="8681" width="8.5703125" style="6" customWidth="1"/>
    <col min="8682" max="8682" width="1.5703125" style="6" customWidth="1"/>
    <col min="8683" max="8683" width="10.5703125" style="6" customWidth="1"/>
    <col min="8684" max="8684" width="1.85546875" style="6" customWidth="1"/>
    <col min="8685" max="8685" width="9.7109375" style="6" customWidth="1"/>
    <col min="8686" max="8930" width="9.140625" style="6"/>
    <col min="8931" max="8931" width="19.5703125" style="6" customWidth="1"/>
    <col min="8932" max="8934" width="7.28515625" style="6" customWidth="1"/>
    <col min="8935" max="8935" width="0.85546875" style="6" customWidth="1"/>
    <col min="8936" max="8936" width="7" style="6" customWidth="1"/>
    <col min="8937" max="8937" width="8.5703125" style="6" customWidth="1"/>
    <col min="8938" max="8938" width="1.5703125" style="6" customWidth="1"/>
    <col min="8939" max="8939" width="10.5703125" style="6" customWidth="1"/>
    <col min="8940" max="8940" width="1.85546875" style="6" customWidth="1"/>
    <col min="8941" max="8941" width="9.7109375" style="6" customWidth="1"/>
    <col min="8942" max="9186" width="9.140625" style="6"/>
    <col min="9187" max="9187" width="19.5703125" style="6" customWidth="1"/>
    <col min="9188" max="9190" width="7.28515625" style="6" customWidth="1"/>
    <col min="9191" max="9191" width="0.85546875" style="6" customWidth="1"/>
    <col min="9192" max="9192" width="7" style="6" customWidth="1"/>
    <col min="9193" max="9193" width="8.5703125" style="6" customWidth="1"/>
    <col min="9194" max="9194" width="1.5703125" style="6" customWidth="1"/>
    <col min="9195" max="9195" width="10.5703125" style="6" customWidth="1"/>
    <col min="9196" max="9196" width="1.85546875" style="6" customWidth="1"/>
    <col min="9197" max="9197" width="9.7109375" style="6" customWidth="1"/>
    <col min="9198" max="9442" width="9.140625" style="6"/>
    <col min="9443" max="9443" width="19.5703125" style="6" customWidth="1"/>
    <col min="9444" max="9446" width="7.28515625" style="6" customWidth="1"/>
    <col min="9447" max="9447" width="0.85546875" style="6" customWidth="1"/>
    <col min="9448" max="9448" width="7" style="6" customWidth="1"/>
    <col min="9449" max="9449" width="8.5703125" style="6" customWidth="1"/>
    <col min="9450" max="9450" width="1.5703125" style="6" customWidth="1"/>
    <col min="9451" max="9451" width="10.5703125" style="6" customWidth="1"/>
    <col min="9452" max="9452" width="1.85546875" style="6" customWidth="1"/>
    <col min="9453" max="9453" width="9.7109375" style="6" customWidth="1"/>
    <col min="9454" max="9698" width="9.140625" style="6"/>
    <col min="9699" max="9699" width="19.5703125" style="6" customWidth="1"/>
    <col min="9700" max="9702" width="7.28515625" style="6" customWidth="1"/>
    <col min="9703" max="9703" width="0.85546875" style="6" customWidth="1"/>
    <col min="9704" max="9704" width="7" style="6" customWidth="1"/>
    <col min="9705" max="9705" width="8.5703125" style="6" customWidth="1"/>
    <col min="9706" max="9706" width="1.5703125" style="6" customWidth="1"/>
    <col min="9707" max="9707" width="10.5703125" style="6" customWidth="1"/>
    <col min="9708" max="9708" width="1.85546875" style="6" customWidth="1"/>
    <col min="9709" max="9709" width="9.7109375" style="6" customWidth="1"/>
    <col min="9710" max="9954" width="9.140625" style="6"/>
    <col min="9955" max="9955" width="19.5703125" style="6" customWidth="1"/>
    <col min="9956" max="9958" width="7.28515625" style="6" customWidth="1"/>
    <col min="9959" max="9959" width="0.85546875" style="6" customWidth="1"/>
    <col min="9960" max="9960" width="7" style="6" customWidth="1"/>
    <col min="9961" max="9961" width="8.5703125" style="6" customWidth="1"/>
    <col min="9962" max="9962" width="1.5703125" style="6" customWidth="1"/>
    <col min="9963" max="9963" width="10.5703125" style="6" customWidth="1"/>
    <col min="9964" max="9964" width="1.85546875" style="6" customWidth="1"/>
    <col min="9965" max="9965" width="9.7109375" style="6" customWidth="1"/>
    <col min="9966" max="10210" width="9.140625" style="6"/>
    <col min="10211" max="10211" width="19.5703125" style="6" customWidth="1"/>
    <col min="10212" max="10214" width="7.28515625" style="6" customWidth="1"/>
    <col min="10215" max="10215" width="0.85546875" style="6" customWidth="1"/>
    <col min="10216" max="10216" width="7" style="6" customWidth="1"/>
    <col min="10217" max="10217" width="8.5703125" style="6" customWidth="1"/>
    <col min="10218" max="10218" width="1.5703125" style="6" customWidth="1"/>
    <col min="10219" max="10219" width="10.5703125" style="6" customWidth="1"/>
    <col min="10220" max="10220" width="1.85546875" style="6" customWidth="1"/>
    <col min="10221" max="10221" width="9.7109375" style="6" customWidth="1"/>
    <col min="10222" max="10466" width="9.140625" style="6"/>
    <col min="10467" max="10467" width="19.5703125" style="6" customWidth="1"/>
    <col min="10468" max="10470" width="7.28515625" style="6" customWidth="1"/>
    <col min="10471" max="10471" width="0.85546875" style="6" customWidth="1"/>
    <col min="10472" max="10472" width="7" style="6" customWidth="1"/>
    <col min="10473" max="10473" width="8.5703125" style="6" customWidth="1"/>
    <col min="10474" max="10474" width="1.5703125" style="6" customWidth="1"/>
    <col min="10475" max="10475" width="10.5703125" style="6" customWidth="1"/>
    <col min="10476" max="10476" width="1.85546875" style="6" customWidth="1"/>
    <col min="10477" max="10477" width="9.7109375" style="6" customWidth="1"/>
    <col min="10478" max="10722" width="9.140625" style="6"/>
    <col min="10723" max="10723" width="19.5703125" style="6" customWidth="1"/>
    <col min="10724" max="10726" width="7.28515625" style="6" customWidth="1"/>
    <col min="10727" max="10727" width="0.85546875" style="6" customWidth="1"/>
    <col min="10728" max="10728" width="7" style="6" customWidth="1"/>
    <col min="10729" max="10729" width="8.5703125" style="6" customWidth="1"/>
    <col min="10730" max="10730" width="1.5703125" style="6" customWidth="1"/>
    <col min="10731" max="10731" width="10.5703125" style="6" customWidth="1"/>
    <col min="10732" max="10732" width="1.85546875" style="6" customWidth="1"/>
    <col min="10733" max="10733" width="9.7109375" style="6" customWidth="1"/>
    <col min="10734" max="10978" width="9.140625" style="6"/>
    <col min="10979" max="10979" width="19.5703125" style="6" customWidth="1"/>
    <col min="10980" max="10982" width="7.28515625" style="6" customWidth="1"/>
    <col min="10983" max="10983" width="0.85546875" style="6" customWidth="1"/>
    <col min="10984" max="10984" width="7" style="6" customWidth="1"/>
    <col min="10985" max="10985" width="8.5703125" style="6" customWidth="1"/>
    <col min="10986" max="10986" width="1.5703125" style="6" customWidth="1"/>
    <col min="10987" max="10987" width="10.5703125" style="6" customWidth="1"/>
    <col min="10988" max="10988" width="1.85546875" style="6" customWidth="1"/>
    <col min="10989" max="10989" width="9.7109375" style="6" customWidth="1"/>
    <col min="10990" max="11234" width="9.140625" style="6"/>
    <col min="11235" max="11235" width="19.5703125" style="6" customWidth="1"/>
    <col min="11236" max="11238" width="7.28515625" style="6" customWidth="1"/>
    <col min="11239" max="11239" width="0.85546875" style="6" customWidth="1"/>
    <col min="11240" max="11240" width="7" style="6" customWidth="1"/>
    <col min="11241" max="11241" width="8.5703125" style="6" customWidth="1"/>
    <col min="11242" max="11242" width="1.5703125" style="6" customWidth="1"/>
    <col min="11243" max="11243" width="10.5703125" style="6" customWidth="1"/>
    <col min="11244" max="11244" width="1.85546875" style="6" customWidth="1"/>
    <col min="11245" max="11245" width="9.7109375" style="6" customWidth="1"/>
    <col min="11246" max="11490" width="9.140625" style="6"/>
    <col min="11491" max="11491" width="19.5703125" style="6" customWidth="1"/>
    <col min="11492" max="11494" width="7.28515625" style="6" customWidth="1"/>
    <col min="11495" max="11495" width="0.85546875" style="6" customWidth="1"/>
    <col min="11496" max="11496" width="7" style="6" customWidth="1"/>
    <col min="11497" max="11497" width="8.5703125" style="6" customWidth="1"/>
    <col min="11498" max="11498" width="1.5703125" style="6" customWidth="1"/>
    <col min="11499" max="11499" width="10.5703125" style="6" customWidth="1"/>
    <col min="11500" max="11500" width="1.85546875" style="6" customWidth="1"/>
    <col min="11501" max="11501" width="9.7109375" style="6" customWidth="1"/>
    <col min="11502" max="11746" width="9.140625" style="6"/>
    <col min="11747" max="11747" width="19.5703125" style="6" customWidth="1"/>
    <col min="11748" max="11750" width="7.28515625" style="6" customWidth="1"/>
    <col min="11751" max="11751" width="0.85546875" style="6" customWidth="1"/>
    <col min="11752" max="11752" width="7" style="6" customWidth="1"/>
    <col min="11753" max="11753" width="8.5703125" style="6" customWidth="1"/>
    <col min="11754" max="11754" width="1.5703125" style="6" customWidth="1"/>
    <col min="11755" max="11755" width="10.5703125" style="6" customWidth="1"/>
    <col min="11756" max="11756" width="1.85546875" style="6" customWidth="1"/>
    <col min="11757" max="11757" width="9.7109375" style="6" customWidth="1"/>
    <col min="11758" max="12002" width="9.140625" style="6"/>
    <col min="12003" max="12003" width="19.5703125" style="6" customWidth="1"/>
    <col min="12004" max="12006" width="7.28515625" style="6" customWidth="1"/>
    <col min="12007" max="12007" width="0.85546875" style="6" customWidth="1"/>
    <col min="12008" max="12008" width="7" style="6" customWidth="1"/>
    <col min="12009" max="12009" width="8.5703125" style="6" customWidth="1"/>
    <col min="12010" max="12010" width="1.5703125" style="6" customWidth="1"/>
    <col min="12011" max="12011" width="10.5703125" style="6" customWidth="1"/>
    <col min="12012" max="12012" width="1.85546875" style="6" customWidth="1"/>
    <col min="12013" max="12013" width="9.7109375" style="6" customWidth="1"/>
    <col min="12014" max="12258" width="9.140625" style="6"/>
    <col min="12259" max="12259" width="19.5703125" style="6" customWidth="1"/>
    <col min="12260" max="12262" width="7.28515625" style="6" customWidth="1"/>
    <col min="12263" max="12263" width="0.85546875" style="6" customWidth="1"/>
    <col min="12264" max="12264" width="7" style="6" customWidth="1"/>
    <col min="12265" max="12265" width="8.5703125" style="6" customWidth="1"/>
    <col min="12266" max="12266" width="1.5703125" style="6" customWidth="1"/>
    <col min="12267" max="12267" width="10.5703125" style="6" customWidth="1"/>
    <col min="12268" max="12268" width="1.85546875" style="6" customWidth="1"/>
    <col min="12269" max="12269" width="9.7109375" style="6" customWidth="1"/>
    <col min="12270" max="12514" width="9.140625" style="6"/>
    <col min="12515" max="12515" width="19.5703125" style="6" customWidth="1"/>
    <col min="12516" max="12518" width="7.28515625" style="6" customWidth="1"/>
    <col min="12519" max="12519" width="0.85546875" style="6" customWidth="1"/>
    <col min="12520" max="12520" width="7" style="6" customWidth="1"/>
    <col min="12521" max="12521" width="8.5703125" style="6" customWidth="1"/>
    <col min="12522" max="12522" width="1.5703125" style="6" customWidth="1"/>
    <col min="12523" max="12523" width="10.5703125" style="6" customWidth="1"/>
    <col min="12524" max="12524" width="1.85546875" style="6" customWidth="1"/>
    <col min="12525" max="12525" width="9.7109375" style="6" customWidth="1"/>
    <col min="12526" max="12770" width="9.140625" style="6"/>
    <col min="12771" max="12771" width="19.5703125" style="6" customWidth="1"/>
    <col min="12772" max="12774" width="7.28515625" style="6" customWidth="1"/>
    <col min="12775" max="12775" width="0.85546875" style="6" customWidth="1"/>
    <col min="12776" max="12776" width="7" style="6" customWidth="1"/>
    <col min="12777" max="12777" width="8.5703125" style="6" customWidth="1"/>
    <col min="12778" max="12778" width="1.5703125" style="6" customWidth="1"/>
    <col min="12779" max="12779" width="10.5703125" style="6" customWidth="1"/>
    <col min="12780" max="12780" width="1.85546875" style="6" customWidth="1"/>
    <col min="12781" max="12781" width="9.7109375" style="6" customWidth="1"/>
    <col min="12782" max="13026" width="9.140625" style="6"/>
    <col min="13027" max="13027" width="19.5703125" style="6" customWidth="1"/>
    <col min="13028" max="13030" width="7.28515625" style="6" customWidth="1"/>
    <col min="13031" max="13031" width="0.85546875" style="6" customWidth="1"/>
    <col min="13032" max="13032" width="7" style="6" customWidth="1"/>
    <col min="13033" max="13033" width="8.5703125" style="6" customWidth="1"/>
    <col min="13034" max="13034" width="1.5703125" style="6" customWidth="1"/>
    <col min="13035" max="13035" width="10.5703125" style="6" customWidth="1"/>
    <col min="13036" max="13036" width="1.85546875" style="6" customWidth="1"/>
    <col min="13037" max="13037" width="9.7109375" style="6" customWidth="1"/>
    <col min="13038" max="13282" width="9.140625" style="6"/>
    <col min="13283" max="13283" width="19.5703125" style="6" customWidth="1"/>
    <col min="13284" max="13286" width="7.28515625" style="6" customWidth="1"/>
    <col min="13287" max="13287" width="0.85546875" style="6" customWidth="1"/>
    <col min="13288" max="13288" width="7" style="6" customWidth="1"/>
    <col min="13289" max="13289" width="8.5703125" style="6" customWidth="1"/>
    <col min="13290" max="13290" width="1.5703125" style="6" customWidth="1"/>
    <col min="13291" max="13291" width="10.5703125" style="6" customWidth="1"/>
    <col min="13292" max="13292" width="1.85546875" style="6" customWidth="1"/>
    <col min="13293" max="13293" width="9.7109375" style="6" customWidth="1"/>
    <col min="13294" max="13538" width="9.140625" style="6"/>
    <col min="13539" max="13539" width="19.5703125" style="6" customWidth="1"/>
    <col min="13540" max="13542" width="7.28515625" style="6" customWidth="1"/>
    <col min="13543" max="13543" width="0.85546875" style="6" customWidth="1"/>
    <col min="13544" max="13544" width="7" style="6" customWidth="1"/>
    <col min="13545" max="13545" width="8.5703125" style="6" customWidth="1"/>
    <col min="13546" max="13546" width="1.5703125" style="6" customWidth="1"/>
    <col min="13547" max="13547" width="10.5703125" style="6" customWidth="1"/>
    <col min="13548" max="13548" width="1.85546875" style="6" customWidth="1"/>
    <col min="13549" max="13549" width="9.7109375" style="6" customWidth="1"/>
    <col min="13550" max="13794" width="9.140625" style="6"/>
    <col min="13795" max="13795" width="19.5703125" style="6" customWidth="1"/>
    <col min="13796" max="13798" width="7.28515625" style="6" customWidth="1"/>
    <col min="13799" max="13799" width="0.85546875" style="6" customWidth="1"/>
    <col min="13800" max="13800" width="7" style="6" customWidth="1"/>
    <col min="13801" max="13801" width="8.5703125" style="6" customWidth="1"/>
    <col min="13802" max="13802" width="1.5703125" style="6" customWidth="1"/>
    <col min="13803" max="13803" width="10.5703125" style="6" customWidth="1"/>
    <col min="13804" max="13804" width="1.85546875" style="6" customWidth="1"/>
    <col min="13805" max="13805" width="9.7109375" style="6" customWidth="1"/>
    <col min="13806" max="14050" width="9.140625" style="6"/>
    <col min="14051" max="14051" width="19.5703125" style="6" customWidth="1"/>
    <col min="14052" max="14054" width="7.28515625" style="6" customWidth="1"/>
    <col min="14055" max="14055" width="0.85546875" style="6" customWidth="1"/>
    <col min="14056" max="14056" width="7" style="6" customWidth="1"/>
    <col min="14057" max="14057" width="8.5703125" style="6" customWidth="1"/>
    <col min="14058" max="14058" width="1.5703125" style="6" customWidth="1"/>
    <col min="14059" max="14059" width="10.5703125" style="6" customWidth="1"/>
    <col min="14060" max="14060" width="1.85546875" style="6" customWidth="1"/>
    <col min="14061" max="14061" width="9.7109375" style="6" customWidth="1"/>
    <col min="14062" max="14306" width="9.140625" style="6"/>
    <col min="14307" max="14307" width="19.5703125" style="6" customWidth="1"/>
    <col min="14308" max="14310" width="7.28515625" style="6" customWidth="1"/>
    <col min="14311" max="14311" width="0.85546875" style="6" customWidth="1"/>
    <col min="14312" max="14312" width="7" style="6" customWidth="1"/>
    <col min="14313" max="14313" width="8.5703125" style="6" customWidth="1"/>
    <col min="14314" max="14314" width="1.5703125" style="6" customWidth="1"/>
    <col min="14315" max="14315" width="10.5703125" style="6" customWidth="1"/>
    <col min="14316" max="14316" width="1.85546875" style="6" customWidth="1"/>
    <col min="14317" max="14317" width="9.7109375" style="6" customWidth="1"/>
    <col min="14318" max="14562" width="9.140625" style="6"/>
    <col min="14563" max="14563" width="19.5703125" style="6" customWidth="1"/>
    <col min="14564" max="14566" width="7.28515625" style="6" customWidth="1"/>
    <col min="14567" max="14567" width="0.85546875" style="6" customWidth="1"/>
    <col min="14568" max="14568" width="7" style="6" customWidth="1"/>
    <col min="14569" max="14569" width="8.5703125" style="6" customWidth="1"/>
    <col min="14570" max="14570" width="1.5703125" style="6" customWidth="1"/>
    <col min="14571" max="14571" width="10.5703125" style="6" customWidth="1"/>
    <col min="14572" max="14572" width="1.85546875" style="6" customWidth="1"/>
    <col min="14573" max="14573" width="9.7109375" style="6" customWidth="1"/>
    <col min="14574" max="14818" width="9.140625" style="6"/>
    <col min="14819" max="14819" width="19.5703125" style="6" customWidth="1"/>
    <col min="14820" max="14822" width="7.28515625" style="6" customWidth="1"/>
    <col min="14823" max="14823" width="0.85546875" style="6" customWidth="1"/>
    <col min="14824" max="14824" width="7" style="6" customWidth="1"/>
    <col min="14825" max="14825" width="8.5703125" style="6" customWidth="1"/>
    <col min="14826" max="14826" width="1.5703125" style="6" customWidth="1"/>
    <col min="14827" max="14827" width="10.5703125" style="6" customWidth="1"/>
    <col min="14828" max="14828" width="1.85546875" style="6" customWidth="1"/>
    <col min="14829" max="14829" width="9.7109375" style="6" customWidth="1"/>
    <col min="14830" max="15074" width="9.140625" style="6"/>
    <col min="15075" max="15075" width="19.5703125" style="6" customWidth="1"/>
    <col min="15076" max="15078" width="7.28515625" style="6" customWidth="1"/>
    <col min="15079" max="15079" width="0.85546875" style="6" customWidth="1"/>
    <col min="15080" max="15080" width="7" style="6" customWidth="1"/>
    <col min="15081" max="15081" width="8.5703125" style="6" customWidth="1"/>
    <col min="15082" max="15082" width="1.5703125" style="6" customWidth="1"/>
    <col min="15083" max="15083" width="10.5703125" style="6" customWidth="1"/>
    <col min="15084" max="15084" width="1.85546875" style="6" customWidth="1"/>
    <col min="15085" max="15085" width="9.7109375" style="6" customWidth="1"/>
    <col min="15086" max="15330" width="9.140625" style="6"/>
    <col min="15331" max="15331" width="19.5703125" style="6" customWidth="1"/>
    <col min="15332" max="15334" width="7.28515625" style="6" customWidth="1"/>
    <col min="15335" max="15335" width="0.85546875" style="6" customWidth="1"/>
    <col min="15336" max="15336" width="7" style="6" customWidth="1"/>
    <col min="15337" max="15337" width="8.5703125" style="6" customWidth="1"/>
    <col min="15338" max="15338" width="1.5703125" style="6" customWidth="1"/>
    <col min="15339" max="15339" width="10.5703125" style="6" customWidth="1"/>
    <col min="15340" max="15340" width="1.85546875" style="6" customWidth="1"/>
    <col min="15341" max="15341" width="9.7109375" style="6" customWidth="1"/>
    <col min="15342" max="15586" width="9.140625" style="6"/>
    <col min="15587" max="15587" width="19.5703125" style="6" customWidth="1"/>
    <col min="15588" max="15590" width="7.28515625" style="6" customWidth="1"/>
    <col min="15591" max="15591" width="0.85546875" style="6" customWidth="1"/>
    <col min="15592" max="15592" width="7" style="6" customWidth="1"/>
    <col min="15593" max="15593" width="8.5703125" style="6" customWidth="1"/>
    <col min="15594" max="15594" width="1.5703125" style="6" customWidth="1"/>
    <col min="15595" max="15595" width="10.5703125" style="6" customWidth="1"/>
    <col min="15596" max="15596" width="1.85546875" style="6" customWidth="1"/>
    <col min="15597" max="15597" width="9.7109375" style="6" customWidth="1"/>
    <col min="15598" max="15842" width="9.140625" style="6"/>
    <col min="15843" max="15843" width="19.5703125" style="6" customWidth="1"/>
    <col min="15844" max="15846" width="7.28515625" style="6" customWidth="1"/>
    <col min="15847" max="15847" width="0.85546875" style="6" customWidth="1"/>
    <col min="15848" max="15848" width="7" style="6" customWidth="1"/>
    <col min="15849" max="15849" width="8.5703125" style="6" customWidth="1"/>
    <col min="15850" max="15850" width="1.5703125" style="6" customWidth="1"/>
    <col min="15851" max="15851" width="10.5703125" style="6" customWidth="1"/>
    <col min="15852" max="15852" width="1.85546875" style="6" customWidth="1"/>
    <col min="15853" max="15853" width="9.7109375" style="6" customWidth="1"/>
    <col min="15854" max="16098" width="9.140625" style="6"/>
    <col min="16099" max="16099" width="19.5703125" style="6" customWidth="1"/>
    <col min="16100" max="16102" width="7.28515625" style="6" customWidth="1"/>
    <col min="16103" max="16103" width="0.85546875" style="6" customWidth="1"/>
    <col min="16104" max="16104" width="7" style="6" customWidth="1"/>
    <col min="16105" max="16105" width="8.5703125" style="6" customWidth="1"/>
    <col min="16106" max="16106" width="1.5703125" style="6" customWidth="1"/>
    <col min="16107" max="16107" width="10.5703125" style="6" customWidth="1"/>
    <col min="16108" max="16108" width="1.85546875" style="6" customWidth="1"/>
    <col min="16109" max="16109" width="9.7109375" style="6" customWidth="1"/>
    <col min="16110" max="16384" width="9.140625" style="6"/>
  </cols>
  <sheetData>
    <row r="1" spans="1:5" s="1" customFormat="1" ht="36" customHeight="1" x14ac:dyDescent="0.2">
      <c r="A1" s="84" t="s">
        <v>76</v>
      </c>
      <c r="B1" s="84"/>
      <c r="C1" s="84"/>
      <c r="D1" s="84"/>
      <c r="E1" s="84"/>
    </row>
    <row r="2" spans="1:5" ht="6" customHeight="1" x14ac:dyDescent="0.15">
      <c r="A2" s="2"/>
      <c r="B2" s="3"/>
      <c r="C2" s="3"/>
      <c r="D2" s="4"/>
      <c r="E2" s="5"/>
    </row>
    <row r="3" spans="1:5" s="7" customFormat="1" ht="15.95" customHeight="1" x14ac:dyDescent="0.2">
      <c r="A3" s="82" t="s">
        <v>33</v>
      </c>
      <c r="B3" s="88" t="s">
        <v>44</v>
      </c>
      <c r="C3" s="88"/>
      <c r="D3" s="88"/>
      <c r="E3" s="88"/>
    </row>
    <row r="4" spans="1:5" s="8" customFormat="1" ht="41.1" customHeight="1" x14ac:dyDescent="0.2">
      <c r="A4" s="83"/>
      <c r="B4" s="11" t="s">
        <v>21</v>
      </c>
      <c r="C4" s="11" t="s">
        <v>45</v>
      </c>
      <c r="D4" s="11" t="s">
        <v>46</v>
      </c>
      <c r="E4" s="11" t="s">
        <v>47</v>
      </c>
    </row>
    <row r="5" spans="1:5" s="7" customFormat="1" ht="9" customHeight="1" x14ac:dyDescent="0.2">
      <c r="A5" s="3"/>
      <c r="B5" s="3"/>
      <c r="C5" s="3"/>
      <c r="D5" s="3"/>
      <c r="E5" s="3"/>
    </row>
    <row r="6" spans="1:5" s="7" customFormat="1" ht="9" customHeight="1" x14ac:dyDescent="0.2">
      <c r="A6" s="12" t="s">
        <v>0</v>
      </c>
      <c r="B6" s="28">
        <v>22.139506899070447</v>
      </c>
      <c r="C6" s="28">
        <v>35.376834843172809</v>
      </c>
      <c r="D6" s="28">
        <v>20.059443308144704</v>
      </c>
      <c r="E6" s="28">
        <v>22.424214949612033</v>
      </c>
    </row>
    <row r="7" spans="1:5" s="7" customFormat="1" ht="9" customHeight="1" x14ac:dyDescent="0.2">
      <c r="A7" s="13"/>
      <c r="B7" s="28"/>
      <c r="C7" s="28"/>
      <c r="D7" s="28"/>
      <c r="E7" s="28"/>
    </row>
    <row r="8" spans="1:5" s="7" customFormat="1" ht="9" customHeight="1" x14ac:dyDescent="0.2">
      <c r="A8" s="13" t="s">
        <v>22</v>
      </c>
      <c r="B8" s="28"/>
      <c r="C8" s="28"/>
      <c r="D8" s="28"/>
      <c r="E8" s="28"/>
    </row>
    <row r="9" spans="1:5" s="7" customFormat="1" ht="9" customHeight="1" x14ac:dyDescent="0.2">
      <c r="A9" s="13" t="s">
        <v>3</v>
      </c>
      <c r="B9" s="29">
        <v>28.525216807034138</v>
      </c>
      <c r="C9" s="29">
        <v>36.96361513089083</v>
      </c>
      <c r="D9" s="29">
        <v>18.407100654712742</v>
      </c>
      <c r="E9" s="29">
        <v>16.104067407362287</v>
      </c>
    </row>
    <row r="10" spans="1:5" s="7" customFormat="1" ht="9" customHeight="1" x14ac:dyDescent="0.2">
      <c r="A10" s="13" t="s">
        <v>4</v>
      </c>
      <c r="B10" s="29">
        <v>15.318630219132064</v>
      </c>
      <c r="C10" s="29">
        <v>33.681920289164658</v>
      </c>
      <c r="D10" s="29">
        <v>21.824388104338173</v>
      </c>
      <c r="E10" s="29">
        <v>29.175061387365098</v>
      </c>
    </row>
    <row r="11" spans="1:5" s="7" customFormat="1" ht="9" customHeight="1" x14ac:dyDescent="0.2">
      <c r="A11" s="13"/>
      <c r="B11" s="29"/>
      <c r="C11" s="29"/>
      <c r="D11" s="29"/>
      <c r="E11" s="29"/>
    </row>
    <row r="12" spans="1:5" s="7" customFormat="1" ht="9" customHeight="1" x14ac:dyDescent="0.2">
      <c r="A12" s="16" t="s">
        <v>23</v>
      </c>
      <c r="B12" s="29"/>
      <c r="C12" s="29"/>
      <c r="D12" s="29"/>
      <c r="E12" s="29"/>
    </row>
    <row r="13" spans="1:5" s="7" customFormat="1" ht="9" customHeight="1" x14ac:dyDescent="0.2">
      <c r="A13" s="14" t="s">
        <v>5</v>
      </c>
      <c r="B13" s="29">
        <v>11.762488374682038</v>
      </c>
      <c r="C13" s="29">
        <v>39.555525653307313</v>
      </c>
      <c r="D13" s="29">
        <v>21.963089657419182</v>
      </c>
      <c r="E13" s="29">
        <v>26.718896314591472</v>
      </c>
    </row>
    <row r="14" spans="1:5" s="7" customFormat="1" ht="9" customHeight="1" x14ac:dyDescent="0.2">
      <c r="A14" s="15" t="s">
        <v>6</v>
      </c>
      <c r="B14" s="29">
        <v>27.012206733476638</v>
      </c>
      <c r="C14" s="29">
        <v>33.414661799854208</v>
      </c>
      <c r="D14" s="29">
        <v>19.165554834390839</v>
      </c>
      <c r="E14" s="29">
        <v>20.40757663227831</v>
      </c>
    </row>
    <row r="15" spans="1:5" ht="9" customHeight="1" x14ac:dyDescent="0.2">
      <c r="A15" s="13"/>
      <c r="B15" s="29"/>
      <c r="C15" s="29"/>
      <c r="D15" s="29"/>
      <c r="E15" s="29"/>
    </row>
    <row r="16" spans="1:5" ht="9" customHeight="1" x14ac:dyDescent="0.2">
      <c r="A16" s="13" t="s">
        <v>24</v>
      </c>
      <c r="B16" s="29"/>
      <c r="C16" s="29"/>
      <c r="D16" s="29"/>
      <c r="E16" s="29"/>
    </row>
    <row r="17" spans="1:5" ht="9" customHeight="1" x14ac:dyDescent="0.2">
      <c r="A17" s="13" t="s">
        <v>7</v>
      </c>
      <c r="B17" s="29">
        <v>19.717526607470756</v>
      </c>
      <c r="C17" s="29">
        <v>32.990997303093039</v>
      </c>
      <c r="D17" s="29">
        <v>21.364350879308294</v>
      </c>
      <c r="E17" s="29">
        <v>25.927125210127915</v>
      </c>
    </row>
    <row r="18" spans="1:5" ht="9" customHeight="1" x14ac:dyDescent="0.2">
      <c r="A18" s="13" t="s">
        <v>1</v>
      </c>
      <c r="B18" s="29">
        <v>18.986532986653966</v>
      </c>
      <c r="C18" s="29">
        <v>35.776873580469328</v>
      </c>
      <c r="D18" s="29">
        <v>22.333833508250997</v>
      </c>
      <c r="E18" s="29">
        <v>22.902759924625705</v>
      </c>
    </row>
    <row r="19" spans="1:5" ht="9" customHeight="1" x14ac:dyDescent="0.2">
      <c r="A19" s="13" t="s">
        <v>2</v>
      </c>
      <c r="B19" s="29">
        <v>27.131698309269975</v>
      </c>
      <c r="C19" s="29">
        <v>38.320988498247146</v>
      </c>
      <c r="D19" s="29">
        <v>17.045731364742199</v>
      </c>
      <c r="E19" s="29">
        <v>17.501581827740669</v>
      </c>
    </row>
    <row r="20" spans="1:5" ht="9" customHeight="1" x14ac:dyDescent="0.2">
      <c r="A20" s="13"/>
      <c r="B20" s="29"/>
      <c r="C20" s="29"/>
      <c r="D20" s="29"/>
      <c r="E20" s="29"/>
    </row>
    <row r="21" spans="1:5" ht="9" customHeight="1" x14ac:dyDescent="0.2">
      <c r="A21" s="13" t="s">
        <v>15</v>
      </c>
      <c r="B21" s="29"/>
      <c r="C21" s="29"/>
      <c r="D21" s="29"/>
      <c r="E21" s="29"/>
    </row>
    <row r="22" spans="1:5" ht="9" customHeight="1" x14ac:dyDescent="0.2">
      <c r="A22" s="13" t="s">
        <v>8</v>
      </c>
      <c r="B22" s="29">
        <v>22.120563980849301</v>
      </c>
      <c r="C22" s="29">
        <v>35.367633055665607</v>
      </c>
      <c r="D22" s="29">
        <v>20.057291648282547</v>
      </c>
      <c r="E22" s="29">
        <v>22.454511315202542</v>
      </c>
    </row>
    <row r="23" spans="1:5" ht="9" customHeight="1" x14ac:dyDescent="0.2">
      <c r="A23" s="13" t="s">
        <v>9</v>
      </c>
      <c r="B23" s="29">
        <v>22.321813355780858</v>
      </c>
      <c r="C23" s="29">
        <v>35.465392754717755</v>
      </c>
      <c r="D23" s="29">
        <v>20.080150861268102</v>
      </c>
      <c r="E23" s="29">
        <v>22.132643028233286</v>
      </c>
    </row>
    <row r="24" spans="1:5" ht="9" customHeight="1" x14ac:dyDescent="0.2">
      <c r="A24" s="17" t="s">
        <v>28</v>
      </c>
      <c r="B24" s="30">
        <v>22.534960020965549</v>
      </c>
      <c r="C24" s="30">
        <v>36.616302104793405</v>
      </c>
      <c r="D24" s="30">
        <v>19.313225666166105</v>
      </c>
      <c r="E24" s="30">
        <v>21.535512208074948</v>
      </c>
    </row>
    <row r="25" spans="1:5" ht="9" customHeight="1" x14ac:dyDescent="0.2">
      <c r="A25" s="18" t="s">
        <v>10</v>
      </c>
      <c r="B25" s="30">
        <v>30.582691617591536</v>
      </c>
      <c r="C25" s="30">
        <v>30.809131793879391</v>
      </c>
      <c r="D25" s="30">
        <v>17.118778000262267</v>
      </c>
      <c r="E25" s="30">
        <v>21.489398588266813</v>
      </c>
    </row>
    <row r="26" spans="1:5" ht="9" customHeight="1" x14ac:dyDescent="0.2">
      <c r="A26" s="18" t="s">
        <v>11</v>
      </c>
      <c r="B26" s="30">
        <v>20.747843463519406</v>
      </c>
      <c r="C26" s="30">
        <v>37.921011592334921</v>
      </c>
      <c r="D26" s="30">
        <v>19.675548778492818</v>
      </c>
      <c r="E26" s="30">
        <v>21.655596165652856</v>
      </c>
    </row>
    <row r="27" spans="1:5" ht="9" customHeight="1" x14ac:dyDescent="0.2">
      <c r="A27" s="18" t="s">
        <v>16</v>
      </c>
      <c r="B27" s="30">
        <v>20.055659232958803</v>
      </c>
      <c r="C27" s="30">
        <v>35.481657908013005</v>
      </c>
      <c r="D27" s="30">
        <v>20.333663476750079</v>
      </c>
      <c r="E27" s="30">
        <v>24.129019382278109</v>
      </c>
    </row>
    <row r="28" spans="1:5" ht="9" customHeight="1" x14ac:dyDescent="0.2">
      <c r="A28" s="18" t="s">
        <v>12</v>
      </c>
      <c r="B28" s="30">
        <v>20.360862425049064</v>
      </c>
      <c r="C28" s="30">
        <v>35.879443454308166</v>
      </c>
      <c r="D28" s="30">
        <v>20.574985778647537</v>
      </c>
      <c r="E28" s="30">
        <v>23.184708341995233</v>
      </c>
    </row>
    <row r="29" spans="1:5" ht="9" customHeight="1" x14ac:dyDescent="0.2">
      <c r="A29" s="18" t="s">
        <v>13</v>
      </c>
      <c r="B29" s="30">
        <v>22.218244843072455</v>
      </c>
      <c r="C29" s="30">
        <v>35.661657088700601</v>
      </c>
      <c r="D29" s="30">
        <v>20.737408620564953</v>
      </c>
      <c r="E29" s="30">
        <v>21.382689447661988</v>
      </c>
    </row>
    <row r="30" spans="1:5" ht="9" customHeight="1" x14ac:dyDescent="0.2">
      <c r="A30" s="7"/>
      <c r="B30" s="29"/>
      <c r="C30" s="29"/>
      <c r="D30" s="29"/>
      <c r="E30" s="29"/>
    </row>
    <row r="31" spans="1:5" ht="9" customHeight="1" x14ac:dyDescent="0.2">
      <c r="A31" s="13" t="s">
        <v>30</v>
      </c>
      <c r="B31" s="29"/>
      <c r="C31" s="29"/>
      <c r="D31" s="29"/>
      <c r="E31" s="29"/>
    </row>
    <row r="32" spans="1:5" ht="9" customHeight="1" x14ac:dyDescent="0.2">
      <c r="A32" s="13" t="s">
        <v>77</v>
      </c>
      <c r="B32" s="29">
        <v>32.320770844643725</v>
      </c>
      <c r="C32" s="29">
        <v>35.890618968256085</v>
      </c>
      <c r="D32" s="29">
        <v>15.959467742857417</v>
      </c>
      <c r="E32" s="29">
        <v>15.829142444242775</v>
      </c>
    </row>
    <row r="33" spans="1:5" ht="9" customHeight="1" x14ac:dyDescent="0.2">
      <c r="A33" s="13" t="s">
        <v>31</v>
      </c>
      <c r="B33" s="29">
        <v>23.917552552305352</v>
      </c>
      <c r="C33" s="29">
        <v>37.357635091904967</v>
      </c>
      <c r="D33" s="29">
        <v>18.701403685267596</v>
      </c>
      <c r="E33" s="29">
        <v>20.023408670522084</v>
      </c>
    </row>
    <row r="34" spans="1:5" ht="9" customHeight="1" x14ac:dyDescent="0.2">
      <c r="A34" s="13" t="s">
        <v>78</v>
      </c>
      <c r="B34" s="29">
        <v>14.361628446595825</v>
      </c>
      <c r="C34" s="29">
        <v>32.412137752104833</v>
      </c>
      <c r="D34" s="29">
        <v>24.017638686727445</v>
      </c>
      <c r="E34" s="29">
        <v>29.208595114571896</v>
      </c>
    </row>
    <row r="35" spans="1:5" ht="9" customHeight="1" x14ac:dyDescent="0.15">
      <c r="A35" s="9"/>
      <c r="B35" s="9"/>
      <c r="C35" s="9"/>
      <c r="D35" s="9"/>
      <c r="E35" s="9"/>
    </row>
    <row r="36" spans="1:5" ht="6" customHeight="1" x14ac:dyDescent="0.15">
      <c r="A36" s="3"/>
      <c r="B36" s="3"/>
      <c r="C36" s="3"/>
      <c r="D36" s="3"/>
      <c r="E36" s="3"/>
    </row>
    <row r="37" spans="1:5" ht="9.9499999999999993" customHeight="1" x14ac:dyDescent="0.15">
      <c r="A37" s="81" t="s">
        <v>38</v>
      </c>
      <c r="B37" s="81"/>
      <c r="C37" s="81"/>
      <c r="D37" s="81"/>
      <c r="E37" s="81"/>
    </row>
    <row r="38" spans="1:5" ht="9.9499999999999993" customHeight="1" x14ac:dyDescent="0.15">
      <c r="A38" s="3"/>
      <c r="B38" s="3"/>
      <c r="C38" s="3"/>
      <c r="D38" s="3"/>
      <c r="E38" s="3"/>
    </row>
    <row r="39" spans="1:5" ht="9.9499999999999993" customHeight="1" x14ac:dyDescent="0.15">
      <c r="A39" s="3"/>
      <c r="B39" s="3"/>
      <c r="C39" s="3"/>
      <c r="D39" s="3"/>
      <c r="E39" s="3"/>
    </row>
    <row r="40" spans="1:5" ht="9.9499999999999993" customHeight="1" x14ac:dyDescent="0.15">
      <c r="A40" s="3"/>
      <c r="B40" s="3"/>
      <c r="C40" s="3"/>
      <c r="D40" s="3"/>
      <c r="E40" s="3"/>
    </row>
    <row r="41" spans="1:5" x14ac:dyDescent="0.15">
      <c r="A41" s="3"/>
      <c r="B41" s="3"/>
      <c r="C41" s="3"/>
      <c r="D41" s="3"/>
      <c r="E41" s="3"/>
    </row>
    <row r="42" spans="1:5" x14ac:dyDescent="0.15">
      <c r="A42" s="3"/>
      <c r="B42" s="3"/>
      <c r="C42" s="3"/>
      <c r="D42" s="3"/>
      <c r="E42" s="3"/>
    </row>
    <row r="43" spans="1:5" x14ac:dyDescent="0.15">
      <c r="A43" s="3"/>
      <c r="B43" s="3"/>
      <c r="C43" s="3"/>
      <c r="D43" s="3"/>
      <c r="E43" s="3"/>
    </row>
    <row r="44" spans="1:5" x14ac:dyDescent="0.15">
      <c r="A44" s="3"/>
      <c r="B44" s="3"/>
      <c r="C44" s="3"/>
      <c r="D44" s="3"/>
      <c r="E44" s="3"/>
    </row>
    <row r="45" spans="1:5" x14ac:dyDescent="0.15">
      <c r="A45" s="3"/>
      <c r="B45" s="3"/>
      <c r="C45" s="3"/>
      <c r="D45" s="3"/>
      <c r="E45" s="3"/>
    </row>
    <row r="46" spans="1:5" x14ac:dyDescent="0.15">
      <c r="A46" s="3"/>
      <c r="B46" s="3"/>
      <c r="C46" s="3"/>
      <c r="D46" s="3"/>
      <c r="E46" s="3"/>
    </row>
    <row r="47" spans="1:5" x14ac:dyDescent="0.15">
      <c r="A47" s="3"/>
      <c r="B47" s="3"/>
      <c r="C47" s="3"/>
      <c r="D47" s="3"/>
      <c r="E47" s="3"/>
    </row>
    <row r="48" spans="1:5" x14ac:dyDescent="0.15">
      <c r="A48" s="3"/>
      <c r="B48" s="3"/>
      <c r="C48" s="3"/>
      <c r="D48" s="3"/>
      <c r="E48" s="3"/>
    </row>
    <row r="49" spans="1:5" x14ac:dyDescent="0.15">
      <c r="A49" s="3"/>
      <c r="B49" s="3"/>
      <c r="C49" s="3"/>
      <c r="D49" s="3"/>
      <c r="E49" s="3"/>
    </row>
    <row r="50" spans="1:5" x14ac:dyDescent="0.15">
      <c r="A50" s="3"/>
      <c r="B50" s="3"/>
      <c r="C50" s="3"/>
      <c r="D50" s="3"/>
      <c r="E50" s="3"/>
    </row>
    <row r="51" spans="1:5" x14ac:dyDescent="0.15">
      <c r="A51" s="3"/>
      <c r="B51" s="3"/>
      <c r="C51" s="3"/>
      <c r="D51" s="3"/>
      <c r="E51" s="3"/>
    </row>
    <row r="52" spans="1:5" x14ac:dyDescent="0.15">
      <c r="A52" s="3"/>
      <c r="B52" s="3"/>
      <c r="C52" s="3"/>
      <c r="D52" s="3"/>
      <c r="E52" s="3"/>
    </row>
    <row r="53" spans="1:5" x14ac:dyDescent="0.15">
      <c r="A53" s="3"/>
      <c r="B53" s="3"/>
      <c r="C53" s="3"/>
      <c r="D53" s="3"/>
      <c r="E53" s="3"/>
    </row>
    <row r="54" spans="1:5" x14ac:dyDescent="0.15">
      <c r="A54" s="3"/>
      <c r="B54" s="3"/>
      <c r="C54" s="3"/>
      <c r="D54" s="3"/>
      <c r="E54" s="3"/>
    </row>
    <row r="55" spans="1:5" x14ac:dyDescent="0.15">
      <c r="A55" s="3"/>
      <c r="B55" s="3"/>
      <c r="C55" s="3"/>
      <c r="D55" s="3"/>
      <c r="E55" s="3"/>
    </row>
    <row r="56" spans="1:5" x14ac:dyDescent="0.15">
      <c r="A56" s="3"/>
      <c r="B56" s="3"/>
      <c r="C56" s="3"/>
      <c r="D56" s="3"/>
      <c r="E56" s="3"/>
    </row>
    <row r="57" spans="1:5" x14ac:dyDescent="0.15">
      <c r="A57" s="3"/>
      <c r="B57" s="3"/>
      <c r="C57" s="3"/>
      <c r="D57" s="3"/>
      <c r="E57" s="3"/>
    </row>
    <row r="58" spans="1:5" x14ac:dyDescent="0.15">
      <c r="A58" s="3"/>
      <c r="B58" s="3"/>
      <c r="C58" s="3"/>
      <c r="D58" s="3"/>
      <c r="E58" s="3"/>
    </row>
    <row r="59" spans="1:5" x14ac:dyDescent="0.15">
      <c r="A59" s="3"/>
      <c r="B59" s="3"/>
      <c r="C59" s="3"/>
      <c r="D59" s="3"/>
      <c r="E59" s="3"/>
    </row>
    <row r="60" spans="1:5" x14ac:dyDescent="0.15">
      <c r="A60" s="3"/>
      <c r="B60" s="3"/>
      <c r="C60" s="3"/>
      <c r="D60" s="3"/>
      <c r="E60" s="3"/>
    </row>
    <row r="61" spans="1:5" x14ac:dyDescent="0.15">
      <c r="A61" s="3"/>
      <c r="B61" s="3"/>
      <c r="C61" s="3"/>
      <c r="D61" s="3"/>
      <c r="E61" s="3"/>
    </row>
    <row r="62" spans="1:5" x14ac:dyDescent="0.15">
      <c r="A62" s="3"/>
      <c r="B62" s="3"/>
      <c r="C62" s="3"/>
      <c r="D62" s="3"/>
      <c r="E62" s="3"/>
    </row>
    <row r="63" spans="1:5" x14ac:dyDescent="0.15">
      <c r="A63" s="3"/>
      <c r="B63" s="3"/>
      <c r="C63" s="3"/>
      <c r="D63" s="3"/>
      <c r="E63" s="3"/>
    </row>
    <row r="64" spans="1:5" x14ac:dyDescent="0.15">
      <c r="A64" s="3"/>
      <c r="B64" s="3"/>
      <c r="C64" s="3"/>
      <c r="D64" s="3"/>
      <c r="E64" s="3"/>
    </row>
    <row r="65" spans="1:5" x14ac:dyDescent="0.15">
      <c r="A65" s="3"/>
      <c r="B65" s="3"/>
      <c r="C65" s="3"/>
      <c r="D65" s="3"/>
      <c r="E65" s="3"/>
    </row>
    <row r="66" spans="1:5" x14ac:dyDescent="0.15">
      <c r="A66" s="3"/>
      <c r="B66" s="3"/>
      <c r="C66" s="3"/>
      <c r="D66" s="3"/>
      <c r="E66" s="3"/>
    </row>
    <row r="67" spans="1:5" x14ac:dyDescent="0.15">
      <c r="A67" s="3"/>
      <c r="B67" s="3"/>
      <c r="C67" s="3"/>
      <c r="D67" s="3"/>
      <c r="E67" s="3"/>
    </row>
    <row r="68" spans="1:5" x14ac:dyDescent="0.15">
      <c r="A68" s="3"/>
      <c r="B68" s="3"/>
      <c r="C68" s="3"/>
      <c r="D68" s="3"/>
      <c r="E68" s="3"/>
    </row>
    <row r="69" spans="1:5" x14ac:dyDescent="0.15">
      <c r="A69" s="3"/>
      <c r="B69" s="3"/>
      <c r="C69" s="3"/>
      <c r="D69" s="3"/>
      <c r="E69" s="3"/>
    </row>
    <row r="70" spans="1:5" x14ac:dyDescent="0.15">
      <c r="A70" s="3"/>
      <c r="B70" s="3"/>
      <c r="C70" s="3"/>
      <c r="D70" s="3"/>
      <c r="E70" s="3"/>
    </row>
    <row r="71" spans="1:5" x14ac:dyDescent="0.15">
      <c r="A71" s="3"/>
      <c r="B71" s="3"/>
      <c r="C71" s="3"/>
      <c r="D71" s="3"/>
      <c r="E71" s="3"/>
    </row>
    <row r="72" spans="1:5" x14ac:dyDescent="0.15">
      <c r="A72" s="3"/>
      <c r="B72" s="3"/>
      <c r="C72" s="3"/>
      <c r="D72" s="3"/>
      <c r="E72" s="3"/>
    </row>
    <row r="73" spans="1:5" x14ac:dyDescent="0.15">
      <c r="A73" s="3"/>
      <c r="B73" s="3"/>
      <c r="C73" s="3"/>
      <c r="D73" s="3"/>
      <c r="E73" s="3"/>
    </row>
    <row r="74" spans="1:5" x14ac:dyDescent="0.15">
      <c r="A74" s="3"/>
      <c r="B74" s="3"/>
      <c r="C74" s="3"/>
      <c r="D74" s="3"/>
      <c r="E74" s="3"/>
    </row>
    <row r="75" spans="1:5" x14ac:dyDescent="0.15">
      <c r="A75" s="3"/>
      <c r="B75" s="3"/>
      <c r="C75" s="3"/>
      <c r="D75" s="3"/>
      <c r="E75" s="3"/>
    </row>
    <row r="76" spans="1:5" x14ac:dyDescent="0.15">
      <c r="A76" s="3"/>
      <c r="B76" s="3"/>
      <c r="C76" s="3"/>
      <c r="D76" s="3"/>
      <c r="E76" s="3"/>
    </row>
    <row r="77" spans="1:5" x14ac:dyDescent="0.15">
      <c r="A77" s="3"/>
      <c r="B77" s="3"/>
      <c r="C77" s="3"/>
      <c r="D77" s="3"/>
      <c r="E77" s="3"/>
    </row>
    <row r="78" spans="1:5" x14ac:dyDescent="0.15">
      <c r="A78" s="3"/>
      <c r="B78" s="3"/>
      <c r="C78" s="3"/>
      <c r="D78" s="3"/>
      <c r="E78" s="3"/>
    </row>
    <row r="79" spans="1:5" x14ac:dyDescent="0.15">
      <c r="A79" s="3"/>
      <c r="B79" s="3"/>
      <c r="C79" s="3"/>
      <c r="D79" s="3"/>
      <c r="E79" s="3"/>
    </row>
    <row r="80" spans="1:5" x14ac:dyDescent="0.15">
      <c r="A80" s="3"/>
      <c r="B80" s="3"/>
      <c r="C80" s="3"/>
      <c r="D80" s="3"/>
      <c r="E80" s="3"/>
    </row>
    <row r="81" spans="1:5" x14ac:dyDescent="0.15">
      <c r="A81" s="3"/>
      <c r="B81" s="3"/>
      <c r="C81" s="3"/>
      <c r="D81" s="3"/>
      <c r="E81" s="3"/>
    </row>
    <row r="82" spans="1:5" x14ac:dyDescent="0.15">
      <c r="A82" s="3"/>
      <c r="B82" s="3"/>
      <c r="C82" s="3"/>
      <c r="D82" s="3"/>
      <c r="E82" s="3"/>
    </row>
    <row r="83" spans="1:5" x14ac:dyDescent="0.15">
      <c r="A83" s="3"/>
      <c r="B83" s="3"/>
      <c r="C83" s="3"/>
      <c r="D83" s="3"/>
      <c r="E83" s="3"/>
    </row>
    <row r="84" spans="1:5" x14ac:dyDescent="0.15">
      <c r="A84" s="3"/>
      <c r="B84" s="3"/>
      <c r="C84" s="3"/>
      <c r="D84" s="3"/>
      <c r="E84" s="3"/>
    </row>
    <row r="85" spans="1:5" x14ac:dyDescent="0.15">
      <c r="A85" s="3"/>
      <c r="B85" s="3"/>
      <c r="C85" s="3"/>
      <c r="D85" s="3"/>
      <c r="E85" s="3"/>
    </row>
    <row r="86" spans="1:5" x14ac:dyDescent="0.15">
      <c r="A86" s="3"/>
      <c r="B86" s="3"/>
      <c r="C86" s="3"/>
      <c r="D86" s="3"/>
      <c r="E86" s="3"/>
    </row>
    <row r="87" spans="1:5" x14ac:dyDescent="0.15">
      <c r="A87" s="3"/>
      <c r="B87" s="3"/>
      <c r="C87" s="3"/>
      <c r="D87" s="3"/>
      <c r="E87" s="3"/>
    </row>
    <row r="88" spans="1:5" x14ac:dyDescent="0.15">
      <c r="A88" s="3"/>
      <c r="B88" s="3"/>
      <c r="C88" s="3"/>
      <c r="D88" s="3"/>
      <c r="E88" s="3"/>
    </row>
    <row r="89" spans="1:5" x14ac:dyDescent="0.15">
      <c r="A89" s="3"/>
      <c r="B89" s="3"/>
      <c r="C89" s="3"/>
      <c r="D89" s="3"/>
      <c r="E89" s="3"/>
    </row>
    <row r="90" spans="1:5" x14ac:dyDescent="0.15">
      <c r="A90" s="3"/>
      <c r="B90" s="3"/>
      <c r="C90" s="3"/>
      <c r="D90" s="3"/>
      <c r="E90" s="3"/>
    </row>
    <row r="91" spans="1:5" x14ac:dyDescent="0.15">
      <c r="A91" s="3"/>
      <c r="B91" s="3"/>
      <c r="C91" s="3"/>
      <c r="D91" s="3"/>
      <c r="E91" s="3"/>
    </row>
    <row r="92" spans="1:5" x14ac:dyDescent="0.15">
      <c r="A92" s="3"/>
      <c r="B92" s="3"/>
      <c r="C92" s="3"/>
      <c r="D92" s="3"/>
      <c r="E92" s="3"/>
    </row>
    <row r="93" spans="1:5" x14ac:dyDescent="0.15">
      <c r="A93" s="3"/>
      <c r="B93" s="3"/>
      <c r="C93" s="3"/>
      <c r="D93" s="3"/>
      <c r="E93" s="3"/>
    </row>
    <row r="94" spans="1:5" x14ac:dyDescent="0.15">
      <c r="A94" s="3"/>
      <c r="B94" s="3"/>
      <c r="C94" s="3"/>
      <c r="D94" s="3"/>
      <c r="E94" s="3"/>
    </row>
    <row r="95" spans="1:5" x14ac:dyDescent="0.15">
      <c r="A95" s="3"/>
      <c r="B95" s="3"/>
      <c r="C95" s="3"/>
      <c r="D95" s="3"/>
      <c r="E95" s="3"/>
    </row>
    <row r="96" spans="1:5" x14ac:dyDescent="0.15">
      <c r="A96" s="3"/>
      <c r="B96" s="3"/>
      <c r="C96" s="3"/>
      <c r="D96" s="3"/>
      <c r="E96" s="3"/>
    </row>
    <row r="97" spans="1:5" x14ac:dyDescent="0.15">
      <c r="A97" s="3"/>
      <c r="B97" s="3"/>
      <c r="C97" s="3"/>
      <c r="D97" s="3"/>
      <c r="E97" s="3"/>
    </row>
    <row r="98" spans="1:5" x14ac:dyDescent="0.15">
      <c r="A98" s="3"/>
      <c r="B98" s="3"/>
      <c r="C98" s="3"/>
      <c r="D98" s="3"/>
      <c r="E98" s="3"/>
    </row>
    <row r="99" spans="1:5" x14ac:dyDescent="0.15">
      <c r="A99" s="3"/>
      <c r="B99" s="3"/>
      <c r="C99" s="3"/>
      <c r="D99" s="3"/>
      <c r="E99" s="3"/>
    </row>
    <row r="100" spans="1:5" x14ac:dyDescent="0.15">
      <c r="A100" s="3"/>
      <c r="B100" s="3"/>
      <c r="C100" s="3"/>
      <c r="D100" s="3"/>
      <c r="E100" s="3"/>
    </row>
    <row r="101" spans="1:5" x14ac:dyDescent="0.15">
      <c r="A101" s="3"/>
      <c r="B101" s="3"/>
      <c r="C101" s="3"/>
      <c r="D101" s="3"/>
      <c r="E101" s="3"/>
    </row>
    <row r="102" spans="1:5" x14ac:dyDescent="0.15">
      <c r="A102" s="3"/>
      <c r="B102" s="3"/>
      <c r="C102" s="3"/>
      <c r="D102" s="3"/>
      <c r="E102" s="3"/>
    </row>
    <row r="103" spans="1:5" x14ac:dyDescent="0.15">
      <c r="A103" s="3"/>
      <c r="B103" s="3"/>
      <c r="C103" s="3"/>
      <c r="D103" s="3"/>
      <c r="E103" s="3"/>
    </row>
    <row r="104" spans="1:5" x14ac:dyDescent="0.15">
      <c r="A104" s="3"/>
      <c r="B104" s="3"/>
      <c r="C104" s="3"/>
      <c r="D104" s="3"/>
      <c r="E104" s="3"/>
    </row>
    <row r="105" spans="1:5" x14ac:dyDescent="0.15">
      <c r="A105" s="3"/>
      <c r="B105" s="3"/>
      <c r="C105" s="3"/>
      <c r="D105" s="3"/>
      <c r="E105" s="3"/>
    </row>
    <row r="106" spans="1:5" x14ac:dyDescent="0.15">
      <c r="A106" s="3"/>
      <c r="B106" s="3"/>
      <c r="C106" s="3"/>
      <c r="D106" s="3"/>
      <c r="E106" s="3"/>
    </row>
    <row r="107" spans="1:5" x14ac:dyDescent="0.15">
      <c r="A107" s="3"/>
      <c r="B107" s="3"/>
      <c r="C107" s="3"/>
      <c r="D107" s="3"/>
      <c r="E107" s="3"/>
    </row>
    <row r="108" spans="1:5" x14ac:dyDescent="0.15">
      <c r="A108" s="3"/>
      <c r="B108" s="3"/>
      <c r="C108" s="3"/>
      <c r="D108" s="3"/>
      <c r="E108" s="3"/>
    </row>
    <row r="109" spans="1:5" x14ac:dyDescent="0.15">
      <c r="A109" s="3"/>
      <c r="B109" s="3"/>
      <c r="C109" s="3"/>
      <c r="D109" s="3"/>
      <c r="E109" s="3"/>
    </row>
    <row r="110" spans="1:5" x14ac:dyDescent="0.15">
      <c r="A110" s="3"/>
      <c r="B110" s="3"/>
      <c r="C110" s="3"/>
      <c r="D110" s="3"/>
      <c r="E110" s="3"/>
    </row>
    <row r="111" spans="1:5" x14ac:dyDescent="0.15">
      <c r="A111" s="3"/>
      <c r="B111" s="3"/>
      <c r="C111" s="3"/>
      <c r="D111" s="3"/>
      <c r="E111" s="3"/>
    </row>
    <row r="112" spans="1:5" x14ac:dyDescent="0.15">
      <c r="A112" s="3"/>
      <c r="B112" s="3"/>
      <c r="C112" s="3"/>
      <c r="D112" s="3"/>
      <c r="E112" s="3"/>
    </row>
    <row r="113" spans="1:5" x14ac:dyDescent="0.15">
      <c r="A113" s="3"/>
      <c r="B113" s="3"/>
      <c r="C113" s="3"/>
      <c r="D113" s="3"/>
      <c r="E113" s="3"/>
    </row>
    <row r="114" spans="1:5" x14ac:dyDescent="0.15">
      <c r="A114" s="3"/>
      <c r="B114" s="3"/>
      <c r="C114" s="3"/>
      <c r="D114" s="3"/>
      <c r="E114" s="3"/>
    </row>
    <row r="115" spans="1:5" x14ac:dyDescent="0.15">
      <c r="A115" s="3"/>
      <c r="B115" s="3"/>
      <c r="C115" s="3"/>
      <c r="D115" s="3"/>
      <c r="E115" s="3"/>
    </row>
    <row r="116" spans="1:5" x14ac:dyDescent="0.15">
      <c r="A116" s="3"/>
      <c r="B116" s="3"/>
      <c r="C116" s="3"/>
      <c r="D116" s="3"/>
      <c r="E116" s="3"/>
    </row>
    <row r="117" spans="1:5" x14ac:dyDescent="0.15">
      <c r="A117" s="3"/>
      <c r="B117" s="3"/>
      <c r="C117" s="3"/>
      <c r="D117" s="3"/>
      <c r="E117" s="3"/>
    </row>
    <row r="118" spans="1:5" x14ac:dyDescent="0.15">
      <c r="A118" s="3"/>
      <c r="B118" s="3"/>
      <c r="C118" s="3"/>
      <c r="D118" s="3"/>
      <c r="E118" s="3"/>
    </row>
    <row r="119" spans="1:5" x14ac:dyDescent="0.15">
      <c r="A119" s="3"/>
      <c r="B119" s="3"/>
      <c r="C119" s="3"/>
      <c r="D119" s="3"/>
      <c r="E119" s="3"/>
    </row>
    <row r="120" spans="1:5" x14ac:dyDescent="0.15">
      <c r="A120" s="3"/>
      <c r="B120" s="3"/>
      <c r="C120" s="3"/>
      <c r="D120" s="3"/>
      <c r="E120" s="3"/>
    </row>
    <row r="121" spans="1:5" x14ac:dyDescent="0.15">
      <c r="A121" s="3"/>
      <c r="B121" s="3"/>
      <c r="C121" s="3"/>
      <c r="D121" s="3"/>
      <c r="E121" s="3"/>
    </row>
    <row r="122" spans="1:5" x14ac:dyDescent="0.15">
      <c r="A122" s="3"/>
      <c r="B122" s="3"/>
      <c r="C122" s="3"/>
      <c r="D122" s="3"/>
      <c r="E122" s="3"/>
    </row>
    <row r="123" spans="1:5" x14ac:dyDescent="0.15">
      <c r="A123" s="3"/>
      <c r="B123" s="3"/>
      <c r="C123" s="3"/>
      <c r="D123" s="3"/>
      <c r="E123" s="3"/>
    </row>
    <row r="124" spans="1:5" x14ac:dyDescent="0.15">
      <c r="A124" s="3"/>
      <c r="B124" s="3"/>
      <c r="C124" s="3"/>
      <c r="D124" s="3"/>
      <c r="E124" s="3"/>
    </row>
    <row r="125" spans="1:5" x14ac:dyDescent="0.15">
      <c r="A125" s="3"/>
      <c r="B125" s="3"/>
      <c r="C125" s="3"/>
      <c r="D125" s="3"/>
      <c r="E125" s="3"/>
    </row>
    <row r="126" spans="1:5" x14ac:dyDescent="0.15">
      <c r="A126" s="3"/>
      <c r="B126" s="3"/>
      <c r="C126" s="3"/>
      <c r="D126" s="3"/>
      <c r="E126" s="3"/>
    </row>
    <row r="127" spans="1:5" x14ac:dyDescent="0.15">
      <c r="A127" s="3"/>
      <c r="B127" s="3"/>
      <c r="C127" s="3"/>
      <c r="D127" s="3"/>
      <c r="E127" s="3"/>
    </row>
    <row r="128" spans="1:5" x14ac:dyDescent="0.15">
      <c r="A128" s="3"/>
      <c r="B128" s="3"/>
      <c r="C128" s="3"/>
      <c r="D128" s="3"/>
      <c r="E128" s="3"/>
    </row>
    <row r="129" spans="1:5" x14ac:dyDescent="0.15">
      <c r="A129" s="3"/>
      <c r="B129" s="3"/>
      <c r="C129" s="3"/>
      <c r="D129" s="3"/>
      <c r="E129" s="3"/>
    </row>
    <row r="130" spans="1:5" x14ac:dyDescent="0.15">
      <c r="A130" s="3"/>
      <c r="B130" s="3"/>
      <c r="C130" s="3"/>
      <c r="D130" s="3"/>
      <c r="E130" s="3"/>
    </row>
    <row r="131" spans="1:5" x14ac:dyDescent="0.15">
      <c r="A131" s="3"/>
      <c r="B131" s="3"/>
      <c r="C131" s="3"/>
      <c r="D131" s="3"/>
      <c r="E131" s="3"/>
    </row>
    <row r="132" spans="1:5" x14ac:dyDescent="0.15">
      <c r="A132" s="3"/>
      <c r="B132" s="3"/>
      <c r="C132" s="3"/>
      <c r="D132" s="3"/>
      <c r="E132" s="3"/>
    </row>
    <row r="133" spans="1:5" x14ac:dyDescent="0.15">
      <c r="A133" s="3"/>
      <c r="B133" s="3"/>
      <c r="C133" s="3"/>
      <c r="D133" s="3"/>
      <c r="E133" s="3"/>
    </row>
    <row r="134" spans="1:5" x14ac:dyDescent="0.15">
      <c r="A134" s="3"/>
      <c r="B134" s="3"/>
      <c r="C134" s="3"/>
      <c r="D134" s="3"/>
      <c r="E134" s="3"/>
    </row>
    <row r="135" spans="1:5" x14ac:dyDescent="0.15">
      <c r="A135" s="3"/>
      <c r="B135" s="3"/>
      <c r="C135" s="3"/>
      <c r="D135" s="3"/>
      <c r="E135" s="3"/>
    </row>
    <row r="136" spans="1:5" x14ac:dyDescent="0.15">
      <c r="A136" s="3"/>
      <c r="B136" s="3"/>
      <c r="C136" s="3"/>
      <c r="D136" s="3"/>
      <c r="E136" s="3"/>
    </row>
    <row r="137" spans="1:5" x14ac:dyDescent="0.15">
      <c r="A137" s="3"/>
      <c r="B137" s="3"/>
      <c r="C137" s="3"/>
      <c r="D137" s="3"/>
      <c r="E137" s="3"/>
    </row>
    <row r="138" spans="1:5" x14ac:dyDescent="0.15">
      <c r="A138" s="3"/>
      <c r="B138" s="3"/>
      <c r="C138" s="3"/>
      <c r="D138" s="3"/>
      <c r="E138" s="3"/>
    </row>
    <row r="139" spans="1:5" x14ac:dyDescent="0.15">
      <c r="A139" s="3"/>
      <c r="B139" s="3"/>
      <c r="C139" s="3"/>
      <c r="D139" s="3"/>
      <c r="E139" s="3"/>
    </row>
    <row r="140" spans="1:5" x14ac:dyDescent="0.15">
      <c r="A140" s="3"/>
      <c r="B140" s="3"/>
      <c r="C140" s="3"/>
      <c r="D140" s="3"/>
      <c r="E140" s="3"/>
    </row>
    <row r="141" spans="1:5" x14ac:dyDescent="0.15">
      <c r="A141" s="3"/>
      <c r="B141" s="3"/>
      <c r="C141" s="3"/>
      <c r="D141" s="3"/>
      <c r="E141" s="3"/>
    </row>
    <row r="142" spans="1:5" x14ac:dyDescent="0.15">
      <c r="A142" s="3"/>
      <c r="B142" s="3"/>
      <c r="C142" s="3"/>
      <c r="D142" s="3"/>
      <c r="E142" s="3"/>
    </row>
    <row r="143" spans="1:5" x14ac:dyDescent="0.15">
      <c r="A143" s="3"/>
      <c r="B143" s="3"/>
      <c r="C143" s="3"/>
      <c r="D143" s="3"/>
      <c r="E143" s="3"/>
    </row>
    <row r="144" spans="1:5" x14ac:dyDescent="0.15">
      <c r="A144" s="3"/>
      <c r="B144" s="3"/>
      <c r="C144" s="3"/>
      <c r="D144" s="3"/>
      <c r="E144" s="3"/>
    </row>
    <row r="145" spans="1:5" x14ac:dyDescent="0.15">
      <c r="A145" s="3"/>
      <c r="B145" s="3"/>
      <c r="C145" s="3"/>
      <c r="D145" s="3"/>
      <c r="E145" s="3"/>
    </row>
    <row r="146" spans="1:5" x14ac:dyDescent="0.15">
      <c r="A146" s="3"/>
      <c r="B146" s="3"/>
      <c r="C146" s="3"/>
      <c r="D146" s="3"/>
      <c r="E146" s="3"/>
    </row>
    <row r="147" spans="1:5" x14ac:dyDescent="0.15">
      <c r="A147" s="3"/>
      <c r="B147" s="3"/>
      <c r="C147" s="3"/>
      <c r="D147" s="3"/>
      <c r="E147" s="3"/>
    </row>
    <row r="148" spans="1:5" x14ac:dyDescent="0.15">
      <c r="A148" s="3"/>
      <c r="B148" s="3"/>
      <c r="C148" s="3"/>
      <c r="D148" s="3"/>
      <c r="E148" s="3"/>
    </row>
    <row r="149" spans="1:5" x14ac:dyDescent="0.15">
      <c r="A149" s="3"/>
      <c r="B149" s="3"/>
      <c r="C149" s="3"/>
      <c r="D149" s="3"/>
      <c r="E149" s="3"/>
    </row>
    <row r="150" spans="1:5" x14ac:dyDescent="0.15">
      <c r="A150" s="3"/>
      <c r="B150" s="3"/>
      <c r="C150" s="3"/>
      <c r="D150" s="3"/>
      <c r="E150" s="3"/>
    </row>
    <row r="151" spans="1:5" x14ac:dyDescent="0.15">
      <c r="A151" s="3"/>
      <c r="B151" s="3"/>
      <c r="C151" s="3"/>
      <c r="D151" s="3"/>
      <c r="E151" s="3"/>
    </row>
    <row r="152" spans="1:5" x14ac:dyDescent="0.15">
      <c r="A152" s="3"/>
      <c r="B152" s="3"/>
      <c r="C152" s="3"/>
      <c r="D152" s="3"/>
      <c r="E152" s="3"/>
    </row>
    <row r="153" spans="1:5" x14ac:dyDescent="0.15">
      <c r="A153" s="3"/>
      <c r="B153" s="3"/>
      <c r="C153" s="3"/>
      <c r="D153" s="3"/>
      <c r="E153" s="3"/>
    </row>
    <row r="154" spans="1:5" x14ac:dyDescent="0.15">
      <c r="A154" s="3"/>
      <c r="B154" s="3"/>
      <c r="C154" s="3"/>
      <c r="D154" s="3"/>
      <c r="E154" s="3"/>
    </row>
    <row r="155" spans="1:5" x14ac:dyDescent="0.15">
      <c r="A155" s="3"/>
      <c r="B155" s="3"/>
      <c r="C155" s="3"/>
      <c r="D155" s="3"/>
      <c r="E155" s="3"/>
    </row>
    <row r="156" spans="1:5" x14ac:dyDescent="0.15">
      <c r="A156" s="3"/>
      <c r="B156" s="3"/>
      <c r="C156" s="3"/>
      <c r="D156" s="3"/>
      <c r="E156" s="3"/>
    </row>
    <row r="157" spans="1:5" x14ac:dyDescent="0.15">
      <c r="A157" s="3"/>
      <c r="B157" s="3"/>
      <c r="C157" s="3"/>
      <c r="D157" s="3"/>
      <c r="E157" s="3"/>
    </row>
    <row r="158" spans="1:5" x14ac:dyDescent="0.15">
      <c r="A158" s="3"/>
      <c r="B158" s="3"/>
      <c r="C158" s="3"/>
      <c r="D158" s="3"/>
      <c r="E158" s="3"/>
    </row>
    <row r="159" spans="1:5" x14ac:dyDescent="0.15">
      <c r="A159" s="3"/>
      <c r="B159" s="3"/>
      <c r="C159" s="3"/>
      <c r="D159" s="3"/>
      <c r="E159" s="3"/>
    </row>
    <row r="160" spans="1:5" x14ac:dyDescent="0.15">
      <c r="A160" s="3"/>
      <c r="B160" s="3"/>
      <c r="C160" s="3"/>
      <c r="D160" s="3"/>
      <c r="E160" s="3"/>
    </row>
    <row r="161" spans="1:5" x14ac:dyDescent="0.15">
      <c r="A161" s="3"/>
      <c r="B161" s="3"/>
      <c r="C161" s="3"/>
      <c r="D161" s="3"/>
      <c r="E161" s="3"/>
    </row>
    <row r="162" spans="1:5" x14ac:dyDescent="0.15">
      <c r="A162" s="3"/>
      <c r="B162" s="3"/>
      <c r="C162" s="3"/>
      <c r="D162" s="3"/>
      <c r="E162" s="3"/>
    </row>
    <row r="163" spans="1:5" x14ac:dyDescent="0.15">
      <c r="A163" s="3"/>
      <c r="B163" s="3"/>
      <c r="C163" s="3"/>
      <c r="D163" s="3"/>
      <c r="E163" s="3"/>
    </row>
    <row r="164" spans="1:5" x14ac:dyDescent="0.15">
      <c r="A164" s="3"/>
      <c r="B164" s="3"/>
      <c r="C164" s="3"/>
      <c r="D164" s="3"/>
      <c r="E164" s="3"/>
    </row>
    <row r="165" spans="1:5" x14ac:dyDescent="0.15">
      <c r="A165" s="3"/>
      <c r="B165" s="3"/>
      <c r="C165" s="3"/>
      <c r="D165" s="3"/>
      <c r="E165" s="3"/>
    </row>
    <row r="166" spans="1:5" x14ac:dyDescent="0.15">
      <c r="A166" s="3"/>
      <c r="B166" s="3"/>
      <c r="C166" s="3"/>
      <c r="D166" s="3"/>
      <c r="E166" s="3"/>
    </row>
    <row r="167" spans="1:5" x14ac:dyDescent="0.15">
      <c r="A167" s="3"/>
      <c r="B167" s="3"/>
      <c r="C167" s="3"/>
      <c r="D167" s="3"/>
      <c r="E167" s="3"/>
    </row>
    <row r="168" spans="1:5" x14ac:dyDescent="0.15">
      <c r="A168" s="3"/>
      <c r="B168" s="3"/>
      <c r="C168" s="3"/>
      <c r="D168" s="3"/>
      <c r="E168" s="3"/>
    </row>
    <row r="169" spans="1:5" x14ac:dyDescent="0.15">
      <c r="A169" s="3"/>
      <c r="B169" s="3"/>
      <c r="C169" s="3"/>
      <c r="D169" s="3"/>
      <c r="E169" s="3"/>
    </row>
    <row r="170" spans="1:5" x14ac:dyDescent="0.15">
      <c r="A170" s="3"/>
      <c r="B170" s="3"/>
      <c r="C170" s="3"/>
      <c r="D170" s="3"/>
      <c r="E170" s="3"/>
    </row>
    <row r="171" spans="1:5" x14ac:dyDescent="0.15">
      <c r="A171" s="3"/>
      <c r="B171" s="3"/>
      <c r="C171" s="3"/>
      <c r="D171" s="3"/>
      <c r="E171" s="3"/>
    </row>
    <row r="172" spans="1:5" x14ac:dyDescent="0.15">
      <c r="A172" s="3"/>
      <c r="B172" s="3"/>
      <c r="C172" s="3"/>
      <c r="D172" s="3"/>
      <c r="E172" s="3"/>
    </row>
    <row r="173" spans="1:5" x14ac:dyDescent="0.15">
      <c r="A173" s="3"/>
      <c r="B173" s="3"/>
      <c r="C173" s="3"/>
      <c r="D173" s="3"/>
      <c r="E173" s="3"/>
    </row>
    <row r="174" spans="1:5" x14ac:dyDescent="0.15">
      <c r="A174" s="3"/>
      <c r="B174" s="3"/>
      <c r="C174" s="3"/>
      <c r="D174" s="3"/>
      <c r="E174" s="3"/>
    </row>
    <row r="175" spans="1:5" x14ac:dyDescent="0.15">
      <c r="A175" s="3"/>
      <c r="B175" s="3"/>
      <c r="C175" s="3"/>
      <c r="D175" s="3"/>
      <c r="E175" s="3"/>
    </row>
    <row r="176" spans="1:5" x14ac:dyDescent="0.15">
      <c r="A176" s="3"/>
      <c r="B176" s="3"/>
      <c r="C176" s="3"/>
      <c r="D176" s="3"/>
      <c r="E176" s="3"/>
    </row>
    <row r="177" spans="1:5" x14ac:dyDescent="0.15">
      <c r="A177" s="3"/>
      <c r="B177" s="3"/>
      <c r="C177" s="3"/>
      <c r="D177" s="3"/>
      <c r="E177" s="3"/>
    </row>
    <row r="178" spans="1:5" x14ac:dyDescent="0.15">
      <c r="A178" s="3"/>
      <c r="B178" s="3"/>
      <c r="C178" s="3"/>
      <c r="D178" s="3"/>
      <c r="E178" s="3"/>
    </row>
    <row r="179" spans="1:5" x14ac:dyDescent="0.15">
      <c r="A179" s="3"/>
      <c r="B179" s="3"/>
      <c r="C179" s="3"/>
      <c r="D179" s="3"/>
      <c r="E179" s="3"/>
    </row>
    <row r="180" spans="1:5" x14ac:dyDescent="0.15">
      <c r="A180" s="3"/>
      <c r="B180" s="3"/>
      <c r="C180" s="3"/>
      <c r="D180" s="3"/>
      <c r="E180" s="3"/>
    </row>
    <row r="181" spans="1:5" x14ac:dyDescent="0.15">
      <c r="A181" s="3"/>
      <c r="B181" s="3"/>
      <c r="C181" s="3"/>
      <c r="D181" s="3"/>
      <c r="E181" s="3"/>
    </row>
    <row r="182" spans="1:5" x14ac:dyDescent="0.15">
      <c r="A182" s="3"/>
      <c r="B182" s="3"/>
      <c r="C182" s="3"/>
      <c r="D182" s="3"/>
      <c r="E182" s="3"/>
    </row>
    <row r="183" spans="1:5" x14ac:dyDescent="0.15">
      <c r="A183" s="3"/>
      <c r="B183" s="3"/>
      <c r="C183" s="3"/>
      <c r="D183" s="3"/>
      <c r="E183" s="3"/>
    </row>
    <row r="184" spans="1:5" x14ac:dyDescent="0.15">
      <c r="A184" s="3"/>
      <c r="B184" s="3"/>
      <c r="C184" s="3"/>
      <c r="D184" s="3"/>
      <c r="E184" s="3"/>
    </row>
    <row r="185" spans="1:5" x14ac:dyDescent="0.15">
      <c r="A185" s="3"/>
      <c r="B185" s="3"/>
      <c r="C185" s="3"/>
      <c r="D185" s="3"/>
      <c r="E185" s="3"/>
    </row>
    <row r="186" spans="1:5" x14ac:dyDescent="0.15">
      <c r="A186" s="3"/>
      <c r="B186" s="3"/>
      <c r="C186" s="3"/>
      <c r="D186" s="3"/>
      <c r="E186" s="3"/>
    </row>
    <row r="187" spans="1:5" x14ac:dyDescent="0.15">
      <c r="A187" s="3"/>
      <c r="B187" s="3"/>
      <c r="C187" s="3"/>
      <c r="D187" s="3"/>
      <c r="E187" s="3"/>
    </row>
    <row r="188" spans="1:5" x14ac:dyDescent="0.15">
      <c r="A188" s="3"/>
      <c r="B188" s="3"/>
      <c r="C188" s="3"/>
      <c r="D188" s="3"/>
      <c r="E188" s="3"/>
    </row>
    <row r="189" spans="1:5" x14ac:dyDescent="0.15">
      <c r="A189" s="3"/>
      <c r="B189" s="3"/>
      <c r="C189" s="3"/>
      <c r="D189" s="3"/>
      <c r="E189" s="3"/>
    </row>
    <row r="190" spans="1:5" x14ac:dyDescent="0.15">
      <c r="A190" s="3"/>
      <c r="B190" s="3"/>
      <c r="C190" s="3"/>
      <c r="D190" s="3"/>
      <c r="E190" s="3"/>
    </row>
    <row r="191" spans="1:5" x14ac:dyDescent="0.15">
      <c r="A191" s="3"/>
      <c r="B191" s="3"/>
      <c r="C191" s="3"/>
      <c r="D191" s="3"/>
      <c r="E191" s="3"/>
    </row>
    <row r="192" spans="1:5" x14ac:dyDescent="0.15">
      <c r="A192" s="3"/>
      <c r="B192" s="3"/>
      <c r="C192" s="3"/>
      <c r="D192" s="3"/>
      <c r="E192" s="3"/>
    </row>
    <row r="193" spans="1:5" x14ac:dyDescent="0.15">
      <c r="A193" s="3"/>
      <c r="B193" s="3"/>
      <c r="C193" s="3"/>
      <c r="D193" s="3"/>
      <c r="E193" s="3"/>
    </row>
    <row r="194" spans="1:5" x14ac:dyDescent="0.15">
      <c r="A194" s="3"/>
      <c r="B194" s="3"/>
      <c r="C194" s="3"/>
      <c r="D194" s="3"/>
      <c r="E194" s="3"/>
    </row>
    <row r="195" spans="1:5" x14ac:dyDescent="0.15">
      <c r="A195" s="3"/>
      <c r="B195" s="3"/>
      <c r="C195" s="3"/>
      <c r="D195" s="3"/>
      <c r="E195" s="3"/>
    </row>
    <row r="196" spans="1:5" x14ac:dyDescent="0.15">
      <c r="A196" s="3"/>
      <c r="B196" s="3"/>
      <c r="C196" s="3"/>
      <c r="D196" s="3"/>
      <c r="E196" s="3"/>
    </row>
    <row r="197" spans="1:5" x14ac:dyDescent="0.15">
      <c r="A197" s="3"/>
      <c r="B197" s="3"/>
      <c r="C197" s="3"/>
      <c r="D197" s="3"/>
      <c r="E197" s="3"/>
    </row>
    <row r="198" spans="1:5" x14ac:dyDescent="0.15">
      <c r="A198" s="3"/>
      <c r="B198" s="3"/>
      <c r="C198" s="3"/>
      <c r="D198" s="3"/>
      <c r="E198" s="3"/>
    </row>
    <row r="199" spans="1:5" x14ac:dyDescent="0.15">
      <c r="A199" s="3"/>
      <c r="B199" s="3"/>
      <c r="C199" s="3"/>
      <c r="D199" s="3"/>
      <c r="E199" s="3"/>
    </row>
    <row r="200" spans="1:5" x14ac:dyDescent="0.15">
      <c r="A200" s="3"/>
      <c r="B200" s="3"/>
      <c r="C200" s="3"/>
      <c r="D200" s="3"/>
      <c r="E200" s="3"/>
    </row>
    <row r="201" spans="1:5" x14ac:dyDescent="0.15">
      <c r="A201" s="3"/>
      <c r="B201" s="3"/>
      <c r="C201" s="3"/>
      <c r="D201" s="3"/>
      <c r="E201" s="3"/>
    </row>
    <row r="202" spans="1:5" x14ac:dyDescent="0.15">
      <c r="A202" s="3"/>
      <c r="B202" s="3"/>
      <c r="C202" s="3"/>
      <c r="D202" s="3"/>
      <c r="E202" s="3"/>
    </row>
    <row r="203" spans="1:5" x14ac:dyDescent="0.15">
      <c r="A203" s="3"/>
      <c r="B203" s="3"/>
      <c r="C203" s="3"/>
      <c r="D203" s="3"/>
      <c r="E203" s="3"/>
    </row>
    <row r="204" spans="1:5" x14ac:dyDescent="0.15">
      <c r="A204" s="3"/>
      <c r="B204" s="3"/>
      <c r="C204" s="3"/>
      <c r="D204" s="3"/>
      <c r="E204" s="3"/>
    </row>
    <row r="205" spans="1:5" x14ac:dyDescent="0.15">
      <c r="A205" s="3"/>
      <c r="B205" s="3"/>
      <c r="C205" s="3"/>
      <c r="D205" s="3"/>
      <c r="E205" s="3"/>
    </row>
    <row r="206" spans="1:5" x14ac:dyDescent="0.15">
      <c r="A206" s="3"/>
      <c r="B206" s="3"/>
      <c r="C206" s="3"/>
      <c r="D206" s="3"/>
      <c r="E206" s="3"/>
    </row>
    <row r="207" spans="1:5" x14ac:dyDescent="0.15">
      <c r="A207" s="3"/>
      <c r="B207" s="3"/>
      <c r="C207" s="3"/>
      <c r="D207" s="3"/>
      <c r="E207" s="3"/>
    </row>
    <row r="208" spans="1:5" x14ac:dyDescent="0.15">
      <c r="A208" s="3"/>
      <c r="B208" s="3"/>
      <c r="C208" s="3"/>
      <c r="D208" s="3"/>
      <c r="E208" s="3"/>
    </row>
    <row r="209" spans="1:5" x14ac:dyDescent="0.15">
      <c r="A209" s="3"/>
      <c r="B209" s="3"/>
      <c r="C209" s="3"/>
      <c r="D209" s="3"/>
      <c r="E209" s="3"/>
    </row>
    <row r="210" spans="1:5" x14ac:dyDescent="0.15">
      <c r="A210" s="3"/>
      <c r="B210" s="3"/>
      <c r="C210" s="3"/>
      <c r="D210" s="3"/>
      <c r="E210" s="3"/>
    </row>
    <row r="211" spans="1:5" x14ac:dyDescent="0.15">
      <c r="A211" s="3"/>
      <c r="B211" s="3"/>
      <c r="C211" s="3"/>
      <c r="D211" s="3"/>
      <c r="E211" s="3"/>
    </row>
    <row r="212" spans="1:5" x14ac:dyDescent="0.15">
      <c r="A212" s="3"/>
      <c r="B212" s="3"/>
      <c r="C212" s="3"/>
      <c r="D212" s="3"/>
      <c r="E212" s="3"/>
    </row>
    <row r="213" spans="1:5" x14ac:dyDescent="0.15">
      <c r="A213" s="3"/>
      <c r="B213" s="3"/>
      <c r="C213" s="3"/>
      <c r="D213" s="3"/>
      <c r="E213" s="3"/>
    </row>
    <row r="214" spans="1:5" x14ac:dyDescent="0.15">
      <c r="A214" s="3"/>
      <c r="B214" s="3"/>
      <c r="C214" s="3"/>
      <c r="D214" s="3"/>
      <c r="E214" s="3"/>
    </row>
    <row r="215" spans="1:5" x14ac:dyDescent="0.15">
      <c r="A215" s="3"/>
      <c r="B215" s="3"/>
      <c r="C215" s="3"/>
      <c r="D215" s="3"/>
      <c r="E215" s="3"/>
    </row>
    <row r="216" spans="1:5" x14ac:dyDescent="0.15">
      <c r="A216" s="3"/>
      <c r="B216" s="3"/>
      <c r="C216" s="3"/>
      <c r="D216" s="3"/>
      <c r="E216" s="3"/>
    </row>
    <row r="217" spans="1:5" x14ac:dyDescent="0.15">
      <c r="A217" s="3"/>
      <c r="B217" s="3"/>
      <c r="C217" s="3"/>
      <c r="D217" s="3"/>
      <c r="E217" s="3"/>
    </row>
    <row r="218" spans="1:5" x14ac:dyDescent="0.15">
      <c r="A218" s="3"/>
      <c r="B218" s="3"/>
      <c r="C218" s="3"/>
      <c r="D218" s="3"/>
      <c r="E218" s="3"/>
    </row>
    <row r="219" spans="1:5" x14ac:dyDescent="0.15">
      <c r="A219" s="3"/>
      <c r="B219" s="3"/>
      <c r="C219" s="3"/>
      <c r="D219" s="3"/>
      <c r="E219" s="3"/>
    </row>
    <row r="220" spans="1:5" x14ac:dyDescent="0.15">
      <c r="A220" s="3"/>
      <c r="B220" s="3"/>
      <c r="C220" s="3"/>
      <c r="D220" s="3"/>
      <c r="E220" s="3"/>
    </row>
    <row r="221" spans="1:5" x14ac:dyDescent="0.15">
      <c r="A221" s="3"/>
      <c r="B221" s="3"/>
      <c r="C221" s="3"/>
      <c r="D221" s="3"/>
      <c r="E221" s="3"/>
    </row>
    <row r="222" spans="1:5" x14ac:dyDescent="0.15">
      <c r="A222" s="3"/>
      <c r="B222" s="3"/>
      <c r="C222" s="3"/>
      <c r="D222" s="3"/>
      <c r="E222" s="3"/>
    </row>
    <row r="223" spans="1:5" x14ac:dyDescent="0.15">
      <c r="A223" s="3"/>
      <c r="B223" s="3"/>
      <c r="C223" s="3"/>
      <c r="D223" s="3"/>
      <c r="E223" s="3"/>
    </row>
    <row r="224" spans="1:5" x14ac:dyDescent="0.15">
      <c r="A224" s="3"/>
      <c r="B224" s="3"/>
      <c r="C224" s="3"/>
      <c r="D224" s="3"/>
      <c r="E224" s="3"/>
    </row>
    <row r="225" spans="1:5" x14ac:dyDescent="0.15">
      <c r="A225" s="3"/>
      <c r="B225" s="3"/>
      <c r="C225" s="3"/>
      <c r="D225" s="3"/>
      <c r="E225" s="3"/>
    </row>
    <row r="226" spans="1:5" x14ac:dyDescent="0.15">
      <c r="A226" s="3"/>
      <c r="B226" s="3"/>
      <c r="C226" s="3"/>
      <c r="D226" s="3"/>
      <c r="E226" s="3"/>
    </row>
    <row r="227" spans="1:5" x14ac:dyDescent="0.15">
      <c r="A227" s="3"/>
      <c r="B227" s="3"/>
      <c r="C227" s="3"/>
      <c r="D227" s="3"/>
      <c r="E227" s="3"/>
    </row>
    <row r="228" spans="1:5" x14ac:dyDescent="0.15">
      <c r="A228" s="3"/>
      <c r="B228" s="3"/>
      <c r="C228" s="3"/>
      <c r="D228" s="3"/>
      <c r="E228" s="3"/>
    </row>
    <row r="229" spans="1:5" x14ac:dyDescent="0.15">
      <c r="A229" s="3"/>
      <c r="B229" s="3"/>
      <c r="C229" s="3"/>
      <c r="D229" s="3"/>
      <c r="E229" s="3"/>
    </row>
    <row r="230" spans="1:5" x14ac:dyDescent="0.15">
      <c r="A230" s="3"/>
      <c r="B230" s="3"/>
      <c r="C230" s="3"/>
      <c r="D230" s="3"/>
      <c r="E230" s="3"/>
    </row>
    <row r="231" spans="1:5" x14ac:dyDescent="0.15">
      <c r="A231" s="3"/>
      <c r="B231" s="3"/>
      <c r="C231" s="3"/>
      <c r="D231" s="3"/>
      <c r="E231" s="3"/>
    </row>
    <row r="232" spans="1:5" x14ac:dyDescent="0.15">
      <c r="A232" s="3"/>
      <c r="B232" s="3"/>
      <c r="C232" s="3"/>
      <c r="D232" s="3"/>
      <c r="E232" s="3"/>
    </row>
    <row r="233" spans="1:5" x14ac:dyDescent="0.15">
      <c r="A233" s="3"/>
      <c r="B233" s="3"/>
      <c r="C233" s="3"/>
      <c r="D233" s="3"/>
      <c r="E233" s="3"/>
    </row>
    <row r="234" spans="1:5" x14ac:dyDescent="0.15">
      <c r="A234" s="3"/>
      <c r="B234" s="3"/>
      <c r="C234" s="3"/>
      <c r="D234" s="3"/>
      <c r="E234" s="3"/>
    </row>
    <row r="235" spans="1:5" x14ac:dyDescent="0.15">
      <c r="A235" s="3"/>
      <c r="B235" s="3"/>
      <c r="C235" s="3"/>
      <c r="D235" s="3"/>
      <c r="E235" s="3"/>
    </row>
    <row r="236" spans="1:5" x14ac:dyDescent="0.15">
      <c r="A236" s="3"/>
      <c r="B236" s="3"/>
      <c r="C236" s="3"/>
      <c r="D236" s="3"/>
      <c r="E236" s="3"/>
    </row>
    <row r="237" spans="1:5" x14ac:dyDescent="0.15">
      <c r="A237" s="3"/>
      <c r="B237" s="3"/>
      <c r="C237" s="3"/>
      <c r="D237" s="3"/>
      <c r="E237" s="3"/>
    </row>
    <row r="238" spans="1:5" x14ac:dyDescent="0.15">
      <c r="A238" s="3"/>
      <c r="B238" s="3"/>
      <c r="C238" s="3"/>
      <c r="D238" s="3"/>
      <c r="E238" s="3"/>
    </row>
    <row r="239" spans="1:5" x14ac:dyDescent="0.15">
      <c r="A239" s="3"/>
      <c r="B239" s="3"/>
      <c r="C239" s="3"/>
      <c r="D239" s="3"/>
      <c r="E239" s="3"/>
    </row>
    <row r="240" spans="1:5" x14ac:dyDescent="0.15">
      <c r="A240" s="3"/>
      <c r="B240" s="3"/>
      <c r="C240" s="3"/>
      <c r="D240" s="3"/>
      <c r="E240" s="3"/>
    </row>
    <row r="241" spans="1:5" x14ac:dyDescent="0.15">
      <c r="A241" s="3"/>
      <c r="B241" s="3"/>
      <c r="C241" s="3"/>
      <c r="D241" s="3"/>
      <c r="E241" s="3"/>
    </row>
    <row r="242" spans="1:5" x14ac:dyDescent="0.15">
      <c r="A242" s="3"/>
      <c r="B242" s="3"/>
      <c r="C242" s="3"/>
      <c r="D242" s="3"/>
      <c r="E242" s="3"/>
    </row>
    <row r="243" spans="1:5" x14ac:dyDescent="0.15">
      <c r="A243" s="3"/>
      <c r="B243" s="3"/>
      <c r="C243" s="3"/>
      <c r="D243" s="3"/>
      <c r="E243" s="3"/>
    </row>
    <row r="244" spans="1:5" x14ac:dyDescent="0.15">
      <c r="A244" s="3"/>
      <c r="B244" s="3"/>
      <c r="C244" s="3"/>
      <c r="D244" s="3"/>
      <c r="E244" s="3"/>
    </row>
    <row r="245" spans="1:5" x14ac:dyDescent="0.15">
      <c r="A245" s="3"/>
      <c r="B245" s="3"/>
      <c r="C245" s="3"/>
      <c r="D245" s="3"/>
      <c r="E245" s="3"/>
    </row>
    <row r="246" spans="1:5" x14ac:dyDescent="0.15">
      <c r="A246" s="3"/>
      <c r="B246" s="3"/>
      <c r="C246" s="3"/>
      <c r="D246" s="3"/>
      <c r="E246" s="3"/>
    </row>
    <row r="247" spans="1:5" x14ac:dyDescent="0.15">
      <c r="A247" s="3"/>
      <c r="B247" s="3"/>
      <c r="C247" s="3"/>
      <c r="D247" s="3"/>
      <c r="E247" s="3"/>
    </row>
    <row r="248" spans="1:5" x14ac:dyDescent="0.15">
      <c r="A248" s="3"/>
      <c r="B248" s="3"/>
      <c r="C248" s="3"/>
      <c r="D248" s="3"/>
      <c r="E248" s="3"/>
    </row>
    <row r="249" spans="1:5" x14ac:dyDescent="0.15">
      <c r="A249" s="3"/>
      <c r="B249" s="3"/>
      <c r="C249" s="3"/>
      <c r="D249" s="3"/>
      <c r="E249" s="3"/>
    </row>
    <row r="250" spans="1:5" x14ac:dyDescent="0.15">
      <c r="A250" s="3"/>
      <c r="B250" s="3"/>
      <c r="C250" s="3"/>
      <c r="D250" s="3"/>
      <c r="E250" s="3"/>
    </row>
    <row r="251" spans="1:5" x14ac:dyDescent="0.15">
      <c r="A251" s="3"/>
      <c r="B251" s="3"/>
      <c r="C251" s="3"/>
      <c r="D251" s="3"/>
      <c r="E251" s="3"/>
    </row>
    <row r="252" spans="1:5" x14ac:dyDescent="0.15">
      <c r="A252" s="3"/>
      <c r="B252" s="3"/>
      <c r="C252" s="3"/>
      <c r="D252" s="3"/>
      <c r="E252" s="3"/>
    </row>
    <row r="253" spans="1:5" x14ac:dyDescent="0.15">
      <c r="A253" s="3"/>
      <c r="B253" s="3"/>
      <c r="C253" s="3"/>
      <c r="D253" s="3"/>
      <c r="E253" s="3"/>
    </row>
    <row r="254" spans="1:5" x14ac:dyDescent="0.15">
      <c r="A254" s="3"/>
      <c r="B254" s="3"/>
      <c r="C254" s="3"/>
      <c r="D254" s="3"/>
      <c r="E254" s="3"/>
    </row>
    <row r="255" spans="1:5" x14ac:dyDescent="0.15">
      <c r="A255" s="3"/>
      <c r="B255" s="3"/>
      <c r="C255" s="3"/>
      <c r="D255" s="3"/>
      <c r="E255" s="3"/>
    </row>
    <row r="256" spans="1:5" x14ac:dyDescent="0.15">
      <c r="A256" s="3"/>
      <c r="B256" s="3"/>
      <c r="C256" s="3"/>
      <c r="D256" s="3"/>
      <c r="E256" s="3"/>
    </row>
    <row r="257" spans="1:5" x14ac:dyDescent="0.15">
      <c r="A257" s="3"/>
      <c r="B257" s="3"/>
      <c r="C257" s="3"/>
      <c r="D257" s="3"/>
      <c r="E257" s="3"/>
    </row>
    <row r="258" spans="1:5" x14ac:dyDescent="0.15">
      <c r="A258" s="3"/>
      <c r="B258" s="3"/>
      <c r="C258" s="3"/>
      <c r="D258" s="3"/>
      <c r="E258" s="3"/>
    </row>
    <row r="259" spans="1:5" x14ac:dyDescent="0.15">
      <c r="A259" s="3"/>
      <c r="B259" s="3"/>
      <c r="C259" s="3"/>
      <c r="D259" s="3"/>
      <c r="E259" s="3"/>
    </row>
    <row r="260" spans="1:5" x14ac:dyDescent="0.15">
      <c r="A260" s="3"/>
      <c r="B260" s="3"/>
      <c r="C260" s="3"/>
      <c r="D260" s="3"/>
      <c r="E260" s="3"/>
    </row>
    <row r="261" spans="1:5" x14ac:dyDescent="0.15">
      <c r="A261" s="3"/>
      <c r="B261" s="3"/>
      <c r="C261" s="3"/>
      <c r="D261" s="3"/>
      <c r="E261" s="3"/>
    </row>
    <row r="262" spans="1:5" x14ac:dyDescent="0.15">
      <c r="A262" s="3"/>
      <c r="B262" s="3"/>
      <c r="C262" s="3"/>
      <c r="D262" s="3"/>
      <c r="E262" s="3"/>
    </row>
    <row r="263" spans="1:5" x14ac:dyDescent="0.15">
      <c r="A263" s="3"/>
      <c r="B263" s="3"/>
      <c r="C263" s="3"/>
      <c r="D263" s="3"/>
      <c r="E263" s="3"/>
    </row>
    <row r="264" spans="1:5" x14ac:dyDescent="0.15">
      <c r="A264" s="3"/>
      <c r="B264" s="3"/>
      <c r="C264" s="3"/>
      <c r="D264" s="3"/>
      <c r="E264" s="3"/>
    </row>
    <row r="265" spans="1:5" x14ac:dyDescent="0.15">
      <c r="A265" s="3"/>
      <c r="B265" s="3"/>
      <c r="C265" s="3"/>
      <c r="D265" s="3"/>
      <c r="E265" s="3"/>
    </row>
    <row r="266" spans="1:5" x14ac:dyDescent="0.15">
      <c r="A266" s="3"/>
      <c r="B266" s="3"/>
      <c r="C266" s="3"/>
      <c r="D266" s="3"/>
      <c r="E266" s="3"/>
    </row>
  </sheetData>
  <mergeCells count="4">
    <mergeCell ref="A1:E1"/>
    <mergeCell ref="A3:A4"/>
    <mergeCell ref="B3:E3"/>
    <mergeCell ref="A37:E37"/>
  </mergeCells>
  <pageMargins left="0.75" right="0.75" top="1" bottom="1" header="0.5" footer="0.5"/>
  <pageSetup paperSize="9"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1_TAV_ALL</vt:lpstr>
      <vt:lpstr>2_TAV_ALL</vt:lpstr>
      <vt:lpstr>3_TAV_ALL</vt:lpstr>
      <vt:lpstr>4_TAV_ALL</vt:lpstr>
      <vt:lpstr>5_TAV_ALL </vt:lpstr>
      <vt:lpstr>6_TAV_ALL</vt:lpstr>
      <vt:lpstr>7_TAV_ALL </vt:lpstr>
      <vt:lpstr>8_TAV_ALL</vt:lpstr>
    </vt:vector>
  </TitlesOfParts>
  <Company>ISTAT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Strozza</dc:creator>
  <cp:lastModifiedBy>Isabella Latini</cp:lastModifiedBy>
  <cp:lastPrinted>2025-08-07T14:34:52Z</cp:lastPrinted>
  <dcterms:created xsi:type="dcterms:W3CDTF">2025-01-23T10:10:01Z</dcterms:created>
  <dcterms:modified xsi:type="dcterms:W3CDTF">2025-09-17T16:55:52Z</dcterms:modified>
</cp:coreProperties>
</file>