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1_Ambiente_Urbano\2024_dati2023\08_Diffusione\Report_maggio2025\tavole_allegate\"/>
    </mc:Choice>
  </mc:AlternateContent>
  <bookViews>
    <workbookView xWindow="-105" yWindow="-105" windowWidth="19425" windowHeight="10425" activeTab="1"/>
  </bookViews>
  <sheets>
    <sheet name="Indice" sheetId="20" r:id="rId1"/>
    <sheet name="Tav.1.1 - verde urbano " sheetId="146" r:id="rId2"/>
    <sheet name="Tav.2.1 - verde urbano" sheetId="147" r:id="rId3"/>
    <sheet name="Tav.3.1 - verde urbano " sheetId="148" r:id="rId4"/>
    <sheet name="Tav. 4.1 - verde urbano " sheetId="104" r:id="rId5"/>
    <sheet name="Tav 5.1 - verde urbano " sheetId="182" r:id="rId6"/>
    <sheet name="Tav. 6.1 - verde urbano" sheetId="149" r:id="rId7"/>
    <sheet name="Tav 7.1 - verde urbano " sheetId="150" r:id="rId8"/>
    <sheet name="Tav.8.1  - verde urbano" sheetId="107" r:id="rId9"/>
    <sheet name="Tav.9.1 - verde urbano" sheetId="108" r:id="rId10"/>
    <sheet name="Tav. 10.1 - verde urbano" sheetId="61" r:id="rId11"/>
    <sheet name="Tav. 11.1  - verde urbano" sheetId="62" r:id="rId12"/>
    <sheet name="Tav 11.2 - verde urbano " sheetId="81" r:id="rId13"/>
    <sheet name="Tav 12.1 - verde urbano " sheetId="64" r:id="rId14"/>
    <sheet name="Tav 13.1 - verde urbano" sheetId="65" r:id="rId15"/>
    <sheet name="Tav 13.2  - verde urbano" sheetId="83" r:id="rId16"/>
    <sheet name="Tav 13.3 - verde urbano" sheetId="163" r:id="rId17"/>
    <sheet name="Tav 13.4   - verde urbano" sheetId="86" r:id="rId18"/>
    <sheet name="Tav 14.1 - verde urbano " sheetId="133" r:id="rId19"/>
    <sheet name="Tav 14.2 - verde urbano " sheetId="145" r:id="rId20"/>
    <sheet name="Tav 15.1 - verde urbano" sheetId="87" r:id="rId21"/>
    <sheet name="Tav.16.1  - verde urbano" sheetId="176" r:id="rId22"/>
    <sheet name="Tav.16.2  - verde urbano" sheetId="177" r:id="rId23"/>
    <sheet name="Tav.17.1  - verde urbano " sheetId="178" r:id="rId24"/>
    <sheet name="Tav.17.2  - verde urbano" sheetId="179" r:id="rId25"/>
    <sheet name="Tav 18.1 - verde urbano" sheetId="180" r:id="rId26"/>
    <sheet name="Tav.18.2  - verde urbano" sheetId="181" r:id="rId27"/>
  </sheets>
  <externalReferences>
    <externalReference r:id="rId28"/>
    <externalReference r:id="rId29"/>
  </externalReferences>
  <definedNames>
    <definedName name="_xlnm._FilterDatabase" localSheetId="13" hidden="1">'Tav 12.1 - verde urbano '!$A$3:$A$127</definedName>
    <definedName name="_xlnm._FilterDatabase" localSheetId="14" hidden="1">'Tav 13.1 - verde urbano'!$A$5:$Q$128</definedName>
    <definedName name="_xlnm._FilterDatabase" localSheetId="15" hidden="1">'Tav 13.2  - verde urbano'!$A$5:$P$128</definedName>
    <definedName name="_xlnm._FilterDatabase" localSheetId="17" hidden="1">'Tav 13.4   - verde urbano'!$A$6:$P$128</definedName>
    <definedName name="_xlnm._FilterDatabase" localSheetId="18" hidden="1">'Tav 14.1 - verde urbano '!$A$3:$A$127</definedName>
    <definedName name="_xlnm._FilterDatabase" localSheetId="19" hidden="1">'Tav 14.2 - verde urbano '!$A$3:$A$127</definedName>
    <definedName name="_xlnm._FilterDatabase" localSheetId="20" hidden="1">'Tav 15.1 - verde urbano'!$A$5:$A$115</definedName>
    <definedName name="_xlnm._FilterDatabase" localSheetId="25" hidden="1">'Tav 18.1 - verde urbano'!$A$3:$C$115</definedName>
    <definedName name="_xlnm._FilterDatabase" localSheetId="5" hidden="1">'Tav 5.1 - verde urbano '!$A$6:$A$117</definedName>
    <definedName name="_xlnm._FilterDatabase" localSheetId="7" hidden="1">'Tav 7.1 - verde urbano '!$A$5:$J$115</definedName>
    <definedName name="_xlnm._FilterDatabase" localSheetId="11" hidden="1">'Tav. 11.1  - verde urbano'!#REF!</definedName>
    <definedName name="_xlnm._FilterDatabase" localSheetId="4" hidden="1">'Tav. 4.1 - verde urbano '!$B$3:$F$115</definedName>
    <definedName name="_xlnm._FilterDatabase" localSheetId="1" hidden="1">'Tav.1.1 - verde urbano '!#REF!</definedName>
    <definedName name="_xlnm._FilterDatabase" localSheetId="21" hidden="1">'Tav.16.1  - verde urbano'!$A$3:$A$114</definedName>
    <definedName name="_xlnm._FilterDatabase" localSheetId="22" hidden="1">'Tav.16.2  - verde urbano'!$A$3:$A$114</definedName>
    <definedName name="_xlnm._FilterDatabase" localSheetId="23" hidden="1">'Tav.17.1  - verde urbano '!$A$3:$B$114</definedName>
    <definedName name="_xlnm._FilterDatabase" localSheetId="24" hidden="1">'Tav.17.2  - verde urbano'!$A$3:$A$114</definedName>
    <definedName name="_xlnm._FilterDatabase" localSheetId="3" hidden="1">'Tav.3.1 - verde urbano '!$I$3:$I$115</definedName>
    <definedName name="_xlnm._FilterDatabase" localSheetId="9" hidden="1">'Tav.9.1 - verde urbano'!$E$6:$Q$116</definedName>
    <definedName name="_xlnm.Print_Area" localSheetId="0">Indice!#REF!</definedName>
    <definedName name="_xlnm.Print_Area" localSheetId="12">'Tav 11.2 - verde urbano '!$A$1:$N$132</definedName>
    <definedName name="_xlnm.Print_Area" localSheetId="13">'Tav 12.1 - verde urbano '!$A$1:$N$133</definedName>
    <definedName name="_xlnm.Print_Area" localSheetId="14">'Tav 13.1 - verde urbano'!$A$1:$Q$133</definedName>
    <definedName name="_xlnm.Print_Area" localSheetId="15">'Tav 13.2  - verde urbano'!$A$1:$P$132</definedName>
    <definedName name="_xlnm.Print_Area" localSheetId="16">'Tav 13.3 - verde urbano'!$A$1:$Q$134</definedName>
    <definedName name="_xlnm.Print_Area" localSheetId="17">'Tav 13.4   - verde urbano'!$A$1:$P$134</definedName>
    <definedName name="_xlnm.Print_Area" localSheetId="18">'Tav 14.1 - verde urbano '!$A$1:$N$133</definedName>
    <definedName name="_xlnm.Print_Area" localSheetId="19">'Tav 14.2 - verde urbano '!$A$1:$N$132</definedName>
    <definedName name="_xlnm.Print_Area" localSheetId="20">'Tav 15.1 - verde urbano'!$A$1:$I$135</definedName>
    <definedName name="_xlnm.Print_Area" localSheetId="25">'Tav 18.1 - verde urbano'!$A$1:$C$130</definedName>
    <definedName name="_xlnm.Print_Area" localSheetId="5">'Tav 5.1 - verde urbano '!$A$1:$L$135</definedName>
    <definedName name="_xlnm.Print_Area" localSheetId="7">'Tav 7.1 - verde urbano '!#REF!</definedName>
    <definedName name="_xlnm.Print_Area" localSheetId="10">'Tav. 10.1 - verde urbano'!$A$1:$H$133</definedName>
    <definedName name="_xlnm.Print_Area" localSheetId="11">'Tav. 11.1  - verde urbano'!$A$1:$N$133</definedName>
    <definedName name="_xlnm.Print_Area" localSheetId="4">'Tav. 4.1 - verde urbano '!$A$1:$A$132</definedName>
    <definedName name="_xlnm.Print_Area" localSheetId="6">'Tav. 6.1 - verde urbano'!$A$1:$H$131</definedName>
    <definedName name="_xlnm.Print_Area" localSheetId="1">'Tav.1.1 - verde urbano '!#REF!</definedName>
    <definedName name="_xlnm.Print_Area" localSheetId="21">'Tav.16.1  - verde urbano'!$A$1:$C$132</definedName>
    <definedName name="_xlnm.Print_Area" localSheetId="22">'Tav.16.2  - verde urbano'!$A$1:$C$132</definedName>
    <definedName name="_xlnm.Print_Area" localSheetId="23">'Tav.17.1  - verde urbano '!$A$1:$C$131</definedName>
    <definedName name="_xlnm.Print_Area" localSheetId="24">'Tav.17.2  - verde urbano'!$A$1:$C$131</definedName>
    <definedName name="_xlnm.Print_Area" localSheetId="26">'Tav.18.2  - verde urbano'!$A$1:$D$130</definedName>
    <definedName name="_xlnm.Print_Area" localSheetId="2">'Tav.2.1 - verde urbano'!$A$1:$N$132</definedName>
    <definedName name="_xlnm.Print_Area" localSheetId="3">'Tav.3.1 - verde urbano '!$A$1:$I$133</definedName>
    <definedName name="_xlnm.Print_Area" localSheetId="8">'Tav.8.1  - verde urbano'!$A$1:$D$130</definedName>
    <definedName name="Tav_1_1_CENTRO" localSheetId="25">[1]TAV_1_1STRAN!#REF!</definedName>
    <definedName name="Tav_1_1_CENTRO" localSheetId="5">[1]TAV_1_1STRAN!#REF!</definedName>
    <definedName name="Tav_1_1_CENTRO" localSheetId="22">[1]TAV_1_1STRAN!#REF!</definedName>
    <definedName name="Tav_1_1_CENTRO" localSheetId="23">[1]TAV_1_1STRAN!#REF!</definedName>
    <definedName name="Tav_1_1_CENTRO" localSheetId="24">[1]TAV_1_1STRAN!#REF!</definedName>
    <definedName name="Tav_1_1_CENTRO" localSheetId="26">[1]TAV_1_1STRAN!#REF!</definedName>
    <definedName name="Tav_1_1_CENTRO">[1]TAV_1_1STRAN!#REF!</definedName>
    <definedName name="Tav_1_1_ITALIA" localSheetId="25">[1]TAV_1_1STRAN!#REF!</definedName>
    <definedName name="Tav_1_1_ITALIA" localSheetId="5">[1]TAV_1_1STRAN!#REF!</definedName>
    <definedName name="Tav_1_1_ITALIA" localSheetId="22">[1]TAV_1_1STRAN!#REF!</definedName>
    <definedName name="Tav_1_1_ITALIA" localSheetId="23">[1]TAV_1_1STRAN!#REF!</definedName>
    <definedName name="Tav_1_1_ITALIA" localSheetId="24">[1]TAV_1_1STRAN!#REF!</definedName>
    <definedName name="Tav_1_1_ITALIA" localSheetId="26">[1]TAV_1_1STRAN!#REF!</definedName>
    <definedName name="Tav_1_1_ITALIA">[1]TAV_1_1STRAN!#REF!</definedName>
    <definedName name="Tav_1_1_MEZZOGIORNO" localSheetId="25">[1]TAV_1_1STRAN!#REF!</definedName>
    <definedName name="Tav_1_1_MEZZOGIORNO" localSheetId="5">[1]TAV_1_1STRAN!#REF!</definedName>
    <definedName name="Tav_1_1_MEZZOGIORNO" localSheetId="22">[1]TAV_1_1STRAN!#REF!</definedName>
    <definedName name="Tav_1_1_MEZZOGIORNO" localSheetId="23">[1]TAV_1_1STRAN!#REF!</definedName>
    <definedName name="Tav_1_1_MEZZOGIORNO" localSheetId="24">[1]TAV_1_1STRAN!#REF!</definedName>
    <definedName name="Tav_1_1_MEZZOGIORNO" localSheetId="26">[1]TAV_1_1STRAN!#REF!</definedName>
    <definedName name="Tav_1_1_MEZZOGIORNO">[1]TAV_1_1STRAN!#REF!</definedName>
    <definedName name="Tav_1_1_NE" localSheetId="25">[1]TAV_1_1STRAN!#REF!</definedName>
    <definedName name="Tav_1_1_NE" localSheetId="5">[1]TAV_1_1STRAN!#REF!</definedName>
    <definedName name="Tav_1_1_NE" localSheetId="22">[1]TAV_1_1STRAN!#REF!</definedName>
    <definedName name="Tav_1_1_NE" localSheetId="23">[1]TAV_1_1STRAN!#REF!</definedName>
    <definedName name="Tav_1_1_NE" localSheetId="24">[1]TAV_1_1STRAN!#REF!</definedName>
    <definedName name="Tav_1_1_NE" localSheetId="26">[1]TAV_1_1STRAN!#REF!</definedName>
    <definedName name="Tav_1_1_NE">[1]TAV_1_1STRAN!#REF!</definedName>
    <definedName name="Tav_1_1_NO" localSheetId="25">[1]TAV_1_1STRAN!#REF!</definedName>
    <definedName name="Tav_1_1_NO" localSheetId="5">[1]TAV_1_1STRAN!#REF!</definedName>
    <definedName name="Tav_1_1_NO" localSheetId="22">[1]TAV_1_1STRAN!#REF!</definedName>
    <definedName name="Tav_1_1_NO" localSheetId="23">[1]TAV_1_1STRAN!#REF!</definedName>
    <definedName name="Tav_1_1_NO" localSheetId="24">[1]TAV_1_1STRAN!#REF!</definedName>
    <definedName name="Tav_1_1_NO" localSheetId="26">[1]TAV_1_1STRAN!#REF!</definedName>
    <definedName name="Tav_1_1_NO">[1]TAV_1_1STRAN!#REF!</definedName>
    <definedName name="Tav_1_1_NORD" localSheetId="25">[1]TAV_1_1STRAN!#REF!</definedName>
    <definedName name="Tav_1_1_NORD" localSheetId="5">[1]TAV_1_1STRAN!#REF!</definedName>
    <definedName name="Tav_1_1_NORD" localSheetId="22">[1]TAV_1_1STRAN!#REF!</definedName>
    <definedName name="Tav_1_1_NORD" localSheetId="23">[1]TAV_1_1STRAN!#REF!</definedName>
    <definedName name="Tav_1_1_NORD" localSheetId="24">[1]TAV_1_1STRAN!#REF!</definedName>
    <definedName name="Tav_1_1_NORD" localSheetId="26">[1]TAV_1_1STRAN!#REF!</definedName>
    <definedName name="Tav_1_1_NORD">[1]TAV_1_1STRAN!#REF!</definedName>
    <definedName name="Tav_1_2_CENTRO" localSheetId="25">#REF!</definedName>
    <definedName name="Tav_1_2_CENTRO" localSheetId="5">#REF!</definedName>
    <definedName name="Tav_1_2_CENTRO" localSheetId="22">#REF!</definedName>
    <definedName name="Tav_1_2_CENTRO" localSheetId="23">#REF!</definedName>
    <definedName name="Tav_1_2_CENTRO" localSheetId="24">#REF!</definedName>
    <definedName name="Tav_1_2_CENTRO" localSheetId="26">#REF!</definedName>
    <definedName name="Tav_1_2_CENTRO">#REF!</definedName>
    <definedName name="Tav_1_2_ITALIA" localSheetId="25">#REF!</definedName>
    <definedName name="Tav_1_2_ITALIA" localSheetId="5">#REF!</definedName>
    <definedName name="Tav_1_2_ITALIA" localSheetId="22">#REF!</definedName>
    <definedName name="Tav_1_2_ITALIA" localSheetId="23">#REF!</definedName>
    <definedName name="Tav_1_2_ITALIA" localSheetId="24">#REF!</definedName>
    <definedName name="Tav_1_2_ITALIA" localSheetId="26">#REF!</definedName>
    <definedName name="Tav_1_2_ITALIA">#REF!</definedName>
    <definedName name="Tav_1_2_MEZZOGIORNO" localSheetId="25">#REF!</definedName>
    <definedName name="Tav_1_2_MEZZOGIORNO" localSheetId="5">#REF!</definedName>
    <definedName name="Tav_1_2_MEZZOGIORNO" localSheetId="22">#REF!</definedName>
    <definedName name="Tav_1_2_MEZZOGIORNO" localSheetId="23">#REF!</definedName>
    <definedName name="Tav_1_2_MEZZOGIORNO" localSheetId="24">#REF!</definedName>
    <definedName name="Tav_1_2_MEZZOGIORNO" localSheetId="26">#REF!</definedName>
    <definedName name="Tav_1_2_MEZZOGIORNO">#REF!</definedName>
    <definedName name="Tav_1_2_NE" localSheetId="25">#REF!</definedName>
    <definedName name="Tav_1_2_NE" localSheetId="5">#REF!</definedName>
    <definedName name="Tav_1_2_NE" localSheetId="22">#REF!</definedName>
    <definedName name="Tav_1_2_NE" localSheetId="23">#REF!</definedName>
    <definedName name="Tav_1_2_NE" localSheetId="24">#REF!</definedName>
    <definedName name="Tav_1_2_NE" localSheetId="26">#REF!</definedName>
    <definedName name="Tav_1_2_NE">#REF!</definedName>
    <definedName name="Tav_1_2_NO" localSheetId="25">#REF!</definedName>
    <definedName name="Tav_1_2_NO" localSheetId="5">#REF!</definedName>
    <definedName name="Tav_1_2_NO" localSheetId="22">#REF!</definedName>
    <definedName name="Tav_1_2_NO" localSheetId="23">#REF!</definedName>
    <definedName name="Tav_1_2_NO" localSheetId="24">#REF!</definedName>
    <definedName name="Tav_1_2_NO" localSheetId="26">#REF!</definedName>
    <definedName name="Tav_1_2_NO">#REF!</definedName>
    <definedName name="Tav_1_2_NORD" localSheetId="25">#REF!</definedName>
    <definedName name="Tav_1_2_NORD" localSheetId="5">#REF!</definedName>
    <definedName name="Tav_1_2_NORD" localSheetId="22">#REF!</definedName>
    <definedName name="Tav_1_2_NORD" localSheetId="23">#REF!</definedName>
    <definedName name="Tav_1_2_NORD" localSheetId="24">#REF!</definedName>
    <definedName name="Tav_1_2_NORD" localSheetId="26">#REF!</definedName>
    <definedName name="Tav_1_2_NORD">#REF!</definedName>
    <definedName name="Tav_2_1_CENTRO" localSheetId="25">[2]TAV_2_1!#REF!</definedName>
    <definedName name="Tav_2_1_CENTRO" localSheetId="5">[2]TAV_2_1!#REF!</definedName>
    <definedName name="Tav_2_1_CENTRO" localSheetId="22">[2]TAV_2_1!#REF!</definedName>
    <definedName name="Tav_2_1_CENTRO" localSheetId="23">[2]TAV_2_1!#REF!</definedName>
    <definedName name="Tav_2_1_CENTRO" localSheetId="24">[2]TAV_2_1!#REF!</definedName>
    <definedName name="Tav_2_1_CENTRO" localSheetId="26">[2]TAV_2_1!#REF!</definedName>
    <definedName name="Tav_2_1_CENTRO">[2]TAV_2_1!#REF!</definedName>
    <definedName name="Tav_2_1_ITALIA" localSheetId="25">[2]TAV_2_1!#REF!</definedName>
    <definedName name="Tav_2_1_ITALIA" localSheetId="5">[2]TAV_2_1!#REF!</definedName>
    <definedName name="Tav_2_1_ITALIA" localSheetId="22">[2]TAV_2_1!#REF!</definedName>
    <definedName name="Tav_2_1_ITALIA" localSheetId="23">[2]TAV_2_1!#REF!</definedName>
    <definedName name="Tav_2_1_ITALIA" localSheetId="24">[2]TAV_2_1!#REF!</definedName>
    <definedName name="Tav_2_1_ITALIA" localSheetId="26">[2]TAV_2_1!#REF!</definedName>
    <definedName name="Tav_2_1_ITALIA">[2]TAV_2_1!#REF!</definedName>
    <definedName name="Tav_2_1_MEZZOGIORNO" localSheetId="25">[2]TAV_2_1!#REF!</definedName>
    <definedName name="Tav_2_1_MEZZOGIORNO" localSheetId="5">[2]TAV_2_1!#REF!</definedName>
    <definedName name="Tav_2_1_MEZZOGIORNO" localSheetId="22">[2]TAV_2_1!#REF!</definedName>
    <definedName name="Tav_2_1_MEZZOGIORNO" localSheetId="23">[2]TAV_2_1!#REF!</definedName>
    <definedName name="Tav_2_1_MEZZOGIORNO" localSheetId="24">[2]TAV_2_1!#REF!</definedName>
    <definedName name="Tav_2_1_MEZZOGIORNO" localSheetId="26">[2]TAV_2_1!#REF!</definedName>
    <definedName name="Tav_2_1_MEZZOGIORNO">[2]TAV_2_1!#REF!</definedName>
    <definedName name="Tav_2_1_NE" localSheetId="25">[2]TAV_2_1!#REF!</definedName>
    <definedName name="Tav_2_1_NE" localSheetId="5">[2]TAV_2_1!#REF!</definedName>
    <definedName name="Tav_2_1_NE" localSheetId="22">[2]TAV_2_1!#REF!</definedName>
    <definedName name="Tav_2_1_NE" localSheetId="23">[2]TAV_2_1!#REF!</definedName>
    <definedName name="Tav_2_1_NE" localSheetId="24">[2]TAV_2_1!#REF!</definedName>
    <definedName name="Tav_2_1_NE" localSheetId="26">[2]TAV_2_1!#REF!</definedName>
    <definedName name="Tav_2_1_NE">[2]TAV_2_1!#REF!</definedName>
    <definedName name="Tav_2_1_NO" localSheetId="25">[2]TAV_2_1!#REF!</definedName>
    <definedName name="Tav_2_1_NO" localSheetId="5">[2]TAV_2_1!#REF!</definedName>
    <definedName name="Tav_2_1_NO" localSheetId="22">[2]TAV_2_1!#REF!</definedName>
    <definedName name="Tav_2_1_NO" localSheetId="23">[2]TAV_2_1!#REF!</definedName>
    <definedName name="Tav_2_1_NO" localSheetId="24">[2]TAV_2_1!#REF!</definedName>
    <definedName name="Tav_2_1_NO" localSheetId="26">[2]TAV_2_1!#REF!</definedName>
    <definedName name="Tav_2_1_NO">[2]TAV_2_1!#REF!</definedName>
    <definedName name="Tav_2_1_NORD" localSheetId="25">[2]TAV_2_1!#REF!</definedName>
    <definedName name="Tav_2_1_NORD" localSheetId="5">[2]TAV_2_1!#REF!</definedName>
    <definedName name="Tav_2_1_NORD" localSheetId="22">[2]TAV_2_1!#REF!</definedName>
    <definedName name="Tav_2_1_NORD" localSheetId="23">[2]TAV_2_1!#REF!</definedName>
    <definedName name="Tav_2_1_NORD" localSheetId="24">[2]TAV_2_1!#REF!</definedName>
    <definedName name="Tav_2_1_NORD" localSheetId="26">[2]TAV_2_1!#REF!</definedName>
    <definedName name="Tav_2_1_NORD">[2]TAV_2_1!#REF!</definedName>
    <definedName name="Tav_2_2_CENTRO" localSheetId="25">#REF!</definedName>
    <definedName name="Tav_2_2_CENTRO" localSheetId="5">#REF!</definedName>
    <definedName name="Tav_2_2_CENTRO" localSheetId="22">#REF!</definedName>
    <definedName name="Tav_2_2_CENTRO" localSheetId="23">#REF!</definedName>
    <definedName name="Tav_2_2_CENTRO" localSheetId="24">#REF!</definedName>
    <definedName name="Tav_2_2_CENTRO" localSheetId="26">#REF!</definedName>
    <definedName name="Tav_2_2_CENTRO">#REF!</definedName>
    <definedName name="Tav_2_2_ITALIA" localSheetId="25">#REF!</definedName>
    <definedName name="Tav_2_2_ITALIA" localSheetId="5">#REF!</definedName>
    <definedName name="Tav_2_2_ITALIA" localSheetId="22">#REF!</definedName>
    <definedName name="Tav_2_2_ITALIA" localSheetId="23">#REF!</definedName>
    <definedName name="Tav_2_2_ITALIA" localSheetId="24">#REF!</definedName>
    <definedName name="Tav_2_2_ITALIA" localSheetId="26">#REF!</definedName>
    <definedName name="Tav_2_2_ITALIA">#REF!</definedName>
    <definedName name="Tav_2_2_MEZZOGIORNO" localSheetId="25">#REF!</definedName>
    <definedName name="Tav_2_2_MEZZOGIORNO" localSheetId="5">#REF!</definedName>
    <definedName name="Tav_2_2_MEZZOGIORNO" localSheetId="22">#REF!</definedName>
    <definedName name="Tav_2_2_MEZZOGIORNO" localSheetId="23">#REF!</definedName>
    <definedName name="Tav_2_2_MEZZOGIORNO" localSheetId="24">#REF!</definedName>
    <definedName name="Tav_2_2_MEZZOGIORNO" localSheetId="26">#REF!</definedName>
    <definedName name="Tav_2_2_MEZZOGIORNO">#REF!</definedName>
    <definedName name="Tav_2_2_NE" localSheetId="25">#REF!</definedName>
    <definedName name="Tav_2_2_NE" localSheetId="5">#REF!</definedName>
    <definedName name="Tav_2_2_NE" localSheetId="22">#REF!</definedName>
    <definedName name="Tav_2_2_NE" localSheetId="23">#REF!</definedName>
    <definedName name="Tav_2_2_NE" localSheetId="24">#REF!</definedName>
    <definedName name="Tav_2_2_NE" localSheetId="26">#REF!</definedName>
    <definedName name="Tav_2_2_NE">#REF!</definedName>
    <definedName name="Tav_2_2_NO" localSheetId="25">#REF!</definedName>
    <definedName name="Tav_2_2_NO" localSheetId="5">#REF!</definedName>
    <definedName name="Tav_2_2_NO" localSheetId="22">#REF!</definedName>
    <definedName name="Tav_2_2_NO" localSheetId="23">#REF!</definedName>
    <definedName name="Tav_2_2_NO" localSheetId="24">#REF!</definedName>
    <definedName name="Tav_2_2_NO" localSheetId="26">#REF!</definedName>
    <definedName name="Tav_2_2_NO">#REF!</definedName>
    <definedName name="Tav_2_2_NORD" localSheetId="25">#REF!</definedName>
    <definedName name="Tav_2_2_NORD" localSheetId="5">#REF!</definedName>
    <definedName name="Tav_2_2_NORD" localSheetId="22">#REF!</definedName>
    <definedName name="Tav_2_2_NORD" localSheetId="23">#REF!</definedName>
    <definedName name="Tav_2_2_NORD" localSheetId="24">#REF!</definedName>
    <definedName name="Tav_2_2_NORD" localSheetId="26">#REF!</definedName>
    <definedName name="Tav_2_2_NORD">#REF!</definedName>
    <definedName name="Tav_2_3_CENTRO" localSheetId="25">[2]TAV_2_2!#REF!</definedName>
    <definedName name="Tav_2_3_CENTRO" localSheetId="5">[2]TAV_2_2!#REF!</definedName>
    <definedName name="Tav_2_3_CENTRO" localSheetId="22">[2]TAV_2_2!#REF!</definedName>
    <definedName name="Tav_2_3_CENTRO" localSheetId="23">[2]TAV_2_2!#REF!</definedName>
    <definedName name="Tav_2_3_CENTRO" localSheetId="24">[2]TAV_2_2!#REF!</definedName>
    <definedName name="Tav_2_3_CENTRO" localSheetId="26">[2]TAV_2_2!#REF!</definedName>
    <definedName name="Tav_2_3_CENTRO">[2]TAV_2_2!#REF!</definedName>
    <definedName name="Tav_2_3_ITALIA" localSheetId="25">[2]TAV_2_2!#REF!</definedName>
    <definedName name="Tav_2_3_ITALIA" localSheetId="5">[2]TAV_2_2!#REF!</definedName>
    <definedName name="Tav_2_3_ITALIA" localSheetId="22">[2]TAV_2_2!#REF!</definedName>
    <definedName name="Tav_2_3_ITALIA" localSheetId="23">[2]TAV_2_2!#REF!</definedName>
    <definedName name="Tav_2_3_ITALIA" localSheetId="24">[2]TAV_2_2!#REF!</definedName>
    <definedName name="Tav_2_3_ITALIA" localSheetId="26">[2]TAV_2_2!#REF!</definedName>
    <definedName name="Tav_2_3_ITALIA">[2]TAV_2_2!#REF!</definedName>
    <definedName name="Tav_2_3_MEZZOGIORNO" localSheetId="25">[2]TAV_2_2!#REF!</definedName>
    <definedName name="Tav_2_3_MEZZOGIORNO" localSheetId="5">[2]TAV_2_2!#REF!</definedName>
    <definedName name="Tav_2_3_MEZZOGIORNO" localSheetId="22">[2]TAV_2_2!#REF!</definedName>
    <definedName name="Tav_2_3_MEZZOGIORNO" localSheetId="23">[2]TAV_2_2!#REF!</definedName>
    <definedName name="Tav_2_3_MEZZOGIORNO" localSheetId="24">[2]TAV_2_2!#REF!</definedName>
    <definedName name="Tav_2_3_MEZZOGIORNO" localSheetId="26">[2]TAV_2_2!#REF!</definedName>
    <definedName name="Tav_2_3_MEZZOGIORNO">[2]TAV_2_2!#REF!</definedName>
    <definedName name="Tav_2_3_NE" localSheetId="25">[2]TAV_2_2!#REF!</definedName>
    <definedName name="Tav_2_3_NE" localSheetId="5">[2]TAV_2_2!#REF!</definedName>
    <definedName name="Tav_2_3_NE" localSheetId="22">[2]TAV_2_2!#REF!</definedName>
    <definedName name="Tav_2_3_NE" localSheetId="23">[2]TAV_2_2!#REF!</definedName>
    <definedName name="Tav_2_3_NE" localSheetId="24">[2]TAV_2_2!#REF!</definedName>
    <definedName name="Tav_2_3_NE" localSheetId="26">[2]TAV_2_2!#REF!</definedName>
    <definedName name="Tav_2_3_NE">[2]TAV_2_2!#REF!</definedName>
    <definedName name="Tav_2_3_NO" localSheetId="25">[2]TAV_2_2!#REF!</definedName>
    <definedName name="Tav_2_3_NO" localSheetId="5">[2]TAV_2_2!#REF!</definedName>
    <definedName name="Tav_2_3_NO" localSheetId="22">[2]TAV_2_2!#REF!</definedName>
    <definedName name="Tav_2_3_NO" localSheetId="23">[2]TAV_2_2!#REF!</definedName>
    <definedName name="Tav_2_3_NO" localSheetId="24">[2]TAV_2_2!#REF!</definedName>
    <definedName name="Tav_2_3_NO" localSheetId="26">[2]TAV_2_2!#REF!</definedName>
    <definedName name="Tav_2_3_NO">[2]TAV_2_2!#REF!</definedName>
    <definedName name="Tav_2_3_NORD" localSheetId="25">[2]TAV_2_2!#REF!</definedName>
    <definedName name="Tav_2_3_NORD" localSheetId="5">[2]TAV_2_2!#REF!</definedName>
    <definedName name="Tav_2_3_NORD" localSheetId="22">[2]TAV_2_2!#REF!</definedName>
    <definedName name="Tav_2_3_NORD" localSheetId="23">[2]TAV_2_2!#REF!</definedName>
    <definedName name="Tav_2_3_NORD" localSheetId="24">[2]TAV_2_2!#REF!</definedName>
    <definedName name="Tav_2_3_NORD" localSheetId="26">[2]TAV_2_2!#REF!</definedName>
    <definedName name="Tav_2_3_NORD">[2]TAV_2_2!#REF!</definedName>
    <definedName name="Tav_2_4_CENTRO" localSheetId="25">#REF!</definedName>
    <definedName name="Tav_2_4_CENTRO" localSheetId="5">#REF!</definedName>
    <definedName name="Tav_2_4_CENTRO" localSheetId="22">#REF!</definedName>
    <definedName name="Tav_2_4_CENTRO" localSheetId="23">#REF!</definedName>
    <definedName name="Tav_2_4_CENTRO" localSheetId="24">#REF!</definedName>
    <definedName name="Tav_2_4_CENTRO" localSheetId="26">#REF!</definedName>
    <definedName name="Tav_2_4_CENTRO">#REF!</definedName>
    <definedName name="Tav_2_4_ITALIA" localSheetId="25">#REF!</definedName>
    <definedName name="Tav_2_4_ITALIA" localSheetId="5">#REF!</definedName>
    <definedName name="Tav_2_4_ITALIA" localSheetId="22">#REF!</definedName>
    <definedName name="Tav_2_4_ITALIA" localSheetId="23">#REF!</definedName>
    <definedName name="Tav_2_4_ITALIA" localSheetId="24">#REF!</definedName>
    <definedName name="Tav_2_4_ITALIA" localSheetId="26">#REF!</definedName>
    <definedName name="Tav_2_4_ITALIA">#REF!</definedName>
    <definedName name="Tav_2_4_MEZZOGIORNO" localSheetId="25">#REF!</definedName>
    <definedName name="Tav_2_4_MEZZOGIORNO" localSheetId="5">#REF!</definedName>
    <definedName name="Tav_2_4_MEZZOGIORNO" localSheetId="22">#REF!</definedName>
    <definedName name="Tav_2_4_MEZZOGIORNO" localSheetId="23">#REF!</definedName>
    <definedName name="Tav_2_4_MEZZOGIORNO" localSheetId="24">#REF!</definedName>
    <definedName name="Tav_2_4_MEZZOGIORNO" localSheetId="26">#REF!</definedName>
    <definedName name="Tav_2_4_MEZZOGIORNO">#REF!</definedName>
    <definedName name="Tav_2_4_NE" localSheetId="25">#REF!</definedName>
    <definedName name="Tav_2_4_NE" localSheetId="5">#REF!</definedName>
    <definedName name="Tav_2_4_NE" localSheetId="22">#REF!</definedName>
    <definedName name="Tav_2_4_NE" localSheetId="23">#REF!</definedName>
    <definedName name="Tav_2_4_NE" localSheetId="24">#REF!</definedName>
    <definedName name="Tav_2_4_NE" localSheetId="26">#REF!</definedName>
    <definedName name="Tav_2_4_NE">#REF!</definedName>
    <definedName name="Tav_2_4_NO" localSheetId="25">#REF!</definedName>
    <definedName name="Tav_2_4_NO" localSheetId="5">#REF!</definedName>
    <definedName name="Tav_2_4_NO" localSheetId="22">#REF!</definedName>
    <definedName name="Tav_2_4_NO" localSheetId="23">#REF!</definedName>
    <definedName name="Tav_2_4_NO" localSheetId="24">#REF!</definedName>
    <definedName name="Tav_2_4_NO" localSheetId="26">#REF!</definedName>
    <definedName name="Tav_2_4_NO">#REF!</definedName>
    <definedName name="Tav_2_4_NORD" localSheetId="25">#REF!</definedName>
    <definedName name="Tav_2_4_NORD" localSheetId="5">#REF!</definedName>
    <definedName name="Tav_2_4_NORD" localSheetId="22">#REF!</definedName>
    <definedName name="Tav_2_4_NORD" localSheetId="23">#REF!</definedName>
    <definedName name="Tav_2_4_NORD" localSheetId="24">#REF!</definedName>
    <definedName name="Tav_2_4_NORD" localSheetId="26">#REF!</definedName>
    <definedName name="Tav_2_4_NORD">#REF!</definedName>
    <definedName name="Tav_3_1_CENTRO" localSheetId="25">[2]TAV_3_1!#REF!</definedName>
    <definedName name="Tav_3_1_CENTRO" localSheetId="5">[2]TAV_3_1!#REF!</definedName>
    <definedName name="Tav_3_1_CENTRO" localSheetId="22">[2]TAV_3_1!#REF!</definedName>
    <definedName name="Tav_3_1_CENTRO" localSheetId="23">[2]TAV_3_1!#REF!</definedName>
    <definedName name="Tav_3_1_CENTRO" localSheetId="24">[2]TAV_3_1!#REF!</definedName>
    <definedName name="Tav_3_1_CENTRO" localSheetId="26">[2]TAV_3_1!#REF!</definedName>
    <definedName name="Tav_3_1_CENTRO">[2]TAV_3_1!#REF!</definedName>
    <definedName name="Tav_3_1_ITALIA" localSheetId="25">[2]TAV_3_1!#REF!</definedName>
    <definedName name="Tav_3_1_ITALIA" localSheetId="5">[2]TAV_3_1!#REF!</definedName>
    <definedName name="Tav_3_1_ITALIA" localSheetId="22">[2]TAV_3_1!#REF!</definedName>
    <definedName name="Tav_3_1_ITALIA" localSheetId="23">[2]TAV_3_1!#REF!</definedName>
    <definedName name="Tav_3_1_ITALIA" localSheetId="24">[2]TAV_3_1!#REF!</definedName>
    <definedName name="Tav_3_1_ITALIA" localSheetId="26">[2]TAV_3_1!#REF!</definedName>
    <definedName name="Tav_3_1_ITALIA">[2]TAV_3_1!#REF!</definedName>
    <definedName name="Tav_3_1_MEZZOGIORNO" localSheetId="25">[2]TAV_3_1!#REF!</definedName>
    <definedName name="Tav_3_1_MEZZOGIORNO" localSheetId="5">[2]TAV_3_1!#REF!</definedName>
    <definedName name="Tav_3_1_MEZZOGIORNO" localSheetId="22">[2]TAV_3_1!#REF!</definedName>
    <definedName name="Tav_3_1_MEZZOGIORNO" localSheetId="23">[2]TAV_3_1!#REF!</definedName>
    <definedName name="Tav_3_1_MEZZOGIORNO" localSheetId="24">[2]TAV_3_1!#REF!</definedName>
    <definedName name="Tav_3_1_MEZZOGIORNO" localSheetId="26">[2]TAV_3_1!#REF!</definedName>
    <definedName name="Tav_3_1_MEZZOGIORNO">[2]TAV_3_1!#REF!</definedName>
    <definedName name="Tav_3_1_NE" localSheetId="25">[2]TAV_3_1!#REF!</definedName>
    <definedName name="Tav_3_1_NE" localSheetId="5">[2]TAV_3_1!#REF!</definedName>
    <definedName name="Tav_3_1_NE" localSheetId="22">[2]TAV_3_1!#REF!</definedName>
    <definedName name="Tav_3_1_NE" localSheetId="23">[2]TAV_3_1!#REF!</definedName>
    <definedName name="Tav_3_1_NE" localSheetId="24">[2]TAV_3_1!#REF!</definedName>
    <definedName name="Tav_3_1_NE" localSheetId="26">[2]TAV_3_1!#REF!</definedName>
    <definedName name="Tav_3_1_NE">[2]TAV_3_1!#REF!</definedName>
    <definedName name="Tav_3_1_NO" localSheetId="25">[2]TAV_3_1!#REF!</definedName>
    <definedName name="Tav_3_1_NO" localSheetId="5">[2]TAV_3_1!#REF!</definedName>
    <definedName name="Tav_3_1_NO" localSheetId="22">[2]TAV_3_1!#REF!</definedName>
    <definedName name="Tav_3_1_NO" localSheetId="23">[2]TAV_3_1!#REF!</definedName>
    <definedName name="Tav_3_1_NO" localSheetId="24">[2]TAV_3_1!#REF!</definedName>
    <definedName name="Tav_3_1_NO" localSheetId="26">[2]TAV_3_1!#REF!</definedName>
    <definedName name="Tav_3_1_NO">[2]TAV_3_1!#REF!</definedName>
    <definedName name="Tav_3_1_NORD" localSheetId="25">[2]TAV_3_1!#REF!</definedName>
    <definedName name="Tav_3_1_NORD" localSheetId="5">[2]TAV_3_1!#REF!</definedName>
    <definedName name="Tav_3_1_NORD" localSheetId="22">[2]TAV_3_1!#REF!</definedName>
    <definedName name="Tav_3_1_NORD" localSheetId="23">[2]TAV_3_1!#REF!</definedName>
    <definedName name="Tav_3_1_NORD" localSheetId="24">[2]TAV_3_1!#REF!</definedName>
    <definedName name="Tav_3_1_NORD" localSheetId="26">[2]TAV_3_1!#REF!</definedName>
    <definedName name="Tav_3_1_NORD">[2]TAV_3_1!#REF!</definedName>
    <definedName name="Tav_3_10_CENTRO" localSheetId="25">#REF!</definedName>
    <definedName name="Tav_3_10_CENTRO" localSheetId="5">#REF!</definedName>
    <definedName name="Tav_3_10_CENTRO" localSheetId="22">#REF!</definedName>
    <definedName name="Tav_3_10_CENTRO" localSheetId="23">#REF!</definedName>
    <definedName name="Tav_3_10_CENTRO" localSheetId="24">#REF!</definedName>
    <definedName name="Tav_3_10_CENTRO" localSheetId="26">#REF!</definedName>
    <definedName name="Tav_3_10_CENTRO">#REF!</definedName>
    <definedName name="Tav_3_10_ITALIA" localSheetId="25">#REF!</definedName>
    <definedName name="Tav_3_10_ITALIA" localSheetId="5">#REF!</definedName>
    <definedName name="Tav_3_10_ITALIA" localSheetId="22">#REF!</definedName>
    <definedName name="Tav_3_10_ITALIA" localSheetId="23">#REF!</definedName>
    <definedName name="Tav_3_10_ITALIA" localSheetId="24">#REF!</definedName>
    <definedName name="Tav_3_10_ITALIA" localSheetId="26">#REF!</definedName>
    <definedName name="Tav_3_10_ITALIA">#REF!</definedName>
    <definedName name="Tav_3_10_MEZZOGIORNO" localSheetId="25">#REF!</definedName>
    <definedName name="Tav_3_10_MEZZOGIORNO" localSheetId="5">#REF!</definedName>
    <definedName name="Tav_3_10_MEZZOGIORNO" localSheetId="22">#REF!</definedName>
    <definedName name="Tav_3_10_MEZZOGIORNO" localSheetId="23">#REF!</definedName>
    <definedName name="Tav_3_10_MEZZOGIORNO" localSheetId="24">#REF!</definedName>
    <definedName name="Tav_3_10_MEZZOGIORNO" localSheetId="26">#REF!</definedName>
    <definedName name="Tav_3_10_MEZZOGIORNO">#REF!</definedName>
    <definedName name="Tav_3_10_NE" localSheetId="25">#REF!</definedName>
    <definedName name="Tav_3_10_NE" localSheetId="5">#REF!</definedName>
    <definedName name="Tav_3_10_NE" localSheetId="22">#REF!</definedName>
    <definedName name="Tav_3_10_NE" localSheetId="23">#REF!</definedName>
    <definedName name="Tav_3_10_NE" localSheetId="24">#REF!</definedName>
    <definedName name="Tav_3_10_NE" localSheetId="26">#REF!</definedName>
    <definedName name="Tav_3_10_NE">#REF!</definedName>
    <definedName name="Tav_3_10_NO" localSheetId="25">#REF!</definedName>
    <definedName name="Tav_3_10_NO" localSheetId="5">#REF!</definedName>
    <definedName name="Tav_3_10_NO" localSheetId="22">#REF!</definedName>
    <definedName name="Tav_3_10_NO" localSheetId="23">#REF!</definedName>
    <definedName name="Tav_3_10_NO" localSheetId="24">#REF!</definedName>
    <definedName name="Tav_3_10_NO" localSheetId="26">#REF!</definedName>
    <definedName name="Tav_3_10_NO">#REF!</definedName>
    <definedName name="Tav_3_10_NORD" localSheetId="25">#REF!</definedName>
    <definedName name="Tav_3_10_NORD" localSheetId="5">#REF!</definedName>
    <definedName name="Tav_3_10_NORD" localSheetId="22">#REF!</definedName>
    <definedName name="Tav_3_10_NORD" localSheetId="23">#REF!</definedName>
    <definedName name="Tav_3_10_NORD" localSheetId="24">#REF!</definedName>
    <definedName name="Tav_3_10_NORD" localSheetId="26">#REF!</definedName>
    <definedName name="Tav_3_10_NORD">#REF!</definedName>
    <definedName name="Tav_3_11_CENTRO" localSheetId="25">#REF!</definedName>
    <definedName name="Tav_3_11_CENTRO" localSheetId="5">#REF!</definedName>
    <definedName name="Tav_3_11_CENTRO" localSheetId="22">#REF!</definedName>
    <definedName name="Tav_3_11_CENTRO" localSheetId="23">#REF!</definedName>
    <definedName name="Tav_3_11_CENTRO" localSheetId="24">#REF!</definedName>
    <definedName name="Tav_3_11_CENTRO" localSheetId="26">#REF!</definedName>
    <definedName name="Tav_3_11_CENTRO">#REF!</definedName>
    <definedName name="Tav_3_11_ITALIA" localSheetId="25">#REF!</definedName>
    <definedName name="Tav_3_11_ITALIA" localSheetId="5">#REF!</definedName>
    <definedName name="Tav_3_11_ITALIA" localSheetId="22">#REF!</definedName>
    <definedName name="Tav_3_11_ITALIA" localSheetId="23">#REF!</definedName>
    <definedName name="Tav_3_11_ITALIA" localSheetId="24">#REF!</definedName>
    <definedName name="Tav_3_11_ITALIA" localSheetId="26">#REF!</definedName>
    <definedName name="Tav_3_11_ITALIA">#REF!</definedName>
    <definedName name="Tav_3_11_MEZZOGIORNO" localSheetId="25">#REF!</definedName>
    <definedName name="Tav_3_11_MEZZOGIORNO" localSheetId="5">#REF!</definedName>
    <definedName name="Tav_3_11_MEZZOGIORNO" localSheetId="22">#REF!</definedName>
    <definedName name="Tav_3_11_MEZZOGIORNO" localSheetId="23">#REF!</definedName>
    <definedName name="Tav_3_11_MEZZOGIORNO" localSheetId="24">#REF!</definedName>
    <definedName name="Tav_3_11_MEZZOGIORNO" localSheetId="26">#REF!</definedName>
    <definedName name="Tav_3_11_MEZZOGIORNO">#REF!</definedName>
    <definedName name="Tav_3_11_NE" localSheetId="25">#REF!</definedName>
    <definedName name="Tav_3_11_NE" localSheetId="5">#REF!</definedName>
    <definedName name="Tav_3_11_NE" localSheetId="22">#REF!</definedName>
    <definedName name="Tav_3_11_NE" localSheetId="23">#REF!</definedName>
    <definedName name="Tav_3_11_NE" localSheetId="24">#REF!</definedName>
    <definedName name="Tav_3_11_NE" localSheetId="26">#REF!</definedName>
    <definedName name="Tav_3_11_NE">#REF!</definedName>
    <definedName name="Tav_3_11_NO" localSheetId="25">#REF!</definedName>
    <definedName name="Tav_3_11_NO" localSheetId="5">#REF!</definedName>
    <definedName name="Tav_3_11_NO" localSheetId="22">#REF!</definedName>
    <definedName name="Tav_3_11_NO" localSheetId="23">#REF!</definedName>
    <definedName name="Tav_3_11_NO" localSheetId="24">#REF!</definedName>
    <definedName name="Tav_3_11_NO" localSheetId="26">#REF!</definedName>
    <definedName name="Tav_3_11_NO">#REF!</definedName>
    <definedName name="Tav_3_11_NORD" localSheetId="25">#REF!</definedName>
    <definedName name="Tav_3_11_NORD" localSheetId="5">#REF!</definedName>
    <definedName name="Tav_3_11_NORD" localSheetId="22">#REF!</definedName>
    <definedName name="Tav_3_11_NORD" localSheetId="23">#REF!</definedName>
    <definedName name="Tav_3_11_NORD" localSheetId="24">#REF!</definedName>
    <definedName name="Tav_3_11_NORD" localSheetId="26">#REF!</definedName>
    <definedName name="Tav_3_11_NORD">#REF!</definedName>
    <definedName name="Tav_3_12_CENTRO" localSheetId="25">#REF!</definedName>
    <definedName name="Tav_3_12_CENTRO" localSheetId="5">#REF!</definedName>
    <definedName name="Tav_3_12_CENTRO" localSheetId="22">#REF!</definedName>
    <definedName name="Tav_3_12_CENTRO" localSheetId="23">#REF!</definedName>
    <definedName name="Tav_3_12_CENTRO" localSheetId="24">#REF!</definedName>
    <definedName name="Tav_3_12_CENTRO" localSheetId="26">#REF!</definedName>
    <definedName name="Tav_3_12_CENTRO">#REF!</definedName>
    <definedName name="Tav_3_12_ITALIA" localSheetId="25">#REF!</definedName>
    <definedName name="Tav_3_12_ITALIA" localSheetId="5">#REF!</definedName>
    <definedName name="Tav_3_12_ITALIA" localSheetId="22">#REF!</definedName>
    <definedName name="Tav_3_12_ITALIA" localSheetId="23">#REF!</definedName>
    <definedName name="Tav_3_12_ITALIA" localSheetId="24">#REF!</definedName>
    <definedName name="Tav_3_12_ITALIA" localSheetId="26">#REF!</definedName>
    <definedName name="Tav_3_12_ITALIA">#REF!</definedName>
    <definedName name="Tav_3_12_MEZZOGIORNO" localSheetId="25">#REF!</definedName>
    <definedName name="Tav_3_12_MEZZOGIORNO" localSheetId="5">#REF!</definedName>
    <definedName name="Tav_3_12_MEZZOGIORNO" localSheetId="22">#REF!</definedName>
    <definedName name="Tav_3_12_MEZZOGIORNO" localSheetId="23">#REF!</definedName>
    <definedName name="Tav_3_12_MEZZOGIORNO" localSheetId="24">#REF!</definedName>
    <definedName name="Tav_3_12_MEZZOGIORNO" localSheetId="26">#REF!</definedName>
    <definedName name="Tav_3_12_MEZZOGIORNO">#REF!</definedName>
    <definedName name="Tav_3_12_NE" localSheetId="25">#REF!</definedName>
    <definedName name="Tav_3_12_NE" localSheetId="5">#REF!</definedName>
    <definedName name="Tav_3_12_NE" localSheetId="22">#REF!</definedName>
    <definedName name="Tav_3_12_NE" localSheetId="23">#REF!</definedName>
    <definedName name="Tav_3_12_NE" localSheetId="24">#REF!</definedName>
    <definedName name="Tav_3_12_NE" localSheetId="26">#REF!</definedName>
    <definedName name="Tav_3_12_NE">#REF!</definedName>
    <definedName name="Tav_3_12_NO" localSheetId="25">#REF!</definedName>
    <definedName name="Tav_3_12_NO" localSheetId="5">#REF!</definedName>
    <definedName name="Tav_3_12_NO" localSheetId="22">#REF!</definedName>
    <definedName name="Tav_3_12_NO" localSheetId="23">#REF!</definedName>
    <definedName name="Tav_3_12_NO" localSheetId="24">#REF!</definedName>
    <definedName name="Tav_3_12_NO" localSheetId="26">#REF!</definedName>
    <definedName name="Tav_3_12_NO">#REF!</definedName>
    <definedName name="Tav_3_12_NORD" localSheetId="25">#REF!</definedName>
    <definedName name="Tav_3_12_NORD" localSheetId="5">#REF!</definedName>
    <definedName name="Tav_3_12_NORD" localSheetId="22">#REF!</definedName>
    <definedName name="Tav_3_12_NORD" localSheetId="23">#REF!</definedName>
    <definedName name="Tav_3_12_NORD" localSheetId="24">#REF!</definedName>
    <definedName name="Tav_3_12_NORD" localSheetId="26">#REF!</definedName>
    <definedName name="Tav_3_12_NORD">#REF!</definedName>
    <definedName name="Tav_3_13_CENTRO" localSheetId="25">#REF!</definedName>
    <definedName name="Tav_3_13_CENTRO" localSheetId="5">#REF!</definedName>
    <definedName name="Tav_3_13_CENTRO" localSheetId="22">#REF!</definedName>
    <definedName name="Tav_3_13_CENTRO" localSheetId="23">#REF!</definedName>
    <definedName name="Tav_3_13_CENTRO" localSheetId="24">#REF!</definedName>
    <definedName name="Tav_3_13_CENTRO" localSheetId="26">#REF!</definedName>
    <definedName name="Tav_3_13_CENTRO">#REF!</definedName>
    <definedName name="Tav_3_13_ITALIA" localSheetId="25">#REF!</definedName>
    <definedName name="Tav_3_13_ITALIA" localSheetId="5">#REF!</definedName>
    <definedName name="Tav_3_13_ITALIA" localSheetId="22">#REF!</definedName>
    <definedName name="Tav_3_13_ITALIA" localSheetId="23">#REF!</definedName>
    <definedName name="Tav_3_13_ITALIA" localSheetId="24">#REF!</definedName>
    <definedName name="Tav_3_13_ITALIA" localSheetId="26">#REF!</definedName>
    <definedName name="Tav_3_13_ITALIA">#REF!</definedName>
    <definedName name="Tav_3_13_MEZZOGIORNO" localSheetId="25">#REF!</definedName>
    <definedName name="Tav_3_13_MEZZOGIORNO" localSheetId="5">#REF!</definedName>
    <definedName name="Tav_3_13_MEZZOGIORNO" localSheetId="22">#REF!</definedName>
    <definedName name="Tav_3_13_MEZZOGIORNO" localSheetId="23">#REF!</definedName>
    <definedName name="Tav_3_13_MEZZOGIORNO" localSheetId="24">#REF!</definedName>
    <definedName name="Tav_3_13_MEZZOGIORNO" localSheetId="26">#REF!</definedName>
    <definedName name="Tav_3_13_MEZZOGIORNO">#REF!</definedName>
    <definedName name="Tav_3_13_NE" localSheetId="25">#REF!</definedName>
    <definedName name="Tav_3_13_NE" localSheetId="5">#REF!</definedName>
    <definedName name="Tav_3_13_NE" localSheetId="22">#REF!</definedName>
    <definedName name="Tav_3_13_NE" localSheetId="23">#REF!</definedName>
    <definedName name="Tav_3_13_NE" localSheetId="24">#REF!</definedName>
    <definedName name="Tav_3_13_NE" localSheetId="26">#REF!</definedName>
    <definedName name="Tav_3_13_NE">#REF!</definedName>
    <definedName name="Tav_3_13_NO" localSheetId="25">#REF!</definedName>
    <definedName name="Tav_3_13_NO" localSheetId="5">#REF!</definedName>
    <definedName name="Tav_3_13_NO" localSheetId="22">#REF!</definedName>
    <definedName name="Tav_3_13_NO" localSheetId="23">#REF!</definedName>
    <definedName name="Tav_3_13_NO" localSheetId="24">#REF!</definedName>
    <definedName name="Tav_3_13_NO" localSheetId="26">#REF!</definedName>
    <definedName name="Tav_3_13_NO">#REF!</definedName>
    <definedName name="Tav_3_13_NORD" localSheetId="25">#REF!</definedName>
    <definedName name="Tav_3_13_NORD" localSheetId="5">#REF!</definedName>
    <definedName name="Tav_3_13_NORD" localSheetId="22">#REF!</definedName>
    <definedName name="Tav_3_13_NORD" localSheetId="23">#REF!</definedName>
    <definedName name="Tav_3_13_NORD" localSheetId="24">#REF!</definedName>
    <definedName name="Tav_3_13_NORD" localSheetId="26">#REF!</definedName>
    <definedName name="Tav_3_13_NORD">#REF!</definedName>
    <definedName name="Tav_3_14_CENTRO" localSheetId="25">#REF!</definedName>
    <definedName name="Tav_3_14_CENTRO" localSheetId="5">#REF!</definedName>
    <definedName name="Tav_3_14_CENTRO" localSheetId="22">#REF!</definedName>
    <definedName name="Tav_3_14_CENTRO" localSheetId="23">#REF!</definedName>
    <definedName name="Tav_3_14_CENTRO" localSheetId="24">#REF!</definedName>
    <definedName name="Tav_3_14_CENTRO" localSheetId="26">#REF!</definedName>
    <definedName name="Tav_3_14_CENTRO">#REF!</definedName>
    <definedName name="Tav_3_14_ITALIA" localSheetId="25">#REF!</definedName>
    <definedName name="Tav_3_14_ITALIA" localSheetId="5">#REF!</definedName>
    <definedName name="Tav_3_14_ITALIA" localSheetId="22">#REF!</definedName>
    <definedName name="Tav_3_14_ITALIA" localSheetId="23">#REF!</definedName>
    <definedName name="Tav_3_14_ITALIA" localSheetId="24">#REF!</definedName>
    <definedName name="Tav_3_14_ITALIA" localSheetId="26">#REF!</definedName>
    <definedName name="Tav_3_14_ITALIA">#REF!</definedName>
    <definedName name="Tav_3_14_MEZZOGIORNO" localSheetId="25">#REF!</definedName>
    <definedName name="Tav_3_14_MEZZOGIORNO" localSheetId="5">#REF!</definedName>
    <definedName name="Tav_3_14_MEZZOGIORNO" localSheetId="22">#REF!</definedName>
    <definedName name="Tav_3_14_MEZZOGIORNO" localSheetId="23">#REF!</definedName>
    <definedName name="Tav_3_14_MEZZOGIORNO" localSheetId="24">#REF!</definedName>
    <definedName name="Tav_3_14_MEZZOGIORNO" localSheetId="26">#REF!</definedName>
    <definedName name="Tav_3_14_MEZZOGIORNO">#REF!</definedName>
    <definedName name="Tav_3_14_NE" localSheetId="25">#REF!</definedName>
    <definedName name="Tav_3_14_NE" localSheetId="5">#REF!</definedName>
    <definedName name="Tav_3_14_NE" localSheetId="22">#REF!</definedName>
    <definedName name="Tav_3_14_NE" localSheetId="23">#REF!</definedName>
    <definedName name="Tav_3_14_NE" localSheetId="24">#REF!</definedName>
    <definedName name="Tav_3_14_NE" localSheetId="26">#REF!</definedName>
    <definedName name="Tav_3_14_NE">#REF!</definedName>
    <definedName name="Tav_3_14_NO" localSheetId="25">#REF!</definedName>
    <definedName name="Tav_3_14_NO" localSheetId="5">#REF!</definedName>
    <definedName name="Tav_3_14_NO" localSheetId="22">#REF!</definedName>
    <definedName name="Tav_3_14_NO" localSheetId="23">#REF!</definedName>
    <definedName name="Tav_3_14_NO" localSheetId="24">#REF!</definedName>
    <definedName name="Tav_3_14_NO" localSheetId="26">#REF!</definedName>
    <definedName name="Tav_3_14_NO">#REF!</definedName>
    <definedName name="Tav_3_14_NORD" localSheetId="25">#REF!</definedName>
    <definedName name="Tav_3_14_NORD" localSheetId="5">#REF!</definedName>
    <definedName name="Tav_3_14_NORD" localSheetId="22">#REF!</definedName>
    <definedName name="Tav_3_14_NORD" localSheetId="23">#REF!</definedName>
    <definedName name="Tav_3_14_NORD" localSheetId="24">#REF!</definedName>
    <definedName name="Tav_3_14_NORD" localSheetId="26">#REF!</definedName>
    <definedName name="Tav_3_14_NORD">#REF!</definedName>
    <definedName name="Tav_3_15_CENTRO" localSheetId="25">#REF!</definedName>
    <definedName name="Tav_3_15_CENTRO" localSheetId="5">#REF!</definedName>
    <definedName name="Tav_3_15_CENTRO" localSheetId="22">#REF!</definedName>
    <definedName name="Tav_3_15_CENTRO" localSheetId="23">#REF!</definedName>
    <definedName name="Tav_3_15_CENTRO" localSheetId="24">#REF!</definedName>
    <definedName name="Tav_3_15_CENTRO" localSheetId="26">#REF!</definedName>
    <definedName name="Tav_3_15_CENTRO">#REF!</definedName>
    <definedName name="Tav_3_15_ITALIA" localSheetId="25">#REF!</definedName>
    <definedName name="Tav_3_15_ITALIA" localSheetId="5">#REF!</definedName>
    <definedName name="Tav_3_15_ITALIA" localSheetId="22">#REF!</definedName>
    <definedName name="Tav_3_15_ITALIA" localSheetId="23">#REF!</definedName>
    <definedName name="Tav_3_15_ITALIA" localSheetId="24">#REF!</definedName>
    <definedName name="Tav_3_15_ITALIA" localSheetId="26">#REF!</definedName>
    <definedName name="Tav_3_15_ITALIA">#REF!</definedName>
    <definedName name="Tav_3_15_MEZZOGIORNO" localSheetId="25">#REF!</definedName>
    <definedName name="Tav_3_15_MEZZOGIORNO" localSheetId="5">#REF!</definedName>
    <definedName name="Tav_3_15_MEZZOGIORNO" localSheetId="22">#REF!</definedName>
    <definedName name="Tav_3_15_MEZZOGIORNO" localSheetId="23">#REF!</definedName>
    <definedName name="Tav_3_15_MEZZOGIORNO" localSheetId="24">#REF!</definedName>
    <definedName name="Tav_3_15_MEZZOGIORNO" localSheetId="26">#REF!</definedName>
    <definedName name="Tav_3_15_MEZZOGIORNO">#REF!</definedName>
    <definedName name="Tav_3_15_NE" localSheetId="25">#REF!</definedName>
    <definedName name="Tav_3_15_NE" localSheetId="5">#REF!</definedName>
    <definedName name="Tav_3_15_NE" localSheetId="22">#REF!</definedName>
    <definedName name="Tav_3_15_NE" localSheetId="23">#REF!</definedName>
    <definedName name="Tav_3_15_NE" localSheetId="24">#REF!</definedName>
    <definedName name="Tav_3_15_NE" localSheetId="26">#REF!</definedName>
    <definedName name="Tav_3_15_NE">#REF!</definedName>
    <definedName name="Tav_3_15_NO" localSheetId="25">#REF!</definedName>
    <definedName name="Tav_3_15_NO" localSheetId="5">#REF!</definedName>
    <definedName name="Tav_3_15_NO" localSheetId="22">#REF!</definedName>
    <definedName name="Tav_3_15_NO" localSheetId="23">#REF!</definedName>
    <definedName name="Tav_3_15_NO" localSheetId="24">#REF!</definedName>
    <definedName name="Tav_3_15_NO" localSheetId="26">#REF!</definedName>
    <definedName name="Tav_3_15_NO">#REF!</definedName>
    <definedName name="Tav_3_15_NORD" localSheetId="25">#REF!</definedName>
    <definedName name="Tav_3_15_NORD" localSheetId="5">#REF!</definedName>
    <definedName name="Tav_3_15_NORD" localSheetId="22">#REF!</definedName>
    <definedName name="Tav_3_15_NORD" localSheetId="23">#REF!</definedName>
    <definedName name="Tav_3_15_NORD" localSheetId="24">#REF!</definedName>
    <definedName name="Tav_3_15_NORD" localSheetId="26">#REF!</definedName>
    <definedName name="Tav_3_15_NORD">#REF!</definedName>
    <definedName name="Tav_3_16_CENTRO" localSheetId="25">#REF!</definedName>
    <definedName name="Tav_3_16_CENTRO" localSheetId="5">#REF!</definedName>
    <definedName name="Tav_3_16_CENTRO" localSheetId="22">#REF!</definedName>
    <definedName name="Tav_3_16_CENTRO" localSheetId="23">#REF!</definedName>
    <definedName name="Tav_3_16_CENTRO" localSheetId="24">#REF!</definedName>
    <definedName name="Tav_3_16_CENTRO" localSheetId="26">#REF!</definedName>
    <definedName name="Tav_3_16_CENTRO">#REF!</definedName>
    <definedName name="Tav_3_16_ITALIA" localSheetId="25">#REF!</definedName>
    <definedName name="Tav_3_16_ITALIA" localSheetId="5">#REF!</definedName>
    <definedName name="Tav_3_16_ITALIA" localSheetId="22">#REF!</definedName>
    <definedName name="Tav_3_16_ITALIA" localSheetId="23">#REF!</definedName>
    <definedName name="Tav_3_16_ITALIA" localSheetId="24">#REF!</definedName>
    <definedName name="Tav_3_16_ITALIA" localSheetId="26">#REF!</definedName>
    <definedName name="Tav_3_16_ITALIA">#REF!</definedName>
    <definedName name="Tav_3_16_MEZZOGIORNO" localSheetId="25">#REF!</definedName>
    <definedName name="Tav_3_16_MEZZOGIORNO" localSheetId="5">#REF!</definedName>
    <definedName name="Tav_3_16_MEZZOGIORNO" localSheetId="22">#REF!</definedName>
    <definedName name="Tav_3_16_MEZZOGIORNO" localSheetId="23">#REF!</definedName>
    <definedName name="Tav_3_16_MEZZOGIORNO" localSheetId="24">#REF!</definedName>
    <definedName name="Tav_3_16_MEZZOGIORNO" localSheetId="26">#REF!</definedName>
    <definedName name="Tav_3_16_MEZZOGIORNO">#REF!</definedName>
    <definedName name="Tav_3_16_NE" localSheetId="25">#REF!</definedName>
    <definedName name="Tav_3_16_NE" localSheetId="5">#REF!</definedName>
    <definedName name="Tav_3_16_NE" localSheetId="22">#REF!</definedName>
    <definedName name="Tav_3_16_NE" localSheetId="23">#REF!</definedName>
    <definedName name="Tav_3_16_NE" localSheetId="24">#REF!</definedName>
    <definedName name="Tav_3_16_NE" localSheetId="26">#REF!</definedName>
    <definedName name="Tav_3_16_NE">#REF!</definedName>
    <definedName name="Tav_3_16_NO" localSheetId="25">#REF!</definedName>
    <definedName name="Tav_3_16_NO" localSheetId="5">#REF!</definedName>
    <definedName name="Tav_3_16_NO" localSheetId="22">#REF!</definedName>
    <definedName name="Tav_3_16_NO" localSheetId="23">#REF!</definedName>
    <definedName name="Tav_3_16_NO" localSheetId="24">#REF!</definedName>
    <definedName name="Tav_3_16_NO" localSheetId="26">#REF!</definedName>
    <definedName name="Tav_3_16_NO">#REF!</definedName>
    <definedName name="Tav_3_16_NORD" localSheetId="25">#REF!</definedName>
    <definedName name="Tav_3_16_NORD" localSheetId="5">#REF!</definedName>
    <definedName name="Tav_3_16_NORD" localSheetId="22">#REF!</definedName>
    <definedName name="Tav_3_16_NORD" localSheetId="23">#REF!</definedName>
    <definedName name="Tav_3_16_NORD" localSheetId="24">#REF!</definedName>
    <definedName name="Tav_3_16_NORD" localSheetId="26">#REF!</definedName>
    <definedName name="Tav_3_16_NORD">#REF!</definedName>
    <definedName name="Tav_3_17_CENTRO" localSheetId="25">#REF!</definedName>
    <definedName name="Tav_3_17_CENTRO" localSheetId="5">#REF!</definedName>
    <definedName name="Tav_3_17_CENTRO" localSheetId="22">#REF!</definedName>
    <definedName name="Tav_3_17_CENTRO" localSheetId="23">#REF!</definedName>
    <definedName name="Tav_3_17_CENTRO" localSheetId="24">#REF!</definedName>
    <definedName name="Tav_3_17_CENTRO" localSheetId="26">#REF!</definedName>
    <definedName name="Tav_3_17_CENTRO">#REF!</definedName>
    <definedName name="Tav_3_17_ITALIA" localSheetId="25">#REF!</definedName>
    <definedName name="Tav_3_17_ITALIA" localSheetId="5">#REF!</definedName>
    <definedName name="Tav_3_17_ITALIA" localSheetId="22">#REF!</definedName>
    <definedName name="Tav_3_17_ITALIA" localSheetId="23">#REF!</definedName>
    <definedName name="Tav_3_17_ITALIA" localSheetId="24">#REF!</definedName>
    <definedName name="Tav_3_17_ITALIA" localSheetId="26">#REF!</definedName>
    <definedName name="Tav_3_17_ITALIA">#REF!</definedName>
    <definedName name="Tav_3_17_MEZZOGIORNO" localSheetId="25">#REF!</definedName>
    <definedName name="Tav_3_17_MEZZOGIORNO" localSheetId="5">#REF!</definedName>
    <definedName name="Tav_3_17_MEZZOGIORNO" localSheetId="22">#REF!</definedName>
    <definedName name="Tav_3_17_MEZZOGIORNO" localSheetId="23">#REF!</definedName>
    <definedName name="Tav_3_17_MEZZOGIORNO" localSheetId="24">#REF!</definedName>
    <definedName name="Tav_3_17_MEZZOGIORNO" localSheetId="26">#REF!</definedName>
    <definedName name="Tav_3_17_MEZZOGIORNO">#REF!</definedName>
    <definedName name="Tav_3_17_NE" localSheetId="25">#REF!</definedName>
    <definedName name="Tav_3_17_NE" localSheetId="5">#REF!</definedName>
    <definedName name="Tav_3_17_NE" localSheetId="22">#REF!</definedName>
    <definedName name="Tav_3_17_NE" localSheetId="23">#REF!</definedName>
    <definedName name="Tav_3_17_NE" localSheetId="24">#REF!</definedName>
    <definedName name="Tav_3_17_NE" localSheetId="26">#REF!</definedName>
    <definedName name="Tav_3_17_NE">#REF!</definedName>
    <definedName name="Tav_3_17_NO" localSheetId="25">#REF!</definedName>
    <definedName name="Tav_3_17_NO" localSheetId="5">#REF!</definedName>
    <definedName name="Tav_3_17_NO" localSheetId="22">#REF!</definedName>
    <definedName name="Tav_3_17_NO" localSheetId="23">#REF!</definedName>
    <definedName name="Tav_3_17_NO" localSheetId="24">#REF!</definedName>
    <definedName name="Tav_3_17_NO" localSheetId="26">#REF!</definedName>
    <definedName name="Tav_3_17_NO">#REF!</definedName>
    <definedName name="Tav_3_17_NORD" localSheetId="25">#REF!</definedName>
    <definedName name="Tav_3_17_NORD" localSheetId="5">#REF!</definedName>
    <definedName name="Tav_3_17_NORD" localSheetId="22">#REF!</definedName>
    <definedName name="Tav_3_17_NORD" localSheetId="23">#REF!</definedName>
    <definedName name="Tav_3_17_NORD" localSheetId="24">#REF!</definedName>
    <definedName name="Tav_3_17_NORD" localSheetId="26">#REF!</definedName>
    <definedName name="Tav_3_17_NORD">#REF!</definedName>
    <definedName name="Tav_3_18_CENTRO" localSheetId="25">#REF!</definedName>
    <definedName name="Tav_3_18_CENTRO" localSheetId="5">#REF!</definedName>
    <definedName name="Tav_3_18_CENTRO" localSheetId="22">#REF!</definedName>
    <definedName name="Tav_3_18_CENTRO" localSheetId="23">#REF!</definedName>
    <definedName name="Tav_3_18_CENTRO" localSheetId="24">#REF!</definedName>
    <definedName name="Tav_3_18_CENTRO" localSheetId="26">#REF!</definedName>
    <definedName name="Tav_3_18_CENTRO">#REF!</definedName>
    <definedName name="Tav_3_18_ITALIA" localSheetId="25">#REF!</definedName>
    <definedName name="Tav_3_18_ITALIA" localSheetId="5">#REF!</definedName>
    <definedName name="Tav_3_18_ITALIA" localSheetId="22">#REF!</definedName>
    <definedName name="Tav_3_18_ITALIA" localSheetId="23">#REF!</definedName>
    <definedName name="Tav_3_18_ITALIA" localSheetId="24">#REF!</definedName>
    <definedName name="Tav_3_18_ITALIA" localSheetId="26">#REF!</definedName>
    <definedName name="Tav_3_18_ITALIA">#REF!</definedName>
    <definedName name="Tav_3_18_MEZZOGIORNO" localSheetId="25">#REF!</definedName>
    <definedName name="Tav_3_18_MEZZOGIORNO" localSheetId="5">#REF!</definedName>
    <definedName name="Tav_3_18_MEZZOGIORNO" localSheetId="22">#REF!</definedName>
    <definedName name="Tav_3_18_MEZZOGIORNO" localSheetId="23">#REF!</definedName>
    <definedName name="Tav_3_18_MEZZOGIORNO" localSheetId="24">#REF!</definedName>
    <definedName name="Tav_3_18_MEZZOGIORNO" localSheetId="26">#REF!</definedName>
    <definedName name="Tav_3_18_MEZZOGIORNO">#REF!</definedName>
    <definedName name="Tav_3_18_NE" localSheetId="25">#REF!</definedName>
    <definedName name="Tav_3_18_NE" localSheetId="5">#REF!</definedName>
    <definedName name="Tav_3_18_NE" localSheetId="22">#REF!</definedName>
    <definedName name="Tav_3_18_NE" localSheetId="23">#REF!</definedName>
    <definedName name="Tav_3_18_NE" localSheetId="24">#REF!</definedName>
    <definedName name="Tav_3_18_NE" localSheetId="26">#REF!</definedName>
    <definedName name="Tav_3_18_NE">#REF!</definedName>
    <definedName name="Tav_3_18_NO" localSheetId="25">#REF!</definedName>
    <definedName name="Tav_3_18_NO" localSheetId="5">#REF!</definedName>
    <definedName name="Tav_3_18_NO" localSheetId="22">#REF!</definedName>
    <definedName name="Tav_3_18_NO" localSheetId="23">#REF!</definedName>
    <definedName name="Tav_3_18_NO" localSheetId="24">#REF!</definedName>
    <definedName name="Tav_3_18_NO" localSheetId="26">#REF!</definedName>
    <definedName name="Tav_3_18_NO">#REF!</definedName>
    <definedName name="Tav_3_18_NORD" localSheetId="25">#REF!</definedName>
    <definedName name="Tav_3_18_NORD" localSheetId="5">#REF!</definedName>
    <definedName name="Tav_3_18_NORD" localSheetId="22">#REF!</definedName>
    <definedName name="Tav_3_18_NORD" localSheetId="23">#REF!</definedName>
    <definedName name="Tav_3_18_NORD" localSheetId="24">#REF!</definedName>
    <definedName name="Tav_3_18_NORD" localSheetId="26">#REF!</definedName>
    <definedName name="Tav_3_18_NORD">#REF!</definedName>
    <definedName name="Tav_3_19_CENTRO" localSheetId="25">#REF!</definedName>
    <definedName name="Tav_3_19_CENTRO" localSheetId="5">#REF!</definedName>
    <definedName name="Tav_3_19_CENTRO" localSheetId="22">#REF!</definedName>
    <definedName name="Tav_3_19_CENTRO" localSheetId="23">#REF!</definedName>
    <definedName name="Tav_3_19_CENTRO" localSheetId="24">#REF!</definedName>
    <definedName name="Tav_3_19_CENTRO" localSheetId="26">#REF!</definedName>
    <definedName name="Tav_3_19_CENTRO">#REF!</definedName>
    <definedName name="Tav_3_19_ITALIA" localSheetId="25">#REF!</definedName>
    <definedName name="Tav_3_19_ITALIA" localSheetId="5">#REF!</definedName>
    <definedName name="Tav_3_19_ITALIA" localSheetId="22">#REF!</definedName>
    <definedName name="Tav_3_19_ITALIA" localSheetId="23">#REF!</definedName>
    <definedName name="Tav_3_19_ITALIA" localSheetId="24">#REF!</definedName>
    <definedName name="Tav_3_19_ITALIA" localSheetId="26">#REF!</definedName>
    <definedName name="Tav_3_19_ITALIA">#REF!</definedName>
    <definedName name="Tav_3_19_MEZZOGIORNO" localSheetId="25">#REF!</definedName>
    <definedName name="Tav_3_19_MEZZOGIORNO" localSheetId="5">#REF!</definedName>
    <definedName name="Tav_3_19_MEZZOGIORNO" localSheetId="22">#REF!</definedName>
    <definedName name="Tav_3_19_MEZZOGIORNO" localSheetId="23">#REF!</definedName>
    <definedName name="Tav_3_19_MEZZOGIORNO" localSheetId="24">#REF!</definedName>
    <definedName name="Tav_3_19_MEZZOGIORNO" localSheetId="26">#REF!</definedName>
    <definedName name="Tav_3_19_MEZZOGIORNO">#REF!</definedName>
    <definedName name="Tav_3_19_NE" localSheetId="25">#REF!</definedName>
    <definedName name="Tav_3_19_NE" localSheetId="5">#REF!</definedName>
    <definedName name="Tav_3_19_NE" localSheetId="22">#REF!</definedName>
    <definedName name="Tav_3_19_NE" localSheetId="23">#REF!</definedName>
    <definedName name="Tav_3_19_NE" localSheetId="24">#REF!</definedName>
    <definedName name="Tav_3_19_NE" localSheetId="26">#REF!</definedName>
    <definedName name="Tav_3_19_NE">#REF!</definedName>
    <definedName name="Tav_3_19_NO" localSheetId="25">#REF!</definedName>
    <definedName name="Tav_3_19_NO" localSheetId="5">#REF!</definedName>
    <definedName name="Tav_3_19_NO" localSheetId="22">#REF!</definedName>
    <definedName name="Tav_3_19_NO" localSheetId="23">#REF!</definedName>
    <definedName name="Tav_3_19_NO" localSheetId="24">#REF!</definedName>
    <definedName name="Tav_3_19_NO" localSheetId="26">#REF!</definedName>
    <definedName name="Tav_3_19_NO">#REF!</definedName>
    <definedName name="Tav_3_19_NORD" localSheetId="25">#REF!</definedName>
    <definedName name="Tav_3_19_NORD" localSheetId="5">#REF!</definedName>
    <definedName name="Tav_3_19_NORD" localSheetId="22">#REF!</definedName>
    <definedName name="Tav_3_19_NORD" localSheetId="23">#REF!</definedName>
    <definedName name="Tav_3_19_NORD" localSheetId="24">#REF!</definedName>
    <definedName name="Tav_3_19_NORD" localSheetId="26">#REF!</definedName>
    <definedName name="Tav_3_19_NORD">#REF!</definedName>
    <definedName name="Tav_3_2_ITALIA" localSheetId="25">[2]TAV_3_2!#REF!</definedName>
    <definedName name="Tav_3_2_ITALIA" localSheetId="5">[2]TAV_3_2!#REF!</definedName>
    <definedName name="Tav_3_2_ITALIA" localSheetId="22">[2]TAV_3_2!#REF!</definedName>
    <definedName name="Tav_3_2_ITALIA" localSheetId="23">[2]TAV_3_2!#REF!</definedName>
    <definedName name="Tav_3_2_ITALIA" localSheetId="24">[2]TAV_3_2!#REF!</definedName>
    <definedName name="Tav_3_2_ITALIA" localSheetId="26">[2]TAV_3_2!#REF!</definedName>
    <definedName name="Tav_3_2_ITALIA">[2]TAV_3_2!#REF!</definedName>
    <definedName name="Tav_3_2_NO" localSheetId="25">[2]TAV_3_2!#REF!</definedName>
    <definedName name="Tav_3_2_NO" localSheetId="5">[2]TAV_3_2!#REF!</definedName>
    <definedName name="Tav_3_2_NO" localSheetId="22">[2]TAV_3_2!#REF!</definedName>
    <definedName name="Tav_3_2_NO" localSheetId="23">[2]TAV_3_2!#REF!</definedName>
    <definedName name="Tav_3_2_NO" localSheetId="24">[2]TAV_3_2!#REF!</definedName>
    <definedName name="Tav_3_2_NO" localSheetId="26">[2]TAV_3_2!#REF!</definedName>
    <definedName name="Tav_3_2_NO">[2]TAV_3_2!#REF!</definedName>
    <definedName name="Tav_3_2_NORD" localSheetId="25">[2]TAV_3_2!#REF!</definedName>
    <definedName name="Tav_3_2_NORD" localSheetId="5">[2]TAV_3_2!#REF!</definedName>
    <definedName name="Tav_3_2_NORD" localSheetId="22">[2]TAV_3_2!#REF!</definedName>
    <definedName name="Tav_3_2_NORD" localSheetId="23">[2]TAV_3_2!#REF!</definedName>
    <definedName name="Tav_3_2_NORD" localSheetId="24">[2]TAV_3_2!#REF!</definedName>
    <definedName name="Tav_3_2_NORD" localSheetId="26">[2]TAV_3_2!#REF!</definedName>
    <definedName name="Tav_3_2_NORD">[2]TAV_3_2!#REF!</definedName>
    <definedName name="Tav_3_20_CENTRO" localSheetId="25">#REF!</definedName>
    <definedName name="Tav_3_20_CENTRO" localSheetId="5">#REF!</definedName>
    <definedName name="Tav_3_20_CENTRO" localSheetId="22">#REF!</definedName>
    <definedName name="Tav_3_20_CENTRO" localSheetId="23">#REF!</definedName>
    <definedName name="Tav_3_20_CENTRO" localSheetId="24">#REF!</definedName>
    <definedName name="Tav_3_20_CENTRO" localSheetId="26">#REF!</definedName>
    <definedName name="Tav_3_20_CENTRO">#REF!</definedName>
    <definedName name="Tav_3_20_ITALIA" localSheetId="25">#REF!</definedName>
    <definedName name="Tav_3_20_ITALIA" localSheetId="5">#REF!</definedName>
    <definedName name="Tav_3_20_ITALIA" localSheetId="22">#REF!</definedName>
    <definedName name="Tav_3_20_ITALIA" localSheetId="23">#REF!</definedName>
    <definedName name="Tav_3_20_ITALIA" localSheetId="24">#REF!</definedName>
    <definedName name="Tav_3_20_ITALIA" localSheetId="26">#REF!</definedName>
    <definedName name="Tav_3_20_ITALIA">#REF!</definedName>
    <definedName name="Tav_3_20_MEZZOGIORNO" localSheetId="25">#REF!</definedName>
    <definedName name="Tav_3_20_MEZZOGIORNO" localSheetId="5">#REF!</definedName>
    <definedName name="Tav_3_20_MEZZOGIORNO" localSheetId="22">#REF!</definedName>
    <definedName name="Tav_3_20_MEZZOGIORNO" localSheetId="23">#REF!</definedName>
    <definedName name="Tav_3_20_MEZZOGIORNO" localSheetId="24">#REF!</definedName>
    <definedName name="Tav_3_20_MEZZOGIORNO" localSheetId="26">#REF!</definedName>
    <definedName name="Tav_3_20_MEZZOGIORNO">#REF!</definedName>
    <definedName name="Tav_3_20_NE" localSheetId="25">#REF!</definedName>
    <definedName name="Tav_3_20_NE" localSheetId="5">#REF!</definedName>
    <definedName name="Tav_3_20_NE" localSheetId="22">#REF!</definedName>
    <definedName name="Tav_3_20_NE" localSheetId="23">#REF!</definedName>
    <definedName name="Tav_3_20_NE" localSheetId="24">#REF!</definedName>
    <definedName name="Tav_3_20_NE" localSheetId="26">#REF!</definedName>
    <definedName name="Tav_3_20_NE">#REF!</definedName>
    <definedName name="Tav_3_20_NO" localSheetId="25">#REF!</definedName>
    <definedName name="Tav_3_20_NO" localSheetId="5">#REF!</definedName>
    <definedName name="Tav_3_20_NO" localSheetId="22">#REF!</definedName>
    <definedName name="Tav_3_20_NO" localSheetId="23">#REF!</definedName>
    <definedName name="Tav_3_20_NO" localSheetId="24">#REF!</definedName>
    <definedName name="Tav_3_20_NO" localSheetId="26">#REF!</definedName>
    <definedName name="Tav_3_20_NO">#REF!</definedName>
    <definedName name="Tav_3_20_NORD" localSheetId="25">#REF!</definedName>
    <definedName name="Tav_3_20_NORD" localSheetId="5">#REF!</definedName>
    <definedName name="Tav_3_20_NORD" localSheetId="22">#REF!</definedName>
    <definedName name="Tav_3_20_NORD" localSheetId="23">#REF!</definedName>
    <definedName name="Tav_3_20_NORD" localSheetId="24">#REF!</definedName>
    <definedName name="Tav_3_20_NORD" localSheetId="26">#REF!</definedName>
    <definedName name="Tav_3_20_NORD">#REF!</definedName>
    <definedName name="Tav_3_21_CENTRO" localSheetId="25">#REF!</definedName>
    <definedName name="Tav_3_21_CENTRO" localSheetId="5">#REF!</definedName>
    <definedName name="Tav_3_21_CENTRO" localSheetId="22">#REF!</definedName>
    <definedName name="Tav_3_21_CENTRO" localSheetId="23">#REF!</definedName>
    <definedName name="Tav_3_21_CENTRO" localSheetId="24">#REF!</definedName>
    <definedName name="Tav_3_21_CENTRO" localSheetId="26">#REF!</definedName>
    <definedName name="Tav_3_21_CENTRO">#REF!</definedName>
    <definedName name="Tav_3_21_ITALIA" localSheetId="25">#REF!</definedName>
    <definedName name="Tav_3_21_ITALIA" localSheetId="5">#REF!</definedName>
    <definedName name="Tav_3_21_ITALIA" localSheetId="22">#REF!</definedName>
    <definedName name="Tav_3_21_ITALIA" localSheetId="23">#REF!</definedName>
    <definedName name="Tav_3_21_ITALIA" localSheetId="24">#REF!</definedName>
    <definedName name="Tav_3_21_ITALIA" localSheetId="26">#REF!</definedName>
    <definedName name="Tav_3_21_ITALIA">#REF!</definedName>
    <definedName name="Tav_3_21_MEZZOGIORNO" localSheetId="25">#REF!</definedName>
    <definedName name="Tav_3_21_MEZZOGIORNO" localSheetId="5">#REF!</definedName>
    <definedName name="Tav_3_21_MEZZOGIORNO" localSheetId="22">#REF!</definedName>
    <definedName name="Tav_3_21_MEZZOGIORNO" localSheetId="23">#REF!</definedName>
    <definedName name="Tav_3_21_MEZZOGIORNO" localSheetId="24">#REF!</definedName>
    <definedName name="Tav_3_21_MEZZOGIORNO" localSheetId="26">#REF!</definedName>
    <definedName name="Tav_3_21_MEZZOGIORNO">#REF!</definedName>
    <definedName name="Tav_3_21_NE" localSheetId="25">#REF!</definedName>
    <definedName name="Tav_3_21_NE" localSheetId="5">#REF!</definedName>
    <definedName name="Tav_3_21_NE" localSheetId="22">#REF!</definedName>
    <definedName name="Tav_3_21_NE" localSheetId="23">#REF!</definedName>
    <definedName name="Tav_3_21_NE" localSheetId="24">#REF!</definedName>
    <definedName name="Tav_3_21_NE" localSheetId="26">#REF!</definedName>
    <definedName name="Tav_3_21_NE">#REF!</definedName>
    <definedName name="Tav_3_21_NO" localSheetId="25">#REF!</definedName>
    <definedName name="Tav_3_21_NO" localSheetId="5">#REF!</definedName>
    <definedName name="Tav_3_21_NO" localSheetId="22">#REF!</definedName>
    <definedName name="Tav_3_21_NO" localSheetId="23">#REF!</definedName>
    <definedName name="Tav_3_21_NO" localSheetId="24">#REF!</definedName>
    <definedName name="Tav_3_21_NO" localSheetId="26">#REF!</definedName>
    <definedName name="Tav_3_21_NO">#REF!</definedName>
    <definedName name="Tav_3_21_NORD" localSheetId="25">#REF!</definedName>
    <definedName name="Tav_3_21_NORD" localSheetId="5">#REF!</definedName>
    <definedName name="Tav_3_21_NORD" localSheetId="22">#REF!</definedName>
    <definedName name="Tav_3_21_NORD" localSheetId="23">#REF!</definedName>
    <definedName name="Tav_3_21_NORD" localSheetId="24">#REF!</definedName>
    <definedName name="Tav_3_21_NORD" localSheetId="26">#REF!</definedName>
    <definedName name="Tav_3_21_NORD">#REF!</definedName>
    <definedName name="Tav_3_22_CENTRO" localSheetId="25">#REF!</definedName>
    <definedName name="Tav_3_22_CENTRO" localSheetId="5">#REF!</definedName>
    <definedName name="Tav_3_22_CENTRO" localSheetId="22">#REF!</definedName>
    <definedName name="Tav_3_22_CENTRO" localSheetId="23">#REF!</definedName>
    <definedName name="Tav_3_22_CENTRO" localSheetId="24">#REF!</definedName>
    <definedName name="Tav_3_22_CENTRO" localSheetId="26">#REF!</definedName>
    <definedName name="Tav_3_22_CENTRO">#REF!</definedName>
    <definedName name="Tav_3_22_ITALIA" localSheetId="25">#REF!</definedName>
    <definedName name="Tav_3_22_ITALIA" localSheetId="5">#REF!</definedName>
    <definedName name="Tav_3_22_ITALIA" localSheetId="22">#REF!</definedName>
    <definedName name="Tav_3_22_ITALIA" localSheetId="23">#REF!</definedName>
    <definedName name="Tav_3_22_ITALIA" localSheetId="24">#REF!</definedName>
    <definedName name="Tav_3_22_ITALIA" localSheetId="26">#REF!</definedName>
    <definedName name="Tav_3_22_ITALIA">#REF!</definedName>
    <definedName name="Tav_3_22_MEZZOGIORNO" localSheetId="25">#REF!</definedName>
    <definedName name="Tav_3_22_MEZZOGIORNO" localSheetId="5">#REF!</definedName>
    <definedName name="Tav_3_22_MEZZOGIORNO" localSheetId="22">#REF!</definedName>
    <definedName name="Tav_3_22_MEZZOGIORNO" localSheetId="23">#REF!</definedName>
    <definedName name="Tav_3_22_MEZZOGIORNO" localSheetId="24">#REF!</definedName>
    <definedName name="Tav_3_22_MEZZOGIORNO" localSheetId="26">#REF!</definedName>
    <definedName name="Tav_3_22_MEZZOGIORNO">#REF!</definedName>
    <definedName name="Tav_3_22_NE" localSheetId="25">#REF!</definedName>
    <definedName name="Tav_3_22_NE" localSheetId="5">#REF!</definedName>
    <definedName name="Tav_3_22_NE" localSheetId="22">#REF!</definedName>
    <definedName name="Tav_3_22_NE" localSheetId="23">#REF!</definedName>
    <definedName name="Tav_3_22_NE" localSheetId="24">#REF!</definedName>
    <definedName name="Tav_3_22_NE" localSheetId="26">#REF!</definedName>
    <definedName name="Tav_3_22_NE">#REF!</definedName>
    <definedName name="Tav_3_22_NO" localSheetId="25">#REF!</definedName>
    <definedName name="Tav_3_22_NO" localSheetId="5">#REF!</definedName>
    <definedName name="Tav_3_22_NO" localSheetId="22">#REF!</definedName>
    <definedName name="Tav_3_22_NO" localSheetId="23">#REF!</definedName>
    <definedName name="Tav_3_22_NO" localSheetId="24">#REF!</definedName>
    <definedName name="Tav_3_22_NO" localSheetId="26">#REF!</definedName>
    <definedName name="Tav_3_22_NO">#REF!</definedName>
    <definedName name="Tav_3_22_NORD" localSheetId="25">#REF!</definedName>
    <definedName name="Tav_3_22_NORD" localSheetId="5">#REF!</definedName>
    <definedName name="Tav_3_22_NORD" localSheetId="22">#REF!</definedName>
    <definedName name="Tav_3_22_NORD" localSheetId="23">#REF!</definedName>
    <definedName name="Tav_3_22_NORD" localSheetId="24">#REF!</definedName>
    <definedName name="Tav_3_22_NORD" localSheetId="26">#REF!</definedName>
    <definedName name="Tav_3_22_NORD">#REF!</definedName>
    <definedName name="Tav_3_23_CENTRO" localSheetId="25">#REF!</definedName>
    <definedName name="Tav_3_23_CENTRO" localSheetId="5">#REF!</definedName>
    <definedName name="Tav_3_23_CENTRO" localSheetId="22">#REF!</definedName>
    <definedName name="Tav_3_23_CENTRO" localSheetId="23">#REF!</definedName>
    <definedName name="Tav_3_23_CENTRO" localSheetId="24">#REF!</definedName>
    <definedName name="Tav_3_23_CENTRO" localSheetId="26">#REF!</definedName>
    <definedName name="Tav_3_23_CENTRO">#REF!</definedName>
    <definedName name="Tav_3_23_ITALIA" localSheetId="25">#REF!</definedName>
    <definedName name="Tav_3_23_ITALIA" localSheetId="5">#REF!</definedName>
    <definedName name="Tav_3_23_ITALIA" localSheetId="22">#REF!</definedName>
    <definedName name="Tav_3_23_ITALIA" localSheetId="23">#REF!</definedName>
    <definedName name="Tav_3_23_ITALIA" localSheetId="24">#REF!</definedName>
    <definedName name="Tav_3_23_ITALIA" localSheetId="26">#REF!</definedName>
    <definedName name="Tav_3_23_ITALIA">#REF!</definedName>
    <definedName name="Tav_3_23_MEZZOGIORNO" localSheetId="25">#REF!</definedName>
    <definedName name="Tav_3_23_MEZZOGIORNO" localSheetId="5">#REF!</definedName>
    <definedName name="Tav_3_23_MEZZOGIORNO" localSheetId="22">#REF!</definedName>
    <definedName name="Tav_3_23_MEZZOGIORNO" localSheetId="23">#REF!</definedName>
    <definedName name="Tav_3_23_MEZZOGIORNO" localSheetId="24">#REF!</definedName>
    <definedName name="Tav_3_23_MEZZOGIORNO" localSheetId="26">#REF!</definedName>
    <definedName name="Tav_3_23_MEZZOGIORNO">#REF!</definedName>
    <definedName name="Tav_3_23_NE" localSheetId="25">#REF!</definedName>
    <definedName name="Tav_3_23_NE" localSheetId="5">#REF!</definedName>
    <definedName name="Tav_3_23_NE" localSheetId="22">#REF!</definedName>
    <definedName name="Tav_3_23_NE" localSheetId="23">#REF!</definedName>
    <definedName name="Tav_3_23_NE" localSheetId="24">#REF!</definedName>
    <definedName name="Tav_3_23_NE" localSheetId="26">#REF!</definedName>
    <definedName name="Tav_3_23_NE">#REF!</definedName>
    <definedName name="Tav_3_23_NO" localSheetId="25">#REF!</definedName>
    <definedName name="Tav_3_23_NO" localSheetId="5">#REF!</definedName>
    <definedName name="Tav_3_23_NO" localSheetId="22">#REF!</definedName>
    <definedName name="Tav_3_23_NO" localSheetId="23">#REF!</definedName>
    <definedName name="Tav_3_23_NO" localSheetId="24">#REF!</definedName>
    <definedName name="Tav_3_23_NO" localSheetId="26">#REF!</definedName>
    <definedName name="Tav_3_23_NO">#REF!</definedName>
    <definedName name="Tav_3_23_NORD" localSheetId="25">#REF!</definedName>
    <definedName name="Tav_3_23_NORD" localSheetId="5">#REF!</definedName>
    <definedName name="Tav_3_23_NORD" localSheetId="22">#REF!</definedName>
    <definedName name="Tav_3_23_NORD" localSheetId="23">#REF!</definedName>
    <definedName name="Tav_3_23_NORD" localSheetId="24">#REF!</definedName>
    <definedName name="Tav_3_23_NORD" localSheetId="26">#REF!</definedName>
    <definedName name="Tav_3_23_NORD">#REF!</definedName>
    <definedName name="Tav_3_24_CENTRO" localSheetId="25">[2]TAV_3_8!#REF!</definedName>
    <definedName name="Tav_3_24_CENTRO" localSheetId="5">[2]TAV_3_8!#REF!</definedName>
    <definedName name="Tav_3_24_CENTRO" localSheetId="22">[2]TAV_3_8!#REF!</definedName>
    <definedName name="Tav_3_24_CENTRO" localSheetId="23">[2]TAV_3_8!#REF!</definedName>
    <definedName name="Tav_3_24_CENTRO" localSheetId="24">[2]TAV_3_8!#REF!</definedName>
    <definedName name="Tav_3_24_CENTRO" localSheetId="26">[2]TAV_3_8!#REF!</definedName>
    <definedName name="Tav_3_24_CENTRO">[2]TAV_3_8!#REF!</definedName>
    <definedName name="Tav_3_24_ITALIA" localSheetId="25">[2]TAV_3_8!#REF!</definedName>
    <definedName name="Tav_3_24_ITALIA" localSheetId="5">[2]TAV_3_8!#REF!</definedName>
    <definedName name="Tav_3_24_ITALIA" localSheetId="22">[2]TAV_3_8!#REF!</definedName>
    <definedName name="Tav_3_24_ITALIA" localSheetId="23">[2]TAV_3_8!#REF!</definedName>
    <definedName name="Tav_3_24_ITALIA" localSheetId="24">[2]TAV_3_8!#REF!</definedName>
    <definedName name="Tav_3_24_ITALIA" localSheetId="26">[2]TAV_3_8!#REF!</definedName>
    <definedName name="Tav_3_24_ITALIA">[2]TAV_3_8!#REF!</definedName>
    <definedName name="Tav_3_24_MEZZOGIORNO" localSheetId="25">[2]TAV_3_8!#REF!</definedName>
    <definedName name="Tav_3_24_MEZZOGIORNO" localSheetId="5">[2]TAV_3_8!#REF!</definedName>
    <definedName name="Tav_3_24_MEZZOGIORNO" localSheetId="22">[2]TAV_3_8!#REF!</definedName>
    <definedName name="Tav_3_24_MEZZOGIORNO" localSheetId="23">[2]TAV_3_8!#REF!</definedName>
    <definedName name="Tav_3_24_MEZZOGIORNO" localSheetId="24">[2]TAV_3_8!#REF!</definedName>
    <definedName name="Tav_3_24_MEZZOGIORNO" localSheetId="26">[2]TAV_3_8!#REF!</definedName>
    <definedName name="Tav_3_24_MEZZOGIORNO">[2]TAV_3_8!#REF!</definedName>
    <definedName name="Tav_3_24_NE" localSheetId="25">[2]TAV_3_8!#REF!</definedName>
    <definedName name="Tav_3_24_NE" localSheetId="5">[2]TAV_3_8!#REF!</definedName>
    <definedName name="Tav_3_24_NE" localSheetId="22">[2]TAV_3_8!#REF!</definedName>
    <definedName name="Tav_3_24_NE" localSheetId="23">[2]TAV_3_8!#REF!</definedName>
    <definedName name="Tav_3_24_NE" localSheetId="24">[2]TAV_3_8!#REF!</definedName>
    <definedName name="Tav_3_24_NE" localSheetId="26">[2]TAV_3_8!#REF!</definedName>
    <definedName name="Tav_3_24_NE">[2]TAV_3_8!#REF!</definedName>
    <definedName name="Tav_3_24_NO" localSheetId="25">[2]TAV_3_8!#REF!</definedName>
    <definedName name="Tav_3_24_NO" localSheetId="5">[2]TAV_3_8!#REF!</definedName>
    <definedName name="Tav_3_24_NO" localSheetId="22">[2]TAV_3_8!#REF!</definedName>
    <definedName name="Tav_3_24_NO" localSheetId="23">[2]TAV_3_8!#REF!</definedName>
    <definedName name="Tav_3_24_NO" localSheetId="24">[2]TAV_3_8!#REF!</definedName>
    <definedName name="Tav_3_24_NO" localSheetId="26">[2]TAV_3_8!#REF!</definedName>
    <definedName name="Tav_3_24_NO">[2]TAV_3_8!#REF!</definedName>
    <definedName name="Tav_3_24_NORD" localSheetId="25">[2]TAV_3_8!#REF!</definedName>
    <definedName name="Tav_3_24_NORD" localSheetId="5">[2]TAV_3_8!#REF!</definedName>
    <definedName name="Tav_3_24_NORD" localSheetId="22">[2]TAV_3_8!#REF!</definedName>
    <definedName name="Tav_3_24_NORD" localSheetId="23">[2]TAV_3_8!#REF!</definedName>
    <definedName name="Tav_3_24_NORD" localSheetId="24">[2]TAV_3_8!#REF!</definedName>
    <definedName name="Tav_3_24_NORD" localSheetId="26">[2]TAV_3_8!#REF!</definedName>
    <definedName name="Tav_3_24_NORD">[2]TAV_3_8!#REF!</definedName>
    <definedName name="Tav_3_25_CENTRO" localSheetId="25">#REF!</definedName>
    <definedName name="Tav_3_25_CENTRO" localSheetId="5">#REF!</definedName>
    <definedName name="Tav_3_25_CENTRO" localSheetId="22">#REF!</definedName>
    <definedName name="Tav_3_25_CENTRO" localSheetId="23">#REF!</definedName>
    <definedName name="Tav_3_25_CENTRO" localSheetId="24">#REF!</definedName>
    <definedName name="Tav_3_25_CENTRO" localSheetId="26">#REF!</definedName>
    <definedName name="Tav_3_25_CENTRO">#REF!</definedName>
    <definedName name="Tav_3_25_ITALIA" localSheetId="25">#REF!</definedName>
    <definedName name="Tav_3_25_ITALIA" localSheetId="5">#REF!</definedName>
    <definedName name="Tav_3_25_ITALIA" localSheetId="22">#REF!</definedName>
    <definedName name="Tav_3_25_ITALIA" localSheetId="23">#REF!</definedName>
    <definedName name="Tav_3_25_ITALIA" localSheetId="24">#REF!</definedName>
    <definedName name="Tav_3_25_ITALIA" localSheetId="26">#REF!</definedName>
    <definedName name="Tav_3_25_ITALIA">#REF!</definedName>
    <definedName name="Tav_3_25_MEZZOGIORNO" localSheetId="25">#REF!</definedName>
    <definedName name="Tav_3_25_MEZZOGIORNO" localSheetId="5">#REF!</definedName>
    <definedName name="Tav_3_25_MEZZOGIORNO" localSheetId="22">#REF!</definedName>
    <definedName name="Tav_3_25_MEZZOGIORNO" localSheetId="23">#REF!</definedName>
    <definedName name="Tav_3_25_MEZZOGIORNO" localSheetId="24">#REF!</definedName>
    <definedName name="Tav_3_25_MEZZOGIORNO" localSheetId="26">#REF!</definedName>
    <definedName name="Tav_3_25_MEZZOGIORNO">#REF!</definedName>
    <definedName name="Tav_3_25_NE" localSheetId="25">#REF!</definedName>
    <definedName name="Tav_3_25_NE" localSheetId="5">#REF!</definedName>
    <definedName name="Tav_3_25_NE" localSheetId="22">#REF!</definedName>
    <definedName name="Tav_3_25_NE" localSheetId="23">#REF!</definedName>
    <definedName name="Tav_3_25_NE" localSheetId="24">#REF!</definedName>
    <definedName name="Tav_3_25_NE" localSheetId="26">#REF!</definedName>
    <definedName name="Tav_3_25_NE">#REF!</definedName>
    <definedName name="Tav_3_25_NO" localSheetId="25">#REF!</definedName>
    <definedName name="Tav_3_25_NO" localSheetId="5">#REF!</definedName>
    <definedName name="Tav_3_25_NO" localSheetId="22">#REF!</definedName>
    <definedName name="Tav_3_25_NO" localSheetId="23">#REF!</definedName>
    <definedName name="Tav_3_25_NO" localSheetId="24">#REF!</definedName>
    <definedName name="Tav_3_25_NO" localSheetId="26">#REF!</definedName>
    <definedName name="Tav_3_25_NO">#REF!</definedName>
    <definedName name="Tav_3_25_NORD" localSheetId="25">#REF!</definedName>
    <definedName name="Tav_3_25_NORD" localSheetId="5">#REF!</definedName>
    <definedName name="Tav_3_25_NORD" localSheetId="22">#REF!</definedName>
    <definedName name="Tav_3_25_NORD" localSheetId="23">#REF!</definedName>
    <definedName name="Tav_3_25_NORD" localSheetId="24">#REF!</definedName>
    <definedName name="Tav_3_25_NORD" localSheetId="26">#REF!</definedName>
    <definedName name="Tav_3_25_NORD">#REF!</definedName>
    <definedName name="Tav_3_3_CENTRO" localSheetId="25">#REF!</definedName>
    <definedName name="Tav_3_3_CENTRO" localSheetId="5">#REF!</definedName>
    <definedName name="Tav_3_3_CENTRO" localSheetId="22">#REF!</definedName>
    <definedName name="Tav_3_3_CENTRO" localSheetId="23">#REF!</definedName>
    <definedName name="Tav_3_3_CENTRO" localSheetId="24">#REF!</definedName>
    <definedName name="Tav_3_3_CENTRO" localSheetId="26">#REF!</definedName>
    <definedName name="Tav_3_3_CENTRO">#REF!</definedName>
    <definedName name="Tav_3_3_ITALIA" localSheetId="25">#REF!</definedName>
    <definedName name="Tav_3_3_ITALIA" localSheetId="5">#REF!</definedName>
    <definedName name="Tav_3_3_ITALIA" localSheetId="22">#REF!</definedName>
    <definedName name="Tav_3_3_ITALIA" localSheetId="23">#REF!</definedName>
    <definedName name="Tav_3_3_ITALIA" localSheetId="24">#REF!</definedName>
    <definedName name="Tav_3_3_ITALIA" localSheetId="26">#REF!</definedName>
    <definedName name="Tav_3_3_ITALIA">#REF!</definedName>
    <definedName name="Tav_3_3_MEZZOGIORNO" localSheetId="25">#REF!</definedName>
    <definedName name="Tav_3_3_MEZZOGIORNO" localSheetId="5">#REF!</definedName>
    <definedName name="Tav_3_3_MEZZOGIORNO" localSheetId="22">#REF!</definedName>
    <definedName name="Tav_3_3_MEZZOGIORNO" localSheetId="23">#REF!</definedName>
    <definedName name="Tav_3_3_MEZZOGIORNO" localSheetId="24">#REF!</definedName>
    <definedName name="Tav_3_3_MEZZOGIORNO" localSheetId="26">#REF!</definedName>
    <definedName name="Tav_3_3_MEZZOGIORNO">#REF!</definedName>
    <definedName name="Tav_3_3_NE" localSheetId="25">#REF!</definedName>
    <definedName name="Tav_3_3_NE" localSheetId="5">#REF!</definedName>
    <definedName name="Tav_3_3_NE" localSheetId="22">#REF!</definedName>
    <definedName name="Tav_3_3_NE" localSheetId="23">#REF!</definedName>
    <definedName name="Tav_3_3_NE" localSheetId="24">#REF!</definedName>
    <definedName name="Tav_3_3_NE" localSheetId="26">#REF!</definedName>
    <definedName name="Tav_3_3_NE">#REF!</definedName>
    <definedName name="Tav_3_3_NO" localSheetId="25">#REF!</definedName>
    <definedName name="Tav_3_3_NO" localSheetId="5">#REF!</definedName>
    <definedName name="Tav_3_3_NO" localSheetId="22">#REF!</definedName>
    <definedName name="Tav_3_3_NO" localSheetId="23">#REF!</definedName>
    <definedName name="Tav_3_3_NO" localSheetId="24">#REF!</definedName>
    <definedName name="Tav_3_3_NO" localSheetId="26">#REF!</definedName>
    <definedName name="Tav_3_3_NO">#REF!</definedName>
    <definedName name="Tav_3_3_NORD" localSheetId="25">#REF!</definedName>
    <definedName name="Tav_3_3_NORD" localSheetId="5">#REF!</definedName>
    <definedName name="Tav_3_3_NORD" localSheetId="22">#REF!</definedName>
    <definedName name="Tav_3_3_NORD" localSheetId="23">#REF!</definedName>
    <definedName name="Tav_3_3_NORD" localSheetId="24">#REF!</definedName>
    <definedName name="Tav_3_3_NORD" localSheetId="26">#REF!</definedName>
    <definedName name="Tav_3_3_NORD">#REF!</definedName>
    <definedName name="Tav_3_4_CENTRO" localSheetId="25">#REF!</definedName>
    <definedName name="Tav_3_4_CENTRO" localSheetId="5">#REF!</definedName>
    <definedName name="Tav_3_4_CENTRO" localSheetId="22">#REF!</definedName>
    <definedName name="Tav_3_4_CENTRO" localSheetId="23">#REF!</definedName>
    <definedName name="Tav_3_4_CENTRO" localSheetId="24">#REF!</definedName>
    <definedName name="Tav_3_4_CENTRO" localSheetId="26">#REF!</definedName>
    <definedName name="Tav_3_4_CENTRO">#REF!</definedName>
    <definedName name="Tav_3_4_ITALIA" localSheetId="25">#REF!</definedName>
    <definedName name="Tav_3_4_ITALIA" localSheetId="5">#REF!</definedName>
    <definedName name="Tav_3_4_ITALIA" localSheetId="22">#REF!</definedName>
    <definedName name="Tav_3_4_ITALIA" localSheetId="23">#REF!</definedName>
    <definedName name="Tav_3_4_ITALIA" localSheetId="24">#REF!</definedName>
    <definedName name="Tav_3_4_ITALIA" localSheetId="26">#REF!</definedName>
    <definedName name="Tav_3_4_ITALIA">#REF!</definedName>
    <definedName name="Tav_3_4_MEZZOGIORNO" localSheetId="25">#REF!</definedName>
    <definedName name="Tav_3_4_MEZZOGIORNO" localSheetId="5">#REF!</definedName>
    <definedName name="Tav_3_4_MEZZOGIORNO" localSheetId="22">#REF!</definedName>
    <definedName name="Tav_3_4_MEZZOGIORNO" localSheetId="23">#REF!</definedName>
    <definedName name="Tav_3_4_MEZZOGIORNO" localSheetId="24">#REF!</definedName>
    <definedName name="Tav_3_4_MEZZOGIORNO" localSheetId="26">#REF!</definedName>
    <definedName name="Tav_3_4_MEZZOGIORNO">#REF!</definedName>
    <definedName name="Tav_3_4_NE" localSheetId="25">#REF!</definedName>
    <definedName name="Tav_3_4_NE" localSheetId="5">#REF!</definedName>
    <definedName name="Tav_3_4_NE" localSheetId="22">#REF!</definedName>
    <definedName name="Tav_3_4_NE" localSheetId="23">#REF!</definedName>
    <definedName name="Tav_3_4_NE" localSheetId="24">#REF!</definedName>
    <definedName name="Tav_3_4_NE" localSheetId="26">#REF!</definedName>
    <definedName name="Tav_3_4_NE">#REF!</definedName>
    <definedName name="Tav_3_4_NO" localSheetId="25">#REF!</definedName>
    <definedName name="Tav_3_4_NO" localSheetId="5">#REF!</definedName>
    <definedName name="Tav_3_4_NO" localSheetId="22">#REF!</definedName>
    <definedName name="Tav_3_4_NO" localSheetId="23">#REF!</definedName>
    <definedName name="Tav_3_4_NO" localSheetId="24">#REF!</definedName>
    <definedName name="Tav_3_4_NO" localSheetId="26">#REF!</definedName>
    <definedName name="Tav_3_4_NO">#REF!</definedName>
    <definedName name="Tav_3_4_NORD" localSheetId="25">#REF!</definedName>
    <definedName name="Tav_3_4_NORD" localSheetId="5">#REF!</definedName>
    <definedName name="Tav_3_4_NORD" localSheetId="22">#REF!</definedName>
    <definedName name="Tav_3_4_NORD" localSheetId="23">#REF!</definedName>
    <definedName name="Tav_3_4_NORD" localSheetId="24">#REF!</definedName>
    <definedName name="Tav_3_4_NORD" localSheetId="26">#REF!</definedName>
    <definedName name="Tav_3_4_NORD">#REF!</definedName>
    <definedName name="Tav_3_5_CENTRO" localSheetId="25">#REF!</definedName>
    <definedName name="Tav_3_5_CENTRO" localSheetId="5">#REF!</definedName>
    <definedName name="Tav_3_5_CENTRO" localSheetId="22">#REF!</definedName>
    <definedName name="Tav_3_5_CENTRO" localSheetId="23">#REF!</definedName>
    <definedName name="Tav_3_5_CENTRO" localSheetId="24">#REF!</definedName>
    <definedName name="Tav_3_5_CENTRO" localSheetId="26">#REF!</definedName>
    <definedName name="Tav_3_5_CENTRO">#REF!</definedName>
    <definedName name="Tav_3_5_ITALIA" localSheetId="25">#REF!</definedName>
    <definedName name="Tav_3_5_ITALIA" localSheetId="5">#REF!</definedName>
    <definedName name="Tav_3_5_ITALIA" localSheetId="22">#REF!</definedName>
    <definedName name="Tav_3_5_ITALIA" localSheetId="23">#REF!</definedName>
    <definedName name="Tav_3_5_ITALIA" localSheetId="24">#REF!</definedName>
    <definedName name="Tav_3_5_ITALIA" localSheetId="26">#REF!</definedName>
    <definedName name="Tav_3_5_ITALIA">#REF!</definedName>
    <definedName name="Tav_3_5_MEZZOGIORNO" localSheetId="25">#REF!</definedName>
    <definedName name="Tav_3_5_MEZZOGIORNO" localSheetId="5">#REF!</definedName>
    <definedName name="Tav_3_5_MEZZOGIORNO" localSheetId="22">#REF!</definedName>
    <definedName name="Tav_3_5_MEZZOGIORNO" localSheetId="23">#REF!</definedName>
    <definedName name="Tav_3_5_MEZZOGIORNO" localSheetId="24">#REF!</definedName>
    <definedName name="Tav_3_5_MEZZOGIORNO" localSheetId="26">#REF!</definedName>
    <definedName name="Tav_3_5_MEZZOGIORNO">#REF!</definedName>
    <definedName name="Tav_3_5_NE" localSheetId="25">#REF!</definedName>
    <definedName name="Tav_3_5_NE" localSheetId="5">#REF!</definedName>
    <definedName name="Tav_3_5_NE" localSheetId="22">#REF!</definedName>
    <definedName name="Tav_3_5_NE" localSheetId="23">#REF!</definedName>
    <definedName name="Tav_3_5_NE" localSheetId="24">#REF!</definedName>
    <definedName name="Tav_3_5_NE" localSheetId="26">#REF!</definedName>
    <definedName name="Tav_3_5_NE">#REF!</definedName>
    <definedName name="Tav_3_5_NO" localSheetId="25">#REF!</definedName>
    <definedName name="Tav_3_5_NO" localSheetId="5">#REF!</definedName>
    <definedName name="Tav_3_5_NO" localSheetId="22">#REF!</definedName>
    <definedName name="Tav_3_5_NO" localSheetId="23">#REF!</definedName>
    <definedName name="Tav_3_5_NO" localSheetId="24">#REF!</definedName>
    <definedName name="Tav_3_5_NO" localSheetId="26">#REF!</definedName>
    <definedName name="Tav_3_5_NO">#REF!</definedName>
    <definedName name="Tav_3_5_NORD" localSheetId="25">#REF!</definedName>
    <definedName name="Tav_3_5_NORD" localSheetId="5">#REF!</definedName>
    <definedName name="Tav_3_5_NORD" localSheetId="22">#REF!</definedName>
    <definedName name="Tav_3_5_NORD" localSheetId="23">#REF!</definedName>
    <definedName name="Tav_3_5_NORD" localSheetId="24">#REF!</definedName>
    <definedName name="Tav_3_5_NORD" localSheetId="26">#REF!</definedName>
    <definedName name="Tav_3_5_NORD">#REF!</definedName>
    <definedName name="Tav_3_6_CENTRO" localSheetId="25">#REF!</definedName>
    <definedName name="Tav_3_6_CENTRO" localSheetId="5">#REF!</definedName>
    <definedName name="Tav_3_6_CENTRO" localSheetId="22">#REF!</definedName>
    <definedName name="Tav_3_6_CENTRO" localSheetId="23">#REF!</definedName>
    <definedName name="Tav_3_6_CENTRO" localSheetId="24">#REF!</definedName>
    <definedName name="Tav_3_6_CENTRO" localSheetId="26">#REF!</definedName>
    <definedName name="Tav_3_6_CENTRO">#REF!</definedName>
    <definedName name="Tav_3_6_ITALIA" localSheetId="25">#REF!</definedName>
    <definedName name="Tav_3_6_ITALIA" localSheetId="5">#REF!</definedName>
    <definedName name="Tav_3_6_ITALIA" localSheetId="22">#REF!</definedName>
    <definedName name="Tav_3_6_ITALIA" localSheetId="23">#REF!</definedName>
    <definedName name="Tav_3_6_ITALIA" localSheetId="24">#REF!</definedName>
    <definedName name="Tav_3_6_ITALIA" localSheetId="26">#REF!</definedName>
    <definedName name="Tav_3_6_ITALIA">#REF!</definedName>
    <definedName name="Tav_3_6_MEZZOGIORNO" localSheetId="25">#REF!</definedName>
    <definedName name="Tav_3_6_MEZZOGIORNO" localSheetId="5">#REF!</definedName>
    <definedName name="Tav_3_6_MEZZOGIORNO" localSheetId="22">#REF!</definedName>
    <definedName name="Tav_3_6_MEZZOGIORNO" localSheetId="23">#REF!</definedName>
    <definedName name="Tav_3_6_MEZZOGIORNO" localSheetId="24">#REF!</definedName>
    <definedName name="Tav_3_6_MEZZOGIORNO" localSheetId="26">#REF!</definedName>
    <definedName name="Tav_3_6_MEZZOGIORNO">#REF!</definedName>
    <definedName name="Tav_3_6_NE" localSheetId="25">#REF!</definedName>
    <definedName name="Tav_3_6_NE" localSheetId="5">#REF!</definedName>
    <definedName name="Tav_3_6_NE" localSheetId="22">#REF!</definedName>
    <definedName name="Tav_3_6_NE" localSheetId="23">#REF!</definedName>
    <definedName name="Tav_3_6_NE" localSheetId="24">#REF!</definedName>
    <definedName name="Tav_3_6_NE" localSheetId="26">#REF!</definedName>
    <definedName name="Tav_3_6_NE">#REF!</definedName>
    <definedName name="Tav_3_6_NO" localSheetId="25">#REF!</definedName>
    <definedName name="Tav_3_6_NO" localSheetId="5">#REF!</definedName>
    <definedName name="Tav_3_6_NO" localSheetId="22">#REF!</definedName>
    <definedName name="Tav_3_6_NO" localSheetId="23">#REF!</definedName>
    <definedName name="Tav_3_6_NO" localSheetId="24">#REF!</definedName>
    <definedName name="Tav_3_6_NO" localSheetId="26">#REF!</definedName>
    <definedName name="Tav_3_6_NO">#REF!</definedName>
    <definedName name="Tav_3_6_NORD" localSheetId="25">#REF!</definedName>
    <definedName name="Tav_3_6_NORD" localSheetId="5">#REF!</definedName>
    <definedName name="Tav_3_6_NORD" localSheetId="22">#REF!</definedName>
    <definedName name="Tav_3_6_NORD" localSheetId="23">#REF!</definedName>
    <definedName name="Tav_3_6_NORD" localSheetId="24">#REF!</definedName>
    <definedName name="Tav_3_6_NORD" localSheetId="26">#REF!</definedName>
    <definedName name="Tav_3_6_NORD">#REF!</definedName>
    <definedName name="Tav_3_7_CENTRO" localSheetId="25">[2]TAV_3_5!#REF!</definedName>
    <definedName name="Tav_3_7_CENTRO" localSheetId="5">[2]TAV_3_5!#REF!</definedName>
    <definedName name="Tav_3_7_CENTRO" localSheetId="22">[2]TAV_3_5!#REF!</definedName>
    <definedName name="Tav_3_7_CENTRO" localSheetId="23">[2]TAV_3_5!#REF!</definedName>
    <definedName name="Tav_3_7_CENTRO" localSheetId="24">[2]TAV_3_5!#REF!</definedName>
    <definedName name="Tav_3_7_CENTRO" localSheetId="26">[2]TAV_3_5!#REF!</definedName>
    <definedName name="Tav_3_7_CENTRO">[2]TAV_3_5!#REF!</definedName>
    <definedName name="Tav_3_7_ITALIA" localSheetId="25">[2]TAV_3_5!#REF!</definedName>
    <definedName name="Tav_3_7_ITALIA" localSheetId="5">[2]TAV_3_5!#REF!</definedName>
    <definedName name="Tav_3_7_ITALIA" localSheetId="22">[2]TAV_3_5!#REF!</definedName>
    <definedName name="Tav_3_7_ITALIA" localSheetId="23">[2]TAV_3_5!#REF!</definedName>
    <definedName name="Tav_3_7_ITALIA" localSheetId="24">[2]TAV_3_5!#REF!</definedName>
    <definedName name="Tav_3_7_ITALIA" localSheetId="26">[2]TAV_3_5!#REF!</definedName>
    <definedName name="Tav_3_7_ITALIA">[2]TAV_3_5!#REF!</definedName>
    <definedName name="Tav_3_7_MEZZOGIORNO" localSheetId="25">[2]TAV_3_5!#REF!</definedName>
    <definedName name="Tav_3_7_MEZZOGIORNO" localSheetId="5">[2]TAV_3_5!#REF!</definedName>
    <definedName name="Tav_3_7_MEZZOGIORNO" localSheetId="22">[2]TAV_3_5!#REF!</definedName>
    <definedName name="Tav_3_7_MEZZOGIORNO" localSheetId="23">[2]TAV_3_5!#REF!</definedName>
    <definedName name="Tav_3_7_MEZZOGIORNO" localSheetId="24">[2]TAV_3_5!#REF!</definedName>
    <definedName name="Tav_3_7_MEZZOGIORNO" localSheetId="26">[2]TAV_3_5!#REF!</definedName>
    <definedName name="Tav_3_7_MEZZOGIORNO">[2]TAV_3_5!#REF!</definedName>
    <definedName name="Tav_3_7_NE" localSheetId="25">[2]TAV_3_5!#REF!</definedName>
    <definedName name="Tav_3_7_NE" localSheetId="5">[2]TAV_3_5!#REF!</definedName>
    <definedName name="Tav_3_7_NE" localSheetId="22">[2]TAV_3_5!#REF!</definedName>
    <definedName name="Tav_3_7_NE" localSheetId="23">[2]TAV_3_5!#REF!</definedName>
    <definedName name="Tav_3_7_NE" localSheetId="24">[2]TAV_3_5!#REF!</definedName>
    <definedName name="Tav_3_7_NE" localSheetId="26">[2]TAV_3_5!#REF!</definedName>
    <definedName name="Tav_3_7_NE">[2]TAV_3_5!#REF!</definedName>
    <definedName name="Tav_3_7_NO" localSheetId="25">[2]TAV_3_5!#REF!</definedName>
    <definedName name="Tav_3_7_NO" localSheetId="5">[2]TAV_3_5!#REF!</definedName>
    <definedName name="Tav_3_7_NO" localSheetId="22">[2]TAV_3_5!#REF!</definedName>
    <definedName name="Tav_3_7_NO" localSheetId="23">[2]TAV_3_5!#REF!</definedName>
    <definedName name="Tav_3_7_NO" localSheetId="24">[2]TAV_3_5!#REF!</definedName>
    <definedName name="Tav_3_7_NO" localSheetId="26">[2]TAV_3_5!#REF!</definedName>
    <definedName name="Tav_3_7_NO">[2]TAV_3_5!#REF!</definedName>
    <definedName name="Tav_3_7_NORD" localSheetId="25">[2]TAV_3_5!#REF!</definedName>
    <definedName name="Tav_3_7_NORD" localSheetId="5">[2]TAV_3_5!#REF!</definedName>
    <definedName name="Tav_3_7_NORD" localSheetId="22">[2]TAV_3_5!#REF!</definedName>
    <definedName name="Tav_3_7_NORD" localSheetId="23">[2]TAV_3_5!#REF!</definedName>
    <definedName name="Tav_3_7_NORD" localSheetId="24">[2]TAV_3_5!#REF!</definedName>
    <definedName name="Tav_3_7_NORD" localSheetId="26">[2]TAV_3_5!#REF!</definedName>
    <definedName name="Tav_3_7_NORD">[2]TAV_3_5!#REF!</definedName>
    <definedName name="Tav_3_8_CENTRO" localSheetId="25">[2]TAV_3_6!#REF!</definedName>
    <definedName name="Tav_3_8_CENTRO" localSheetId="5">[2]TAV_3_6!#REF!</definedName>
    <definedName name="Tav_3_8_CENTRO" localSheetId="22">[2]TAV_3_6!#REF!</definedName>
    <definedName name="Tav_3_8_CENTRO" localSheetId="23">[2]TAV_3_6!#REF!</definedName>
    <definedName name="Tav_3_8_CENTRO" localSheetId="24">[2]TAV_3_6!#REF!</definedName>
    <definedName name="Tav_3_8_CENTRO" localSheetId="26">[2]TAV_3_6!#REF!</definedName>
    <definedName name="Tav_3_8_CENTRO">[2]TAV_3_6!#REF!</definedName>
    <definedName name="Tav_3_8_ITALIA" localSheetId="25">[2]TAV_3_6!#REF!</definedName>
    <definedName name="Tav_3_8_ITALIA" localSheetId="5">[2]TAV_3_6!#REF!</definedName>
    <definedName name="Tav_3_8_ITALIA" localSheetId="22">[2]TAV_3_6!#REF!</definedName>
    <definedName name="Tav_3_8_ITALIA" localSheetId="23">[2]TAV_3_6!#REF!</definedName>
    <definedName name="Tav_3_8_ITALIA" localSheetId="24">[2]TAV_3_6!#REF!</definedName>
    <definedName name="Tav_3_8_ITALIA" localSheetId="26">[2]TAV_3_6!#REF!</definedName>
    <definedName name="Tav_3_8_ITALIA">[2]TAV_3_6!#REF!</definedName>
    <definedName name="Tav_3_8_MEZZOGIORNO" localSheetId="25">[2]TAV_3_6!#REF!</definedName>
    <definedName name="Tav_3_8_MEZZOGIORNO" localSheetId="5">[2]TAV_3_6!#REF!</definedName>
    <definedName name="Tav_3_8_MEZZOGIORNO" localSheetId="22">[2]TAV_3_6!#REF!</definedName>
    <definedName name="Tav_3_8_MEZZOGIORNO" localSheetId="23">[2]TAV_3_6!#REF!</definedName>
    <definedName name="Tav_3_8_MEZZOGIORNO" localSheetId="24">[2]TAV_3_6!#REF!</definedName>
    <definedName name="Tav_3_8_MEZZOGIORNO" localSheetId="26">[2]TAV_3_6!#REF!</definedName>
    <definedName name="Tav_3_8_MEZZOGIORNO">[2]TAV_3_6!#REF!</definedName>
    <definedName name="Tav_3_8_NE" localSheetId="25">[2]TAV_3_6!#REF!</definedName>
    <definedName name="Tav_3_8_NE" localSheetId="5">[2]TAV_3_6!#REF!</definedName>
    <definedName name="Tav_3_8_NE" localSheetId="22">[2]TAV_3_6!#REF!</definedName>
    <definedName name="Tav_3_8_NE" localSheetId="23">[2]TAV_3_6!#REF!</definedName>
    <definedName name="Tav_3_8_NE" localSheetId="24">[2]TAV_3_6!#REF!</definedName>
    <definedName name="Tav_3_8_NE" localSheetId="26">[2]TAV_3_6!#REF!</definedName>
    <definedName name="Tav_3_8_NE">[2]TAV_3_6!#REF!</definedName>
    <definedName name="Tav_3_8_NO" localSheetId="25">[2]TAV_3_6!#REF!</definedName>
    <definedName name="Tav_3_8_NO" localSheetId="5">[2]TAV_3_6!#REF!</definedName>
    <definedName name="Tav_3_8_NO" localSheetId="22">[2]TAV_3_6!#REF!</definedName>
    <definedName name="Tav_3_8_NO" localSheetId="23">[2]TAV_3_6!#REF!</definedName>
    <definedName name="Tav_3_8_NO" localSheetId="24">[2]TAV_3_6!#REF!</definedName>
    <definedName name="Tav_3_8_NO" localSheetId="26">[2]TAV_3_6!#REF!</definedName>
    <definedName name="Tav_3_8_NO">[2]TAV_3_6!#REF!</definedName>
    <definedName name="Tav_3_8_NORD" localSheetId="25">[2]TAV_3_6!#REF!</definedName>
    <definedName name="Tav_3_8_NORD" localSheetId="5">[2]TAV_3_6!#REF!</definedName>
    <definedName name="Tav_3_8_NORD" localSheetId="22">[2]TAV_3_6!#REF!</definedName>
    <definedName name="Tav_3_8_NORD" localSheetId="23">[2]TAV_3_6!#REF!</definedName>
    <definedName name="Tav_3_8_NORD" localSheetId="24">[2]TAV_3_6!#REF!</definedName>
    <definedName name="Tav_3_8_NORD" localSheetId="26">[2]TAV_3_6!#REF!</definedName>
    <definedName name="Tav_3_8_NORD">[2]TAV_3_6!#REF!</definedName>
    <definedName name="Tav_3_9_CENTRO" localSheetId="25">#REF!</definedName>
    <definedName name="Tav_3_9_CENTRO" localSheetId="5">#REF!</definedName>
    <definedName name="Tav_3_9_CENTRO" localSheetId="22">#REF!</definedName>
    <definedName name="Tav_3_9_CENTRO" localSheetId="23">#REF!</definedName>
    <definedName name="Tav_3_9_CENTRO" localSheetId="24">#REF!</definedName>
    <definedName name="Tav_3_9_CENTRO" localSheetId="26">#REF!</definedName>
    <definedName name="Tav_3_9_CENTRO">#REF!</definedName>
    <definedName name="Tav_3_9_ITALIA" localSheetId="25">#REF!</definedName>
    <definedName name="Tav_3_9_ITALIA" localSheetId="5">#REF!</definedName>
    <definedName name="Tav_3_9_ITALIA" localSheetId="22">#REF!</definedName>
    <definedName name="Tav_3_9_ITALIA" localSheetId="23">#REF!</definedName>
    <definedName name="Tav_3_9_ITALIA" localSheetId="24">#REF!</definedName>
    <definedName name="Tav_3_9_ITALIA" localSheetId="26">#REF!</definedName>
    <definedName name="Tav_3_9_ITALIA">#REF!</definedName>
    <definedName name="Tav_3_9_MEZZOGIORNO" localSheetId="25">#REF!</definedName>
    <definedName name="Tav_3_9_MEZZOGIORNO" localSheetId="5">#REF!</definedName>
    <definedName name="Tav_3_9_MEZZOGIORNO" localSheetId="22">#REF!</definedName>
    <definedName name="Tav_3_9_MEZZOGIORNO" localSheetId="23">#REF!</definedName>
    <definedName name="Tav_3_9_MEZZOGIORNO" localSheetId="24">#REF!</definedName>
    <definedName name="Tav_3_9_MEZZOGIORNO" localSheetId="26">#REF!</definedName>
    <definedName name="Tav_3_9_MEZZOGIORNO">#REF!</definedName>
    <definedName name="Tav_3_9_NE" localSheetId="25">#REF!</definedName>
    <definedName name="Tav_3_9_NE" localSheetId="5">#REF!</definedName>
    <definedName name="Tav_3_9_NE" localSheetId="22">#REF!</definedName>
    <definedName name="Tav_3_9_NE" localSheetId="23">#REF!</definedName>
    <definedName name="Tav_3_9_NE" localSheetId="24">#REF!</definedName>
    <definedName name="Tav_3_9_NE" localSheetId="26">#REF!</definedName>
    <definedName name="Tav_3_9_NE">#REF!</definedName>
    <definedName name="Tav_3_9_NO" localSheetId="25">#REF!</definedName>
    <definedName name="Tav_3_9_NO" localSheetId="5">#REF!</definedName>
    <definedName name="Tav_3_9_NO" localSheetId="22">#REF!</definedName>
    <definedName name="Tav_3_9_NO" localSheetId="23">#REF!</definedName>
    <definedName name="Tav_3_9_NO" localSheetId="24">#REF!</definedName>
    <definedName name="Tav_3_9_NO" localSheetId="26">#REF!</definedName>
    <definedName name="Tav_3_9_NO">#REF!</definedName>
    <definedName name="Tav_3_9_NORD" localSheetId="25">#REF!</definedName>
    <definedName name="Tav_3_9_NORD" localSheetId="5">#REF!</definedName>
    <definedName name="Tav_3_9_NORD" localSheetId="22">#REF!</definedName>
    <definedName name="Tav_3_9_NORD" localSheetId="23">#REF!</definedName>
    <definedName name="Tav_3_9_NORD" localSheetId="24">#REF!</definedName>
    <definedName name="Tav_3_9_NORD" localSheetId="26">#REF!</definedName>
    <definedName name="Tav_3_9_NORD">#REF!</definedName>
    <definedName name="Tav_4_1_CENTRO" localSheetId="25">#REF!</definedName>
    <definedName name="Tav_4_1_CENTRO" localSheetId="5">#REF!</definedName>
    <definedName name="Tav_4_1_CENTRO" localSheetId="22">#REF!</definedName>
    <definedName name="Tav_4_1_CENTRO" localSheetId="23">#REF!</definedName>
    <definedName name="Tav_4_1_CENTRO" localSheetId="24">#REF!</definedName>
    <definedName name="Tav_4_1_CENTRO" localSheetId="26">#REF!</definedName>
    <definedName name="Tav_4_1_CENTRO">#REF!</definedName>
    <definedName name="Tav_4_1_ITALIA" localSheetId="25">#REF!</definedName>
    <definedName name="Tav_4_1_ITALIA" localSheetId="5">#REF!</definedName>
    <definedName name="Tav_4_1_ITALIA" localSheetId="22">#REF!</definedName>
    <definedName name="Tav_4_1_ITALIA" localSheetId="23">#REF!</definedName>
    <definedName name="Tav_4_1_ITALIA" localSheetId="24">#REF!</definedName>
    <definedName name="Tav_4_1_ITALIA" localSheetId="26">#REF!</definedName>
    <definedName name="Tav_4_1_ITALIA">#REF!</definedName>
    <definedName name="Tav_4_1_MEZZOGIORNO" localSheetId="25">#REF!</definedName>
    <definedName name="Tav_4_1_MEZZOGIORNO" localSheetId="5">#REF!</definedName>
    <definedName name="Tav_4_1_MEZZOGIORNO" localSheetId="22">#REF!</definedName>
    <definedName name="Tav_4_1_MEZZOGIORNO" localSheetId="23">#REF!</definedName>
    <definedName name="Tav_4_1_MEZZOGIORNO" localSheetId="24">#REF!</definedName>
    <definedName name="Tav_4_1_MEZZOGIORNO" localSheetId="26">#REF!</definedName>
    <definedName name="Tav_4_1_MEZZOGIORNO">#REF!</definedName>
    <definedName name="Tav_4_1_NE" localSheetId="25">#REF!</definedName>
    <definedName name="Tav_4_1_NE" localSheetId="5">#REF!</definedName>
    <definedName name="Tav_4_1_NE" localSheetId="22">#REF!</definedName>
    <definedName name="Tav_4_1_NE" localSheetId="23">#REF!</definedName>
    <definedName name="Tav_4_1_NE" localSheetId="24">#REF!</definedName>
    <definedName name="Tav_4_1_NE" localSheetId="26">#REF!</definedName>
    <definedName name="Tav_4_1_NE">#REF!</definedName>
    <definedName name="Tav_4_1_NO" localSheetId="25">#REF!</definedName>
    <definedName name="Tav_4_1_NO" localSheetId="5">#REF!</definedName>
    <definedName name="Tav_4_1_NO" localSheetId="22">#REF!</definedName>
    <definedName name="Tav_4_1_NO" localSheetId="23">#REF!</definedName>
    <definedName name="Tav_4_1_NO" localSheetId="24">#REF!</definedName>
    <definedName name="Tav_4_1_NO" localSheetId="26">#REF!</definedName>
    <definedName name="Tav_4_1_NO">#REF!</definedName>
    <definedName name="Tav_4_1_NORD" localSheetId="25">#REF!</definedName>
    <definedName name="Tav_4_1_NORD" localSheetId="5">#REF!</definedName>
    <definedName name="Tav_4_1_NORD" localSheetId="22">#REF!</definedName>
    <definedName name="Tav_4_1_NORD" localSheetId="23">#REF!</definedName>
    <definedName name="Tav_4_1_NORD" localSheetId="24">#REF!</definedName>
    <definedName name="Tav_4_1_NORD" localSheetId="26">#REF!</definedName>
    <definedName name="Tav_4_1_NORD">#REF!</definedName>
    <definedName name="Tav_4_2_CENTRO" localSheetId="25">#REF!</definedName>
    <definedName name="Tav_4_2_CENTRO" localSheetId="5">#REF!</definedName>
    <definedName name="Tav_4_2_CENTRO" localSheetId="22">#REF!</definedName>
    <definedName name="Tav_4_2_CENTRO" localSheetId="23">#REF!</definedName>
    <definedName name="Tav_4_2_CENTRO" localSheetId="24">#REF!</definedName>
    <definedName name="Tav_4_2_CENTRO" localSheetId="26">#REF!</definedName>
    <definedName name="Tav_4_2_CENTRO">#REF!</definedName>
    <definedName name="Tav_4_2_ITALIA" localSheetId="25">#REF!</definedName>
    <definedName name="Tav_4_2_ITALIA" localSheetId="5">#REF!</definedName>
    <definedName name="Tav_4_2_ITALIA" localSheetId="22">#REF!</definedName>
    <definedName name="Tav_4_2_ITALIA" localSheetId="23">#REF!</definedName>
    <definedName name="Tav_4_2_ITALIA" localSheetId="24">#REF!</definedName>
    <definedName name="Tav_4_2_ITALIA" localSheetId="26">#REF!</definedName>
    <definedName name="Tav_4_2_ITALIA">#REF!</definedName>
    <definedName name="Tav_4_2_MEZZOGIORNO" localSheetId="25">#REF!</definedName>
    <definedName name="Tav_4_2_MEZZOGIORNO" localSheetId="5">#REF!</definedName>
    <definedName name="Tav_4_2_MEZZOGIORNO" localSheetId="22">#REF!</definedName>
    <definedName name="Tav_4_2_MEZZOGIORNO" localSheetId="23">#REF!</definedName>
    <definedName name="Tav_4_2_MEZZOGIORNO" localSheetId="24">#REF!</definedName>
    <definedName name="Tav_4_2_MEZZOGIORNO" localSheetId="26">#REF!</definedName>
    <definedName name="Tav_4_2_MEZZOGIORNO">#REF!</definedName>
    <definedName name="Tav_4_2_NE" localSheetId="25">#REF!</definedName>
    <definedName name="Tav_4_2_NE" localSheetId="5">#REF!</definedName>
    <definedName name="Tav_4_2_NE" localSheetId="22">#REF!</definedName>
    <definedName name="Tav_4_2_NE" localSheetId="23">#REF!</definedName>
    <definedName name="Tav_4_2_NE" localSheetId="24">#REF!</definedName>
    <definedName name="Tav_4_2_NE" localSheetId="26">#REF!</definedName>
    <definedName name="Tav_4_2_NE">#REF!</definedName>
    <definedName name="Tav_4_2_NO" localSheetId="25">#REF!</definedName>
    <definedName name="Tav_4_2_NO" localSheetId="5">#REF!</definedName>
    <definedName name="Tav_4_2_NO" localSheetId="22">#REF!</definedName>
    <definedName name="Tav_4_2_NO" localSheetId="23">#REF!</definedName>
    <definedName name="Tav_4_2_NO" localSheetId="24">#REF!</definedName>
    <definedName name="Tav_4_2_NO" localSheetId="26">#REF!</definedName>
    <definedName name="Tav_4_2_NO">#REF!</definedName>
    <definedName name="Tav_4_2_NORD" localSheetId="25">#REF!</definedName>
    <definedName name="Tav_4_2_NORD" localSheetId="5">#REF!</definedName>
    <definedName name="Tav_4_2_NORD" localSheetId="22">#REF!</definedName>
    <definedName name="Tav_4_2_NORD" localSheetId="23">#REF!</definedName>
    <definedName name="Tav_4_2_NORD" localSheetId="24">#REF!</definedName>
    <definedName name="Tav_4_2_NORD" localSheetId="26">#REF!</definedName>
    <definedName name="Tav_4_2_NORD">#REF!</definedName>
    <definedName name="Tav_4_3_CENTRO" localSheetId="25">#REF!</definedName>
    <definedName name="Tav_4_3_CENTRO" localSheetId="5">#REF!</definedName>
    <definedName name="Tav_4_3_CENTRO" localSheetId="22">#REF!</definedName>
    <definedName name="Tav_4_3_CENTRO" localSheetId="23">#REF!</definedName>
    <definedName name="Tav_4_3_CENTRO" localSheetId="24">#REF!</definedName>
    <definedName name="Tav_4_3_CENTRO" localSheetId="26">#REF!</definedName>
    <definedName name="Tav_4_3_CENTRO">#REF!</definedName>
    <definedName name="Tav_4_3_ITALIA" localSheetId="25">#REF!</definedName>
    <definedName name="Tav_4_3_ITALIA" localSheetId="5">#REF!</definedName>
    <definedName name="Tav_4_3_ITALIA" localSheetId="22">#REF!</definedName>
    <definedName name="Tav_4_3_ITALIA" localSheetId="23">#REF!</definedName>
    <definedName name="Tav_4_3_ITALIA" localSheetId="24">#REF!</definedName>
    <definedName name="Tav_4_3_ITALIA" localSheetId="26">#REF!</definedName>
    <definedName name="Tav_4_3_ITALIA">#REF!</definedName>
    <definedName name="Tav_4_3_MEZZOGIORNO" localSheetId="25">#REF!</definedName>
    <definedName name="Tav_4_3_MEZZOGIORNO" localSheetId="5">#REF!</definedName>
    <definedName name="Tav_4_3_MEZZOGIORNO" localSheetId="22">#REF!</definedName>
    <definedName name="Tav_4_3_MEZZOGIORNO" localSheetId="23">#REF!</definedName>
    <definedName name="Tav_4_3_MEZZOGIORNO" localSheetId="24">#REF!</definedName>
    <definedName name="Tav_4_3_MEZZOGIORNO" localSheetId="26">#REF!</definedName>
    <definedName name="Tav_4_3_MEZZOGIORNO">#REF!</definedName>
    <definedName name="Tav_4_3_NE" localSheetId="25">#REF!</definedName>
    <definedName name="Tav_4_3_NE" localSheetId="5">#REF!</definedName>
    <definedName name="Tav_4_3_NE" localSheetId="22">#REF!</definedName>
    <definedName name="Tav_4_3_NE" localSheetId="23">#REF!</definedName>
    <definedName name="Tav_4_3_NE" localSheetId="24">#REF!</definedName>
    <definedName name="Tav_4_3_NE" localSheetId="26">#REF!</definedName>
    <definedName name="Tav_4_3_NE">#REF!</definedName>
    <definedName name="Tav_4_3_NO" localSheetId="25">#REF!</definedName>
    <definedName name="Tav_4_3_NO" localSheetId="5">#REF!</definedName>
    <definedName name="Tav_4_3_NO" localSheetId="22">#REF!</definedName>
    <definedName name="Tav_4_3_NO" localSheetId="23">#REF!</definedName>
    <definedName name="Tav_4_3_NO" localSheetId="24">#REF!</definedName>
    <definedName name="Tav_4_3_NO" localSheetId="26">#REF!</definedName>
    <definedName name="Tav_4_3_NO">#REF!</definedName>
    <definedName name="Tav_4_3_NORD" localSheetId="25">#REF!</definedName>
    <definedName name="Tav_4_3_NORD" localSheetId="5">#REF!</definedName>
    <definedName name="Tav_4_3_NORD" localSheetId="22">#REF!</definedName>
    <definedName name="Tav_4_3_NORD" localSheetId="23">#REF!</definedName>
    <definedName name="Tav_4_3_NORD" localSheetId="24">#REF!</definedName>
    <definedName name="Tav_4_3_NORD" localSheetId="26">#REF!</definedName>
    <definedName name="Tav_4_3_NORD">#REF!</definedName>
    <definedName name="Tav_4_4_CENTRO" localSheetId="25">#REF!</definedName>
    <definedName name="Tav_4_4_CENTRO" localSheetId="5">#REF!</definedName>
    <definedName name="Tav_4_4_CENTRO" localSheetId="22">#REF!</definedName>
    <definedName name="Tav_4_4_CENTRO" localSheetId="23">#REF!</definedName>
    <definedName name="Tav_4_4_CENTRO" localSheetId="24">#REF!</definedName>
    <definedName name="Tav_4_4_CENTRO" localSheetId="26">#REF!</definedName>
    <definedName name="Tav_4_4_CENTRO">#REF!</definedName>
    <definedName name="Tav_4_4_ITALIA" localSheetId="25">#REF!</definedName>
    <definedName name="Tav_4_4_ITALIA" localSheetId="5">#REF!</definedName>
    <definedName name="Tav_4_4_ITALIA" localSheetId="22">#REF!</definedName>
    <definedName name="Tav_4_4_ITALIA" localSheetId="23">#REF!</definedName>
    <definedName name="Tav_4_4_ITALIA" localSheetId="24">#REF!</definedName>
    <definedName name="Tav_4_4_ITALIA" localSheetId="26">#REF!</definedName>
    <definedName name="Tav_4_4_ITALIA">#REF!</definedName>
    <definedName name="Tav_4_4_MEZZOGIORNO" localSheetId="25">#REF!</definedName>
    <definedName name="Tav_4_4_MEZZOGIORNO" localSheetId="5">#REF!</definedName>
    <definedName name="Tav_4_4_MEZZOGIORNO" localSheetId="22">#REF!</definedName>
    <definedName name="Tav_4_4_MEZZOGIORNO" localSheetId="23">#REF!</definedName>
    <definedName name="Tav_4_4_MEZZOGIORNO" localSheetId="24">#REF!</definedName>
    <definedName name="Tav_4_4_MEZZOGIORNO" localSheetId="26">#REF!</definedName>
    <definedName name="Tav_4_4_MEZZOGIORNO">#REF!</definedName>
    <definedName name="Tav_4_4_NE" localSheetId="25">#REF!</definedName>
    <definedName name="Tav_4_4_NE" localSheetId="5">#REF!</definedName>
    <definedName name="Tav_4_4_NE" localSheetId="22">#REF!</definedName>
    <definedName name="Tav_4_4_NE" localSheetId="23">#REF!</definedName>
    <definedName name="Tav_4_4_NE" localSheetId="24">#REF!</definedName>
    <definedName name="Tav_4_4_NE" localSheetId="26">#REF!</definedName>
    <definedName name="Tav_4_4_NE">#REF!</definedName>
    <definedName name="Tav_4_4_NO" localSheetId="25">#REF!</definedName>
    <definedName name="Tav_4_4_NO" localSheetId="5">#REF!</definedName>
    <definedName name="Tav_4_4_NO" localSheetId="22">#REF!</definedName>
    <definedName name="Tav_4_4_NO" localSheetId="23">#REF!</definedName>
    <definedName name="Tav_4_4_NO" localSheetId="24">#REF!</definedName>
    <definedName name="Tav_4_4_NO" localSheetId="26">#REF!</definedName>
    <definedName name="Tav_4_4_NO">#REF!</definedName>
    <definedName name="Tav_4_4_NORD" localSheetId="25">#REF!</definedName>
    <definedName name="Tav_4_4_NORD" localSheetId="5">#REF!</definedName>
    <definedName name="Tav_4_4_NORD" localSheetId="22">#REF!</definedName>
    <definedName name="Tav_4_4_NORD" localSheetId="23">#REF!</definedName>
    <definedName name="Tav_4_4_NORD" localSheetId="24">#REF!</definedName>
    <definedName name="Tav_4_4_NORD" localSheetId="26">#REF!</definedName>
    <definedName name="Tav_4_4_NORD">#REF!</definedName>
    <definedName name="Tav_4_5_CENTRO" localSheetId="25">[2]TAV_4_2!#REF!</definedName>
    <definedName name="Tav_4_5_CENTRO" localSheetId="5">[2]TAV_4_2!#REF!</definedName>
    <definedName name="Tav_4_5_CENTRO" localSheetId="22">[2]TAV_4_2!#REF!</definedName>
    <definedName name="Tav_4_5_CENTRO" localSheetId="23">[2]TAV_4_2!#REF!</definedName>
    <definedName name="Tav_4_5_CENTRO" localSheetId="24">[2]TAV_4_2!#REF!</definedName>
    <definedName name="Tav_4_5_CENTRO" localSheetId="26">[2]TAV_4_2!#REF!</definedName>
    <definedName name="Tav_4_5_CENTRO">[2]TAV_4_2!#REF!</definedName>
    <definedName name="Tav_4_5_ITALIA" localSheetId="25">[2]TAV_4_2!#REF!</definedName>
    <definedName name="Tav_4_5_ITALIA" localSheetId="5">[2]TAV_4_2!#REF!</definedName>
    <definedName name="Tav_4_5_ITALIA" localSheetId="22">[2]TAV_4_2!#REF!</definedName>
    <definedName name="Tav_4_5_ITALIA" localSheetId="23">[2]TAV_4_2!#REF!</definedName>
    <definedName name="Tav_4_5_ITALIA" localSheetId="24">[2]TAV_4_2!#REF!</definedName>
    <definedName name="Tav_4_5_ITALIA" localSheetId="26">[2]TAV_4_2!#REF!</definedName>
    <definedName name="Tav_4_5_ITALIA">[2]TAV_4_2!#REF!</definedName>
    <definedName name="Tav_4_5_MEZZOGIORNO" localSheetId="25">[2]TAV_4_2!#REF!</definedName>
    <definedName name="Tav_4_5_MEZZOGIORNO" localSheetId="5">[2]TAV_4_2!#REF!</definedName>
    <definedName name="Tav_4_5_MEZZOGIORNO" localSheetId="22">[2]TAV_4_2!#REF!</definedName>
    <definedName name="Tav_4_5_MEZZOGIORNO" localSheetId="23">[2]TAV_4_2!#REF!</definedName>
    <definedName name="Tav_4_5_MEZZOGIORNO" localSheetId="24">[2]TAV_4_2!#REF!</definedName>
    <definedName name="Tav_4_5_MEZZOGIORNO" localSheetId="26">[2]TAV_4_2!#REF!</definedName>
    <definedName name="Tav_4_5_MEZZOGIORNO">[2]TAV_4_2!#REF!</definedName>
    <definedName name="Tav_4_5_NE" localSheetId="25">[2]TAV_4_2!#REF!</definedName>
    <definedName name="Tav_4_5_NE" localSheetId="5">[2]TAV_4_2!#REF!</definedName>
    <definedName name="Tav_4_5_NE" localSheetId="22">[2]TAV_4_2!#REF!</definedName>
    <definedName name="Tav_4_5_NE" localSheetId="23">[2]TAV_4_2!#REF!</definedName>
    <definedName name="Tav_4_5_NE" localSheetId="24">[2]TAV_4_2!#REF!</definedName>
    <definedName name="Tav_4_5_NE" localSheetId="26">[2]TAV_4_2!#REF!</definedName>
    <definedName name="Tav_4_5_NE">[2]TAV_4_2!#REF!</definedName>
    <definedName name="Tav_4_5_NO" localSheetId="25">[2]TAV_4_2!#REF!</definedName>
    <definedName name="Tav_4_5_NO" localSheetId="5">[2]TAV_4_2!#REF!</definedName>
    <definedName name="Tav_4_5_NO" localSheetId="22">[2]TAV_4_2!#REF!</definedName>
    <definedName name="Tav_4_5_NO" localSheetId="23">[2]TAV_4_2!#REF!</definedName>
    <definedName name="Tav_4_5_NO" localSheetId="24">[2]TAV_4_2!#REF!</definedName>
    <definedName name="Tav_4_5_NO" localSheetId="26">[2]TAV_4_2!#REF!</definedName>
    <definedName name="Tav_4_5_NO">[2]TAV_4_2!#REF!</definedName>
    <definedName name="Tav_4_5_NORD" localSheetId="25">[2]TAV_4_2!#REF!</definedName>
    <definedName name="Tav_4_5_NORD" localSheetId="5">[2]TAV_4_2!#REF!</definedName>
    <definedName name="Tav_4_5_NORD" localSheetId="22">[2]TAV_4_2!#REF!</definedName>
    <definedName name="Tav_4_5_NORD" localSheetId="23">[2]TAV_4_2!#REF!</definedName>
    <definedName name="Tav_4_5_NORD" localSheetId="24">[2]TAV_4_2!#REF!</definedName>
    <definedName name="Tav_4_5_NORD" localSheetId="26">[2]TAV_4_2!#REF!</definedName>
    <definedName name="Tav_4_5_NORD">[2]TAV_4_2!#REF!</definedName>
    <definedName name="Tav_4_6_CENTRO" localSheetId="25">#REF!</definedName>
    <definedName name="Tav_4_6_CENTRO" localSheetId="5">#REF!</definedName>
    <definedName name="Tav_4_6_CENTRO" localSheetId="22">#REF!</definedName>
    <definedName name="Tav_4_6_CENTRO" localSheetId="23">#REF!</definedName>
    <definedName name="Tav_4_6_CENTRO" localSheetId="24">#REF!</definedName>
    <definedName name="Tav_4_6_CENTRO" localSheetId="26">#REF!</definedName>
    <definedName name="Tav_4_6_CENTRO">#REF!</definedName>
    <definedName name="Tav_4_6_ITALIA" localSheetId="25">#REF!</definedName>
    <definedName name="Tav_4_6_ITALIA" localSheetId="5">#REF!</definedName>
    <definedName name="Tav_4_6_ITALIA" localSheetId="22">#REF!</definedName>
    <definedName name="Tav_4_6_ITALIA" localSheetId="23">#REF!</definedName>
    <definedName name="Tav_4_6_ITALIA" localSheetId="24">#REF!</definedName>
    <definedName name="Tav_4_6_ITALIA" localSheetId="26">#REF!</definedName>
    <definedName name="Tav_4_6_ITALIA">#REF!</definedName>
    <definedName name="Tav_4_6_MEZZOGIORNO" localSheetId="25">#REF!</definedName>
    <definedName name="Tav_4_6_MEZZOGIORNO" localSheetId="5">#REF!</definedName>
    <definedName name="Tav_4_6_MEZZOGIORNO" localSheetId="22">#REF!</definedName>
    <definedName name="Tav_4_6_MEZZOGIORNO" localSheetId="23">#REF!</definedName>
    <definedName name="Tav_4_6_MEZZOGIORNO" localSheetId="24">#REF!</definedName>
    <definedName name="Tav_4_6_MEZZOGIORNO" localSheetId="26">#REF!</definedName>
    <definedName name="Tav_4_6_MEZZOGIORNO">#REF!</definedName>
    <definedName name="Tav_4_6_NE" localSheetId="25">#REF!</definedName>
    <definedName name="Tav_4_6_NE" localSheetId="5">#REF!</definedName>
    <definedName name="Tav_4_6_NE" localSheetId="22">#REF!</definedName>
    <definedName name="Tav_4_6_NE" localSheetId="23">#REF!</definedName>
    <definedName name="Tav_4_6_NE" localSheetId="24">#REF!</definedName>
    <definedName name="Tav_4_6_NE" localSheetId="26">#REF!</definedName>
    <definedName name="Tav_4_6_NE">#REF!</definedName>
    <definedName name="Tav_4_6_NO" localSheetId="25">#REF!</definedName>
    <definedName name="Tav_4_6_NO" localSheetId="5">#REF!</definedName>
    <definedName name="Tav_4_6_NO" localSheetId="22">#REF!</definedName>
    <definedName name="Tav_4_6_NO" localSheetId="23">#REF!</definedName>
    <definedName name="Tav_4_6_NO" localSheetId="24">#REF!</definedName>
    <definedName name="Tav_4_6_NO" localSheetId="26">#REF!</definedName>
    <definedName name="Tav_4_6_NO">#REF!</definedName>
    <definedName name="Tav_4_6_NORD" localSheetId="25">#REF!</definedName>
    <definedName name="Tav_4_6_NORD" localSheetId="5">#REF!</definedName>
    <definedName name="Tav_4_6_NORD" localSheetId="22">#REF!</definedName>
    <definedName name="Tav_4_6_NORD" localSheetId="23">#REF!</definedName>
    <definedName name="Tav_4_6_NORD" localSheetId="24">#REF!</definedName>
    <definedName name="Tav_4_6_NORD" localSheetId="26">#REF!</definedName>
    <definedName name="Tav_4_6_NORD">#REF!</definedName>
    <definedName name="Tav_4_7_CENTRO" localSheetId="25">#REF!</definedName>
    <definedName name="Tav_4_7_CENTRO" localSheetId="5">#REF!</definedName>
    <definedName name="Tav_4_7_CENTRO" localSheetId="22">#REF!</definedName>
    <definedName name="Tav_4_7_CENTRO" localSheetId="23">#REF!</definedName>
    <definedName name="Tav_4_7_CENTRO" localSheetId="24">#REF!</definedName>
    <definedName name="Tav_4_7_CENTRO" localSheetId="26">#REF!</definedName>
    <definedName name="Tav_4_7_CENTRO">#REF!</definedName>
    <definedName name="Tav_4_7_ITALIA" localSheetId="25">#REF!</definedName>
    <definedName name="Tav_4_7_ITALIA" localSheetId="5">#REF!</definedName>
    <definedName name="Tav_4_7_ITALIA" localSheetId="22">#REF!</definedName>
    <definedName name="Tav_4_7_ITALIA" localSheetId="23">#REF!</definedName>
    <definedName name="Tav_4_7_ITALIA" localSheetId="24">#REF!</definedName>
    <definedName name="Tav_4_7_ITALIA" localSheetId="26">#REF!</definedName>
    <definedName name="Tav_4_7_ITALIA">#REF!</definedName>
    <definedName name="Tav_4_7_MEZZOGIORNO" localSheetId="25">#REF!</definedName>
    <definedName name="Tav_4_7_MEZZOGIORNO" localSheetId="5">#REF!</definedName>
    <definedName name="Tav_4_7_MEZZOGIORNO" localSheetId="22">#REF!</definedName>
    <definedName name="Tav_4_7_MEZZOGIORNO" localSheetId="23">#REF!</definedName>
    <definedName name="Tav_4_7_MEZZOGIORNO" localSheetId="24">#REF!</definedName>
    <definedName name="Tav_4_7_MEZZOGIORNO" localSheetId="26">#REF!</definedName>
    <definedName name="Tav_4_7_MEZZOGIORNO">#REF!</definedName>
    <definedName name="Tav_4_7_NE" localSheetId="25">#REF!</definedName>
    <definedName name="Tav_4_7_NE" localSheetId="5">#REF!</definedName>
    <definedName name="Tav_4_7_NE" localSheetId="22">#REF!</definedName>
    <definedName name="Tav_4_7_NE" localSheetId="23">#REF!</definedName>
    <definedName name="Tav_4_7_NE" localSheetId="24">#REF!</definedName>
    <definedName name="Tav_4_7_NE" localSheetId="26">#REF!</definedName>
    <definedName name="Tav_4_7_NE">#REF!</definedName>
    <definedName name="Tav_4_7_NO" localSheetId="25">#REF!</definedName>
    <definedName name="Tav_4_7_NO" localSheetId="5">#REF!</definedName>
    <definedName name="Tav_4_7_NO" localSheetId="22">#REF!</definedName>
    <definedName name="Tav_4_7_NO" localSheetId="23">#REF!</definedName>
    <definedName name="Tav_4_7_NO" localSheetId="24">#REF!</definedName>
    <definedName name="Tav_4_7_NO" localSheetId="26">#REF!</definedName>
    <definedName name="Tav_4_7_NO">#REF!</definedName>
    <definedName name="Tav_4_7_NORD" localSheetId="25">#REF!</definedName>
    <definedName name="Tav_4_7_NORD" localSheetId="5">#REF!</definedName>
    <definedName name="Tav_4_7_NORD" localSheetId="22">#REF!</definedName>
    <definedName name="Tav_4_7_NORD" localSheetId="23">#REF!</definedName>
    <definedName name="Tav_4_7_NORD" localSheetId="24">#REF!</definedName>
    <definedName name="Tav_4_7_NORD" localSheetId="26">#REF!</definedName>
    <definedName name="Tav_4_7_NORD">#REF!</definedName>
    <definedName name="Tav_5_1_CENTRO" localSheetId="25">[2]TAV_5_1!#REF!</definedName>
    <definedName name="Tav_5_1_CENTRO" localSheetId="5">[2]TAV_5_1!#REF!</definedName>
    <definedName name="Tav_5_1_CENTRO" localSheetId="22">[2]TAV_5_1!#REF!</definedName>
    <definedName name="Tav_5_1_CENTRO" localSheetId="23">[2]TAV_5_1!#REF!</definedName>
    <definedName name="Tav_5_1_CENTRO" localSheetId="24">[2]TAV_5_1!#REF!</definedName>
    <definedName name="Tav_5_1_CENTRO" localSheetId="26">[2]TAV_5_1!#REF!</definedName>
    <definedName name="Tav_5_1_CENTRO">[2]TAV_5_1!#REF!</definedName>
    <definedName name="Tav_5_1_ITALIA" localSheetId="25">[2]TAV_5_1!#REF!</definedName>
    <definedName name="Tav_5_1_ITALIA" localSheetId="5">[2]TAV_5_1!#REF!</definedName>
    <definedName name="Tav_5_1_ITALIA" localSheetId="22">[2]TAV_5_1!#REF!</definedName>
    <definedName name="Tav_5_1_ITALIA" localSheetId="23">[2]TAV_5_1!#REF!</definedName>
    <definedName name="Tav_5_1_ITALIA" localSheetId="24">[2]TAV_5_1!#REF!</definedName>
    <definedName name="Tav_5_1_ITALIA" localSheetId="26">[2]TAV_5_1!#REF!</definedName>
    <definedName name="Tav_5_1_ITALIA">[2]TAV_5_1!#REF!</definedName>
    <definedName name="Tav_5_1_MEZZOGIORNO" localSheetId="25">[2]TAV_5_1!#REF!</definedName>
    <definedName name="Tav_5_1_MEZZOGIORNO" localSheetId="5">[2]TAV_5_1!#REF!</definedName>
    <definedName name="Tav_5_1_MEZZOGIORNO" localSheetId="22">[2]TAV_5_1!#REF!</definedName>
    <definedName name="Tav_5_1_MEZZOGIORNO" localSheetId="23">[2]TAV_5_1!#REF!</definedName>
    <definedName name="Tav_5_1_MEZZOGIORNO" localSheetId="24">[2]TAV_5_1!#REF!</definedName>
    <definedName name="Tav_5_1_MEZZOGIORNO" localSheetId="26">[2]TAV_5_1!#REF!</definedName>
    <definedName name="Tav_5_1_MEZZOGIORNO">[2]TAV_5_1!#REF!</definedName>
    <definedName name="Tav_5_1_NE" localSheetId="25">[2]TAV_5_1!#REF!</definedName>
    <definedName name="Tav_5_1_NE" localSheetId="5">[2]TAV_5_1!#REF!</definedName>
    <definedName name="Tav_5_1_NE" localSheetId="22">[2]TAV_5_1!#REF!</definedName>
    <definedName name="Tav_5_1_NE" localSheetId="23">[2]TAV_5_1!#REF!</definedName>
    <definedName name="Tav_5_1_NE" localSheetId="24">[2]TAV_5_1!#REF!</definedName>
    <definedName name="Tav_5_1_NE" localSheetId="26">[2]TAV_5_1!#REF!</definedName>
    <definedName name="Tav_5_1_NE">[2]TAV_5_1!#REF!</definedName>
    <definedName name="Tav_5_1_NO" localSheetId="25">[2]TAV_5_1!#REF!</definedName>
    <definedName name="Tav_5_1_NO" localSheetId="5">[2]TAV_5_1!#REF!</definedName>
    <definedName name="Tav_5_1_NO" localSheetId="22">[2]TAV_5_1!#REF!</definedName>
    <definedName name="Tav_5_1_NO" localSheetId="23">[2]TAV_5_1!#REF!</definedName>
    <definedName name="Tav_5_1_NO" localSheetId="24">[2]TAV_5_1!#REF!</definedName>
    <definedName name="Tav_5_1_NO" localSheetId="26">[2]TAV_5_1!#REF!</definedName>
    <definedName name="Tav_5_1_NO">[2]TAV_5_1!#REF!</definedName>
    <definedName name="Tav_5_1_NORD" localSheetId="25">[2]TAV_5_1!#REF!</definedName>
    <definedName name="Tav_5_1_NORD" localSheetId="5">[2]TAV_5_1!#REF!</definedName>
    <definedName name="Tav_5_1_NORD" localSheetId="22">[2]TAV_5_1!#REF!</definedName>
    <definedName name="Tav_5_1_NORD" localSheetId="23">[2]TAV_5_1!#REF!</definedName>
    <definedName name="Tav_5_1_NORD" localSheetId="24">[2]TAV_5_1!#REF!</definedName>
    <definedName name="Tav_5_1_NORD" localSheetId="26">[2]TAV_5_1!#REF!</definedName>
    <definedName name="Tav_5_1_NORD">[2]TAV_5_1!#REF!</definedName>
    <definedName name="Tav_5_2_CENTRO" localSheetId="25">#REF!</definedName>
    <definedName name="Tav_5_2_CENTRO" localSheetId="5">#REF!</definedName>
    <definedName name="Tav_5_2_CENTRO" localSheetId="22">#REF!</definedName>
    <definedName name="Tav_5_2_CENTRO" localSheetId="23">#REF!</definedName>
    <definedName name="Tav_5_2_CENTRO" localSheetId="24">#REF!</definedName>
    <definedName name="Tav_5_2_CENTRO" localSheetId="26">#REF!</definedName>
    <definedName name="Tav_5_2_CENTRO">#REF!</definedName>
    <definedName name="Tav_5_2_ITALIA" localSheetId="25">#REF!</definedName>
    <definedName name="Tav_5_2_ITALIA" localSheetId="5">#REF!</definedName>
    <definedName name="Tav_5_2_ITALIA" localSheetId="22">#REF!</definedName>
    <definedName name="Tav_5_2_ITALIA" localSheetId="23">#REF!</definedName>
    <definedName name="Tav_5_2_ITALIA" localSheetId="24">#REF!</definedName>
    <definedName name="Tav_5_2_ITALIA" localSheetId="26">#REF!</definedName>
    <definedName name="Tav_5_2_ITALIA">#REF!</definedName>
    <definedName name="Tav_5_2_MEZZOGIORNO" localSheetId="25">#REF!</definedName>
    <definedName name="Tav_5_2_MEZZOGIORNO" localSheetId="5">#REF!</definedName>
    <definedName name="Tav_5_2_MEZZOGIORNO" localSheetId="22">#REF!</definedName>
    <definedName name="Tav_5_2_MEZZOGIORNO" localSheetId="23">#REF!</definedName>
    <definedName name="Tav_5_2_MEZZOGIORNO" localSheetId="24">#REF!</definedName>
    <definedName name="Tav_5_2_MEZZOGIORNO" localSheetId="26">#REF!</definedName>
    <definedName name="Tav_5_2_MEZZOGIORNO">#REF!</definedName>
    <definedName name="Tav_5_2_NE" localSheetId="25">#REF!</definedName>
    <definedName name="Tav_5_2_NE" localSheetId="5">#REF!</definedName>
    <definedName name="Tav_5_2_NE" localSheetId="22">#REF!</definedName>
    <definedName name="Tav_5_2_NE" localSheetId="23">#REF!</definedName>
    <definedName name="Tav_5_2_NE" localSheetId="24">#REF!</definedName>
    <definedName name="Tav_5_2_NE" localSheetId="26">#REF!</definedName>
    <definedName name="Tav_5_2_NE">#REF!</definedName>
    <definedName name="Tav_5_2_NO" localSheetId="25">#REF!</definedName>
    <definedName name="Tav_5_2_NO" localSheetId="5">#REF!</definedName>
    <definedName name="Tav_5_2_NO" localSheetId="22">#REF!</definedName>
    <definedName name="Tav_5_2_NO" localSheetId="23">#REF!</definedName>
    <definedName name="Tav_5_2_NO" localSheetId="24">#REF!</definedName>
    <definedName name="Tav_5_2_NO" localSheetId="26">#REF!</definedName>
    <definedName name="Tav_5_2_NO">#REF!</definedName>
    <definedName name="Tav_5_2_NORD" localSheetId="25">#REF!</definedName>
    <definedName name="Tav_5_2_NORD" localSheetId="5">#REF!</definedName>
    <definedName name="Tav_5_2_NORD" localSheetId="22">#REF!</definedName>
    <definedName name="Tav_5_2_NORD" localSheetId="23">#REF!</definedName>
    <definedName name="Tav_5_2_NORD" localSheetId="24">#REF!</definedName>
    <definedName name="Tav_5_2_NORD" localSheetId="26">#REF!</definedName>
    <definedName name="Tav_5_2_NORD">#REF!</definedName>
    <definedName name="_xlnm.Print_Titles" localSheetId="12">'Tav 11.2 - verde urbano '!$1:$3</definedName>
    <definedName name="_xlnm.Print_Titles" localSheetId="13">'Tav 12.1 - verde urbano '!$1:$3</definedName>
    <definedName name="_xlnm.Print_Titles" localSheetId="14">'Tav 13.1 - verde urbano'!$1:$4</definedName>
    <definedName name="_xlnm.Print_Titles" localSheetId="15">'Tav 13.2  - verde urbano'!$1:$4</definedName>
    <definedName name="_xlnm.Print_Titles" localSheetId="17">'Tav 13.4   - verde urbano'!$1:$4</definedName>
    <definedName name="_xlnm.Print_Titles" localSheetId="18">'Tav 14.1 - verde urbano '!$1:$3</definedName>
    <definedName name="_xlnm.Print_Titles" localSheetId="19">'Tav 14.2 - verde urbano '!$1:$3</definedName>
    <definedName name="_xlnm.Print_Titles" localSheetId="20">'Tav 15.1 - verde urbano'!$1:$4</definedName>
    <definedName name="_xlnm.Print_Titles" localSheetId="25">'Tav 18.1 - verde urbano'!$1:$3</definedName>
    <definedName name="_xlnm.Print_Titles" localSheetId="7">'Tav 7.1 - verde urbano '!$1:$4</definedName>
    <definedName name="_xlnm.Print_Titles" localSheetId="10">'Tav. 10.1 - verde urbano'!$1:$5</definedName>
    <definedName name="_xlnm.Print_Titles" localSheetId="11">'Tav. 11.1  - verde urbano'!$1:$3</definedName>
    <definedName name="_xlnm.Print_Titles" localSheetId="4">'Tav. 4.1 - verde urbano '!$1:$4</definedName>
    <definedName name="_xlnm.Print_Titles" localSheetId="6">'Tav. 6.1 - verde urbano'!$1:$3</definedName>
    <definedName name="_xlnm.Print_Titles" localSheetId="1">'Tav.1.1 - verde urbano '!$1:$4</definedName>
    <definedName name="_xlnm.Print_Titles" localSheetId="21">'Tav.16.1  - verde urbano'!$1:$3</definedName>
    <definedName name="_xlnm.Print_Titles" localSheetId="22">'Tav.16.2  - verde urbano'!$1:$3</definedName>
    <definedName name="_xlnm.Print_Titles" localSheetId="23">'Tav.17.1  - verde urbano '!$1:$3</definedName>
    <definedName name="_xlnm.Print_Titles" localSheetId="24">'Tav.17.2  - verde urbano'!$1:$3</definedName>
    <definedName name="_xlnm.Print_Titles" localSheetId="26">'Tav.18.2  - verde urbano'!$1:$3</definedName>
    <definedName name="_xlnm.Print_Titles" localSheetId="2">'Tav.2.1 - verde urbano'!$1:$4</definedName>
    <definedName name="_xlnm.Print_Titles" localSheetId="3">'Tav.3.1 - verde urbano '!$1:$4</definedName>
    <definedName name="_xlnm.Print_Titles" localSheetId="8">'Tav.8.1  - verde urbano'!$1:$2</definedName>
    <definedName name="_xlnm.Print_Titles" localSheetId="9">'Tav.9.1 - verde urbano'!$1:$5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<sst xmlns="http://schemas.openxmlformats.org/spreadsheetml/2006/main" count="8960" uniqueCount="466">
  <si>
    <t>-</t>
  </si>
  <si>
    <t>Trapani</t>
  </si>
  <si>
    <t>Palermo</t>
  </si>
  <si>
    <t>COMUNI</t>
  </si>
  <si>
    <t>Vercelli</t>
  </si>
  <si>
    <t>Novara</t>
  </si>
  <si>
    <t>Biella</t>
  </si>
  <si>
    <t>Verbania</t>
  </si>
  <si>
    <t>Asti</t>
  </si>
  <si>
    <t>Alessandria</t>
  </si>
  <si>
    <t>Aosta</t>
  </si>
  <si>
    <t>Varese</t>
  </si>
  <si>
    <t>Como</t>
  </si>
  <si>
    <t>Lecco</t>
  </si>
  <si>
    <t>Brescia</t>
  </si>
  <si>
    <t>Pavia</t>
  </si>
  <si>
    <t>Lodi</t>
  </si>
  <si>
    <t>Cremona</t>
  </si>
  <si>
    <t>Verona</t>
  </si>
  <si>
    <t>Vicenza</t>
  </si>
  <si>
    <t>Belluno</t>
  </si>
  <si>
    <t>Treviso</t>
  </si>
  <si>
    <t>Padova</t>
  </si>
  <si>
    <t>Rovigo</t>
  </si>
  <si>
    <t>Pordenone</t>
  </si>
  <si>
    <t>Udine</t>
  </si>
  <si>
    <t>Gorizia</t>
  </si>
  <si>
    <t>Trieste</t>
  </si>
  <si>
    <t>Savona</t>
  </si>
  <si>
    <t>Genova</t>
  </si>
  <si>
    <t>La Spezia</t>
  </si>
  <si>
    <t>Piacenza</t>
  </si>
  <si>
    <t>Parma</t>
  </si>
  <si>
    <t>Reggio nell'Emilia</t>
  </si>
  <si>
    <t>Modena</t>
  </si>
  <si>
    <t>Bologna</t>
  </si>
  <si>
    <t>Ferrara</t>
  </si>
  <si>
    <t>Ravenna</t>
  </si>
  <si>
    <t>Massa</t>
  </si>
  <si>
    <t>Lucca</t>
  </si>
  <si>
    <t>Pistoia</t>
  </si>
  <si>
    <t>Livorno</t>
  </si>
  <si>
    <t>Arezzo</t>
  </si>
  <si>
    <t>Siena</t>
  </si>
  <si>
    <t>Grosseto</t>
  </si>
  <si>
    <t>Perugia</t>
  </si>
  <si>
    <t>Terni</t>
  </si>
  <si>
    <t>Pesaro</t>
  </si>
  <si>
    <t>Macerata</t>
  </si>
  <si>
    <t>Viterbo</t>
  </si>
  <si>
    <t>Latina</t>
  </si>
  <si>
    <t>L'Aquila</t>
  </si>
  <si>
    <t>Teramo</t>
  </si>
  <si>
    <t>Pescara</t>
  </si>
  <si>
    <t>Chieti</t>
  </si>
  <si>
    <t>Campobasso</t>
  </si>
  <si>
    <t>Caserta</t>
  </si>
  <si>
    <t>Benevento</t>
  </si>
  <si>
    <t>Napoli</t>
  </si>
  <si>
    <t>Avellino</t>
  </si>
  <si>
    <t>Salerno</t>
  </si>
  <si>
    <t>Foggia</t>
  </si>
  <si>
    <t>Bari</t>
  </si>
  <si>
    <t>Taranto</t>
  </si>
  <si>
    <t>Brindisi</t>
  </si>
  <si>
    <t>Lecce</t>
  </si>
  <si>
    <t>Potenza</t>
  </si>
  <si>
    <t>Matera</t>
  </si>
  <si>
    <t>Cosenza</t>
  </si>
  <si>
    <t>Crotone</t>
  </si>
  <si>
    <t>Catanzaro</t>
  </si>
  <si>
    <t>Vibo Valentia</t>
  </si>
  <si>
    <t>Messina</t>
  </si>
  <si>
    <t>Agrigento</t>
  </si>
  <si>
    <t>Enna</t>
  </si>
  <si>
    <t>Catania</t>
  </si>
  <si>
    <t>Ragusa</t>
  </si>
  <si>
    <t>Siracusa</t>
  </si>
  <si>
    <t>Sassari</t>
  </si>
  <si>
    <t>Nuoro</t>
  </si>
  <si>
    <t>Oristano</t>
  </si>
  <si>
    <t>Cagliari</t>
  </si>
  <si>
    <t>X</t>
  </si>
  <si>
    <t>Torino</t>
  </si>
  <si>
    <t>Cuneo</t>
  </si>
  <si>
    <t>Sondrio</t>
  </si>
  <si>
    <t>Monza</t>
  </si>
  <si>
    <t>Mantova</t>
  </si>
  <si>
    <t>Bolzano - Bozen</t>
  </si>
  <si>
    <t>Trento</t>
  </si>
  <si>
    <t>Venezia</t>
  </si>
  <si>
    <t>Imperia</t>
  </si>
  <si>
    <t>Forlì</t>
  </si>
  <si>
    <t>Rimini</t>
  </si>
  <si>
    <t>Firenze</t>
  </si>
  <si>
    <t>Prato</t>
  </si>
  <si>
    <t>Pisa</t>
  </si>
  <si>
    <t>Ancona</t>
  </si>
  <si>
    <t>Fermo</t>
  </si>
  <si>
    <t>Ascoli Piceno</t>
  </si>
  <si>
    <t>Rieti</t>
  </si>
  <si>
    <t>Roma</t>
  </si>
  <si>
    <t>Frosinone</t>
  </si>
  <si>
    <t>Isernia</t>
  </si>
  <si>
    <t>Andria</t>
  </si>
  <si>
    <t>Barletta</t>
  </si>
  <si>
    <t>Trani</t>
  </si>
  <si>
    <t>Reggio di Calabria</t>
  </si>
  <si>
    <t>Caltanissetta</t>
  </si>
  <si>
    <t>Carbonia</t>
  </si>
  <si>
    <r>
      <t>Fonte:</t>
    </r>
    <r>
      <rPr>
        <sz val="7"/>
        <rFont val="Arial"/>
        <family val="2"/>
      </rPr>
      <t xml:space="preserve"> Istat, Dati ambientali nelle città</t>
    </r>
  </si>
  <si>
    <t>Regolamento del verde</t>
  </si>
  <si>
    <t>Approvato</t>
  </si>
  <si>
    <t xml:space="preserve">Milano </t>
  </si>
  <si>
    <t xml:space="preserve">Bergamo </t>
  </si>
  <si>
    <t>di cui</t>
  </si>
  <si>
    <t xml:space="preserve">Arezzo </t>
  </si>
  <si>
    <t xml:space="preserve">Novara </t>
  </si>
  <si>
    <t>Novara (a)</t>
  </si>
  <si>
    <t>Simboli convenzionali</t>
  </si>
  <si>
    <t>Torino (a)</t>
  </si>
  <si>
    <t>Milano</t>
  </si>
  <si>
    <t>Monza (a)</t>
  </si>
  <si>
    <t>Bergamo</t>
  </si>
  <si>
    <t xml:space="preserve">Bolzano - Bozen </t>
  </si>
  <si>
    <t>Roma (a)</t>
  </si>
  <si>
    <t xml:space="preserve">L'Aquila </t>
  </si>
  <si>
    <t>Matera (a)</t>
  </si>
  <si>
    <t>Forestazione urbana</t>
  </si>
  <si>
    <t>Giardini scolastici</t>
  </si>
  <si>
    <t>Orti  
urbani</t>
  </si>
  <si>
    <t>Totale</t>
  </si>
  <si>
    <t xml:space="preserve">Asti </t>
  </si>
  <si>
    <t xml:space="preserve">Ravenna </t>
  </si>
  <si>
    <t xml:space="preserve">Massa </t>
  </si>
  <si>
    <t xml:space="preserve">Pistoia </t>
  </si>
  <si>
    <t xml:space="preserve">Pisa </t>
  </si>
  <si>
    <t xml:space="preserve">Grosseto </t>
  </si>
  <si>
    <t xml:space="preserve">Macerata </t>
  </si>
  <si>
    <t xml:space="preserve">L'Aquila  </t>
  </si>
  <si>
    <t xml:space="preserve">Chieti </t>
  </si>
  <si>
    <t xml:space="preserve">Benevento </t>
  </si>
  <si>
    <t xml:space="preserve">Andria </t>
  </si>
  <si>
    <t xml:space="preserve">Trani </t>
  </si>
  <si>
    <t xml:space="preserve">Taranto </t>
  </si>
  <si>
    <t xml:space="preserve">Brindisi </t>
  </si>
  <si>
    <t xml:space="preserve">Lecce </t>
  </si>
  <si>
    <t xml:space="preserve">Crotone </t>
  </si>
  <si>
    <t xml:space="preserve">Enna </t>
  </si>
  <si>
    <t xml:space="preserve">Ragusa </t>
  </si>
  <si>
    <t xml:space="preserve">Siracusa </t>
  </si>
  <si>
    <t xml:space="preserve">Nuoro </t>
  </si>
  <si>
    <t xml:space="preserve">Foggia </t>
  </si>
  <si>
    <t>Realizzato</t>
  </si>
  <si>
    <t>per tutto il territorio comunale</t>
  </si>
  <si>
    <t>per parte del territorio comunale</t>
  </si>
  <si>
    <r>
      <t>Realizzato con
georeferenziazione
dei dati (</t>
    </r>
    <r>
      <rPr>
        <i/>
        <sz val="7"/>
        <rFont val="Arial"/>
        <family val="2"/>
      </rPr>
      <t>per parte o tutto il territorio comunale</t>
    </r>
    <r>
      <rPr>
        <sz val="7"/>
        <rFont val="Arial"/>
        <family val="2"/>
      </rPr>
      <t>)</t>
    </r>
  </si>
  <si>
    <t xml:space="preserve">Rete
ecologica </t>
  </si>
  <si>
    <t>Pubblico
e privato</t>
  </si>
  <si>
    <t xml:space="preserve">Anno di
approvazione
o dell'ultimo
aggiornamento </t>
  </si>
  <si>
    <r>
      <t>m</t>
    </r>
    <r>
      <rPr>
        <vertAlign val="superscript"/>
        <sz val="7"/>
        <rFont val="Arial"/>
        <family val="2"/>
      </rPr>
      <t>2</t>
    </r>
  </si>
  <si>
    <r>
      <t>Tipologie del verde urbano
(</t>
    </r>
    <r>
      <rPr>
        <i/>
        <sz val="7"/>
        <rFont val="Arial"/>
        <family val="2"/>
      </rPr>
      <t>composizione percentuale</t>
    </r>
    <r>
      <rPr>
        <sz val="7"/>
        <rFont val="Arial"/>
        <family val="2"/>
      </rPr>
      <t>)</t>
    </r>
  </si>
  <si>
    <t>Verde
attrezzato</t>
  </si>
  <si>
    <t>Aree di  
arredo
urbano</t>
  </si>
  <si>
    <t>Aree
sportive
all'aperto</t>
  </si>
  <si>
    <t>Aree
boschive</t>
  </si>
  <si>
    <t>Verde 
incolto</t>
  </si>
  <si>
    <r>
      <t>Densità del
verde urbano
(</t>
    </r>
    <r>
      <rPr>
        <i/>
        <sz val="7"/>
        <rFont val="Arial"/>
        <family val="2"/>
      </rPr>
      <t>incidenza percentuale sulla superficie comunale</t>
    </r>
    <r>
      <rPr>
        <sz val="7"/>
        <rFont val="Arial"/>
        <family val="2"/>
      </rPr>
      <t>)</t>
    </r>
  </si>
  <si>
    <r>
      <t>Verde
storico 
(</t>
    </r>
    <r>
      <rPr>
        <i/>
        <sz val="7"/>
        <rFont val="MS Sans Serif"/>
        <family val="2"/>
      </rPr>
      <t>vincolato
ai sensi del
D.lgs 42/2004
e s.m.i.</t>
    </r>
    <r>
      <rPr>
        <sz val="7"/>
        <rFont val="MS Sans Serif"/>
        <family val="2"/>
      </rPr>
      <t>)</t>
    </r>
  </si>
  <si>
    <t>Tipologie del verde urbano</t>
  </si>
  <si>
    <t>Aree di forestazione urbana</t>
  </si>
  <si>
    <t>Orti urbani</t>
  </si>
  <si>
    <t xml:space="preserve">Orti
botanici (a)
</t>
  </si>
  <si>
    <t xml:space="preserve">Cimiteri (a)
</t>
  </si>
  <si>
    <t>X: il fenomeno esiste.</t>
  </si>
  <si>
    <t>Quattro puntini (….): il fenomeno esiste, ma i dati non si conoscono per qualsiasi ragione.</t>
  </si>
  <si>
    <t>Linea (-): il fenomeno non esiste.</t>
  </si>
  <si>
    <t>Due puntini (..): i numeri non raggiungono la metà della cifra dell'ordine minimo considerato.</t>
  </si>
  <si>
    <t>Verbania (a)</t>
  </si>
  <si>
    <t xml:space="preserve">Reggio nell'Emilia </t>
  </si>
  <si>
    <t>Adozione</t>
  </si>
  <si>
    <t xml:space="preserve">Anno di
adozione
o dell'ultimo
aggiornamento </t>
  </si>
  <si>
    <t xml:space="preserve">Solo pubblico </t>
  </si>
  <si>
    <t>di cui numero di alberi</t>
  </si>
  <si>
    <t>Numero 
nuovi alberi piantumati</t>
  </si>
  <si>
    <r>
      <t>Foggia</t>
    </r>
    <r>
      <rPr>
        <sz val="7"/>
        <color indexed="10"/>
        <rFont val="Arial"/>
        <family val="2"/>
      </rPr>
      <t xml:space="preserve"> </t>
    </r>
  </si>
  <si>
    <t xml:space="preserve">Como </t>
  </si>
  <si>
    <t xml:space="preserve">Sondrio </t>
  </si>
  <si>
    <t xml:space="preserve">Promozione
di iniziative
locali per lo
sviluppo o la
gestione
degli spazi
verdi urbani </t>
  </si>
  <si>
    <t>Rinverdimento di aree
oggetto di nuova edificazione
o di significativa
ristrutturazione edilizia</t>
  </si>
  <si>
    <t>Incremento, conservazione
e tutela del patrimonio arboreo
in aree scoperte di pertinenza
degli edifici esistenti</t>
  </si>
  <si>
    <t xml:space="preserve"> Trasformazione di lastrici solari
in giardini pensili</t>
  </si>
  <si>
    <r>
      <t>Rinverdimento delle
pareti degli edifici
(</t>
    </r>
    <r>
      <rPr>
        <i/>
        <sz val="7"/>
        <rFont val="Arial"/>
        <family val="2"/>
      </rPr>
      <t>verticale e/o verde pensile</t>
    </r>
    <r>
      <rPr>
        <sz val="7"/>
        <rFont val="Arial"/>
        <family val="2"/>
      </rPr>
      <t>)</t>
    </r>
  </si>
  <si>
    <t>con
azione
diretta
comunale</t>
  </si>
  <si>
    <t xml:space="preserve">con
incentivazione
e verifica
dell’attuazione
da parte
dei privati </t>
  </si>
  <si>
    <t xml:space="preserve">Trento </t>
  </si>
  <si>
    <t xml:space="preserve">Promozione
di iniziative
in occasione
della
Giornata
nazionale 
degli alberi </t>
  </si>
  <si>
    <t>Messa
a dimora 
di alberi</t>
  </si>
  <si>
    <t>Attivazione
di percorsi
formativi per
addetti alla 
manutenzione
del verde</t>
  </si>
  <si>
    <t>Attivazione
di campagne
di sensibilizzazione</t>
  </si>
  <si>
    <t>Genova (b)</t>
  </si>
  <si>
    <t>Ultimo anno di realizzazione / aggiornamento</t>
  </si>
  <si>
    <t>con Sistema Informativo del verde</t>
  </si>
  <si>
    <t>Perugia (a)</t>
  </si>
  <si>
    <t xml:space="preserve">Ancona </t>
  </si>
  <si>
    <t xml:space="preserve">Orti botanici </t>
  </si>
  <si>
    <t>Matera (b)</t>
  </si>
  <si>
    <t xml:space="preserve"> 
Parchi
urbani</t>
  </si>
  <si>
    <t>Cesena</t>
  </si>
  <si>
    <t>Varese (a)</t>
  </si>
  <si>
    <t>Pavia (a)</t>
  </si>
  <si>
    <t>Trieste (a)</t>
  </si>
  <si>
    <t>Ferrara (a)</t>
  </si>
  <si>
    <t>Caserta (a)</t>
  </si>
  <si>
    <t>Avellino (a)</t>
  </si>
  <si>
    <t>Salerno (a)</t>
  </si>
  <si>
    <t>Barletta (a)</t>
  </si>
  <si>
    <t>Palermo (a)</t>
  </si>
  <si>
    <t xml:space="preserve">Vibo Valentia </t>
  </si>
  <si>
    <t>Catania (a)</t>
  </si>
  <si>
    <t>….</t>
  </si>
  <si>
    <t xml:space="preserve">Torino </t>
  </si>
  <si>
    <t>Massa (a)</t>
  </si>
  <si>
    <t>Andria (a)</t>
  </si>
  <si>
    <t>Capoluoghi città metropolitana</t>
  </si>
  <si>
    <t xml:space="preserve">Varese </t>
  </si>
  <si>
    <t xml:space="preserve">Monza </t>
  </si>
  <si>
    <t xml:space="preserve">Mantova </t>
  </si>
  <si>
    <t xml:space="preserve">Udine </t>
  </si>
  <si>
    <t xml:space="preserve">Ferrara </t>
  </si>
  <si>
    <t xml:space="preserve">Firenze </t>
  </si>
  <si>
    <t xml:space="preserve">Roma </t>
  </si>
  <si>
    <t xml:space="preserve">Pescara </t>
  </si>
  <si>
    <t xml:space="preserve">Matera </t>
  </si>
  <si>
    <t>Tavola 6.1</t>
  </si>
  <si>
    <t>Tavola 10.1</t>
  </si>
  <si>
    <t xml:space="preserve">Tavola 1.1 </t>
  </si>
  <si>
    <t xml:space="preserve">Tavola 2.1 </t>
  </si>
  <si>
    <t xml:space="preserve">Tavola 3.1 </t>
  </si>
  <si>
    <t xml:space="preserve">Tavola 4.1 </t>
  </si>
  <si>
    <t xml:space="preserve">Tavola 5.1 </t>
  </si>
  <si>
    <t xml:space="preserve">Tavola 8.1 </t>
  </si>
  <si>
    <t xml:space="preserve">Tavola 13.2 </t>
  </si>
  <si>
    <t xml:space="preserve">Tavola 14.1 </t>
  </si>
  <si>
    <t xml:space="preserve">
Parchi
urbani</t>
  </si>
  <si>
    <t>(b) Il comune di Genova ha approvato uno studio preliminare del piano urbano del verde (Delibera G.C del 30/06/2011).</t>
  </si>
  <si>
    <t xml:space="preserve">(a) Il comune di Novara nel 2014 ha approvato il piano preliminare per il rischio delle alberate, nel quale si regolamentano alcuni aspetti che riguardano il verde pubblico e la valutazione dei danni alle alberate cittadine. </t>
  </si>
  <si>
    <t xml:space="preserve">Parchi 
agricoli </t>
  </si>
  <si>
    <t>Indice delle tavole del Verde urbano</t>
  </si>
  <si>
    <t>(a) Gli orti botanici ricadono nelle aree di verde storico e delle Ville, Giardini e Parchi  che abbiano interesse artistico, storico, paesaggistico e/o che si distinguono per la non comune bellezza (ai sensi del d. lgs. 42/2004 e successive modifiche).</t>
  </si>
  <si>
    <t xml:space="preserve">Capoluoghi di città metropolitana </t>
  </si>
  <si>
    <t>Isernia (a)</t>
  </si>
  <si>
    <t>(a) Gli orti botanici, i cimiteri e i giardini zoologici presi in esame non ricadono nelle aree del verde storico e delle ville, giardini e parchi che abbiano interesse artistico, storico, paesaggistico e/o che si distinguono per la non comune bellezza (ai sensi del d.lgs. 42/2004 e successive modifiche) gestiti da enti pubblici.</t>
  </si>
  <si>
    <t>Lucca (a)</t>
  </si>
  <si>
    <t xml:space="preserve">(d ) Il comune di Milano ha adottato il documento di indirizzo strategico "Paesaggi futuri  Milano: spazi aperti in una visione metropolitana" utile alla definizione del piano del verde della città (Delibera 1219 /2016). </t>
  </si>
  <si>
    <t>(e) Il comune di Cremona riporta nel regolamento edilizio approvato nel 2012 anche le norme relative al verde pubblico e privato.</t>
  </si>
  <si>
    <t xml:space="preserve">Belluno </t>
  </si>
  <si>
    <t xml:space="preserve">Perugia </t>
  </si>
  <si>
    <t xml:space="preserve">Napoli </t>
  </si>
  <si>
    <t xml:space="preserve">Prato </t>
  </si>
  <si>
    <t>Matera  (a)</t>
  </si>
  <si>
    <t xml:space="preserve">Parma </t>
  </si>
  <si>
    <t xml:space="preserve">(a) I dati dei Comuni di Isernia e Matera sono stati rivisti in seguito alla realizzazione nel 2021 di un nuovo Censimento delle aree verdi urbane con georeferenziazione dei dati; </t>
  </si>
  <si>
    <t xml:space="preserve">(b)I dati dei Comuni di Isernia e Matera sono stati rivisti in seguito alla realizzazione nel 2021 di un nuovo Censimento delle aree verdi urbane con georeferenziazione dei dati; </t>
  </si>
  <si>
    <t>Isernia (b)</t>
  </si>
  <si>
    <t>(b)I dati dei Comuni di Isernia e Matera sono stati rivisti in seguito alla realizzazione nel 2021 di un nuovo Censimento delle aree verdi urbane con georeferenziazione dei dati.</t>
  </si>
  <si>
    <t xml:space="preserve">Rimini </t>
  </si>
  <si>
    <t>Densità
(incidenza
percentuale sulla
superficie comunale(a))</t>
  </si>
  <si>
    <t>(b) L'area di forestazione del Comune di Brescia è ricompresa nelle aree del Parco Locale di interesse sovracomunale del comune.</t>
  </si>
  <si>
    <t>Trapani (b)</t>
  </si>
  <si>
    <t>Giardini zoologici (a)</t>
  </si>
  <si>
    <t>(a) Gli orti botanici i cimiteri e i giardini zoologici presi in esame non ricadono nelle aree del verde storico e delle ville, giardini e parchi che abbiano interesse artistico, storico, paesaggistico e/o che si distinguono per la non comune bellezza (ai sensi del d.lgs. 42/2004 e successive modifiche) gestiti da enti pubblici.</t>
  </si>
  <si>
    <t xml:space="preserve">Altro </t>
  </si>
  <si>
    <t>Altro</t>
  </si>
  <si>
    <t>Trapani (c)</t>
  </si>
  <si>
    <t>Brescia (a) (b)</t>
  </si>
  <si>
    <t>Nord (*)</t>
  </si>
  <si>
    <t>Nord-ovest (*)</t>
  </si>
  <si>
    <t>Nord-est (*)</t>
  </si>
  <si>
    <t>Centro (*)</t>
  </si>
  <si>
    <t>Mezzogiorno (*)</t>
  </si>
  <si>
    <t>Sud (*)</t>
  </si>
  <si>
    <t>Isole (*)</t>
  </si>
  <si>
    <t>Capoluoghi di provincia (*)</t>
  </si>
  <si>
    <t xml:space="preserve">Italia (*) </t>
  </si>
  <si>
    <t>Italia (*)</t>
  </si>
  <si>
    <t>Nord-Ovest (*)</t>
  </si>
  <si>
    <t>Nord-Est (*)</t>
  </si>
  <si>
    <t xml:space="preserve">Nord (*) </t>
  </si>
  <si>
    <t xml:space="preserve">Nord-Ovest (*) </t>
  </si>
  <si>
    <t xml:space="preserve">Nord-Est (*) </t>
  </si>
  <si>
    <t xml:space="preserve">Centro (*) </t>
  </si>
  <si>
    <t xml:space="preserve">Mezzogiorno (*) </t>
  </si>
  <si>
    <t xml:space="preserve">Sud (*) </t>
  </si>
  <si>
    <t xml:space="preserve">Isole (*) </t>
  </si>
  <si>
    <t xml:space="preserve">Capoluoghi di provincia (*) </t>
  </si>
  <si>
    <t xml:space="preserve">Alberi conteggiati </t>
  </si>
  <si>
    <t xml:space="preserve">Alberi per ogni 100 abitanti </t>
  </si>
  <si>
    <t>Numero alberi messi a dimora in aree pubbliche</t>
  </si>
  <si>
    <t xml:space="preserve">Densità e tipologie di verde urbano nei comuni capoluogo di provincia/città metropolitana - Anno 2022 (incidenza percentuale sulla superficie comunale e composizione percentuale) </t>
  </si>
  <si>
    <t>Superficie di verde urbano per tipologia nei comuni capoluogo di provincia/città metropolitana - Anno 2022 (valori in m2)</t>
  </si>
  <si>
    <t>Siracusa (a)</t>
  </si>
  <si>
    <t>(*) Valori riferiti all'insieme dei comuni capoluogo. I totali Nord, Nord-est, Capoluoghi di provincia e Italia non includono il comune di Cesena.</t>
  </si>
  <si>
    <t xml:space="preserve">(*) Valori riferiti all'insieme dei comuni capoluogo. I totali Nord, Nord-est, Capoluoghi di provincia e Italia non includono il comune di Cesena.
</t>
  </si>
  <si>
    <t>Trento (a)</t>
  </si>
  <si>
    <t>Belluno (a)</t>
  </si>
  <si>
    <t>Udine (a)</t>
  </si>
  <si>
    <t>Firenze (a)</t>
  </si>
  <si>
    <t>Prato (a)</t>
  </si>
  <si>
    <t>Napoli (a)</t>
  </si>
  <si>
    <t>Fonte: Istat, Dati ambientali nelle città</t>
  </si>
  <si>
    <t>(*)  Valori riferiti all'insieme dei comuni capoluogo. I totali Nord, Nord-est, Capoluoghi di provincia e Italia non includono il comune di Cesena.</t>
  </si>
  <si>
    <t>Alberi abbattuti</t>
  </si>
  <si>
    <t>Motivazione dell'abbattimento</t>
  </si>
  <si>
    <t>Rischio di caduta</t>
  </si>
  <si>
    <t>Altro (a)</t>
  </si>
  <si>
    <t xml:space="preserve">Salerno </t>
  </si>
  <si>
    <t>Reggio nell'Emilia (a)</t>
  </si>
  <si>
    <t>Reggio nell'Emilia  (a)</t>
  </si>
  <si>
    <t>(l) Il comune di Pisa risulta aver approvato sia il Masterplan Plan del verde pubblico sia il piano strategicio che pongono il verde alla base dell'organizzazione del proprio territorio mettendo a sistema le aree verdi pubbliche.</t>
  </si>
  <si>
    <t xml:space="preserve">(a) Come richiesto dalla Legge 10/2013 e dal decreto n. 63 del 10 marzo 2020 emanata dal Ministero dell’ambiente sui Criteri ambientali minimi (Cam).
</t>
  </si>
  <si>
    <t>Tavola 16.1</t>
  </si>
  <si>
    <t>Tavola 16.2</t>
  </si>
  <si>
    <t>Tavola 17.1</t>
  </si>
  <si>
    <t>Tavola 17.2</t>
  </si>
  <si>
    <t>Tavola 18.1</t>
  </si>
  <si>
    <t>(a) Gli orti botanici, i cimiteri e i giardini zoologici presi in esame non ricadono nelle aree del verde storico e delle ville, giardini e parchi che abbiano interesse artistico, storico,  e/o che si distinguono per la non comune bellezza (articoli 136 e 140 del d.lgs 42/2004 e successive modifiche)  gestiti da enti pubblici.</t>
  </si>
  <si>
    <t xml:space="preserve">(*) Valori riferiti all'insieme dei comuni capoluogo. Italia, Nord, Nord-est e Capoluoghi di provincia non includono il comune di Cesena.
</t>
  </si>
  <si>
    <t>(*) Valori riferiti all'insieme dei comuni capoluogo. Italia, Nord, Nord-est e Capoluoghi di provincia non includono il comune di Cesena.</t>
  </si>
  <si>
    <r>
      <t xml:space="preserve">Tavola 1.1 - Approvazione degli strumenti di pianificazione e governo del verde </t>
    </r>
    <r>
      <rPr>
        <sz val="9"/>
        <rFont val="Arial"/>
        <family val="2"/>
      </rPr>
      <t>(piano, regolamento e rete ecologica)</t>
    </r>
    <r>
      <rPr>
        <b/>
        <sz val="9"/>
        <rFont val="Arial"/>
        <family val="2"/>
      </rPr>
      <t xml:space="preserve"> nei comuni capoluogo di provincia/città metropolitana - </t>
    </r>
    <r>
      <rPr>
        <sz val="9"/>
        <rFont val="Arial"/>
        <family val="2"/>
      </rPr>
      <t>31 dicembre 2023</t>
    </r>
  </si>
  <si>
    <t>Bolzano</t>
  </si>
  <si>
    <t>Monitoragggio
del rischio di cedimento delle alberature stradali
al 31 dicembre 2023</t>
  </si>
  <si>
    <t>Pubblicazione del bilancio arboreo al 31 dicembre 2023</t>
  </si>
  <si>
    <t>Alberi a inizio mandato</t>
  </si>
  <si>
    <t>Alberi a fine mandato</t>
  </si>
  <si>
    <t>Delibera di approvazione</t>
  </si>
  <si>
    <t>Delibera di adozione</t>
  </si>
  <si>
    <t xml:space="preserve">Decreto del presidente della Provincia n. 17 del 07 maggio 2020 </t>
  </si>
  <si>
    <t>(c) I comuni Varese e Monza hanno approvato il Piano di governo del territorio (Pgt) nel quale è definito anche il sistema del verde urbano (art. 13 della L.R. 11 marzo 2005 n. 12 e  DGC N.8 DEL 06/02/2017).</t>
  </si>
  <si>
    <t>Varese (c )</t>
  </si>
  <si>
    <t xml:space="preserve">Monza (c ) </t>
  </si>
  <si>
    <t>Milano (d )</t>
  </si>
  <si>
    <t>Cremona (e )</t>
  </si>
  <si>
    <t xml:space="preserve">Rovigo (f ) </t>
  </si>
  <si>
    <t>(f) Il comune di Rovigo ha approvato con Delibera della Giunta Comunale n. 552 del 28/12/2023 il Master Plan del verde pubblico nel 2023</t>
  </si>
  <si>
    <t>Bologna (g )</t>
  </si>
  <si>
    <t>Ferrara (h )</t>
  </si>
  <si>
    <t>(g) Il comune di Bologna nel 2020 ha adottato il nuovo Piano urbanistico generale (Pug), che individua le linee strategiche di trasformazione della città sul lungo periodo. Il Pug adottato dal Consiglio Comunale assume i contenuti e gli obiettivi del Piano comunale del verde, strumento per eccellenza utilizzato per la programmazione e pianificazione delle aree verdi, sia pubbliche che private.</t>
  </si>
  <si>
    <t>(h) Il comune di Ferrara ha approvato il Piano di Azione sulle infrastrutture verdi urbane con delibera di Giunta Comunale del 26 novembre 2019</t>
  </si>
  <si>
    <t>Lucca (i)</t>
  </si>
  <si>
    <t xml:space="preserve">(i ) Il Comune di Lucca si è dotato dal 2020 del Master Plan del verde urbano  </t>
  </si>
  <si>
    <t xml:space="preserve">Firenze (j) </t>
  </si>
  <si>
    <t>Prato (K)</t>
  </si>
  <si>
    <t>(j) Il comune di Firenze con delibera di Giunta del 24/12/2019 ha avviato il procedimento di formazione all'adozione del piano operativo ai sensi della LRT 65/2014 e del Piano del Verde ai sensi della L. 10/2013. Ha approvato il Regolamento per la tutela del patrimonio arboreo e arbustivo, nel quale sono indicate le procedure di abbattimento e di potatura delle piante private e pubbliche (Delibera n. 58 del 6 dicembre 2016).</t>
  </si>
  <si>
    <t>(k) ll comune di Prato ha adottato nel 2018 (Delibera n. 71 del 17.08.2018) e  approvato nel 2019 (Delibera n. 16 del 11.03.2019) il Piano strutturale (Ps) quale strumento per la pianificazione comunale per lo sviluppo sostenibile del territorio, sulla base di un approfondito quadro conoscitivo del Piano territoriale di coordinamento provinciale (di seguito Ptcp), del Piano di Indirizzo territoriale (Pit) e del nuovo Piano paesaggistico regionale.</t>
  </si>
  <si>
    <t>Pisa (l )</t>
  </si>
  <si>
    <t xml:space="preserve">Napoli (m) </t>
  </si>
  <si>
    <t xml:space="preserve">(n ) Il comune di Messina nel 2015 ha avviato l'iter per l'approvazione del Regolamento del verde presentando la bozza concernente le norme generali per la tutela del patrimonio arborio ed arbustivo della città. </t>
  </si>
  <si>
    <t>Messina (n )</t>
  </si>
  <si>
    <r>
      <t xml:space="preserve">Tavola 2.1 - Censimento del verde urbano nei comuni capoluogo di provincia/città metropolitana - </t>
    </r>
    <r>
      <rPr>
        <sz val="9"/>
        <rFont val="Arial"/>
        <family val="2"/>
      </rPr>
      <t>31 dicembre 2023</t>
    </r>
  </si>
  <si>
    <r>
      <t xml:space="preserve">Tavola 3.1 - Conteggio delle alberature (a) nei comuni capoluogo di provincia/città metropolitana - </t>
    </r>
    <r>
      <rPr>
        <sz val="9"/>
        <rFont val="Arial"/>
        <family val="2"/>
      </rPr>
      <t>31 dicembre 2023</t>
    </r>
  </si>
  <si>
    <r>
      <t xml:space="preserve">Tavola 4.1 - Messa a dimora di nuovi alberi in seguito alla nascita di ogni bambino e per ciascun minore adottato registrato all'anagrafe nei comuni capoluogo di provincia/città metropolitana </t>
    </r>
    <r>
      <rPr>
        <sz val="9"/>
        <rFont val="Arial"/>
        <family val="2"/>
      </rPr>
      <t xml:space="preserve">(in applicazione della Legge n° 10/2013) </t>
    </r>
    <r>
      <rPr>
        <b/>
        <sz val="9"/>
        <rFont val="Arial"/>
        <family val="2"/>
      </rPr>
      <t>-</t>
    </r>
    <r>
      <rPr>
        <sz val="9"/>
        <rFont val="Arial"/>
        <family val="2"/>
      </rPr>
      <t xml:space="preserve"> Anni 2022-2023</t>
    </r>
  </si>
  <si>
    <t>Frosinone (c)</t>
  </si>
  <si>
    <t>(c ) Gli orti urbani del Comune di Frosinone sono stati dismessi</t>
  </si>
  <si>
    <t xml:space="preserve">(a) Ai sensi del d.lgs. 22/1/2004, n. 42 e s.m.i. l'indicatore è calcolato in rapporto alla superficie di centri e nuclei abitati secondo le Basi territoriali del Censimento della popolazione e delle abitazioni 2021. </t>
  </si>
  <si>
    <t>Eventi atmosferici</t>
  </si>
  <si>
    <t>(a) Lavori stradali, interventi edilizi,  piste ciclabili, realizzazione rotatorie, attività di scavo, interferenze in funzione del posizionamento dell'albero ecc..</t>
  </si>
  <si>
    <t xml:space="preserve">Pubblicazione del bilancio arboreo </t>
  </si>
  <si>
    <t xml:space="preserve">Livorno </t>
  </si>
  <si>
    <t xml:space="preserve">Messina </t>
  </si>
  <si>
    <t>Brescia (a)</t>
  </si>
  <si>
    <t>Bologna (a)</t>
  </si>
  <si>
    <t>(a) I comuni di Torino, Varese, Monza, Brescia, Pavia, Trento, Belluno, Udine, Reggio Emilia, Bologna, Firenze, Prato, Perugia, Roma,  e Napoli presentano delle aree in sovrapposizione con le aree verdi urbane.</t>
  </si>
  <si>
    <t>(a) L’indicatore considera l’estensione complessiva delle aree del verde urbano e delle aree protette complessive al netto delle loro sovrapposizzioni. Il totale delle aree verdi per i comuni di Torino, Varese, Monza, Brescia, Pavia, Trento, Belluno, Udine, Reggio Emilia, Bologna, Firenze, Prato, Perugia, Roma, e Napoli è stato cacolato al netto della sovrapposizione tra le aree naturali protette e le aree verdi urbane.</t>
  </si>
  <si>
    <t>(a) L'indicatore è calcolato in rapporto alla superficie di centri e nuclei abitati secondo le Basi territoriali del Censimento della popolazione e delle abitazioni 2021</t>
  </si>
  <si>
    <t xml:space="preserve">Trapani </t>
  </si>
  <si>
    <t>..</t>
  </si>
  <si>
    <t>Delibera CC n. 47 del 01/08/2023</t>
  </si>
  <si>
    <t>Delibera  GC n. 159 del 21/06/2022</t>
  </si>
  <si>
    <t>PG 10519 del 1993</t>
  </si>
  <si>
    <t>PG 48757/448 del 2005</t>
  </si>
  <si>
    <t>Deliberazione di G.C. n. 365 del 03/11/2021</t>
  </si>
  <si>
    <t>Delibera C.C. n. 22 03 2021</t>
  </si>
  <si>
    <t>Delibera CC n. 55 del 15/03/2021</t>
  </si>
  <si>
    <t>Delibera  C.C. N.39 del 27/04/2007</t>
  </si>
  <si>
    <t>Delibera C. C. n. 122 del 22/12/2006</t>
  </si>
  <si>
    <t>Delibera della G. C. n. 2400 del 29/11/2013</t>
  </si>
  <si>
    <t>Delibera CC n. 724 del 2023</t>
  </si>
  <si>
    <t>Delibera C.C. n. 9 del 15.03.2022</t>
  </si>
  <si>
    <t>Delibera CC n. 78 dell'11/03/2009</t>
  </si>
  <si>
    <t>Delibera C.C. n. 29 del 2022</t>
  </si>
  <si>
    <t>Delibera GC n. 55 del 2022</t>
  </si>
  <si>
    <t>Atto interno del 2021</t>
  </si>
  <si>
    <t>Delibera C.C. del 2022</t>
  </si>
  <si>
    <t>Nel piano urbanistico comunale (PUC) n. 519336/2020</t>
  </si>
  <si>
    <t>Nel piano urbanistico comunale (PUC) n. 342648/2021</t>
  </si>
  <si>
    <t>Deliber CC. 16 del 11/03/2019</t>
  </si>
  <si>
    <t>Delibera C.C. n. 71 del 17.08.2018</t>
  </si>
  <si>
    <t>Delibera CC. del 157 del 13/07/2023</t>
  </si>
  <si>
    <t>Delibera GC n. 1001 del 19/12/2023</t>
  </si>
  <si>
    <t>Delibera CC n.8 dell' 11/02/2021</t>
  </si>
  <si>
    <t>Delibera CC n. 85</t>
  </si>
  <si>
    <t>(a)L'indicatore è calcolato in rapporto alla superficie di centri e nuclei abitati secondo le Basi territoriali del Censimento della popolazione e delle abitazioni 2021.</t>
  </si>
  <si>
    <t>Delibera G. C. 2020 02957</t>
  </si>
  <si>
    <r>
      <t>Tavola 6.1 - Pubblicazione del Bilancio arboreo (in applicazione della Legge n° 10/2013) ed effettuazione di azioni di monitoraggio del rischio di cedimento delle alberature nei comuni capoluogo di provincia/città metropolitana -</t>
    </r>
    <r>
      <rPr>
        <sz val="9"/>
        <rFont val="Arial"/>
        <family val="2"/>
      </rPr>
      <t xml:space="preserve"> Anno 2023</t>
    </r>
  </si>
  <si>
    <r>
      <t xml:space="preserve">Tavola 7.1 - Iniziative locali per lo sviluppo degli spazi verdi urbani promosse dalle amministrazioni dei comuni capoluogo di provincia/città metropolitana </t>
    </r>
    <r>
      <rPr>
        <sz val="9"/>
        <rFont val="Arial"/>
        <family val="2"/>
      </rPr>
      <t>(misure applicate in attuazione della Legge 10/2013, art.6 comma 1)</t>
    </r>
    <r>
      <rPr>
        <b/>
        <sz val="9"/>
        <rFont val="Arial"/>
        <family val="2"/>
      </rPr>
      <t xml:space="preserve"> - </t>
    </r>
    <r>
      <rPr>
        <sz val="9"/>
        <rFont val="Arial"/>
        <family val="2"/>
      </rPr>
      <t>Anno 2023</t>
    </r>
  </si>
  <si>
    <r>
      <t xml:space="preserve">Tavola 8.1 - Iniziative locali per la manutenzione e la gestione degli spazi verdi urbani date in gestione a cittadini o ad associazioni in forma gratuita da parte delle amministrazioni dei comuni capoluogo di provincia/città metropolitana - </t>
    </r>
    <r>
      <rPr>
        <sz val="9"/>
        <rFont val="Arial"/>
        <family val="2"/>
      </rPr>
      <t>Anni 2022-2023</t>
    </r>
  </si>
  <si>
    <r>
      <t xml:space="preserve">Tavola 9.1 - Iniziative promosse dai comuni capoluogo di provincia/città metropolitana in occasione della </t>
    </r>
    <r>
      <rPr>
        <b/>
        <i/>
        <sz val="9"/>
        <rFont val="Arial"/>
        <family val="2"/>
      </rPr>
      <t>Giornata nazionale degli alberi</t>
    </r>
    <r>
      <rPr>
        <b/>
        <sz val="9"/>
        <rFont val="Arial"/>
        <family val="2"/>
      </rPr>
      <t xml:space="preserve"> - 21 Novembre </t>
    </r>
    <r>
      <rPr>
        <sz val="9"/>
        <rFont val="Arial"/>
        <family val="2"/>
      </rPr>
      <t>(in applicazione della Legge n° 10/2013)</t>
    </r>
    <r>
      <rPr>
        <b/>
        <sz val="9"/>
        <rFont val="Arial"/>
        <family val="2"/>
      </rPr>
      <t xml:space="preserve"> - </t>
    </r>
    <r>
      <rPr>
        <sz val="9"/>
        <rFont val="Arial"/>
        <family val="2"/>
      </rPr>
      <t>Anni 2022-2023</t>
    </r>
  </si>
  <si>
    <r>
      <t>Tavola 10.1 - Aree naturali protette e parchi agricoli nei comuni capoluogo di provincia/città metropolitana -</t>
    </r>
    <r>
      <rPr>
        <sz val="9"/>
        <rFont val="Arial"/>
        <family val="2"/>
      </rPr>
      <t xml:space="preserve"> Anni 2022-2023</t>
    </r>
    <r>
      <rPr>
        <b/>
        <sz val="9"/>
        <rFont val="Arial"/>
        <family val="2"/>
      </rPr>
      <t xml:space="preserve"> </t>
    </r>
    <r>
      <rPr>
        <i/>
        <sz val="9"/>
        <rFont val="Arial"/>
        <family val="2"/>
      </rPr>
      <t>(valori in m</t>
    </r>
    <r>
      <rPr>
        <i/>
        <vertAlign val="superscript"/>
        <sz val="9"/>
        <rFont val="Arial"/>
        <family val="2"/>
      </rPr>
      <t>2</t>
    </r>
    <r>
      <rPr>
        <i/>
        <sz val="9"/>
        <rFont val="Arial"/>
        <family val="2"/>
      </rPr>
      <t>, incidenza percentuale sulla superficie comunale e presenza/assenza)</t>
    </r>
    <r>
      <rPr>
        <b/>
        <sz val="9"/>
        <rFont val="Arial"/>
        <family val="2"/>
      </rPr>
      <t xml:space="preserve"> </t>
    </r>
  </si>
  <si>
    <r>
      <t xml:space="preserve">Tavola 11.1 - Densità di verde urbano nei comuni capoluogo di provincia/città metropolitana - </t>
    </r>
    <r>
      <rPr>
        <sz val="9"/>
        <rFont val="Arial"/>
        <family val="2"/>
      </rPr>
      <t xml:space="preserve">Anni 2011-2023 </t>
    </r>
    <r>
      <rPr>
        <i/>
        <sz val="9"/>
        <rFont val="Arial"/>
        <family val="2"/>
      </rPr>
      <t>(incidenza percentuale sulla superficie comunale)</t>
    </r>
    <r>
      <rPr>
        <b/>
        <sz val="9"/>
        <rFont val="Arial"/>
        <family val="2"/>
      </rPr>
      <t xml:space="preserve"> </t>
    </r>
  </si>
  <si>
    <r>
      <t xml:space="preserve">Tavola 11.2 - Superficie di verde urbano nei comuni capoluogo di provincia/città metropolitana - </t>
    </r>
    <r>
      <rPr>
        <sz val="9"/>
        <rFont val="Arial"/>
        <family val="2"/>
      </rPr>
      <t>Anni 2011-2023</t>
    </r>
    <r>
      <rPr>
        <b/>
        <sz val="9"/>
        <rFont val="Arial"/>
        <family val="2"/>
      </rPr>
      <t xml:space="preserve"> </t>
    </r>
    <r>
      <rPr>
        <i/>
        <sz val="9"/>
        <rFont val="Arial"/>
        <family val="2"/>
      </rPr>
      <t>(valori in m</t>
    </r>
    <r>
      <rPr>
        <i/>
        <vertAlign val="superscript"/>
        <sz val="9"/>
        <rFont val="Arial"/>
        <family val="2"/>
      </rPr>
      <t>2</t>
    </r>
    <r>
      <rPr>
        <i/>
        <sz val="9"/>
        <rFont val="Arial"/>
        <family val="2"/>
      </rPr>
      <t>)</t>
    </r>
  </si>
  <si>
    <r>
      <t>Tavola 12.1 - Disponibilità di verde urbano nei comuni capoluogo di provincia/città metropolitana -</t>
    </r>
    <r>
      <rPr>
        <sz val="9"/>
        <rFont val="Arial"/>
        <family val="2"/>
      </rPr>
      <t xml:space="preserve"> Anni 2011-2023  </t>
    </r>
    <r>
      <rPr>
        <i/>
        <sz val="9"/>
        <rFont val="Arial"/>
        <family val="2"/>
      </rPr>
      <t>(m</t>
    </r>
    <r>
      <rPr>
        <i/>
        <vertAlign val="superscript"/>
        <sz val="9"/>
        <rFont val="Arial"/>
        <family val="2"/>
      </rPr>
      <t>2</t>
    </r>
    <r>
      <rPr>
        <i/>
        <sz val="9"/>
        <rFont val="Arial"/>
        <family val="2"/>
      </rPr>
      <t xml:space="preserve"> per abitante) </t>
    </r>
  </si>
  <si>
    <r>
      <t xml:space="preserve">Tavola 13.1 - Densità e tipologie di verde urbano nei comuni capoluogo di provincia/città metropolitana - </t>
    </r>
    <r>
      <rPr>
        <sz val="9"/>
        <rFont val="Arial"/>
        <family val="2"/>
      </rPr>
      <t>Anno 2023</t>
    </r>
    <r>
      <rPr>
        <b/>
        <sz val="9"/>
        <rFont val="Arial"/>
        <family val="2"/>
      </rPr>
      <t xml:space="preserve"> </t>
    </r>
    <r>
      <rPr>
        <i/>
        <sz val="9"/>
        <rFont val="Arial"/>
        <family val="2"/>
      </rPr>
      <t xml:space="preserve">(incidenza percentuale sulla superficie comunale e composizione percentuale) </t>
    </r>
  </si>
  <si>
    <r>
      <t xml:space="preserve">Tavola 13.2 - Superficie di verde urbano per tipologia nei comuni capoluogo di provincia/città metropolitana - </t>
    </r>
    <r>
      <rPr>
        <sz val="9"/>
        <rFont val="Arial"/>
        <family val="2"/>
      </rPr>
      <t>Anno 2023 (</t>
    </r>
    <r>
      <rPr>
        <i/>
        <sz val="9"/>
        <rFont val="Arial"/>
        <family val="2"/>
      </rPr>
      <t>valori in m</t>
    </r>
    <r>
      <rPr>
        <i/>
        <vertAlign val="superscript"/>
        <sz val="9"/>
        <rFont val="Arial"/>
        <family val="2"/>
      </rPr>
      <t>2</t>
    </r>
    <r>
      <rPr>
        <sz val="9"/>
        <rFont val="Arial"/>
        <family val="2"/>
      </rPr>
      <t>)</t>
    </r>
  </si>
  <si>
    <r>
      <t xml:space="preserve">Tavola 13.3 - Densità e tipologie di verde urbano nei comuni capoluogo di provincia/città metropolitana - </t>
    </r>
    <r>
      <rPr>
        <sz val="9"/>
        <rFont val="Arial"/>
        <family val="2"/>
      </rPr>
      <t>Anno 2022</t>
    </r>
    <r>
      <rPr>
        <b/>
        <sz val="9"/>
        <rFont val="Arial"/>
        <family val="2"/>
      </rPr>
      <t xml:space="preserve"> </t>
    </r>
    <r>
      <rPr>
        <i/>
        <sz val="9"/>
        <rFont val="Arial"/>
        <family val="2"/>
      </rPr>
      <t xml:space="preserve">(incidenza percentuale sulla superficie comunale e composizione percentuale) </t>
    </r>
  </si>
  <si>
    <r>
      <t xml:space="preserve">Tavola 13.4 - Superficie di verde urbano per tipologia nei comuni capoluogo di provincia/città metropolitana - </t>
    </r>
    <r>
      <rPr>
        <sz val="9"/>
        <rFont val="Arial"/>
        <family val="2"/>
      </rPr>
      <t>Anno 2022 (</t>
    </r>
    <r>
      <rPr>
        <i/>
        <sz val="9"/>
        <rFont val="Arial"/>
        <family val="2"/>
      </rPr>
      <t>valori in m</t>
    </r>
    <r>
      <rPr>
        <i/>
        <vertAlign val="superscript"/>
        <sz val="9"/>
        <rFont val="Arial"/>
        <family val="2"/>
      </rPr>
      <t>2</t>
    </r>
    <r>
      <rPr>
        <sz val="9"/>
        <rFont val="Arial"/>
        <family val="2"/>
      </rPr>
      <t>)</t>
    </r>
  </si>
  <si>
    <r>
      <t xml:space="preserve">Tavola 15.1 - Aree destinate a forestazione urbana, orti urbani e orti botanici nei comuni capoluogo di provincia/città metropolitana - </t>
    </r>
    <r>
      <rPr>
        <sz val="9"/>
        <rFont val="Arial"/>
        <family val="2"/>
      </rPr>
      <t>Anni 2022-2023 (</t>
    </r>
    <r>
      <rPr>
        <i/>
        <sz val="9"/>
        <rFont val="Arial"/>
        <family val="2"/>
      </rPr>
      <t>presenza/assenza</t>
    </r>
    <r>
      <rPr>
        <sz val="9"/>
        <rFont val="Arial"/>
        <family val="2"/>
      </rPr>
      <t>)</t>
    </r>
  </si>
  <si>
    <r>
      <t xml:space="preserve">Tavola 16.1 - Densità di verde storico e parchi urbani di notevole interesse pubblico (a) per comune capoluogo di provincia/città metropolitana - </t>
    </r>
    <r>
      <rPr>
        <sz val="9"/>
        <rFont val="Arial"/>
        <family val="2"/>
      </rPr>
      <t>Anni 2022-2023</t>
    </r>
    <r>
      <rPr>
        <b/>
        <sz val="9"/>
        <rFont val="Arial"/>
        <family val="2"/>
      </rPr>
      <t xml:space="preserve"> </t>
    </r>
    <r>
      <rPr>
        <i/>
        <sz val="9"/>
        <rFont val="Arial"/>
        <family val="2"/>
      </rPr>
      <t>(m</t>
    </r>
    <r>
      <rPr>
        <i/>
        <vertAlign val="superscript"/>
        <sz val="9"/>
        <rFont val="Arial"/>
        <family val="2"/>
      </rPr>
      <t>2</t>
    </r>
    <r>
      <rPr>
        <i/>
        <sz val="9"/>
        <rFont val="Arial"/>
        <family val="2"/>
      </rPr>
      <t xml:space="preserve"> per 100 m</t>
    </r>
    <r>
      <rPr>
        <i/>
        <vertAlign val="superscript"/>
        <sz val="9"/>
        <rFont val="Arial"/>
        <family val="2"/>
      </rPr>
      <t>2</t>
    </r>
    <r>
      <rPr>
        <i/>
        <sz val="9"/>
        <rFont val="Arial"/>
        <family val="2"/>
      </rPr>
      <t xml:space="preserve"> di superficie urbanizzata)</t>
    </r>
  </si>
  <si>
    <r>
      <t xml:space="preserve">Tavola 16.2 - Densità di verde storico e parchi urbani di notevole interesse pubblico (a) per comune capoluogo di provincia/città metropolitana - </t>
    </r>
    <r>
      <rPr>
        <sz val="9"/>
        <rFont val="Arial"/>
        <family val="2"/>
      </rPr>
      <t>Anni 2022-2023</t>
    </r>
    <r>
      <rPr>
        <b/>
        <sz val="9"/>
        <rFont val="Arial"/>
        <family val="2"/>
      </rPr>
      <t xml:space="preserve"> </t>
    </r>
    <r>
      <rPr>
        <i/>
        <sz val="9"/>
        <rFont val="Arial"/>
        <family val="2"/>
      </rPr>
      <t>(valori in m</t>
    </r>
    <r>
      <rPr>
        <i/>
        <vertAlign val="superscript"/>
        <sz val="9"/>
        <rFont val="Arial"/>
        <family val="2"/>
      </rPr>
      <t>2</t>
    </r>
    <r>
      <rPr>
        <i/>
        <sz val="9"/>
        <rFont val="Arial"/>
        <family val="2"/>
      </rPr>
      <t>)</t>
    </r>
  </si>
  <si>
    <r>
      <t xml:space="preserve">Tavola 17.1 - Aree di forestazione urbana (a) per comune capoluogo di provincia/città metropolitana - </t>
    </r>
    <r>
      <rPr>
        <sz val="9"/>
        <rFont val="Arial"/>
        <family val="2"/>
      </rPr>
      <t>Anni 2022-2023</t>
    </r>
    <r>
      <rPr>
        <b/>
        <sz val="9"/>
        <rFont val="Arial"/>
        <family val="2"/>
      </rPr>
      <t xml:space="preserve"> </t>
    </r>
    <r>
      <rPr>
        <i/>
        <sz val="9"/>
        <rFont val="Arial"/>
        <family val="2"/>
      </rPr>
      <t>( m</t>
    </r>
    <r>
      <rPr>
        <i/>
        <vertAlign val="superscript"/>
        <sz val="9"/>
        <rFont val="Arial"/>
        <family val="2"/>
      </rPr>
      <t>2</t>
    </r>
    <r>
      <rPr>
        <i/>
        <sz val="9"/>
        <rFont val="Arial"/>
        <family val="2"/>
      </rPr>
      <t xml:space="preserve"> per ettaro)</t>
    </r>
  </si>
  <si>
    <r>
      <t xml:space="preserve">Tavola 17.2 - Aree di forestazione urbana per comune capoluogo di provincia/città metropolitana (a) - </t>
    </r>
    <r>
      <rPr>
        <sz val="9"/>
        <rFont val="Arial"/>
        <family val="2"/>
      </rPr>
      <t>Anni 2022-2023</t>
    </r>
    <r>
      <rPr>
        <b/>
        <sz val="9"/>
        <rFont val="Arial"/>
        <family val="2"/>
      </rPr>
      <t xml:space="preserve"> </t>
    </r>
    <r>
      <rPr>
        <i/>
        <sz val="9"/>
        <rFont val="Arial"/>
        <family val="2"/>
      </rPr>
      <t>(valore in metri quadrati)</t>
    </r>
  </si>
  <si>
    <r>
      <t>Tavola 18.1 - Densità totale delle aree verdi (a) (</t>
    </r>
    <r>
      <rPr>
        <b/>
        <i/>
        <sz val="9"/>
        <rFont val="Arial"/>
        <family val="2"/>
      </rPr>
      <t>aree naturali protette e aree del verde urbano</t>
    </r>
    <r>
      <rPr>
        <b/>
        <sz val="9"/>
        <rFont val="Arial"/>
        <family val="2"/>
      </rPr>
      <t xml:space="preserve">) nei comuni capoluogo di provincia/città metropolitana - </t>
    </r>
    <r>
      <rPr>
        <sz val="9"/>
        <rFont val="Arial"/>
        <family val="2"/>
      </rPr>
      <t>Anni 2022-2023</t>
    </r>
    <r>
      <rPr>
        <b/>
        <sz val="9"/>
        <rFont val="Arial"/>
        <family val="2"/>
      </rPr>
      <t xml:space="preserve"> </t>
    </r>
    <r>
      <rPr>
        <i/>
        <sz val="9"/>
        <rFont val="Arial"/>
        <family val="2"/>
      </rPr>
      <t>(incidenza percentuale sulla superficie comunale)</t>
    </r>
    <r>
      <rPr>
        <b/>
        <sz val="9"/>
        <rFont val="Arial"/>
        <family val="2"/>
      </rPr>
      <t/>
    </r>
  </si>
  <si>
    <r>
      <t>Tavola 18.2 - Densità totale delle aree verdi (</t>
    </r>
    <r>
      <rPr>
        <b/>
        <i/>
        <sz val="9"/>
        <rFont val="Arial"/>
        <family val="2"/>
      </rPr>
      <t>aree naturali protette e aree del verde urbano</t>
    </r>
    <r>
      <rPr>
        <b/>
        <sz val="9"/>
        <rFont val="Arial"/>
        <family val="2"/>
      </rPr>
      <t xml:space="preserve">) nei comuni capoluogo di provincia/città metropolitana - </t>
    </r>
    <r>
      <rPr>
        <sz val="9"/>
        <rFont val="Arial"/>
        <family val="2"/>
      </rPr>
      <t>Anni 2022-2023</t>
    </r>
    <r>
      <rPr>
        <b/>
        <sz val="9"/>
        <rFont val="Arial"/>
        <family val="2"/>
      </rPr>
      <t xml:space="preserve"> </t>
    </r>
    <r>
      <rPr>
        <i/>
        <sz val="9"/>
        <rFont val="Arial"/>
        <family val="2"/>
      </rPr>
      <t>(valori in m</t>
    </r>
    <r>
      <rPr>
        <i/>
        <vertAlign val="superscript"/>
        <sz val="9"/>
        <rFont val="Arial"/>
        <family val="2"/>
      </rPr>
      <t>2</t>
    </r>
    <r>
      <rPr>
        <i/>
        <sz val="9"/>
        <rFont val="Arial"/>
        <family val="2"/>
      </rPr>
      <t>)</t>
    </r>
  </si>
  <si>
    <r>
      <t xml:space="preserve">Tavola 5.1 - Alberi abbattuti nei comuni capoluogo di provincia/città metropolitana - </t>
    </r>
    <r>
      <rPr>
        <sz val="9"/>
        <rFont val="Arial"/>
        <family val="2"/>
      </rPr>
      <t>Anni 2022-2023 (</t>
    </r>
    <r>
      <rPr>
        <i/>
        <sz val="9"/>
        <rFont val="Arial"/>
        <family val="2"/>
      </rPr>
      <t>valori assoluti</t>
    </r>
    <r>
      <rPr>
        <sz val="9"/>
        <rFont val="Arial"/>
        <family val="2"/>
      </rPr>
      <t>)</t>
    </r>
  </si>
  <si>
    <t>Approvazione degli strumenti di pianificazione e governo del verde (piano, regolamento e rete ecologica) nei comuni capoluogo di provincia/città metropolitana - 31 dicembre 2023</t>
  </si>
  <si>
    <t>Tavola 7.1</t>
  </si>
  <si>
    <t xml:space="preserve">Tavola 9.1 </t>
  </si>
  <si>
    <t>Tavola 11.1</t>
  </si>
  <si>
    <t>Tavola 11.2</t>
  </si>
  <si>
    <t xml:space="preserve">Tavola 12.1 </t>
  </si>
  <si>
    <t>Tavola 13.1</t>
  </si>
  <si>
    <t>Tavola 13.3</t>
  </si>
  <si>
    <t>Tavola 13.4</t>
  </si>
  <si>
    <t xml:space="preserve">Tavola 14.2 </t>
  </si>
  <si>
    <t xml:space="preserve">Tavola 15.1 </t>
  </si>
  <si>
    <t>Tavola 18.2</t>
  </si>
  <si>
    <t>Densità totale delle aree verdi (aree naturali protette e aree del verde urbano) nei comuni capoluogo di provincia/città metropolitana - Anni 2022-2023 (valori in m2)</t>
  </si>
  <si>
    <t>Densità totale delle aree verdi (a) (aree naturali protette e aree del verde urbano) nei comuni capoluogo di provincia/città metropolitana - Anni 2022-2023 (incidenza percentuale sulla superficie comunale)</t>
  </si>
  <si>
    <t>Aree di forestazione urbana (a) per comune capoluogo di provincia/città metropolitana - Anni 2022-2023 (valore in metri quadrati)</t>
  </si>
  <si>
    <t>Aree di forestazione urbana (a) per comune capoluogo di provincia/città metropolitana - Anni 2022-2023 ( m2 per ettaro)</t>
  </si>
  <si>
    <t>Densità di verde storico e parchi urbani di notevole interesse pubblico (a) per comune capoluogo di provincia/città metropolitana - Anni 2022-2023 (valori in m2)</t>
  </si>
  <si>
    <t>Densità di verde storico e parchi urbani di notevole interesse pubblico (a) per comune capoluogo di provincia/città metropolitana - Anni 2022-2023 (m2 per 100 m2 di superficie urbanizzata)</t>
  </si>
  <si>
    <t>Aree destinate a forestazione urbana, orti urbani e orti botanici nei comuni capoluogo di provincia/città metropolitana - Anni 2022-2023 (presenza/assenza)</t>
  </si>
  <si>
    <t xml:space="preserve">Disponibilità di verde urbano fruibile (a) nei comuni capoluogo di provincia/città metropolitana - Anni 2011-2023 (m2 per abitante) </t>
  </si>
  <si>
    <t>Superficie di verde urbano per tipologia nei comuni capoluogo di provincia/città metropolitana - Anno 2023 (valori in m2)</t>
  </si>
  <si>
    <t xml:space="preserve">Densità e tipologie di verde urbano nei comuni capoluogo di provincia/città metropolitana - Anno 2023 (incidenza percentuale sulla superficie comunale e composizione percentuale) </t>
  </si>
  <si>
    <t xml:space="preserve">Disponibilità di verde urbano nei comuni capoluogo di provincia/città metropolitana - Anni 2011-2023  (m2 per abitante) </t>
  </si>
  <si>
    <t>Superficie di verde urbano nei comuni capoluogo di provincia/città metropolitana - Anni 2011-2023 (valori in m2)</t>
  </si>
  <si>
    <t xml:space="preserve">Densità di verde urbano nei comuni capoluogo di provincia/città metropolitana - Anni 2011-2023 (incidenza percentuale sulla superficie comunale) </t>
  </si>
  <si>
    <t>Alberi abbattuti nei comuni capoluogo di provincia/città metropolitana - Anni 2022-2023 (valori assoluti)</t>
  </si>
  <si>
    <t>Censimento del verde urbano nei comuni capoluogo di provincia/città metropolitana - 31 dicembre 2023</t>
  </si>
  <si>
    <t>Conteggio delle alberature in ambito urbano (a) nei comuni capoluogo di provincia/città metropolitana - 31 dicembre 2023</t>
  </si>
  <si>
    <t>Messa a dimora di nuovi alberi in seguito alla nascita di ogni bambino e per ciascun minore adottato registrato all'anagrafe nei comuni capoluogo di provincia/città metropolitana (in applicazione della Legge n° 10/2013) - Anni 2022-2023</t>
  </si>
  <si>
    <t>Pubblicazione del Bilancio arboreo (in applicazione della Legge n° 10/2013) ed effettuazione di azioni di monitoraggio del rischio di cedimento delle alberature nei comuni capoluogo di provincia/città metropolitana - Anno 2023</t>
  </si>
  <si>
    <t>Iniziative locali per lo sviluppo degli spazi verdi urbani promosse dalle amministrazioni dei comuni capoluogo di provincia/città metropolitana (misure applicate in attuazione della Legge 10/2013, art.6 comma 1) - Anno 2023</t>
  </si>
  <si>
    <t>Iniziative locali per la manutenzione e la gestione degli spazi verdi urbani date in gestione a cittadini o ad associazioni in forma gratuita da parte delle amministrazioni dei comuni capoluogo di provincia/città metropolitana - Anni 2022-2023</t>
  </si>
  <si>
    <t>Iniziative promosse dai comuni capoluogo di provincia/città metropolitana in occasione della Giornata nazionale degli alberi - 21 Novembre (in applicazione della Legge n° 10/2013) - Anni 2022-2023</t>
  </si>
  <si>
    <t xml:space="preserve">Aree naturali protette e parchi agricoli nei comuni capoluogo di provincia/città metropolitana - Anni 2022-2023 (valori in m2, incidenza percentuale sulla superficie comunale e presenza/assenza) </t>
  </si>
  <si>
    <t xml:space="preserve">Disponibilità di verde urbano fruibile (a) nei comuni capoluogo di provincia/città metropolitana - Anni 2011-2023 (valori in m2) </t>
  </si>
  <si>
    <r>
      <t>Tavola 14.2 -  Disponibilità di verde urbano accessibile (a) nei comuni capoluogo di provincia/città metropolitana</t>
    </r>
    <r>
      <rPr>
        <sz val="9"/>
        <rFont val="Arial"/>
        <family val="2"/>
      </rPr>
      <t xml:space="preserve"> - Anni 2011-2023 </t>
    </r>
    <r>
      <rPr>
        <i/>
        <sz val="9"/>
        <rFont val="Arial"/>
        <family val="2"/>
      </rPr>
      <t>(valori in m</t>
    </r>
    <r>
      <rPr>
        <i/>
        <vertAlign val="superscript"/>
        <sz val="9"/>
        <rFont val="Arial"/>
        <family val="2"/>
      </rPr>
      <t>2</t>
    </r>
    <r>
      <rPr>
        <sz val="9"/>
        <rFont val="Arial"/>
        <family val="2"/>
      </rPr>
      <t xml:space="preserve">) </t>
    </r>
  </si>
  <si>
    <r>
      <t xml:space="preserve">Tavola 14.1 -  Disponibilità di verde urbano accesiibile (a) nei comuni capoluogo di provincia/città metropolitana - </t>
    </r>
    <r>
      <rPr>
        <sz val="9"/>
        <rFont val="Arial"/>
        <family val="2"/>
      </rPr>
      <t>Anni 2011-2023 (</t>
    </r>
    <r>
      <rPr>
        <i/>
        <sz val="9"/>
        <rFont val="Arial"/>
        <family val="2"/>
      </rPr>
      <t>m</t>
    </r>
    <r>
      <rPr>
        <i/>
        <vertAlign val="superscript"/>
        <sz val="9"/>
        <rFont val="Arial"/>
        <family val="2"/>
      </rPr>
      <t>2</t>
    </r>
    <r>
      <rPr>
        <i/>
        <sz val="9"/>
        <rFont val="Arial"/>
        <family val="2"/>
      </rPr>
      <t xml:space="preserve"> per abitante</t>
    </r>
    <r>
      <rPr>
        <sz val="9"/>
        <rFont val="Arial"/>
        <family val="2"/>
      </rPr>
      <t xml:space="preserve">) </t>
    </r>
  </si>
  <si>
    <t xml:space="preserve">Piano di progetto 16500/13 del 29/7/2008 </t>
  </si>
  <si>
    <t>(m) Nel comune di Napoli risultano regolamentati solo i parchi urbani (Delibera GM n. 3244 1997 - Delibera CC n. 46  1998)</t>
  </si>
  <si>
    <r>
      <t>Totale superficie in sovrapposizione tra aree naturali protette e verde urbano m</t>
    </r>
    <r>
      <rPr>
        <vertAlign val="superscript"/>
        <sz val="7"/>
        <rFont val="Arial"/>
        <family val="2"/>
      </rPr>
      <t>2</t>
    </r>
  </si>
  <si>
    <t>(a) Disponibilità di verde accessibile: L'indicatore è il rapporto tra le aree verdi urbane e la popolazione media residente dell'anno analizzato. Sono considerate "aree verdi accessibili" le aree verdi gestite da enti pubblici e disponibili per i cittadini, che si trovano nel territorio comunale dei comuni capoluoghi di provincia/città metropolitana. Le aree verdi urbane includono: a) Verde storico (ai sensi del d.lgs n. 42/2004 e s.m.i.); b) Parchi urbani;  c) Verde attrezzato;  d) Arredo urbano e) Giardini scolastici; f) Orti urbani; g) Orti botanici; h) Aree sportive all'aperto; i) Giardini zoologici; l) cimiteri. Dal conteggio sono escluse  (le aree boschive, le aree di forestazione urbana e le aree verdi incolte e altre tipologie di verde urbano).</t>
  </si>
  <si>
    <t>(a) Disponibilità di verde accessibile: L'indicatore è il rapporto tra le aree verdi accessibili e la popolazione media residente dell'anno analizzato. Sono considerate "aree verdi accessibili" le aree verdi gestite da enti pubblici e disponibili per i cittadini, che si trovano nel territorio comunale dei comuni capoluoghi di provincia/città metropolitana. Le aree verdi accessibili  includono: a) Verde storico (ai sensi del d.lgs n. 42/2004 e s.m.i.); b) Parchi urbani;  c) Verde attrezzato;  d) Arredo urbano e) Giardini scolastici; f) Orti urbani; g) Orti botanici; h) Aree sportive all'aperto; i) Giardini zoologici; l) cimiteri. Dal conteggio sono escluse  (le aree boschive, le aree di forestazione urbana, le aree verdi incolte e altre tipologie di verde urbano).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</si>
</sst>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0_-;\-* #,##0_-;_-* &quot;-&quot;_-;_-@_-"/>
    <numFmt numFmtId="164" formatCode="_-[$€]\ * #,##0.00_-;\-[$€]\ * #,##0.00_-;_-[$€]\ * &quot;-&quot;??_-;_-@_-"/>
    <numFmt numFmtId="165" formatCode="0.0"/>
    <numFmt numFmtId="166" formatCode="#,##0_-"/>
    <numFmt numFmtId="167" formatCode="#,##0.0_-"/>
    <numFmt numFmtId="168" formatCode="0.00000"/>
    <numFmt numFmtId="169" formatCode="0.000000"/>
    <numFmt numFmtId="170" formatCode="0.0000000"/>
    <numFmt numFmtId="171" formatCode="0.000000000000000"/>
    <numFmt numFmtId="172" formatCode="#,##0.0"/>
  </numFmts>
  <fonts count="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color indexed="8"/>
      <name val="Arial"/>
      <family val="2"/>
    </font>
    <font>
      <b/>
      <sz val="9"/>
      <name val="Arial"/>
      <family val="2"/>
    </font>
    <font>
      <sz val="9"/>
      <name val="Arial"/>
      <family val="2"/>
    </font>
    <font>
      <b/>
      <sz val="7"/>
      <name val="Arial"/>
      <family val="2"/>
    </font>
    <font>
      <sz val="7"/>
      <name val="Arial"/>
      <family val="2"/>
    </font>
    <font>
      <sz val="7"/>
      <color indexed="8"/>
      <name val="Arial"/>
      <family val="2"/>
    </font>
    <font>
      <b/>
      <sz val="7"/>
      <color indexed="8"/>
      <name val="Arial"/>
      <family val="2"/>
    </font>
    <font>
      <i/>
      <sz val="7"/>
      <name val="Arial"/>
      <family val="2"/>
    </font>
    <font>
      <i/>
      <sz val="9"/>
      <name val="Arial"/>
      <family val="2"/>
    </font>
    <font>
      <b/>
      <sz val="7"/>
      <color indexed="10"/>
      <name val="Arial"/>
      <family val="2"/>
    </font>
    <font>
      <u/>
      <sz val="10"/>
      <color indexed="12"/>
      <name val="MS Sans Serif"/>
      <family val="2"/>
    </font>
    <font>
      <sz val="8"/>
      <name val="Arial Narrow"/>
      <family val="2"/>
      <charset val="1"/>
    </font>
    <font>
      <b/>
      <sz val="8"/>
      <name val="Arial Narrow"/>
      <family val="2"/>
      <charset val="1"/>
    </font>
    <font>
      <b/>
      <i/>
      <sz val="9"/>
      <name val="Arial"/>
      <family val="2"/>
    </font>
    <font>
      <b/>
      <sz val="7"/>
      <color rgb="FFFF0000"/>
      <name val="Arial"/>
      <family val="2"/>
    </font>
    <font>
      <sz val="10"/>
      <name val="MS Sans Serif"/>
      <family val="2"/>
    </font>
    <font>
      <b/>
      <sz val="14"/>
      <color theme="1"/>
      <name val="Arial"/>
      <family val="2"/>
    </font>
    <font>
      <sz val="7"/>
      <name val="MS Sans Serif"/>
      <family val="2"/>
    </font>
    <font>
      <vertAlign val="superscript"/>
      <sz val="7"/>
      <name val="Arial"/>
      <family val="2"/>
    </font>
    <font>
      <i/>
      <vertAlign val="superscript"/>
      <sz val="9"/>
      <name val="Arial"/>
      <family val="2"/>
    </font>
    <font>
      <i/>
      <sz val="7"/>
      <name val="MS Sans Serif"/>
      <family val="2"/>
    </font>
    <font>
      <i/>
      <sz val="10"/>
      <name val="Arial"/>
      <family val="2"/>
    </font>
    <font>
      <sz val="7"/>
      <color indexed="10"/>
      <name val="Arial"/>
      <family val="2"/>
    </font>
    <font>
      <sz val="7"/>
      <color rgb="FFFF0000"/>
      <name val="Arial"/>
      <family val="2"/>
    </font>
    <font>
      <sz val="10"/>
      <name val="Arial"/>
      <family val="2"/>
    </font>
    <font>
      <sz val="11"/>
      <name val="Calibri"/>
      <family val="2"/>
    </font>
    <font>
      <b/>
      <sz val="7"/>
      <color theme="1"/>
      <name val="Arial"/>
      <family val="2"/>
    </font>
    <font>
      <i/>
      <sz val="7"/>
      <color indexed="8"/>
      <name val="Arial"/>
      <family val="2"/>
    </font>
    <font>
      <sz val="7"/>
      <color theme="1"/>
      <name val="Arial"/>
      <family val="2"/>
    </font>
  </fonts>
  <fills count="5">
    <fill>
      <patternFill patternType="none"/>
    </fill>
    <fill>
      <patternFill patternType="gray125"/>
    </fill>
    <fill>
      <patternFill patternType="solid">
        <fgColor indexed="26"/>
        <bgColor indexed="43"/>
      </patternFill>
    </fill>
    <fill>
      <patternFill patternType="solid">
        <fgColor indexed="9"/>
        <bgColor indexed="64"/>
      </patternFill>
    </fill>
    <fill>
      <patternFill patternType="solid">
        <fgColor theme="0"/>
        <bgColor indexed="64"/>
      </patternFill>
    </fill>
  </fills>
  <borders count="11">
    <border>
      <left/>
      <right/>
      <top/>
      <bottom/>
      <diagonal/>
    </border>
    <border>
      <left style="thin">
        <color indexed="8"/>
      </left>
      <right style="thin">
        <color indexed="8"/>
      </right>
      <top style="thin">
        <color indexed="8"/>
      </top>
      <bottom style="thin">
        <color indexed="8"/>
      </bottom>
      <diagonal/>
    </border>
    <border>
      <left/>
      <right/>
      <top/>
      <bottom style="hair">
        <color indexed="8"/>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right/>
      <top style="thin">
        <color indexed="64"/>
      </top>
      <bottom/>
      <diagonal/>
    </border>
    <border>
      <left style="thin">
        <color indexed="8"/>
      </left>
      <right style="thin">
        <color indexed="8"/>
      </right>
      <top style="thin">
        <color indexed="8"/>
      </top>
      <bottom style="thin">
        <color indexed="8"/>
      </bottom>
      <diagonal/>
    </border>
    <border>
      <left/>
      <right/>
      <top style="thin">
        <color auto="1"/>
      </top>
      <bottom style="thin">
        <color auto="1"/>
      </bottom>
      <diagonal/>
    </border>
    <border>
      <left/>
      <right/>
      <top style="thin">
        <color auto="1"/>
      </top>
      <bottom/>
      <diagonal/>
    </border>
  </borders>
  <cellStyleXfs count="34">
    <xf numFmtId="0" fontId="0" fillId="0" borderId="0"/>
    <xf numFmtId="0" fontId="19" fillId="0" borderId="0" applyNumberFormat="0" applyFill="0" applyBorder="0" applyAlignment="0" applyProtection="0"/>
    <xf numFmtId="164" fontId="7" fillId="0" borderId="0" applyFont="0" applyFill="0" applyBorder="0" applyAlignment="0" applyProtection="0"/>
    <xf numFmtId="0" fontId="20" fillId="0" borderId="0"/>
    <xf numFmtId="0" fontId="9" fillId="0" borderId="0"/>
    <xf numFmtId="0" fontId="9" fillId="0" borderId="0"/>
    <xf numFmtId="167" fontId="20" fillId="0" borderId="2">
      <alignment horizontal="right" vertical="center"/>
    </xf>
    <xf numFmtId="49" fontId="20" fillId="0" borderId="2">
      <alignment vertical="center" wrapText="1"/>
    </xf>
    <xf numFmtId="166" fontId="20" fillId="0" borderId="2">
      <alignment horizontal="right" vertical="center"/>
    </xf>
    <xf numFmtId="0" fontId="21" fillId="2" borderId="1">
      <alignment horizontal="center" vertical="center" wrapText="1"/>
    </xf>
    <xf numFmtId="0" fontId="6" fillId="0" borderId="0"/>
    <xf numFmtId="0" fontId="5" fillId="0" borderId="0"/>
    <xf numFmtId="0" fontId="24" fillId="0" borderId="0"/>
    <xf numFmtId="0" fontId="7" fillId="0" borderId="0"/>
    <xf numFmtId="0" fontId="5" fillId="0" borderId="0"/>
    <xf numFmtId="0" fontId="24" fillId="0" borderId="0"/>
    <xf numFmtId="0" fontId="4" fillId="0" borderId="0"/>
    <xf numFmtId="0" fontId="3" fillId="0" borderId="0"/>
    <xf numFmtId="0" fontId="3" fillId="0" borderId="0"/>
    <xf numFmtId="0" fontId="3" fillId="0" borderId="0"/>
    <xf numFmtId="0" fontId="3" fillId="0" borderId="0"/>
    <xf numFmtId="0" fontId="21" fillId="2" borderId="8">
      <alignment horizontal="center" vertical="center" wrapText="1"/>
    </xf>
    <xf numFmtId="41" fontId="33" fillId="0" borderId="0" applyFont="0" applyFill="0" applyBorder="0" applyAlignment="0" applyProtection="0"/>
    <xf numFmtId="0" fontId="21" fillId="2" borderId="8">
      <alignment horizontal="center" vertical="center" wrapText="1"/>
    </xf>
    <xf numFmtId="0" fontId="21" fillId="2" borderId="8">
      <alignment horizontal="center" vertical="center" wrapText="1"/>
    </xf>
    <xf numFmtId="0" fontId="2" fillId="0" borderId="0"/>
    <xf numFmtId="0" fontId="2" fillId="0" borderId="0"/>
    <xf numFmtId="0" fontId="2" fillId="0" borderId="0"/>
    <xf numFmtId="0" fontId="2" fillId="0" borderId="0"/>
    <xf numFmtId="0" fontId="21" fillId="2" borderId="8">
      <alignment horizontal="center" vertical="center" wrapText="1"/>
    </xf>
    <xf numFmtId="0" fontId="7" fillId="0" borderId="0"/>
    <xf numFmtId="41" fontId="7" fillId="0" borderId="0" applyFont="0" applyFill="0" applyBorder="0" applyAlignment="0" applyProtection="0"/>
    <xf numFmtId="0" fontId="7" fillId="0" borderId="0"/>
    <xf numFmtId="0" fontId="1" fillId="0" borderId="0"/>
  </cellStyleXfs>
  <cellXfs count="385">
    <xf numFmtId="0" fontId="0" fillId="0" borderId="0" xfId="0"/>
    <xf numFmtId="0" fontId="14" fillId="4" borderId="0" xfId="5" applyFont="1" applyFill="1" applyAlignment="1">
      <alignment wrapText="1"/>
    </xf>
    <xf numFmtId="0" fontId="0" fillId="4" borderId="0" xfId="0" applyFill="1"/>
    <xf numFmtId="0" fontId="13" fillId="4" borderId="0" xfId="0" applyFont="1" applyFill="1" applyAlignment="1">
      <alignment horizontal="right"/>
    </xf>
    <xf numFmtId="0" fontId="12" fillId="4" borderId="0" xfId="0" applyFont="1" applyFill="1"/>
    <xf numFmtId="0" fontId="12" fillId="4" borderId="3" xfId="0" applyFont="1" applyFill="1" applyBorder="1"/>
    <xf numFmtId="0" fontId="13" fillId="4" borderId="0" xfId="0" applyFont="1" applyFill="1" applyAlignment="1">
      <alignment vertical="center"/>
    </xf>
    <xf numFmtId="0" fontId="13" fillId="4" borderId="3" xfId="0" applyFont="1" applyFill="1" applyBorder="1"/>
    <xf numFmtId="0" fontId="13" fillId="4" borderId="0" xfId="0" applyFont="1" applyFill="1"/>
    <xf numFmtId="0" fontId="13" fillId="4" borderId="4" xfId="0" applyFont="1" applyFill="1" applyBorder="1" applyAlignment="1">
      <alignment horizontal="right" vertical="center" wrapText="1"/>
    </xf>
    <xf numFmtId="0" fontId="13" fillId="4" borderId="0" xfId="0" applyFont="1" applyFill="1" applyAlignment="1">
      <alignment horizontal="right" vertical="center"/>
    </xf>
    <xf numFmtId="0" fontId="7" fillId="0" borderId="0" xfId="0" applyFont="1"/>
    <xf numFmtId="0" fontId="13" fillId="4" borderId="4" xfId="13" applyFont="1" applyFill="1" applyBorder="1" applyAlignment="1">
      <alignment vertical="center"/>
    </xf>
    <xf numFmtId="0" fontId="12" fillId="4" borderId="0" xfId="13" applyFont="1" applyFill="1" applyAlignment="1">
      <alignment horizontal="center" vertical="center"/>
    </xf>
    <xf numFmtId="0" fontId="15" fillId="3" borderId="0" xfId="4" applyFont="1" applyFill="1" applyAlignment="1">
      <alignment wrapText="1"/>
    </xf>
    <xf numFmtId="0" fontId="12" fillId="3" borderId="0" xfId="13" applyFont="1" applyFill="1" applyAlignment="1">
      <alignment horizontal="center" vertical="center"/>
    </xf>
    <xf numFmtId="0" fontId="13" fillId="3" borderId="4" xfId="13" applyFont="1" applyFill="1" applyBorder="1" applyAlignment="1">
      <alignment vertical="center"/>
    </xf>
    <xf numFmtId="168" fontId="26" fillId="4" borderId="4" xfId="15" applyNumberFormat="1" applyFont="1" applyFill="1" applyBorder="1" applyAlignment="1">
      <alignment horizontal="right" vertical="center" wrapText="1"/>
    </xf>
    <xf numFmtId="169" fontId="26" fillId="4" borderId="4" xfId="15" applyNumberFormat="1" applyFont="1" applyFill="1" applyBorder="1" applyAlignment="1">
      <alignment horizontal="right" vertical="center" wrapText="1"/>
    </xf>
    <xf numFmtId="170" fontId="26" fillId="4" borderId="4" xfId="15" applyNumberFormat="1" applyFont="1" applyFill="1" applyBorder="1" applyAlignment="1">
      <alignment horizontal="right" vertical="center" wrapText="1"/>
    </xf>
    <xf numFmtId="0" fontId="26" fillId="4" borderId="4" xfId="15" applyFont="1" applyFill="1" applyBorder="1" applyAlignment="1">
      <alignment horizontal="right" vertical="center" wrapText="1"/>
    </xf>
    <xf numFmtId="0" fontId="19" fillId="0" borderId="0" xfId="1" applyFill="1" applyAlignment="1" applyProtection="1"/>
    <xf numFmtId="0" fontId="13" fillId="4" borderId="7" xfId="13" applyFont="1" applyFill="1" applyBorder="1" applyAlignment="1">
      <alignment vertical="center"/>
    </xf>
    <xf numFmtId="0" fontId="16" fillId="4" borderId="0" xfId="0" applyFont="1" applyFill="1" applyAlignment="1">
      <alignment horizontal="left" vertical="center"/>
    </xf>
    <xf numFmtId="0" fontId="16" fillId="4" borderId="3" xfId="0" applyFont="1" applyFill="1" applyBorder="1" applyAlignment="1">
      <alignment horizontal="right" vertical="center" wrapText="1"/>
    </xf>
    <xf numFmtId="0" fontId="14" fillId="4" borderId="0" xfId="5" applyFont="1" applyFill="1" applyAlignment="1">
      <alignment vertical="center" wrapText="1"/>
    </xf>
    <xf numFmtId="0" fontId="7" fillId="4" borderId="0" xfId="13" applyFill="1" applyAlignment="1">
      <alignment vertical="center"/>
    </xf>
    <xf numFmtId="0" fontId="18" fillId="4" borderId="0" xfId="13" applyFont="1" applyFill="1" applyAlignment="1">
      <alignment vertical="center"/>
    </xf>
    <xf numFmtId="165" fontId="12" fillId="4" borderId="0" xfId="13" quotePrefix="1" applyNumberFormat="1" applyFont="1" applyFill="1" applyAlignment="1">
      <alignment vertical="center"/>
    </xf>
    <xf numFmtId="165" fontId="13" fillId="4" borderId="0" xfId="13" quotePrefix="1" applyNumberFormat="1" applyFont="1" applyFill="1" applyAlignment="1">
      <alignment vertical="center"/>
    </xf>
    <xf numFmtId="0" fontId="13" fillId="4" borderId="3" xfId="13" applyFont="1" applyFill="1" applyBorder="1" applyAlignment="1">
      <alignment vertical="center"/>
    </xf>
    <xf numFmtId="0" fontId="13" fillId="4" borderId="0" xfId="13" applyFont="1" applyFill="1" applyAlignment="1">
      <alignment vertical="center"/>
    </xf>
    <xf numFmtId="0" fontId="16" fillId="4" borderId="0" xfId="13" applyFont="1" applyFill="1" applyAlignment="1">
      <alignment horizontal="left" vertical="center"/>
    </xf>
    <xf numFmtId="165" fontId="7" fillId="4" borderId="0" xfId="13" applyNumberFormat="1" applyFill="1" applyAlignment="1">
      <alignment vertical="center"/>
    </xf>
    <xf numFmtId="0" fontId="13" fillId="4" borderId="0" xfId="13" applyFont="1" applyFill="1" applyAlignment="1">
      <alignment horizontal="right" vertical="center"/>
    </xf>
    <xf numFmtId="0" fontId="18" fillId="4" borderId="3" xfId="13" applyFont="1" applyFill="1" applyBorder="1" applyAlignment="1">
      <alignment vertical="center"/>
    </xf>
    <xf numFmtId="2" fontId="13" fillId="3" borderId="0" xfId="13" quotePrefix="1" applyNumberFormat="1" applyFont="1" applyFill="1" applyAlignment="1">
      <alignment vertical="center"/>
    </xf>
    <xf numFmtId="3" fontId="13" fillId="4" borderId="0" xfId="13" applyNumberFormat="1" applyFont="1" applyFill="1" applyAlignment="1">
      <alignment vertical="center"/>
    </xf>
    <xf numFmtId="0" fontId="7" fillId="3" borderId="0" xfId="13" applyFill="1" applyAlignment="1">
      <alignment vertical="center"/>
    </xf>
    <xf numFmtId="0" fontId="18" fillId="3" borderId="0" xfId="13" applyFont="1" applyFill="1" applyAlignment="1">
      <alignment vertical="center"/>
    </xf>
    <xf numFmtId="0" fontId="14" fillId="3" borderId="0" xfId="5" applyFont="1" applyFill="1" applyAlignment="1">
      <alignment vertical="center" wrapText="1"/>
    </xf>
    <xf numFmtId="0" fontId="15" fillId="3" borderId="0" xfId="4" applyFont="1" applyFill="1" applyAlignment="1">
      <alignment vertical="center" wrapText="1"/>
    </xf>
    <xf numFmtId="0" fontId="13" fillId="3" borderId="3" xfId="13" applyFont="1" applyFill="1" applyBorder="1" applyAlignment="1">
      <alignment vertical="center"/>
    </xf>
    <xf numFmtId="0" fontId="13" fillId="3" borderId="0" xfId="13" applyFont="1" applyFill="1" applyAlignment="1">
      <alignment vertical="center"/>
    </xf>
    <xf numFmtId="0" fontId="16" fillId="3" borderId="0" xfId="13" applyFont="1" applyFill="1" applyAlignment="1">
      <alignment horizontal="left" vertical="center"/>
    </xf>
    <xf numFmtId="165" fontId="13" fillId="4" borderId="0" xfId="13" applyNumberFormat="1" applyFont="1" applyFill="1" applyAlignment="1">
      <alignment vertical="center"/>
    </xf>
    <xf numFmtId="170" fontId="7" fillId="4" borderId="0" xfId="13" applyNumberFormat="1" applyFill="1" applyAlignment="1">
      <alignment vertical="center"/>
    </xf>
    <xf numFmtId="3" fontId="13" fillId="4" borderId="0" xfId="13" applyNumberFormat="1" applyFont="1" applyFill="1" applyAlignment="1">
      <alignment horizontal="right" vertical="center"/>
    </xf>
    <xf numFmtId="3" fontId="12" fillId="4" borderId="0" xfId="13" applyNumberFormat="1" applyFont="1" applyFill="1" applyAlignment="1">
      <alignment horizontal="right" vertical="center"/>
    </xf>
    <xf numFmtId="0" fontId="7" fillId="3" borderId="3" xfId="13" applyFill="1" applyBorder="1" applyAlignment="1">
      <alignment vertical="center"/>
    </xf>
    <xf numFmtId="0" fontId="7" fillId="4" borderId="0" xfId="13" applyFill="1"/>
    <xf numFmtId="0" fontId="10" fillId="4" borderId="0" xfId="13" applyFont="1" applyFill="1" applyAlignment="1">
      <alignment horizontal="left" wrapText="1"/>
    </xf>
    <xf numFmtId="0" fontId="13" fillId="4" borderId="6" xfId="15" applyFont="1" applyFill="1" applyBorder="1" applyAlignment="1">
      <alignment horizontal="right" vertical="center" wrapText="1"/>
    </xf>
    <xf numFmtId="0" fontId="26" fillId="4" borderId="0" xfId="15" applyFont="1" applyFill="1" applyAlignment="1">
      <alignment wrapText="1"/>
    </xf>
    <xf numFmtId="0" fontId="13" fillId="4" borderId="0" xfId="13" applyFont="1" applyFill="1" applyAlignment="1">
      <alignment horizontal="right"/>
    </xf>
    <xf numFmtId="0" fontId="7" fillId="4" borderId="0" xfId="13" quotePrefix="1" applyFill="1" applyAlignment="1">
      <alignment horizontal="right"/>
    </xf>
    <xf numFmtId="0" fontId="7" fillId="4" borderId="0" xfId="13" applyFill="1" applyAlignment="1">
      <alignment horizontal="right"/>
    </xf>
    <xf numFmtId="0" fontId="15" fillId="4" borderId="0" xfId="4" applyFont="1" applyFill="1" applyAlignment="1">
      <alignment wrapText="1"/>
    </xf>
    <xf numFmtId="0" fontId="13" fillId="4" borderId="3" xfId="13" applyFont="1" applyFill="1" applyBorder="1"/>
    <xf numFmtId="0" fontId="7" fillId="4" borderId="3" xfId="13" applyFill="1" applyBorder="1"/>
    <xf numFmtId="0" fontId="13" fillId="4" borderId="0" xfId="13" applyFont="1" applyFill="1"/>
    <xf numFmtId="0" fontId="16" fillId="4" borderId="0" xfId="13" applyFont="1" applyFill="1" applyAlignment="1">
      <alignment horizontal="left"/>
    </xf>
    <xf numFmtId="0" fontId="7" fillId="4" borderId="0" xfId="0" applyFont="1" applyFill="1" applyAlignment="1">
      <alignment wrapText="1"/>
    </xf>
    <xf numFmtId="0" fontId="7" fillId="4" borderId="0" xfId="0" applyFont="1" applyFill="1"/>
    <xf numFmtId="0" fontId="7" fillId="4" borderId="3" xfId="13" applyFill="1" applyBorder="1" applyAlignment="1">
      <alignment vertical="center"/>
    </xf>
    <xf numFmtId="0" fontId="0" fillId="4" borderId="3" xfId="0" applyFill="1" applyBorder="1"/>
    <xf numFmtId="0" fontId="12" fillId="4" borderId="0" xfId="0" applyFont="1" applyFill="1" applyAlignment="1">
      <alignment horizontal="right"/>
    </xf>
    <xf numFmtId="0" fontId="13" fillId="4" borderId="4" xfId="0" applyFont="1" applyFill="1" applyBorder="1" applyAlignment="1">
      <alignment horizontal="right" vertical="center"/>
    </xf>
    <xf numFmtId="0" fontId="23" fillId="4" borderId="0" xfId="0" applyFont="1" applyFill="1" applyAlignment="1">
      <alignment horizontal="right"/>
    </xf>
    <xf numFmtId="0" fontId="15" fillId="4" borderId="0" xfId="5" applyFont="1" applyFill="1" applyAlignment="1">
      <alignment wrapText="1"/>
    </xf>
    <xf numFmtId="0" fontId="7" fillId="4" borderId="3" xfId="0" applyFont="1" applyFill="1" applyBorder="1" applyAlignment="1">
      <alignment wrapText="1"/>
    </xf>
    <xf numFmtId="0" fontId="13" fillId="4" borderId="0" xfId="13" applyFont="1" applyFill="1" applyAlignment="1">
      <alignment horizontal="center" vertical="center" wrapText="1"/>
    </xf>
    <xf numFmtId="0" fontId="7" fillId="4" borderId="3" xfId="0" applyFont="1" applyFill="1" applyBorder="1" applyAlignment="1">
      <alignment vertical="center" wrapText="1"/>
    </xf>
    <xf numFmtId="0" fontId="7" fillId="4" borderId="3" xfId="0" applyFont="1" applyFill="1" applyBorder="1" applyAlignment="1">
      <alignment vertical="center"/>
    </xf>
    <xf numFmtId="0" fontId="7" fillId="4" borderId="0" xfId="0" applyFont="1" applyFill="1" applyAlignment="1">
      <alignment vertical="center"/>
    </xf>
    <xf numFmtId="3" fontId="16" fillId="4" borderId="0" xfId="0" applyNumberFormat="1" applyFont="1" applyFill="1" applyAlignment="1">
      <alignment horizontal="right" vertical="center"/>
    </xf>
    <xf numFmtId="0" fontId="13" fillId="4" borderId="0" xfId="5" applyFont="1" applyFill="1" applyAlignment="1">
      <alignment vertical="center" wrapText="1"/>
    </xf>
    <xf numFmtId="3" fontId="13" fillId="4" borderId="0" xfId="0" applyNumberFormat="1" applyFont="1" applyFill="1" applyAlignment="1">
      <alignment horizontal="right" vertical="center"/>
    </xf>
    <xf numFmtId="0" fontId="12" fillId="4" borderId="0" xfId="0" applyFont="1" applyFill="1" applyAlignment="1">
      <alignment vertical="center"/>
    </xf>
    <xf numFmtId="0" fontId="13" fillId="4" borderId="3" xfId="0" applyFont="1" applyFill="1" applyBorder="1" applyAlignment="1">
      <alignment vertical="center"/>
    </xf>
    <xf numFmtId="165" fontId="7" fillId="4" borderId="0" xfId="0" applyNumberFormat="1" applyFont="1" applyFill="1" applyAlignment="1">
      <alignment vertical="center"/>
    </xf>
    <xf numFmtId="3" fontId="16" fillId="4" borderId="0" xfId="13" applyNumberFormat="1" applyFont="1" applyFill="1" applyAlignment="1">
      <alignment horizontal="right" vertical="center"/>
    </xf>
    <xf numFmtId="0" fontId="15" fillId="4" borderId="0" xfId="5" applyFont="1" applyFill="1" applyAlignment="1">
      <alignment vertical="center" wrapText="1"/>
    </xf>
    <xf numFmtId="0" fontId="13" fillId="4" borderId="0" xfId="13" applyFont="1" applyFill="1" applyAlignment="1">
      <alignment horizontal="left" vertical="center"/>
    </xf>
    <xf numFmtId="0" fontId="12" fillId="4" borderId="0" xfId="5" applyFont="1" applyFill="1" applyAlignment="1">
      <alignment vertical="center" wrapText="1"/>
    </xf>
    <xf numFmtId="0" fontId="12" fillId="4" borderId="3" xfId="13" applyFont="1" applyFill="1" applyBorder="1" applyAlignment="1">
      <alignment horizontal="left" vertical="center"/>
    </xf>
    <xf numFmtId="0" fontId="12" fillId="4" borderId="0" xfId="13" applyFont="1" applyFill="1" applyAlignment="1">
      <alignment vertical="center"/>
    </xf>
    <xf numFmtId="0" fontId="12" fillId="4" borderId="3" xfId="13" applyFont="1" applyFill="1" applyBorder="1" applyAlignment="1">
      <alignment vertical="center"/>
    </xf>
    <xf numFmtId="0" fontId="7" fillId="4" borderId="0" xfId="13" applyFill="1" applyAlignment="1">
      <alignment horizontal="right" vertical="center"/>
    </xf>
    <xf numFmtId="165" fontId="13" fillId="4" borderId="0" xfId="0" applyNumberFormat="1" applyFont="1" applyFill="1" applyAlignment="1">
      <alignment horizontal="right" vertical="center"/>
    </xf>
    <xf numFmtId="0" fontId="30" fillId="4" borderId="0" xfId="13" applyFont="1" applyFill="1" applyAlignment="1">
      <alignment horizontal="center" vertical="center"/>
    </xf>
    <xf numFmtId="0" fontId="7" fillId="4" borderId="3" xfId="0" applyFont="1" applyFill="1" applyBorder="1"/>
    <xf numFmtId="0" fontId="32" fillId="4" borderId="0" xfId="0" applyFont="1" applyFill="1" applyAlignment="1">
      <alignment horizontal="right"/>
    </xf>
    <xf numFmtId="0" fontId="13" fillId="0" borderId="0" xfId="13" applyFont="1" applyAlignment="1">
      <alignment horizontal="center" wrapText="1"/>
    </xf>
    <xf numFmtId="0" fontId="13" fillId="4" borderId="0" xfId="15" applyFont="1" applyFill="1" applyAlignment="1">
      <alignment horizontal="right" vertical="center" wrapText="1"/>
    </xf>
    <xf numFmtId="1" fontId="12" fillId="3" borderId="0" xfId="13" quotePrefix="1" applyNumberFormat="1" applyFont="1" applyFill="1"/>
    <xf numFmtId="2" fontId="13" fillId="3" borderId="3" xfId="13" quotePrefix="1" applyNumberFormat="1" applyFont="1" applyFill="1" applyBorder="1" applyAlignment="1">
      <alignment vertical="center"/>
    </xf>
    <xf numFmtId="3" fontId="15" fillId="3" borderId="0" xfId="4" applyNumberFormat="1" applyFont="1" applyFill="1" applyAlignment="1">
      <alignment wrapText="1"/>
    </xf>
    <xf numFmtId="0" fontId="13" fillId="4" borderId="0" xfId="13" applyFont="1" applyFill="1" applyAlignment="1">
      <alignment horizontal="right" vertical="center" wrapText="1"/>
    </xf>
    <xf numFmtId="4" fontId="26" fillId="4" borderId="4" xfId="15" applyNumberFormat="1" applyFont="1" applyFill="1" applyBorder="1" applyAlignment="1">
      <alignment horizontal="right" vertical="center" wrapText="1"/>
    </xf>
    <xf numFmtId="4" fontId="13" fillId="4" borderId="0" xfId="13" applyNumberFormat="1" applyFont="1" applyFill="1" applyAlignment="1">
      <alignment vertical="center"/>
    </xf>
    <xf numFmtId="4" fontId="12" fillId="4" borderId="0" xfId="13" applyNumberFormat="1" applyFont="1" applyFill="1" applyAlignment="1">
      <alignment vertical="center"/>
    </xf>
    <xf numFmtId="4" fontId="13" fillId="4" borderId="0" xfId="22" quotePrefix="1" applyNumberFormat="1" applyFont="1" applyFill="1" applyBorder="1" applyAlignment="1">
      <alignment horizontal="right" vertical="center"/>
    </xf>
    <xf numFmtId="3" fontId="13" fillId="4" borderId="0" xfId="22" quotePrefix="1" applyNumberFormat="1" applyFont="1" applyFill="1" applyBorder="1" applyAlignment="1">
      <alignment horizontal="right" vertical="center"/>
    </xf>
    <xf numFmtId="3" fontId="13" fillId="4" borderId="0" xfId="13" quotePrefix="1" applyNumberFormat="1" applyFont="1" applyFill="1" applyAlignment="1">
      <alignment vertical="center"/>
    </xf>
    <xf numFmtId="165" fontId="13" fillId="4" borderId="0" xfId="13" quotePrefix="1" applyNumberFormat="1" applyFont="1" applyFill="1" applyAlignment="1">
      <alignment horizontal="right" vertical="center"/>
    </xf>
    <xf numFmtId="0" fontId="15" fillId="4" borderId="3" xfId="4" applyFont="1" applyFill="1" applyBorder="1" applyAlignment="1">
      <alignment vertical="center" wrapText="1"/>
    </xf>
    <xf numFmtId="3" fontId="12" fillId="4" borderId="3" xfId="0" applyNumberFormat="1" applyFont="1" applyFill="1" applyBorder="1" applyAlignment="1">
      <alignment horizontal="right" vertical="center"/>
    </xf>
    <xf numFmtId="3" fontId="13" fillId="4" borderId="0" xfId="13" quotePrefix="1" applyNumberFormat="1" applyFont="1" applyFill="1" applyAlignment="1">
      <alignment horizontal="right" vertical="center"/>
    </xf>
    <xf numFmtId="0" fontId="25" fillId="0" borderId="0" xfId="0" applyFont="1" applyAlignment="1">
      <alignment horizontal="left" vertical="center"/>
    </xf>
    <xf numFmtId="0" fontId="14" fillId="4" borderId="0" xfId="5" applyFont="1" applyFill="1" applyAlignment="1">
      <alignment horizontal="right" wrapText="1"/>
    </xf>
    <xf numFmtId="0" fontId="11" fillId="4" borderId="3" xfId="0" applyFont="1" applyFill="1" applyBorder="1" applyAlignment="1">
      <alignment horizontal="left" wrapText="1"/>
    </xf>
    <xf numFmtId="0" fontId="13" fillId="4" borderId="0" xfId="5" applyFont="1" applyFill="1" applyAlignment="1">
      <alignment wrapText="1"/>
    </xf>
    <xf numFmtId="0" fontId="7" fillId="4" borderId="0" xfId="0" applyFont="1" applyFill="1" applyAlignment="1">
      <alignment horizontal="right"/>
    </xf>
    <xf numFmtId="0" fontId="12" fillId="4" borderId="0" xfId="5" applyFont="1" applyFill="1" applyAlignment="1">
      <alignment wrapText="1"/>
    </xf>
    <xf numFmtId="0" fontId="13" fillId="4" borderId="0" xfId="0" applyFont="1" applyFill="1" applyAlignment="1">
      <alignment horizontal="right" vertical="center" wrapText="1"/>
    </xf>
    <xf numFmtId="0" fontId="34" fillId="0" borderId="0" xfId="0" applyFont="1" applyAlignment="1">
      <alignment vertical="center" wrapText="1"/>
    </xf>
    <xf numFmtId="0" fontId="34" fillId="0" borderId="0" xfId="0" applyFont="1" applyAlignment="1">
      <alignment vertical="center"/>
    </xf>
    <xf numFmtId="0" fontId="13" fillId="4" borderId="0" xfId="0" applyFont="1" applyFill="1" applyAlignment="1">
      <alignment horizontal="left"/>
    </xf>
    <xf numFmtId="165" fontId="7" fillId="4" borderId="0" xfId="0" applyNumberFormat="1" applyFont="1" applyFill="1" applyAlignment="1">
      <alignment horizontal="left"/>
    </xf>
    <xf numFmtId="0" fontId="7" fillId="4" borderId="0" xfId="0" applyFont="1" applyFill="1" applyAlignment="1">
      <alignment horizontal="right" vertical="center"/>
    </xf>
    <xf numFmtId="0" fontId="11" fillId="4" borderId="0" xfId="0" applyFont="1" applyFill="1" applyAlignment="1">
      <alignment horizontal="left" vertical="center" wrapText="1"/>
    </xf>
    <xf numFmtId="0" fontId="0" fillId="4" borderId="0" xfId="0" applyFill="1" applyAlignment="1">
      <alignment horizontal="right" vertical="center" wrapText="1"/>
    </xf>
    <xf numFmtId="0" fontId="7" fillId="4" borderId="0" xfId="0" applyFont="1" applyFill="1" applyAlignment="1">
      <alignment horizontal="right" vertical="center" wrapText="1"/>
    </xf>
    <xf numFmtId="0" fontId="13" fillId="4" borderId="10" xfId="0" applyFont="1" applyFill="1" applyBorder="1" applyAlignment="1">
      <alignment horizontal="right" vertical="center" wrapText="1"/>
    </xf>
    <xf numFmtId="0" fontId="7" fillId="4" borderId="10" xfId="0" applyFont="1" applyFill="1" applyBorder="1"/>
    <xf numFmtId="0" fontId="7" fillId="4" borderId="3" xfId="0" applyFont="1" applyFill="1" applyBorder="1" applyAlignment="1">
      <alignment horizontal="right"/>
    </xf>
    <xf numFmtId="0" fontId="16" fillId="4" borderId="6" xfId="13" applyFont="1" applyFill="1" applyBorder="1" applyAlignment="1">
      <alignment horizontal="right" vertical="center" wrapText="1"/>
    </xf>
    <xf numFmtId="165" fontId="13" fillId="4" borderId="3" xfId="13" applyNumberFormat="1" applyFont="1" applyFill="1" applyBorder="1" applyAlignment="1">
      <alignment horizontal="right" vertical="center" wrapText="1"/>
    </xf>
    <xf numFmtId="0" fontId="0" fillId="4" borderId="10" xfId="0" applyFill="1" applyBorder="1" applyAlignment="1">
      <alignment horizontal="center" vertical="center" wrapText="1"/>
    </xf>
    <xf numFmtId="0" fontId="10" fillId="4" borderId="0" xfId="13" applyFont="1" applyFill="1" applyAlignment="1">
      <alignment horizontal="left" vertical="center" wrapText="1"/>
    </xf>
    <xf numFmtId="0" fontId="13" fillId="4" borderId="10" xfId="13" applyFont="1" applyFill="1" applyBorder="1" applyAlignment="1">
      <alignment horizontal="center" vertical="center" wrapText="1"/>
    </xf>
    <xf numFmtId="0" fontId="7" fillId="4" borderId="0" xfId="13" applyFill="1" applyAlignment="1">
      <alignment vertical="center" wrapText="1"/>
    </xf>
    <xf numFmtId="0" fontId="16" fillId="4" borderId="0" xfId="13" applyFont="1" applyFill="1" applyAlignment="1">
      <alignment horizontal="right" vertical="center" wrapText="1"/>
    </xf>
    <xf numFmtId="4" fontId="13" fillId="4" borderId="3" xfId="13" applyNumberFormat="1" applyFont="1" applyFill="1" applyBorder="1" applyAlignment="1">
      <alignment horizontal="right" vertical="center" wrapText="1"/>
    </xf>
    <xf numFmtId="4" fontId="7" fillId="4" borderId="0" xfId="13" applyNumberFormat="1" applyFill="1" applyAlignment="1">
      <alignment vertical="center"/>
    </xf>
    <xf numFmtId="4" fontId="13" fillId="4" borderId="0" xfId="13" quotePrefix="1" applyNumberFormat="1" applyFont="1" applyFill="1" applyAlignment="1">
      <alignment vertical="center"/>
    </xf>
    <xf numFmtId="4" fontId="7" fillId="4" borderId="3" xfId="13" applyNumberFormat="1" applyFill="1" applyBorder="1" applyAlignment="1">
      <alignment vertical="center"/>
    </xf>
    <xf numFmtId="3" fontId="13" fillId="4" borderId="0" xfId="0" applyNumberFormat="1" applyFont="1" applyFill="1" applyAlignment="1">
      <alignment horizontal="right"/>
    </xf>
    <xf numFmtId="4" fontId="12" fillId="4" borderId="0" xfId="13" quotePrefix="1" applyNumberFormat="1" applyFont="1" applyFill="1" applyAlignment="1">
      <alignment vertical="center"/>
    </xf>
    <xf numFmtId="169" fontId="26" fillId="4" borderId="9" xfId="15" applyNumberFormat="1" applyFont="1" applyFill="1" applyBorder="1" applyAlignment="1">
      <alignment horizontal="right" vertical="center" wrapText="1"/>
    </xf>
    <xf numFmtId="170" fontId="26" fillId="4" borderId="9" xfId="15" applyNumberFormat="1" applyFont="1" applyFill="1" applyBorder="1" applyAlignment="1">
      <alignment horizontal="right" vertical="center" wrapText="1"/>
    </xf>
    <xf numFmtId="170" fontId="7" fillId="4" borderId="3" xfId="13" applyNumberFormat="1" applyFill="1" applyBorder="1" applyAlignment="1">
      <alignment vertical="center"/>
    </xf>
    <xf numFmtId="170" fontId="12" fillId="4" borderId="0" xfId="13" applyNumberFormat="1" applyFont="1" applyFill="1" applyAlignment="1">
      <alignment vertical="center"/>
    </xf>
    <xf numFmtId="171" fontId="7" fillId="4" borderId="0" xfId="13" applyNumberFormat="1" applyFill="1" applyAlignment="1">
      <alignment vertical="center"/>
    </xf>
    <xf numFmtId="171" fontId="26" fillId="4" borderId="4" xfId="15" applyNumberFormat="1" applyFont="1" applyFill="1" applyBorder="1" applyAlignment="1">
      <alignment horizontal="right" vertical="center" wrapText="1"/>
    </xf>
    <xf numFmtId="171" fontId="7" fillId="4" borderId="3" xfId="13" applyNumberFormat="1" applyFill="1" applyBorder="1" applyAlignment="1">
      <alignment vertical="center"/>
    </xf>
    <xf numFmtId="171" fontId="12" fillId="4" borderId="0" xfId="13" applyNumberFormat="1" applyFont="1" applyFill="1" applyAlignment="1">
      <alignment vertical="center"/>
    </xf>
    <xf numFmtId="4" fontId="12" fillId="4" borderId="0" xfId="13" applyNumberFormat="1" applyFont="1" applyFill="1" applyAlignment="1">
      <alignment horizontal="right" vertical="center"/>
    </xf>
    <xf numFmtId="0" fontId="13" fillId="4" borderId="9" xfId="15" applyFont="1" applyFill="1" applyBorder="1" applyAlignment="1">
      <alignment horizontal="right" vertical="center" wrapText="1"/>
    </xf>
    <xf numFmtId="0" fontId="13" fillId="4" borderId="3" xfId="15" applyFont="1" applyFill="1" applyBorder="1" applyAlignment="1">
      <alignment horizontal="right" vertical="center" wrapText="1"/>
    </xf>
    <xf numFmtId="0" fontId="12" fillId="4" borderId="0" xfId="13" applyFont="1" applyFill="1" applyAlignment="1">
      <alignment horizontal="right" vertical="center"/>
    </xf>
    <xf numFmtId="3" fontId="13" fillId="4" borderId="0" xfId="0" applyNumberFormat="1" applyFont="1" applyFill="1"/>
    <xf numFmtId="3" fontId="14" fillId="3" borderId="0" xfId="5" applyNumberFormat="1" applyFont="1" applyFill="1" applyAlignment="1">
      <alignment horizontal="right"/>
    </xf>
    <xf numFmtId="165" fontId="12" fillId="4" borderId="3" xfId="13" quotePrefix="1" applyNumberFormat="1" applyFont="1" applyFill="1" applyBorder="1" applyAlignment="1">
      <alignment vertical="center"/>
    </xf>
    <xf numFmtId="0" fontId="7" fillId="4" borderId="3" xfId="13" applyFill="1" applyBorder="1" applyAlignment="1">
      <alignment horizontal="right"/>
    </xf>
    <xf numFmtId="0" fontId="13" fillId="4" borderId="0" xfId="0" applyFont="1" applyFill="1" applyAlignment="1">
      <alignment horizontal="left" vertical="center"/>
    </xf>
    <xf numFmtId="1" fontId="14" fillId="0" borderId="0" xfId="12" applyNumberFormat="1" applyFont="1" applyAlignment="1">
      <alignment horizontal="right" vertical="center"/>
    </xf>
    <xf numFmtId="3" fontId="12" fillId="4" borderId="0" xfId="0" applyNumberFormat="1" applyFont="1" applyFill="1" applyAlignment="1">
      <alignment vertical="center"/>
    </xf>
    <xf numFmtId="165" fontId="12" fillId="4" borderId="0" xfId="0" applyNumberFormat="1" applyFont="1" applyFill="1" applyAlignment="1">
      <alignment horizontal="right" vertical="center"/>
    </xf>
    <xf numFmtId="165" fontId="7" fillId="3" borderId="0" xfId="13" applyNumberFormat="1" applyFill="1" applyAlignment="1">
      <alignment vertical="center"/>
    </xf>
    <xf numFmtId="0" fontId="0" fillId="4" borderId="3" xfId="0" applyFill="1" applyBorder="1" applyAlignment="1">
      <alignment horizontal="right" vertical="center" wrapText="1"/>
    </xf>
    <xf numFmtId="0" fontId="11" fillId="4" borderId="3" xfId="0" applyFont="1" applyFill="1" applyBorder="1" applyAlignment="1">
      <alignment horizontal="left" vertical="center" wrapText="1"/>
    </xf>
    <xf numFmtId="0" fontId="13" fillId="4" borderId="3" xfId="0" applyFont="1" applyFill="1" applyBorder="1" applyAlignment="1">
      <alignment horizontal="right" vertical="center"/>
    </xf>
    <xf numFmtId="0" fontId="13" fillId="4" borderId="3" xfId="13" applyFont="1" applyFill="1" applyBorder="1" applyAlignment="1">
      <alignment horizontal="right" vertical="center" wrapText="1"/>
    </xf>
    <xf numFmtId="0" fontId="0" fillId="0" borderId="0" xfId="0" applyAlignment="1">
      <alignment wrapText="1"/>
    </xf>
    <xf numFmtId="0" fontId="10" fillId="4" borderId="0" xfId="13" applyFont="1" applyFill="1" applyAlignment="1">
      <alignment horizontal="right" vertical="center" wrapText="1"/>
    </xf>
    <xf numFmtId="3" fontId="30" fillId="4" borderId="3" xfId="0" applyNumberFormat="1" applyFont="1" applyFill="1" applyBorder="1" applyAlignment="1">
      <alignment vertical="center" wrapText="1"/>
    </xf>
    <xf numFmtId="3" fontId="30" fillId="4" borderId="0" xfId="0" applyNumberFormat="1" applyFont="1" applyFill="1" applyAlignment="1">
      <alignment horizontal="right" vertical="center" wrapText="1"/>
    </xf>
    <xf numFmtId="3" fontId="16" fillId="4" borderId="3" xfId="0" applyNumberFormat="1" applyFont="1" applyFill="1" applyBorder="1" applyAlignment="1">
      <alignment vertical="center"/>
    </xf>
    <xf numFmtId="3" fontId="30" fillId="4" borderId="0" xfId="0" applyNumberFormat="1" applyFont="1" applyFill="1" applyAlignment="1">
      <alignment horizontal="right" vertical="center"/>
    </xf>
    <xf numFmtId="3" fontId="30" fillId="4" borderId="0" xfId="0" applyNumberFormat="1" applyFont="1" applyFill="1" applyAlignment="1">
      <alignment vertical="center"/>
    </xf>
    <xf numFmtId="3" fontId="7" fillId="4" borderId="3" xfId="0" applyNumberFormat="1" applyFont="1" applyFill="1" applyBorder="1" applyAlignment="1">
      <alignment vertical="center" wrapText="1"/>
    </xf>
    <xf numFmtId="3" fontId="16" fillId="4" borderId="3" xfId="0" applyNumberFormat="1" applyFont="1" applyFill="1" applyBorder="1" applyAlignment="1">
      <alignment horizontal="right" vertical="center" wrapText="1"/>
    </xf>
    <xf numFmtId="3" fontId="16" fillId="4" borderId="0" xfId="0" applyNumberFormat="1" applyFont="1" applyFill="1" applyAlignment="1">
      <alignment horizontal="right" vertical="center" wrapText="1"/>
    </xf>
    <xf numFmtId="3" fontId="13" fillId="4" borderId="3" xfId="0" applyNumberFormat="1" applyFont="1" applyFill="1" applyBorder="1" applyAlignment="1">
      <alignment vertical="center"/>
    </xf>
    <xf numFmtId="3" fontId="7" fillId="4" borderId="0" xfId="0" applyNumberFormat="1" applyFont="1" applyFill="1" applyAlignment="1">
      <alignment horizontal="right" vertical="center"/>
    </xf>
    <xf numFmtId="3" fontId="7" fillId="4" borderId="0" xfId="0" applyNumberFormat="1" applyFont="1" applyFill="1" applyAlignment="1">
      <alignment vertical="center"/>
    </xf>
    <xf numFmtId="3" fontId="7" fillId="4" borderId="3" xfId="0" applyNumberFormat="1" applyFont="1" applyFill="1" applyBorder="1" applyAlignment="1">
      <alignment vertical="center"/>
    </xf>
    <xf numFmtId="0" fontId="13" fillId="0" borderId="0" xfId="0" applyFont="1"/>
    <xf numFmtId="3" fontId="12" fillId="4" borderId="0" xfId="13" applyNumberFormat="1" applyFont="1" applyFill="1" applyAlignment="1">
      <alignment vertical="center"/>
    </xf>
    <xf numFmtId="165" fontId="12" fillId="4" borderId="0" xfId="13" applyNumberFormat="1" applyFont="1" applyFill="1" applyAlignment="1">
      <alignment vertical="center"/>
    </xf>
    <xf numFmtId="0" fontId="13" fillId="4" borderId="10" xfId="13" applyFont="1" applyFill="1" applyBorder="1" applyAlignment="1">
      <alignment horizontal="right" vertical="center" wrapText="1"/>
    </xf>
    <xf numFmtId="0" fontId="18" fillId="4" borderId="0" xfId="13" applyFont="1" applyFill="1"/>
    <xf numFmtId="4" fontId="7" fillId="4" borderId="0" xfId="13" applyNumberFormat="1" applyFill="1"/>
    <xf numFmtId="0" fontId="13" fillId="4" borderId="6" xfId="13" applyFont="1" applyFill="1" applyBorder="1" applyAlignment="1">
      <alignment vertical="center"/>
    </xf>
    <xf numFmtId="1" fontId="13" fillId="4" borderId="6" xfId="13" applyNumberFormat="1" applyFont="1" applyFill="1" applyBorder="1" applyAlignment="1">
      <alignment horizontal="right" vertical="center" wrapText="1"/>
    </xf>
    <xf numFmtId="3" fontId="13" fillId="4" borderId="0" xfId="13" quotePrefix="1" applyNumberFormat="1" applyFont="1" applyFill="1" applyAlignment="1">
      <alignment horizontal="right"/>
    </xf>
    <xf numFmtId="4" fontId="13" fillId="4" borderId="3" xfId="13" applyNumberFormat="1" applyFont="1" applyFill="1" applyBorder="1"/>
    <xf numFmtId="4" fontId="7" fillId="4" borderId="3" xfId="13" applyNumberFormat="1" applyFill="1" applyBorder="1"/>
    <xf numFmtId="165" fontId="7" fillId="4" borderId="0" xfId="13" applyNumberFormat="1" applyFill="1"/>
    <xf numFmtId="0" fontId="13" fillId="4" borderId="6" xfId="13" applyFont="1" applyFill="1" applyBorder="1" applyAlignment="1">
      <alignment horizontal="right" vertical="center" wrapText="1"/>
    </xf>
    <xf numFmtId="3" fontId="13" fillId="4" borderId="0" xfId="31" quotePrefix="1" applyNumberFormat="1" applyFont="1" applyFill="1" applyBorder="1" applyAlignment="1">
      <alignment horizontal="right" vertical="center"/>
    </xf>
    <xf numFmtId="165" fontId="13" fillId="4" borderId="0" xfId="13" quotePrefix="1" applyNumberFormat="1" applyFont="1" applyFill="1"/>
    <xf numFmtId="0" fontId="12" fillId="4" borderId="3" xfId="13" applyFont="1" applyFill="1" applyBorder="1"/>
    <xf numFmtId="3" fontId="13" fillId="4" borderId="0" xfId="13" quotePrefix="1" applyNumberFormat="1" applyFont="1" applyFill="1"/>
    <xf numFmtId="3" fontId="13" fillId="4" borderId="0" xfId="33" applyNumberFormat="1" applyFont="1" applyFill="1" applyAlignment="1">
      <alignment horizontal="right"/>
    </xf>
    <xf numFmtId="3" fontId="13" fillId="4" borderId="0" xfId="33" applyNumberFormat="1" applyFont="1" applyFill="1" applyAlignment="1">
      <alignment horizontal="right" vertical="center"/>
    </xf>
    <xf numFmtId="165" fontId="12" fillId="3" borderId="0" xfId="13" quotePrefix="1" applyNumberFormat="1" applyFont="1" applyFill="1" applyAlignment="1">
      <alignment vertical="center"/>
    </xf>
    <xf numFmtId="0" fontId="13" fillId="3" borderId="6" xfId="13" applyFont="1" applyFill="1" applyBorder="1" applyAlignment="1">
      <alignment horizontal="right" vertical="center" wrapText="1"/>
    </xf>
    <xf numFmtId="0" fontId="7" fillId="3" borderId="0" xfId="13" quotePrefix="1" applyFill="1" applyAlignment="1">
      <alignment vertical="center"/>
    </xf>
    <xf numFmtId="2" fontId="13" fillId="4" borderId="0" xfId="13" applyNumberFormat="1" applyFont="1" applyFill="1" applyAlignment="1">
      <alignment vertical="center"/>
    </xf>
    <xf numFmtId="0" fontId="15" fillId="4" borderId="0" xfId="4" applyFont="1" applyFill="1"/>
    <xf numFmtId="0" fontId="7" fillId="3" borderId="0" xfId="13" applyFill="1"/>
    <xf numFmtId="3" fontId="13" fillId="3" borderId="0" xfId="13" quotePrefix="1" applyNumberFormat="1" applyFont="1" applyFill="1"/>
    <xf numFmtId="3" fontId="12" fillId="4" borderId="0" xfId="13" quotePrefix="1" applyNumberFormat="1" applyFont="1" applyFill="1"/>
    <xf numFmtId="3" fontId="7" fillId="4" borderId="0" xfId="13" applyNumberFormat="1" applyFill="1"/>
    <xf numFmtId="0" fontId="1" fillId="0" borderId="0" xfId="33" applyAlignment="1">
      <alignment wrapText="1"/>
    </xf>
    <xf numFmtId="3" fontId="13" fillId="4" borderId="3" xfId="13" applyNumberFormat="1" applyFont="1" applyFill="1" applyBorder="1" applyAlignment="1">
      <alignment horizontal="right" vertical="center" wrapText="1"/>
    </xf>
    <xf numFmtId="0" fontId="1" fillId="4" borderId="0" xfId="33" applyFill="1"/>
    <xf numFmtId="3" fontId="1" fillId="4" borderId="0" xfId="33" applyNumberFormat="1" applyFill="1"/>
    <xf numFmtId="3" fontId="16" fillId="4" borderId="0" xfId="33" applyNumberFormat="1" applyFont="1" applyFill="1" applyAlignment="1">
      <alignment horizontal="right" vertical="center"/>
    </xf>
    <xf numFmtId="3" fontId="12" fillId="4" borderId="0" xfId="33" applyNumberFormat="1" applyFont="1" applyFill="1" applyAlignment="1">
      <alignment vertical="center"/>
    </xf>
    <xf numFmtId="3" fontId="13" fillId="4" borderId="3" xfId="13" applyNumberFormat="1" applyFont="1" applyFill="1" applyBorder="1"/>
    <xf numFmtId="3" fontId="7" fillId="4" borderId="3" xfId="13" applyNumberFormat="1" applyFill="1" applyBorder="1"/>
    <xf numFmtId="3" fontId="13" fillId="4" borderId="0" xfId="13" applyNumberFormat="1" applyFont="1" applyFill="1"/>
    <xf numFmtId="1" fontId="13" fillId="4" borderId="0" xfId="13" applyNumberFormat="1" applyFont="1" applyFill="1" applyAlignment="1">
      <alignment horizontal="right" vertical="center" wrapText="1"/>
    </xf>
    <xf numFmtId="0" fontId="18" fillId="4" borderId="10" xfId="13" applyFont="1" applyFill="1" applyBorder="1"/>
    <xf numFmtId="3" fontId="7" fillId="4" borderId="10" xfId="13" applyNumberFormat="1" applyFill="1" applyBorder="1"/>
    <xf numFmtId="0" fontId="13" fillId="4" borderId="7" xfId="0" applyFont="1" applyFill="1" applyBorder="1" applyAlignment="1">
      <alignment horizontal="right" vertical="center" wrapText="1"/>
    </xf>
    <xf numFmtId="0" fontId="13" fillId="4" borderId="3" xfId="0" applyFont="1" applyFill="1" applyBorder="1" applyAlignment="1">
      <alignment horizontal="right" vertical="center" wrapText="1"/>
    </xf>
    <xf numFmtId="0" fontId="13" fillId="4" borderId="9" xfId="13" applyFont="1" applyFill="1" applyBorder="1" applyAlignment="1">
      <alignment horizontal="right" vertical="center" wrapText="1"/>
    </xf>
    <xf numFmtId="0" fontId="13" fillId="4" borderId="3" xfId="13" applyFont="1" applyFill="1" applyBorder="1" applyAlignment="1">
      <alignment horizontal="left" vertical="center"/>
    </xf>
    <xf numFmtId="0" fontId="7" fillId="4" borderId="3" xfId="13" applyFill="1" applyBorder="1" applyAlignment="1">
      <alignment horizontal="right" vertical="center"/>
    </xf>
    <xf numFmtId="0" fontId="13" fillId="4" borderId="0" xfId="13" applyFont="1" applyFill="1" applyAlignment="1">
      <alignment horizontal="left" wrapText="1"/>
    </xf>
    <xf numFmtId="1" fontId="14" fillId="4" borderId="0" xfId="12" applyNumberFormat="1" applyFont="1" applyFill="1" applyAlignment="1">
      <alignment horizontal="right" vertical="center"/>
    </xf>
    <xf numFmtId="3" fontId="7" fillId="4" borderId="0" xfId="13" applyNumberFormat="1" applyFill="1" applyAlignment="1">
      <alignment vertical="center"/>
    </xf>
    <xf numFmtId="0" fontId="13" fillId="4" borderId="4" xfId="13" applyFont="1" applyFill="1" applyBorder="1" applyAlignment="1">
      <alignment horizontal="right" vertical="center" wrapText="1"/>
    </xf>
    <xf numFmtId="0" fontId="13" fillId="4" borderId="6" xfId="13" applyFont="1" applyFill="1" applyBorder="1" applyAlignment="1">
      <alignment horizontal="right" vertical="center"/>
    </xf>
    <xf numFmtId="1" fontId="13" fillId="4" borderId="6" xfId="13" applyNumberFormat="1" applyFont="1" applyFill="1" applyBorder="1" applyAlignment="1">
      <alignment horizontal="right" vertical="center"/>
    </xf>
    <xf numFmtId="1" fontId="13" fillId="4" borderId="4" xfId="13" applyNumberFormat="1" applyFont="1" applyFill="1" applyBorder="1" applyAlignment="1">
      <alignment horizontal="right" vertical="center" wrapText="1"/>
    </xf>
    <xf numFmtId="3" fontId="12" fillId="3" borderId="3" xfId="13" quotePrefix="1" applyNumberFormat="1" applyFont="1" applyFill="1" applyBorder="1"/>
    <xf numFmtId="4" fontId="13" fillId="4" borderId="0" xfId="13" quotePrefix="1" applyNumberFormat="1" applyFont="1" applyFill="1" applyAlignment="1">
      <alignment horizontal="right" vertical="center"/>
    </xf>
    <xf numFmtId="0" fontId="13" fillId="4" borderId="9" xfId="13" applyFont="1" applyFill="1" applyBorder="1" applyAlignment="1">
      <alignment vertical="center" wrapText="1"/>
    </xf>
    <xf numFmtId="0" fontId="13" fillId="4" borderId="6" xfId="0" applyFont="1" applyFill="1" applyBorder="1" applyAlignment="1">
      <alignment horizontal="right" vertical="center"/>
    </xf>
    <xf numFmtId="3" fontId="13" fillId="0" borderId="0" xfId="0" applyNumberFormat="1" applyFont="1" applyAlignment="1">
      <alignment horizontal="right" vertical="center"/>
    </xf>
    <xf numFmtId="3" fontId="13" fillId="0" borderId="0" xfId="22" quotePrefix="1" applyNumberFormat="1" applyFont="1" applyFill="1" applyBorder="1" applyAlignment="1">
      <alignment horizontal="right" vertical="center"/>
    </xf>
    <xf numFmtId="3" fontId="36" fillId="4" borderId="0" xfId="5" applyNumberFormat="1" applyFont="1" applyFill="1" applyAlignment="1">
      <alignment horizontal="right" vertical="center" wrapText="1"/>
    </xf>
    <xf numFmtId="3" fontId="37" fillId="4" borderId="0" xfId="0" applyNumberFormat="1" applyFont="1" applyFill="1"/>
    <xf numFmtId="0" fontId="0" fillId="4" borderId="6" xfId="0" applyFill="1" applyBorder="1" applyAlignment="1">
      <alignment horizontal="center" vertical="center" wrapText="1"/>
    </xf>
    <xf numFmtId="0" fontId="13" fillId="4" borderId="6" xfId="0" applyFont="1" applyFill="1" applyBorder="1" applyAlignment="1">
      <alignment horizontal="left" vertical="center" wrapText="1"/>
    </xf>
    <xf numFmtId="0" fontId="14" fillId="4" borderId="0" xfId="5" applyFont="1" applyFill="1" applyAlignment="1">
      <alignment horizontal="left" wrapText="1"/>
    </xf>
    <xf numFmtId="0" fontId="13" fillId="4" borderId="3" xfId="0" applyFont="1" applyFill="1" applyBorder="1" applyAlignment="1">
      <alignment horizontal="left" vertical="center" wrapText="1"/>
    </xf>
    <xf numFmtId="0" fontId="13" fillId="0" borderId="0" xfId="0" applyFont="1" applyAlignment="1">
      <alignment horizontal="right"/>
    </xf>
    <xf numFmtId="0" fontId="14" fillId="0" borderId="0" xfId="5" applyFont="1" applyAlignment="1">
      <alignment horizontal="right" wrapText="1"/>
    </xf>
    <xf numFmtId="3" fontId="13" fillId="4" borderId="3" xfId="13" applyNumberFormat="1" applyFont="1" applyFill="1" applyBorder="1" applyAlignment="1">
      <alignment horizontal="right" vertical="center"/>
    </xf>
    <xf numFmtId="0" fontId="0" fillId="0" borderId="0" xfId="0" applyAlignment="1">
      <alignment vertical="center" wrapText="1"/>
    </xf>
    <xf numFmtId="3" fontId="13" fillId="4" borderId="3" xfId="13" applyNumberFormat="1" applyFont="1" applyFill="1" applyBorder="1" applyAlignment="1">
      <alignment horizontal="left" vertical="center" wrapText="1"/>
    </xf>
    <xf numFmtId="0" fontId="7" fillId="4" borderId="0" xfId="13" applyFill="1" applyAlignment="1">
      <alignment horizontal="left"/>
    </xf>
    <xf numFmtId="0" fontId="7" fillId="4" borderId="3" xfId="13" applyFill="1" applyBorder="1" applyAlignment="1">
      <alignment horizontal="left"/>
    </xf>
    <xf numFmtId="0" fontId="0" fillId="0" borderId="10" xfId="0" applyBorder="1" applyAlignment="1">
      <alignment horizontal="center" vertical="center" wrapText="1"/>
    </xf>
    <xf numFmtId="41" fontId="13" fillId="4" borderId="0" xfId="0" applyNumberFormat="1" applyFont="1" applyFill="1" applyAlignment="1">
      <alignment horizontal="right" vertical="center"/>
    </xf>
    <xf numFmtId="2" fontId="12" fillId="4" borderId="3" xfId="13" applyNumberFormat="1" applyFont="1" applyFill="1" applyBorder="1" applyAlignment="1">
      <alignment vertical="center"/>
    </xf>
    <xf numFmtId="3" fontId="13" fillId="4" borderId="0" xfId="13" applyNumberFormat="1" applyFont="1" applyFill="1" applyAlignment="1">
      <alignment horizontal="right" vertical="center" wrapText="1"/>
    </xf>
    <xf numFmtId="0" fontId="1" fillId="0" borderId="0" xfId="33" applyAlignment="1">
      <alignment horizontal="center" wrapText="1"/>
    </xf>
    <xf numFmtId="3" fontId="13" fillId="4" borderId="3" xfId="13" quotePrefix="1" applyNumberFormat="1" applyFont="1" applyFill="1" applyBorder="1" applyAlignment="1">
      <alignment horizontal="right" wrapText="1"/>
    </xf>
    <xf numFmtId="3" fontId="7" fillId="3" borderId="0" xfId="13" applyNumberFormat="1" applyFill="1"/>
    <xf numFmtId="3" fontId="13" fillId="3" borderId="6" xfId="13" applyNumberFormat="1" applyFont="1" applyFill="1" applyBorder="1" applyAlignment="1">
      <alignment horizontal="right" vertical="center" wrapText="1"/>
    </xf>
    <xf numFmtId="3" fontId="35" fillId="4" borderId="3" xfId="0" applyNumberFormat="1" applyFont="1" applyFill="1" applyBorder="1"/>
    <xf numFmtId="170" fontId="7" fillId="3" borderId="0" xfId="13" applyNumberFormat="1" applyFill="1" applyAlignment="1">
      <alignment vertical="center"/>
    </xf>
    <xf numFmtId="170" fontId="13" fillId="3" borderId="0" xfId="13" quotePrefix="1" applyNumberFormat="1" applyFont="1" applyFill="1"/>
    <xf numFmtId="172" fontId="13" fillId="4" borderId="0" xfId="31" quotePrefix="1" applyNumberFormat="1" applyFont="1" applyFill="1" applyBorder="1" applyAlignment="1">
      <alignment horizontal="right" vertical="center"/>
    </xf>
    <xf numFmtId="172" fontId="13" fillId="4" borderId="3" xfId="31" quotePrefix="1" applyNumberFormat="1" applyFont="1" applyFill="1" applyBorder="1" applyAlignment="1">
      <alignment horizontal="right" vertical="center"/>
    </xf>
    <xf numFmtId="165" fontId="13" fillId="4" borderId="0" xfId="31" quotePrefix="1" applyNumberFormat="1" applyFont="1" applyFill="1" applyBorder="1" applyAlignment="1">
      <alignment horizontal="right" vertical="center"/>
    </xf>
    <xf numFmtId="165" fontId="13" fillId="4" borderId="0" xfId="13" quotePrefix="1" applyNumberFormat="1" applyFont="1" applyFill="1" applyAlignment="1">
      <alignment horizontal="right"/>
    </xf>
    <xf numFmtId="165" fontId="12" fillId="4" borderId="0" xfId="13" quotePrefix="1" applyNumberFormat="1" applyFont="1" applyFill="1"/>
    <xf numFmtId="1" fontId="13" fillId="4" borderId="10" xfId="13" applyNumberFormat="1" applyFont="1" applyFill="1" applyBorder="1" applyAlignment="1">
      <alignment horizontal="right" vertical="center" wrapText="1"/>
    </xf>
    <xf numFmtId="3" fontId="13" fillId="4" borderId="0" xfId="0" applyNumberFormat="1" applyFont="1" applyFill="1" applyAlignment="1">
      <alignment horizontal="right" vertical="center" wrapText="1"/>
    </xf>
    <xf numFmtId="0" fontId="16" fillId="4" borderId="3" xfId="13" applyFont="1" applyFill="1" applyBorder="1" applyAlignment="1">
      <alignment horizontal="right" vertical="center" wrapText="1"/>
    </xf>
    <xf numFmtId="168" fontId="26" fillId="4" borderId="0" xfId="15" applyNumberFormat="1" applyFont="1" applyFill="1" applyAlignment="1">
      <alignment horizontal="right" vertical="center" wrapText="1"/>
    </xf>
    <xf numFmtId="169" fontId="26" fillId="4" borderId="0" xfId="15" applyNumberFormat="1" applyFont="1" applyFill="1" applyAlignment="1">
      <alignment horizontal="right" vertical="center" wrapText="1"/>
    </xf>
    <xf numFmtId="170" fontId="26" fillId="4" borderId="0" xfId="15" applyNumberFormat="1" applyFont="1" applyFill="1" applyAlignment="1">
      <alignment horizontal="right" vertical="center" wrapText="1"/>
    </xf>
    <xf numFmtId="0" fontId="26" fillId="4" borderId="0" xfId="15" applyFont="1" applyFill="1" applyAlignment="1">
      <alignment horizontal="right" vertical="center" wrapText="1"/>
    </xf>
    <xf numFmtId="0" fontId="26" fillId="4" borderId="0" xfId="15" applyFont="1" applyFill="1" applyAlignment="1">
      <alignment horizontal="center" vertical="center" wrapText="1"/>
    </xf>
    <xf numFmtId="3" fontId="13" fillId="4" borderId="3" xfId="31" quotePrefix="1" applyNumberFormat="1" applyFont="1" applyFill="1" applyBorder="1" applyAlignment="1">
      <alignment horizontal="right" vertical="center"/>
    </xf>
    <xf numFmtId="0" fontId="13" fillId="4" borderId="0" xfId="0" applyFont="1" applyFill="1" applyAlignment="1">
      <alignment horizontal="left" wrapText="1"/>
    </xf>
    <xf numFmtId="0" fontId="0" fillId="4" borderId="0" xfId="0" applyFill="1" applyAlignment="1">
      <alignment horizontal="left" vertical="center" wrapText="1"/>
    </xf>
    <xf numFmtId="0" fontId="13" fillId="4" borderId="9" xfId="13" applyFont="1" applyFill="1" applyBorder="1" applyAlignment="1">
      <alignment horizontal="right" vertical="center" wrapText="1"/>
    </xf>
    <xf numFmtId="0" fontId="7" fillId="4" borderId="3" xfId="13" applyFill="1" applyBorder="1" applyAlignment="1">
      <alignment vertical="center"/>
    </xf>
    <xf numFmtId="165" fontId="13" fillId="3" borderId="0" xfId="13" quotePrefix="1" applyNumberFormat="1" applyFont="1" applyFill="1" applyAlignment="1">
      <alignment vertical="center"/>
    </xf>
    <xf numFmtId="165" fontId="13" fillId="4" borderId="0" xfId="22" quotePrefix="1" applyNumberFormat="1" applyFont="1" applyFill="1" applyBorder="1" applyAlignment="1">
      <alignment horizontal="right" vertical="center"/>
    </xf>
    <xf numFmtId="0" fontId="10" fillId="4" borderId="0" xfId="0" applyFont="1" applyFill="1" applyAlignment="1">
      <alignment horizontal="left" vertical="center" wrapText="1"/>
    </xf>
    <xf numFmtId="0" fontId="0" fillId="0" borderId="0" xfId="0" applyAlignment="1">
      <alignment horizontal="left" vertical="center" wrapText="1"/>
    </xf>
    <xf numFmtId="0" fontId="13" fillId="4" borderId="6" xfId="0" applyFont="1" applyFill="1" applyBorder="1" applyAlignment="1">
      <alignment horizontal="center" vertical="center" wrapText="1"/>
    </xf>
    <xf numFmtId="0" fontId="0" fillId="4" borderId="6" xfId="0" applyFill="1" applyBorder="1" applyAlignment="1">
      <alignment horizontal="center" vertical="center" wrapText="1"/>
    </xf>
    <xf numFmtId="0" fontId="13" fillId="4" borderId="4" xfId="0" applyFont="1" applyFill="1" applyBorder="1" applyAlignment="1">
      <alignment horizontal="center" vertical="center"/>
    </xf>
    <xf numFmtId="0" fontId="0" fillId="4" borderId="4" xfId="0" applyFill="1" applyBorder="1" applyAlignment="1">
      <alignment horizontal="center"/>
    </xf>
    <xf numFmtId="0" fontId="0" fillId="4" borderId="4" xfId="0" applyFill="1" applyBorder="1"/>
    <xf numFmtId="0" fontId="13" fillId="4" borderId="10" xfId="13" applyFont="1" applyFill="1" applyBorder="1" applyAlignment="1">
      <alignment horizontal="right" vertical="center" wrapText="1"/>
    </xf>
    <xf numFmtId="0" fontId="13" fillId="4" borderId="3" xfId="13" applyFont="1" applyFill="1" applyBorder="1" applyAlignment="1">
      <alignment horizontal="right" vertical="center" wrapText="1"/>
    </xf>
    <xf numFmtId="0" fontId="13" fillId="4" borderId="0" xfId="0" applyFont="1" applyFill="1" applyAlignment="1">
      <alignment horizontal="left" vertical="top" wrapText="1"/>
    </xf>
    <xf numFmtId="0" fontId="0" fillId="0" borderId="0" xfId="0" applyAlignment="1">
      <alignment wrapText="1"/>
    </xf>
    <xf numFmtId="0" fontId="0" fillId="0" borderId="0" xfId="0" applyAlignment="1">
      <alignment horizontal="left" vertical="top" wrapText="1"/>
    </xf>
    <xf numFmtId="0" fontId="0" fillId="4" borderId="0" xfId="0" applyFill="1" applyAlignment="1">
      <alignment wrapText="1"/>
    </xf>
    <xf numFmtId="0" fontId="11" fillId="4" borderId="7"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3" fillId="4" borderId="7" xfId="0" applyFont="1" applyFill="1" applyBorder="1" applyAlignment="1">
      <alignment horizontal="right" vertical="center"/>
    </xf>
    <xf numFmtId="0" fontId="13" fillId="4" borderId="3" xfId="0" applyFont="1" applyFill="1" applyBorder="1" applyAlignment="1">
      <alignment horizontal="right" vertical="center"/>
    </xf>
    <xf numFmtId="0" fontId="16" fillId="4" borderId="6" xfId="0" applyFont="1" applyFill="1" applyBorder="1" applyAlignment="1">
      <alignment horizontal="center" vertical="center" wrapText="1"/>
    </xf>
    <xf numFmtId="0" fontId="13" fillId="4" borderId="7" xfId="0" applyFont="1" applyFill="1" applyBorder="1" applyAlignment="1">
      <alignment horizontal="right" vertical="center" wrapText="1"/>
    </xf>
    <xf numFmtId="0" fontId="13" fillId="4" borderId="3" xfId="0" applyFont="1" applyFill="1" applyBorder="1" applyAlignment="1">
      <alignment horizontal="right" vertical="center" wrapText="1"/>
    </xf>
    <xf numFmtId="0" fontId="0" fillId="4" borderId="3" xfId="0" applyFill="1" applyBorder="1" applyAlignment="1">
      <alignment horizontal="right" vertical="center" wrapText="1"/>
    </xf>
    <xf numFmtId="0" fontId="13" fillId="4" borderId="0" xfId="0" applyFont="1" applyFill="1" applyAlignment="1">
      <alignment horizontal="left" vertical="center" wrapText="1"/>
    </xf>
    <xf numFmtId="0" fontId="0" fillId="4" borderId="0" xfId="0" applyFill="1" applyAlignment="1">
      <alignment vertical="center" wrapText="1"/>
    </xf>
    <xf numFmtId="0" fontId="0" fillId="4" borderId="0" xfId="0" applyFill="1" applyAlignment="1">
      <alignment horizontal="left" vertical="center" wrapText="1"/>
    </xf>
    <xf numFmtId="0" fontId="11" fillId="4" borderId="10" xfId="0" applyFont="1" applyFill="1" applyBorder="1" applyAlignment="1">
      <alignment horizontal="left" vertical="center" wrapText="1"/>
    </xf>
    <xf numFmtId="3" fontId="13" fillId="4" borderId="7" xfId="0" applyNumberFormat="1" applyFont="1" applyFill="1" applyBorder="1" applyAlignment="1">
      <alignment horizontal="right" vertical="center" wrapText="1"/>
    </xf>
    <xf numFmtId="3" fontId="13" fillId="4" borderId="3" xfId="0" applyNumberFormat="1" applyFont="1" applyFill="1" applyBorder="1" applyAlignment="1">
      <alignment horizontal="right" vertical="center" wrapText="1"/>
    </xf>
    <xf numFmtId="0" fontId="13" fillId="4" borderId="10" xfId="0" applyFont="1" applyFill="1" applyBorder="1" applyAlignment="1">
      <alignment horizontal="right" vertical="center" wrapText="1"/>
    </xf>
    <xf numFmtId="0" fontId="13" fillId="4" borderId="9" xfId="13" applyFont="1" applyFill="1" applyBorder="1" applyAlignment="1">
      <alignment horizontal="center" vertical="center" wrapText="1"/>
    </xf>
    <xf numFmtId="0" fontId="13" fillId="4" borderId="9" xfId="13" applyFont="1" applyFill="1" applyBorder="1" applyAlignment="1">
      <alignment horizontal="right" vertical="center" wrapText="1"/>
    </xf>
    <xf numFmtId="0" fontId="10" fillId="4" borderId="0" xfId="13" applyFont="1" applyFill="1" applyAlignment="1">
      <alignment horizontal="left" vertical="center" wrapText="1"/>
    </xf>
    <xf numFmtId="0" fontId="0" fillId="0" borderId="0" xfId="0" applyAlignment="1">
      <alignment vertical="center" wrapText="1"/>
    </xf>
    <xf numFmtId="0" fontId="13" fillId="4" borderId="10" xfId="13" applyFont="1" applyFill="1" applyBorder="1" applyAlignment="1">
      <alignment horizontal="left" vertical="center"/>
    </xf>
    <xf numFmtId="0" fontId="13" fillId="4" borderId="3" xfId="13" applyFont="1" applyFill="1" applyBorder="1" applyAlignment="1">
      <alignment horizontal="left" vertical="center"/>
    </xf>
    <xf numFmtId="1" fontId="13" fillId="4" borderId="6" xfId="13" quotePrefix="1" applyNumberFormat="1" applyFont="1" applyFill="1" applyBorder="1" applyAlignment="1">
      <alignment horizontal="center" wrapText="1"/>
    </xf>
    <xf numFmtId="1" fontId="7" fillId="0" borderId="6" xfId="0" applyNumberFormat="1" applyFont="1" applyBorder="1" applyAlignment="1">
      <alignment horizontal="center" wrapText="1"/>
    </xf>
    <xf numFmtId="1" fontId="13" fillId="4" borderId="3" xfId="13" applyNumberFormat="1" applyFont="1" applyFill="1" applyBorder="1" applyAlignment="1">
      <alignment horizontal="right" vertical="center" wrapText="1"/>
    </xf>
    <xf numFmtId="0" fontId="1" fillId="0" borderId="3" xfId="33" applyBorder="1" applyAlignment="1">
      <alignment wrapText="1"/>
    </xf>
    <xf numFmtId="0" fontId="10" fillId="4" borderId="0" xfId="13" applyFont="1" applyFill="1" applyAlignment="1">
      <alignment horizontal="left" wrapText="1"/>
    </xf>
    <xf numFmtId="0" fontId="13" fillId="4" borderId="0" xfId="13" applyFont="1" applyFill="1" applyAlignment="1">
      <alignment vertical="center" wrapText="1"/>
    </xf>
    <xf numFmtId="3" fontId="13" fillId="4" borderId="3" xfId="13" quotePrefix="1" applyNumberFormat="1" applyFont="1" applyFill="1" applyBorder="1" applyAlignment="1">
      <alignment horizontal="center" wrapText="1"/>
    </xf>
    <xf numFmtId="0" fontId="1" fillId="0" borderId="3" xfId="33" applyBorder="1" applyAlignment="1">
      <alignment horizontal="center" wrapText="1"/>
    </xf>
    <xf numFmtId="3" fontId="13" fillId="4" borderId="3" xfId="13" quotePrefix="1" applyNumberFormat="1" applyFont="1" applyFill="1" applyBorder="1" applyAlignment="1">
      <alignment horizontal="right" wrapText="1"/>
    </xf>
    <xf numFmtId="0" fontId="1" fillId="0" borderId="3" xfId="33" applyBorder="1" applyAlignment="1">
      <alignment horizontal="right" wrapText="1"/>
    </xf>
    <xf numFmtId="0" fontId="13" fillId="4" borderId="0" xfId="13" applyFont="1" applyFill="1" applyAlignment="1">
      <alignment horizontal="left" wrapText="1"/>
    </xf>
    <xf numFmtId="0" fontId="13" fillId="4" borderId="9" xfId="0" applyFont="1" applyFill="1" applyBorder="1" applyAlignment="1">
      <alignment horizontal="center" vertical="center" wrapText="1"/>
    </xf>
    <xf numFmtId="0" fontId="13" fillId="0" borderId="9" xfId="0" applyFont="1" applyBorder="1" applyAlignment="1">
      <alignment horizontal="center" vertical="center" wrapText="1"/>
    </xf>
    <xf numFmtId="0" fontId="0" fillId="0" borderId="3" xfId="0" applyBorder="1" applyAlignment="1">
      <alignment vertical="center" wrapText="1"/>
    </xf>
    <xf numFmtId="0" fontId="13" fillId="4" borderId="10" xfId="0" applyFont="1" applyFill="1" applyBorder="1" applyAlignment="1">
      <alignment horizontal="left" vertical="center"/>
    </xf>
    <xf numFmtId="0" fontId="13" fillId="4" borderId="3" xfId="0" applyFont="1" applyFill="1" applyBorder="1" applyAlignment="1">
      <alignment horizontal="left" vertical="center"/>
    </xf>
    <xf numFmtId="0" fontId="13" fillId="4" borderId="10" xfId="13" applyFont="1" applyFill="1" applyBorder="1" applyAlignment="1">
      <alignment horizontal="left" vertical="center" wrapText="1"/>
    </xf>
    <xf numFmtId="0" fontId="13" fillId="4" borderId="3" xfId="13" applyFont="1" applyFill="1" applyBorder="1" applyAlignment="1">
      <alignment horizontal="left" vertical="center" wrapText="1"/>
    </xf>
    <xf numFmtId="0" fontId="7" fillId="4" borderId="9" xfId="13" applyFill="1" applyBorder="1" applyAlignment="1">
      <alignment horizontal="center" vertical="center" wrapText="1"/>
    </xf>
    <xf numFmtId="0" fontId="13" fillId="4" borderId="6" xfId="13" applyFont="1" applyFill="1" applyBorder="1" applyAlignment="1">
      <alignment horizontal="center" vertical="center" wrapText="1"/>
    </xf>
    <xf numFmtId="0" fontId="7" fillId="4" borderId="6" xfId="13" applyFill="1" applyBorder="1" applyAlignment="1">
      <alignment horizontal="center" vertical="center" wrapText="1"/>
    </xf>
    <xf numFmtId="0" fontId="10" fillId="4" borderId="3" xfId="13" applyFont="1" applyFill="1" applyBorder="1" applyAlignment="1">
      <alignment horizontal="left" vertical="center" wrapText="1"/>
    </xf>
    <xf numFmtId="0" fontId="0" fillId="4" borderId="3" xfId="0" applyFill="1" applyBorder="1" applyAlignment="1">
      <alignment vertical="center" wrapText="1"/>
    </xf>
    <xf numFmtId="0" fontId="0" fillId="4" borderId="0" xfId="0" applyFill="1" applyAlignment="1">
      <alignment horizontal="left" vertical="top" wrapText="1"/>
    </xf>
    <xf numFmtId="0" fontId="16" fillId="4" borderId="0" xfId="13" applyFont="1" applyFill="1" applyAlignment="1">
      <alignment horizontal="left" vertical="center" wrapText="1"/>
    </xf>
    <xf numFmtId="0" fontId="16" fillId="4" borderId="3" xfId="13" applyFont="1" applyFill="1" applyBorder="1" applyAlignment="1">
      <alignment horizontal="center" vertical="center" wrapText="1"/>
    </xf>
    <xf numFmtId="0" fontId="30" fillId="4" borderId="3" xfId="13" applyFont="1" applyFill="1" applyBorder="1" applyAlignment="1">
      <alignment horizontal="center" vertical="center"/>
    </xf>
    <xf numFmtId="0" fontId="16" fillId="4" borderId="0" xfId="13" applyFont="1" applyFill="1" applyAlignment="1">
      <alignment horizontal="center" vertical="center" wrapText="1"/>
    </xf>
    <xf numFmtId="0" fontId="13" fillId="4" borderId="10" xfId="13" applyFont="1" applyFill="1" applyBorder="1" applyAlignment="1">
      <alignment vertical="center" wrapText="1"/>
    </xf>
    <xf numFmtId="0" fontId="7" fillId="4" borderId="0" xfId="13" applyFill="1" applyAlignment="1">
      <alignment vertical="center" wrapText="1"/>
    </xf>
    <xf numFmtId="0" fontId="7" fillId="4" borderId="3" xfId="13" applyFill="1" applyBorder="1" applyAlignment="1">
      <alignment vertical="center" wrapText="1"/>
    </xf>
    <xf numFmtId="0" fontId="0" fillId="4" borderId="9" xfId="0" applyFill="1" applyBorder="1" applyAlignment="1">
      <alignment horizontal="center" vertical="center" wrapText="1"/>
    </xf>
    <xf numFmtId="171" fontId="10" fillId="4" borderId="0" xfId="13" applyNumberFormat="1" applyFont="1" applyFill="1" applyAlignment="1">
      <alignment horizontal="left" vertical="center" wrapText="1"/>
    </xf>
    <xf numFmtId="170" fontId="10" fillId="4" borderId="0" xfId="13" applyNumberFormat="1" applyFont="1" applyFill="1" applyAlignment="1">
      <alignment horizontal="left" vertical="center" wrapText="1"/>
    </xf>
    <xf numFmtId="4" fontId="10" fillId="4" borderId="0" xfId="13" applyNumberFormat="1" applyFont="1" applyFill="1" applyAlignment="1">
      <alignment horizontal="left" vertical="center" wrapText="1"/>
    </xf>
    <xf numFmtId="0" fontId="26" fillId="4" borderId="7" xfId="15" applyFont="1" applyFill="1" applyBorder="1" applyAlignment="1">
      <alignment horizontal="right" vertical="center" wrapText="1"/>
    </xf>
    <xf numFmtId="0" fontId="26" fillId="4" borderId="3" xfId="15" applyFont="1" applyFill="1" applyBorder="1" applyAlignment="1">
      <alignment horizontal="right" vertical="center" wrapText="1"/>
    </xf>
    <xf numFmtId="171" fontId="13" fillId="4" borderId="6" xfId="13" applyNumberFormat="1" applyFont="1" applyFill="1" applyBorder="1" applyAlignment="1">
      <alignment horizontal="center" vertical="center" wrapText="1"/>
    </xf>
    <xf numFmtId="170" fontId="13" fillId="4" borderId="6" xfId="13" applyNumberFormat="1" applyFont="1" applyFill="1" applyBorder="1" applyAlignment="1">
      <alignment horizontal="center" vertical="center" wrapText="1"/>
    </xf>
    <xf numFmtId="4" fontId="13" fillId="4" borderId="6" xfId="13" applyNumberFormat="1" applyFont="1" applyFill="1" applyBorder="1" applyAlignment="1">
      <alignment horizontal="center" vertical="center" wrapText="1"/>
    </xf>
    <xf numFmtId="170" fontId="13" fillId="4" borderId="9" xfId="13" applyNumberFormat="1" applyFont="1" applyFill="1" applyBorder="1" applyAlignment="1">
      <alignment horizontal="center" vertical="center" wrapText="1"/>
    </xf>
    <xf numFmtId="0" fontId="13" fillId="4" borderId="0" xfId="13" applyFont="1" applyFill="1" applyAlignment="1">
      <alignment horizontal="left" vertical="center" wrapText="1"/>
    </xf>
    <xf numFmtId="171" fontId="0" fillId="4" borderId="0" xfId="0" applyNumberFormat="1" applyFill="1" applyAlignment="1">
      <alignment vertical="center" wrapText="1"/>
    </xf>
    <xf numFmtId="170" fontId="0" fillId="4" borderId="0" xfId="0" applyNumberFormat="1" applyFill="1" applyAlignment="1">
      <alignment vertical="center" wrapText="1"/>
    </xf>
    <xf numFmtId="4" fontId="0" fillId="4" borderId="0" xfId="0" applyNumberFormat="1" applyFill="1" applyAlignment="1">
      <alignment vertical="center" wrapText="1"/>
    </xf>
    <xf numFmtId="0" fontId="13" fillId="4" borderId="5" xfId="13" applyFont="1" applyFill="1" applyBorder="1" applyAlignment="1">
      <alignment vertical="center"/>
    </xf>
    <xf numFmtId="0" fontId="7" fillId="4" borderId="3" xfId="13" applyFill="1" applyBorder="1" applyAlignment="1">
      <alignment vertical="center"/>
    </xf>
    <xf numFmtId="0" fontId="13" fillId="4" borderId="5" xfId="13" applyFont="1" applyFill="1" applyBorder="1" applyAlignment="1">
      <alignment horizontal="right" vertical="center" wrapText="1"/>
    </xf>
    <xf numFmtId="0" fontId="7" fillId="4" borderId="3" xfId="13" applyFill="1" applyBorder="1" applyAlignment="1">
      <alignment horizontal="right" vertical="center"/>
    </xf>
    <xf numFmtId="0" fontId="26" fillId="4" borderId="7" xfId="15" applyFont="1" applyFill="1" applyBorder="1" applyAlignment="1">
      <alignment horizontal="center" vertical="center" wrapText="1"/>
    </xf>
    <xf numFmtId="0" fontId="26" fillId="4" borderId="3" xfId="15" applyFont="1" applyFill="1" applyBorder="1" applyAlignment="1">
      <alignment horizontal="center" vertical="center" wrapText="1"/>
    </xf>
    <xf numFmtId="168" fontId="13" fillId="4" borderId="6" xfId="13" applyNumberFormat="1" applyFont="1" applyFill="1" applyBorder="1" applyAlignment="1">
      <alignment horizontal="center" vertical="center"/>
    </xf>
    <xf numFmtId="168" fontId="13" fillId="4" borderId="9" xfId="13" applyNumberFormat="1" applyFont="1" applyFill="1" applyBorder="1" applyAlignment="1">
      <alignment horizontal="center" vertical="center"/>
    </xf>
    <xf numFmtId="171" fontId="13" fillId="4" borderId="0" xfId="0" applyNumberFormat="1" applyFont="1" applyFill="1" applyAlignment="1">
      <alignment horizontal="left" vertical="center" wrapText="1"/>
    </xf>
    <xf numFmtId="170" fontId="13" fillId="4" borderId="0" xfId="0" applyNumberFormat="1" applyFont="1" applyFill="1" applyAlignment="1">
      <alignment horizontal="left" vertical="center" wrapText="1"/>
    </xf>
    <xf numFmtId="0" fontId="13" fillId="4" borderId="6" xfId="13" applyFont="1" applyFill="1" applyBorder="1" applyAlignment="1">
      <alignment horizontal="center" wrapText="1"/>
    </xf>
    <xf numFmtId="0" fontId="13" fillId="4" borderId="7" xfId="13" applyFont="1" applyFill="1" applyBorder="1" applyAlignment="1">
      <alignment vertical="center" wrapText="1"/>
    </xf>
    <xf numFmtId="0" fontId="7" fillId="0" borderId="3" xfId="13" applyBorder="1" applyAlignment="1">
      <alignment wrapText="1"/>
    </xf>
    <xf numFmtId="0" fontId="13" fillId="4" borderId="0" xfId="13" applyFont="1" applyFill="1" applyAlignment="1">
      <alignment wrapText="1"/>
    </xf>
    <xf numFmtId="172" fontId="10" fillId="4" borderId="0" xfId="13" applyNumberFormat="1" applyFont="1" applyFill="1" applyAlignment="1">
      <alignment horizontal="left" wrapText="1"/>
    </xf>
    <xf numFmtId="3" fontId="13" fillId="4" borderId="0" xfId="30" applyNumberFormat="1" applyFont="1" applyFill="1" applyAlignment="1">
      <alignment vertical="top" wrapText="1"/>
    </xf>
    <xf numFmtId="0" fontId="13" fillId="4" borderId="0" xfId="30" applyFont="1" applyFill="1" applyAlignment="1">
      <alignment vertical="top" wrapText="1"/>
    </xf>
    <xf numFmtId="0" fontId="13" fillId="4" borderId="0" xfId="32" applyFont="1" applyFill="1" applyAlignment="1">
      <alignment horizontal="left" vertical="center" wrapText="1"/>
    </xf>
    <xf numFmtId="0" fontId="1" fillId="0" borderId="0" xfId="33" applyAlignment="1">
      <alignment wrapText="1"/>
    </xf>
    <xf numFmtId="0" fontId="13" fillId="4" borderId="0" xfId="32" applyFont="1" applyFill="1" applyAlignment="1">
      <alignment vertical="top" wrapText="1"/>
    </xf>
    <xf numFmtId="0" fontId="13" fillId="4" borderId="0" xfId="30" applyFont="1" applyFill="1" applyAlignment="1">
      <alignment horizontal="left" vertical="center" wrapText="1"/>
    </xf>
    <xf numFmtId="1" fontId="10" fillId="4" borderId="0" xfId="13" applyNumberFormat="1" applyFont="1" applyFill="1" applyAlignment="1">
      <alignment horizontal="left" vertical="center" wrapText="1"/>
    </xf>
    <xf numFmtId="1" fontId="7" fillId="4" borderId="0" xfId="32" applyNumberFormat="1" applyFill="1" applyAlignment="1">
      <alignment vertical="center" wrapText="1"/>
    </xf>
    <xf numFmtId="0" fontId="13" fillId="4" borderId="0" xfId="30" applyFont="1" applyFill="1" applyAlignment="1">
      <alignment horizontal="left" vertical="top" wrapText="1"/>
    </xf>
    <xf numFmtId="0" fontId="1" fillId="0" borderId="0" xfId="33" applyAlignment="1">
      <alignment horizontal="left" vertical="top" wrapText="1"/>
    </xf>
  </cellXfs>
  <cellStyles count="34">
    <cellStyle name="Collegamento ipertestuale" xfId="1" builtinId="8"/>
    <cellStyle name="Euro" xfId="2"/>
    <cellStyle name="Excel Built-in Normal" xfId="3"/>
    <cellStyle name="Migliaia [0]" xfId="22" builtinId="6"/>
    <cellStyle name="Migliaia [0] 2" xfId="31"/>
    <cellStyle name="Normale" xfId="0" builtinId="0"/>
    <cellStyle name="Normale 2" xfId="10"/>
    <cellStyle name="Normale 2 2" xfId="14"/>
    <cellStyle name="Normale 2 2 2" xfId="18"/>
    <cellStyle name="Normale 2 2_2017 Fruibile" xfId="26"/>
    <cellStyle name="Normale 2 3" xfId="12"/>
    <cellStyle name="Normale 2 4" xfId="17"/>
    <cellStyle name="Normale 2 5" xfId="30"/>
    <cellStyle name="Normale 2_2017 Fruibile" xfId="25"/>
    <cellStyle name="Normale 3" xfId="13"/>
    <cellStyle name="Normale 4" xfId="11"/>
    <cellStyle name="Normale 4 2" xfId="19"/>
    <cellStyle name="Normale 4 3" xfId="32"/>
    <cellStyle name="Normale 4_2017 Fruibile" xfId="27"/>
    <cellStyle name="Normale 5" xfId="16"/>
    <cellStyle name="Normale 5 2" xfId="20"/>
    <cellStyle name="Normale 5_2017 Fruibile" xfId="28"/>
    <cellStyle name="Normale 6" xfId="33"/>
    <cellStyle name="Normale_Foglio1" xfId="4"/>
    <cellStyle name="Normale_Foglio2" xfId="5"/>
    <cellStyle name="Normale_Tav7 - verde urbano" xfId="15"/>
    <cellStyle name="T_decimale(1)" xfId="6"/>
    <cellStyle name="T_fiancata" xfId="7"/>
    <cellStyle name="T_intero" xfId="8"/>
    <cellStyle name="T_intestazione bassa" xfId="9"/>
    <cellStyle name="T_intestazione bassa 2" xfId="21"/>
    <cellStyle name="T_intestazione bassa_2017 Fruibile" xfId="29"/>
    <cellStyle name="T_intestazione bassa_Tav 12.1 - verde urbano" xfId="23"/>
    <cellStyle name="T_intestazione bassa_Tav 12.2 - verde urbano" xfId="24"/>
  </cellStyles>
  <dxfs count="299">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
      <numFmt numFmtId="173" formatCode="\-"/>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380FF"/>
      <rgbColor rgb="0080205F"/>
      <rgbColor rgb="00FFEFBF"/>
      <rgbColor rgb="00A0D9E0"/>
      <rgbColor rgb="00700080"/>
      <rgbColor rgb="00FF8980"/>
      <rgbColor rgb="000078BF"/>
      <rgbColor rgb="00C1BFFF"/>
      <rgbColor rgb="00000080"/>
      <rgbColor rgb="00FF00FF"/>
      <rgbColor rgb="00FFFF00"/>
      <rgbColor rgb="0000FFFF"/>
      <rgbColor rgb="00800080"/>
      <rgbColor rgb="00800000"/>
      <rgbColor rgb="00008080"/>
      <rgbColor rgb="000000FF"/>
      <rgbColor rgb="0000BFFF"/>
      <rgbColor rgb="0068ECFF"/>
      <rgbColor rgb="00DFFFE8"/>
      <rgbColor rgb="00FFEF80"/>
      <rgbColor rgb="00A6D8F0"/>
      <rgbColor rgb="00DD9BBC"/>
      <rgbColor rgb="00BE8EEE"/>
      <rgbColor rgb="00E3E3E3"/>
      <rgbColor rgb="002B5FF9"/>
      <rgbColor rgb="003FCDCD"/>
      <rgbColor rgb="004A8536"/>
      <rgbColor rgb="00969641"/>
      <rgbColor rgb="008E6842"/>
      <rgbColor rgb="009F6272"/>
      <rgbColor rgb="00664FAC"/>
      <rgbColor rgb="00969696"/>
      <rgbColor rgb="001D1DBE"/>
      <rgbColor rgb="00286275"/>
      <rgbColor rgb="00004409"/>
      <rgbColor rgb="00454501"/>
      <rgbColor rgb="006A3F13"/>
      <rgbColor rgb="00853885"/>
      <rgbColor rgb="00473285"/>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ocrate126\Alfredina\Documents%20and%20Settings\valedema\Impostazioni%20locali\Temporary%20Internet%20Files\Content.IE5\WNDHX6OM\nuovaattivit&#2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crate126\Alfredina\DOCUME~1\valedema\IMPOST~1\Temp\Rar$DI00.000\RCFL%20-%20RIPARTIZ%20-%20STRANIERI%20trimestre%204%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5"/>
      <sheetName val="dati UE"/>
      <sheetName val="Foglio4"/>
      <sheetName val="TAV_4_1"/>
      <sheetName val="TAV_3_1"/>
      <sheetName val="TAV_2_1"/>
      <sheetName val="TAV_1_1"/>
      <sheetName val="Foglio2"/>
      <sheetName val="Foglio6"/>
      <sheetName val="Foglio1"/>
      <sheetName val="TAV_1_1STRAN"/>
      <sheetName val="TAV_2_1STRAN"/>
      <sheetName val="TAV_3_1STRAN"/>
      <sheetName val="TAV_4_1STRAN"/>
      <sheetName val="Foglio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AV_2_1"/>
      <sheetName val="TAV_2_2"/>
      <sheetName val="TAV_3_1"/>
      <sheetName val="TAV_3_2"/>
      <sheetName val="TAV_3_3"/>
      <sheetName val="TAV_3_4"/>
      <sheetName val="TAV_3_5"/>
      <sheetName val="TAV_3_6"/>
      <sheetName val="TAV_3_7"/>
      <sheetName val="TAV_3_8"/>
      <sheetName val="TAV_4_1"/>
      <sheetName val="TAV_4_2"/>
      <sheetName val="TAV_5_1"/>
    </sheetNames>
    <sheetDataSet>
      <sheetData sheetId="0" refreshError="1"/>
      <sheetData sheetId="1"/>
      <sheetData sheetId="2"/>
      <sheetData sheetId="3"/>
      <sheetData sheetId="4"/>
      <sheetData sheetId="5" refreshError="1"/>
      <sheetData sheetId="6" refreshError="1"/>
      <sheetData sheetId="7"/>
      <sheetData sheetId="8"/>
      <sheetData sheetId="9" refreshError="1"/>
      <sheetData sheetId="10"/>
      <sheetData sheetId="11" refreshError="1"/>
      <sheetData sheetId="12"/>
      <sheetData sheetId="1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topLeftCell="A10" zoomScaleNormal="100" workbookViewId="0">
      <selection activeCell="A20" sqref="A20"/>
    </sheetView>
  </sheetViews>
  <sheetFormatPr defaultColWidth="9.140625" defaultRowHeight="12.75" x14ac:dyDescent="0.2"/>
  <cols>
    <col min="1" max="1" width="13.140625" style="11" customWidth="1"/>
    <col min="2" max="2" width="139.85546875" style="11" customWidth="1"/>
    <col min="3" max="16384" width="9.140625" style="11"/>
  </cols>
  <sheetData>
    <row r="1" spans="1:2" ht="18" x14ac:dyDescent="0.2">
      <c r="A1" s="109" t="s">
        <v>248</v>
      </c>
      <c r="B1" s="109"/>
    </row>
    <row r="3" spans="1:2" ht="30.75" customHeight="1" x14ac:dyDescent="0.2">
      <c r="A3" s="21" t="s">
        <v>236</v>
      </c>
      <c r="B3" s="116" t="s">
        <v>424</v>
      </c>
    </row>
    <row r="4" spans="1:2" ht="30.75" customHeight="1" x14ac:dyDescent="0.2">
      <c r="A4" s="21" t="s">
        <v>237</v>
      </c>
      <c r="B4" s="117" t="s">
        <v>450</v>
      </c>
    </row>
    <row r="5" spans="1:2" ht="30.75" customHeight="1" x14ac:dyDescent="0.2">
      <c r="A5" s="21" t="s">
        <v>238</v>
      </c>
      <c r="B5" s="117" t="s">
        <v>451</v>
      </c>
    </row>
    <row r="6" spans="1:2" ht="30.75" customHeight="1" x14ac:dyDescent="0.2">
      <c r="A6" s="21" t="s">
        <v>239</v>
      </c>
      <c r="B6" s="116" t="s">
        <v>452</v>
      </c>
    </row>
    <row r="7" spans="1:2" ht="30.75" customHeight="1" x14ac:dyDescent="0.2">
      <c r="A7" s="21" t="s">
        <v>240</v>
      </c>
      <c r="B7" s="116" t="s">
        <v>449</v>
      </c>
    </row>
    <row r="8" spans="1:2" ht="30.75" customHeight="1" x14ac:dyDescent="0.2">
      <c r="A8" s="21" t="s">
        <v>234</v>
      </c>
      <c r="B8" s="116" t="s">
        <v>453</v>
      </c>
    </row>
    <row r="9" spans="1:2" ht="30.75" customHeight="1" x14ac:dyDescent="0.2">
      <c r="A9" s="21" t="s">
        <v>425</v>
      </c>
      <c r="B9" s="116" t="s">
        <v>454</v>
      </c>
    </row>
    <row r="10" spans="1:2" ht="30.75" customHeight="1" x14ac:dyDescent="0.2">
      <c r="A10" s="21" t="s">
        <v>241</v>
      </c>
      <c r="B10" s="116" t="s">
        <v>455</v>
      </c>
    </row>
    <row r="11" spans="1:2" ht="30.75" customHeight="1" x14ac:dyDescent="0.2">
      <c r="A11" s="21" t="s">
        <v>426</v>
      </c>
      <c r="B11" s="116" t="s">
        <v>456</v>
      </c>
    </row>
    <row r="12" spans="1:2" ht="30.75" customHeight="1" x14ac:dyDescent="0.2">
      <c r="A12" s="21" t="s">
        <v>235</v>
      </c>
      <c r="B12" s="116" t="s">
        <v>457</v>
      </c>
    </row>
    <row r="13" spans="1:2" ht="30.75" customHeight="1" x14ac:dyDescent="0.2">
      <c r="A13" s="21" t="s">
        <v>427</v>
      </c>
      <c r="B13" s="116" t="s">
        <v>448</v>
      </c>
    </row>
    <row r="14" spans="1:2" ht="30.75" customHeight="1" x14ac:dyDescent="0.2">
      <c r="A14" s="21" t="s">
        <v>428</v>
      </c>
      <c r="B14" s="116" t="s">
        <v>447</v>
      </c>
    </row>
    <row r="15" spans="1:2" ht="30.75" customHeight="1" x14ac:dyDescent="0.2">
      <c r="A15" s="21" t="s">
        <v>429</v>
      </c>
      <c r="B15" s="116" t="s">
        <v>446</v>
      </c>
    </row>
    <row r="16" spans="1:2" ht="30.75" customHeight="1" x14ac:dyDescent="0.2">
      <c r="A16" s="21" t="s">
        <v>430</v>
      </c>
      <c r="B16" s="116" t="s">
        <v>445</v>
      </c>
    </row>
    <row r="17" spans="1:2" ht="30.75" customHeight="1" x14ac:dyDescent="0.2">
      <c r="A17" s="21" t="s">
        <v>242</v>
      </c>
      <c r="B17" s="116" t="s">
        <v>444</v>
      </c>
    </row>
    <row r="18" spans="1:2" ht="30.75" customHeight="1" x14ac:dyDescent="0.2">
      <c r="A18" s="21" t="s">
        <v>431</v>
      </c>
      <c r="B18" s="116" t="s">
        <v>299</v>
      </c>
    </row>
    <row r="19" spans="1:2" ht="30.75" customHeight="1" x14ac:dyDescent="0.2">
      <c r="A19" s="21" t="s">
        <v>432</v>
      </c>
      <c r="B19" s="116" t="s">
        <v>300</v>
      </c>
    </row>
    <row r="20" spans="1:2" ht="30.75" customHeight="1" x14ac:dyDescent="0.2">
      <c r="A20" s="21" t="s">
        <v>243</v>
      </c>
      <c r="B20" s="116" t="s">
        <v>443</v>
      </c>
    </row>
    <row r="21" spans="1:2" ht="30.75" customHeight="1" x14ac:dyDescent="0.2">
      <c r="A21" s="21" t="s">
        <v>433</v>
      </c>
      <c r="B21" s="116" t="s">
        <v>458</v>
      </c>
    </row>
    <row r="22" spans="1:2" ht="30.75" customHeight="1" x14ac:dyDescent="0.2">
      <c r="A22" s="21" t="s">
        <v>434</v>
      </c>
      <c r="B22" s="116" t="s">
        <v>442</v>
      </c>
    </row>
    <row r="23" spans="1:2" ht="30.75" customHeight="1" x14ac:dyDescent="0.2">
      <c r="A23" s="21" t="s">
        <v>321</v>
      </c>
      <c r="B23" s="116" t="s">
        <v>441</v>
      </c>
    </row>
    <row r="24" spans="1:2" ht="30.75" customHeight="1" x14ac:dyDescent="0.2">
      <c r="A24" s="21" t="s">
        <v>322</v>
      </c>
      <c r="B24" s="116" t="s">
        <v>440</v>
      </c>
    </row>
    <row r="25" spans="1:2" ht="30.75" customHeight="1" x14ac:dyDescent="0.2">
      <c r="A25" s="21" t="s">
        <v>323</v>
      </c>
      <c r="B25" s="116" t="s">
        <v>439</v>
      </c>
    </row>
    <row r="26" spans="1:2" ht="30.75" customHeight="1" x14ac:dyDescent="0.2">
      <c r="A26" s="21" t="s">
        <v>324</v>
      </c>
      <c r="B26" s="116" t="s">
        <v>438</v>
      </c>
    </row>
    <row r="27" spans="1:2" ht="30.75" customHeight="1" x14ac:dyDescent="0.2">
      <c r="A27" s="21" t="s">
        <v>325</v>
      </c>
      <c r="B27" s="116" t="s">
        <v>437</v>
      </c>
    </row>
    <row r="28" spans="1:2" ht="30.75" customHeight="1" x14ac:dyDescent="0.2">
      <c r="A28" s="21" t="s">
        <v>435</v>
      </c>
      <c r="B28" s="116" t="s">
        <v>436</v>
      </c>
    </row>
    <row r="29" spans="1:2" ht="30.75" customHeight="1" x14ac:dyDescent="0.2">
      <c r="A29" s="21"/>
      <c r="B29" s="116"/>
    </row>
    <row r="30" spans="1:2" ht="30.75" customHeight="1" x14ac:dyDescent="0.2">
      <c r="A30" s="11" t="s">
        <v>119</v>
      </c>
    </row>
    <row r="31" spans="1:2" ht="30.75" customHeight="1" x14ac:dyDescent="0.2">
      <c r="A31" s="11" t="s">
        <v>175</v>
      </c>
    </row>
    <row r="32" spans="1:2" x14ac:dyDescent="0.2">
      <c r="A32" s="11" t="s">
        <v>176</v>
      </c>
    </row>
    <row r="33" spans="1:1" x14ac:dyDescent="0.2">
      <c r="A33" s="11" t="s">
        <v>177</v>
      </c>
    </row>
    <row r="34" spans="1:1" x14ac:dyDescent="0.2">
      <c r="A34" s="11" t="s">
        <v>174</v>
      </c>
    </row>
  </sheetData>
  <phoneticPr fontId="8" type="noConversion"/>
  <hyperlinks>
    <hyperlink ref="A3" location="'Tav.1.1 - verde urbano '!A1" display="Tavola 1.1 "/>
    <hyperlink ref="A4" location="'Tav.2.1 - verde urbano'!A1" display="Tavola 2.1 "/>
    <hyperlink ref="A5" location="'Tav.3.1 - verde urbano '!A1" display="Tavola 3.1 "/>
    <hyperlink ref="A6" location="'Tav. 4.1 - verde urbano '!A1" display="Tavola 4.1 "/>
    <hyperlink ref="A9" location="'Tav 7.1 - verde urbano '!A1" display="Tavola 7.1"/>
    <hyperlink ref="A10" location="'Tav.8.1  - verde urbano'!A1" display="Tavola 8.1 "/>
    <hyperlink ref="A11" location="'Tav.9.1 - verde urbano'!A1" display="Tavola 9.1 "/>
    <hyperlink ref="A12" location="'Tav. 10.1 - verde urbano'!A1" display="Tavola 10.1"/>
    <hyperlink ref="A13" location="'Tav. 11.1  - verde urbano'!A1" display="Tavola 11.1"/>
    <hyperlink ref="A14" location="'Tav 11.2 - verde urbano '!A1" display="Tavola 10.2"/>
    <hyperlink ref="A15" location="'Tav 12.1 - verde urbano '!A1" display="Tavola 11.1 "/>
    <hyperlink ref="A16" location="'Tav 13.1 - verde urbano'!A1" display="Tavola 13.1"/>
    <hyperlink ref="A17" location="'Tav 13.2  - verde urbano'!A1" display="Tavola 13.2 "/>
    <hyperlink ref="A18" location="'Tav 13.3 - verde urbano'!Area_stampa" display="Tavola 13.3"/>
    <hyperlink ref="A20" location="'Tav 14.1 - verde urbano '!A1" display="Tavola 14.1 "/>
    <hyperlink ref="A21" location="'Tav 14.2 - verde urbano '!A1" display="Tavola 14.2 "/>
    <hyperlink ref="A22" location="'Tav 15.1 - verde urbano'!A1" display="Tavola 15.1 "/>
    <hyperlink ref="A19" location="'Tav 13.4   - verde urbano'!A1" display="Tavola 13.4"/>
    <hyperlink ref="A23:A27" location="'Tav 14.1 - verde urbano'!A1" display="Tavola 14.1 "/>
    <hyperlink ref="A23" location="'Tav.16.1  - verde urbano'!A1" display="Tavola 16.1"/>
    <hyperlink ref="A24" location="'Tav.16.2  - verde urbano'!A1" display="Tavola 16.2"/>
    <hyperlink ref="A25" location="'Tav.17.1  - verde urbano '!A1" display="Tavola 17.1"/>
    <hyperlink ref="A26" location="'Tav.17.2  - verde urbano'!A1" display="Tavola 17.2"/>
    <hyperlink ref="A27" location="'Tav 18.1 - verde urbano'!A1" display="Tavola 18.1"/>
    <hyperlink ref="A28" location="'Tav 14.1 - verde urbano'!A1" display="Tavola 14.1 "/>
    <hyperlink ref="A28" location="'Tav.18.2  - verde urbano'!A1" display="Tavola 18.2"/>
    <hyperlink ref="A7" location="'Tav 5.1 - verde urbano '!A1" display="Tavola 5.1 "/>
    <hyperlink ref="A8" location="'Tav. 6.1 - verde urbano'!A1" display="Tavola 6.1"/>
  </hyperlinks>
  <pageMargins left="0.15748031496062992" right="0.15748031496062992" top="0.98425196850393704" bottom="0.98425196850393704" header="0.51181102362204722" footer="0.51181102362204722"/>
  <pageSetup paperSize="9" scale="6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6"/>
  <sheetViews>
    <sheetView showGridLines="0" zoomScaleNormal="100" zoomScaleSheetLayoutView="100" workbookViewId="0">
      <selection sqref="A1:Q1"/>
    </sheetView>
  </sheetViews>
  <sheetFormatPr defaultColWidth="9.140625" defaultRowHeight="12.75" x14ac:dyDescent="0.2"/>
  <cols>
    <col min="1" max="1" width="23.5703125" style="26" customWidth="1"/>
    <col min="2" max="4" width="0.85546875" style="26" customWidth="1"/>
    <col min="5" max="5" width="9.140625" style="26"/>
    <col min="6" max="6" width="9.140625" style="31"/>
    <col min="7" max="7" width="0.85546875" style="26" customWidth="1"/>
    <col min="8" max="8" width="9.140625" style="26" customWidth="1"/>
    <col min="9" max="10" width="9.140625" style="26"/>
    <col min="11" max="11" width="0.85546875" style="26" customWidth="1"/>
    <col min="12" max="13" width="9.140625" style="88"/>
    <col min="14" max="14" width="0.85546875" style="88" customWidth="1"/>
    <col min="15" max="16384" width="9.140625" style="26"/>
  </cols>
  <sheetData>
    <row r="1" spans="1:17" ht="43.5" customHeight="1" x14ac:dyDescent="0.2">
      <c r="A1" s="311" t="s">
        <v>407</v>
      </c>
      <c r="B1" s="311"/>
      <c r="C1" s="312"/>
      <c r="D1" s="312"/>
      <c r="E1" s="312"/>
      <c r="F1" s="312"/>
      <c r="G1" s="312"/>
      <c r="H1" s="312"/>
      <c r="I1" s="312"/>
      <c r="J1" s="312"/>
      <c r="K1" s="312"/>
      <c r="L1" s="312"/>
      <c r="M1" s="312"/>
      <c r="N1" s="312"/>
      <c r="O1" s="312"/>
      <c r="P1" s="312"/>
      <c r="Q1" s="312"/>
    </row>
    <row r="2" spans="1:17" x14ac:dyDescent="0.2">
      <c r="A2" s="85"/>
      <c r="B2" s="64"/>
    </row>
    <row r="3" spans="1:17" ht="19.899999999999999" customHeight="1" x14ac:dyDescent="0.2">
      <c r="A3" s="343" t="s">
        <v>3</v>
      </c>
      <c r="B3" s="71"/>
      <c r="C3" s="131"/>
      <c r="D3" s="131"/>
      <c r="E3" s="334">
        <v>2022</v>
      </c>
      <c r="F3" s="309"/>
      <c r="G3" s="309"/>
      <c r="H3" s="309"/>
      <c r="I3" s="334"/>
      <c r="J3" s="334"/>
      <c r="L3" s="334">
        <v>2023</v>
      </c>
      <c r="M3" s="309"/>
      <c r="N3" s="309"/>
      <c r="O3" s="334"/>
      <c r="P3" s="334"/>
      <c r="Q3" s="334"/>
    </row>
    <row r="4" spans="1:17" ht="19.899999999999999" customHeight="1" x14ac:dyDescent="0.2">
      <c r="A4" s="344"/>
      <c r="B4" s="90"/>
      <c r="C4" s="90"/>
      <c r="D4" s="90"/>
      <c r="E4" s="288" t="s">
        <v>196</v>
      </c>
      <c r="F4" s="98"/>
      <c r="G4" s="342" t="s">
        <v>115</v>
      </c>
      <c r="H4" s="342"/>
      <c r="I4" s="341"/>
      <c r="J4" s="341"/>
      <c r="L4" s="288" t="s">
        <v>196</v>
      </c>
      <c r="M4" s="98"/>
      <c r="N4" s="98"/>
      <c r="O4" s="340" t="s">
        <v>115</v>
      </c>
      <c r="P4" s="341"/>
      <c r="Q4" s="341"/>
    </row>
    <row r="5" spans="1:17" ht="64.5" customHeight="1" x14ac:dyDescent="0.2">
      <c r="A5" s="345"/>
      <c r="B5" s="98"/>
      <c r="C5" s="133"/>
      <c r="D5" s="133"/>
      <c r="E5" s="289"/>
      <c r="F5" s="127" t="s">
        <v>298</v>
      </c>
      <c r="G5" s="98"/>
      <c r="H5" s="127" t="s">
        <v>197</v>
      </c>
      <c r="I5" s="127" t="s">
        <v>198</v>
      </c>
      <c r="J5" s="127" t="s">
        <v>199</v>
      </c>
      <c r="L5" s="289"/>
      <c r="M5" s="127" t="s">
        <v>298</v>
      </c>
      <c r="N5" s="268"/>
      <c r="O5" s="127" t="s">
        <v>197</v>
      </c>
      <c r="P5" s="127" t="s">
        <v>198</v>
      </c>
      <c r="Q5" s="127" t="s">
        <v>199</v>
      </c>
    </row>
    <row r="6" spans="1:17" ht="4.5" customHeight="1" x14ac:dyDescent="0.2">
      <c r="A6" s="132"/>
      <c r="B6" s="98"/>
      <c r="C6" s="133"/>
      <c r="D6" s="133"/>
      <c r="L6" s="98"/>
      <c r="M6" s="98"/>
      <c r="N6" s="98"/>
      <c r="O6" s="133"/>
      <c r="P6" s="133"/>
      <c r="Q6" s="133"/>
    </row>
    <row r="7" spans="1:17" ht="11.25" customHeight="1" x14ac:dyDescent="0.2">
      <c r="A7" s="25" t="s">
        <v>221</v>
      </c>
      <c r="B7" s="34"/>
      <c r="C7" s="34"/>
      <c r="D7" s="34"/>
      <c r="E7" s="34" t="s">
        <v>82</v>
      </c>
      <c r="F7" s="179">
        <v>50</v>
      </c>
      <c r="G7"/>
      <c r="H7" s="34" t="s">
        <v>82</v>
      </c>
      <c r="I7" s="34" t="s">
        <v>0</v>
      </c>
      <c r="J7" s="34" t="s">
        <v>82</v>
      </c>
      <c r="L7" s="34" t="s">
        <v>82</v>
      </c>
      <c r="M7" s="34" t="s">
        <v>0</v>
      </c>
      <c r="N7" s="34"/>
      <c r="O7" s="34" t="s">
        <v>0</v>
      </c>
      <c r="P7" s="34" t="s">
        <v>82</v>
      </c>
      <c r="Q7" s="34" t="s">
        <v>82</v>
      </c>
    </row>
    <row r="8" spans="1:17" ht="11.25" customHeight="1" x14ac:dyDescent="0.2">
      <c r="A8" s="25" t="s">
        <v>4</v>
      </c>
      <c r="B8" s="34"/>
      <c r="C8" s="34"/>
      <c r="D8" s="34"/>
      <c r="E8" s="34" t="s">
        <v>82</v>
      </c>
      <c r="F8" s="179">
        <v>2</v>
      </c>
      <c r="G8"/>
      <c r="H8" s="34" t="s">
        <v>82</v>
      </c>
      <c r="I8" s="34" t="s">
        <v>0</v>
      </c>
      <c r="J8" s="34" t="s">
        <v>0</v>
      </c>
      <c r="L8" s="34" t="s">
        <v>82</v>
      </c>
      <c r="M8" s="34" t="s">
        <v>0</v>
      </c>
      <c r="N8" s="34"/>
      <c r="O8" s="34" t="s">
        <v>0</v>
      </c>
      <c r="P8" s="34" t="s">
        <v>0</v>
      </c>
      <c r="Q8" s="34" t="s">
        <v>82</v>
      </c>
    </row>
    <row r="9" spans="1:17" ht="11.25" customHeight="1" x14ac:dyDescent="0.2">
      <c r="A9" s="25" t="s">
        <v>5</v>
      </c>
      <c r="B9" s="34"/>
      <c r="C9" s="34"/>
      <c r="D9" s="34"/>
      <c r="E9" s="34" t="s">
        <v>82</v>
      </c>
      <c r="F9" s="179">
        <v>178</v>
      </c>
      <c r="G9"/>
      <c r="H9" s="34" t="s">
        <v>82</v>
      </c>
      <c r="I9" s="34" t="s">
        <v>0</v>
      </c>
      <c r="J9" s="34" t="s">
        <v>82</v>
      </c>
      <c r="L9" s="34" t="s">
        <v>82</v>
      </c>
      <c r="M9" s="34">
        <v>98</v>
      </c>
      <c r="N9" s="34"/>
      <c r="O9" s="34" t="s">
        <v>82</v>
      </c>
      <c r="P9" s="34" t="s">
        <v>0</v>
      </c>
      <c r="Q9" s="34" t="s">
        <v>82</v>
      </c>
    </row>
    <row r="10" spans="1:17" ht="11.25" customHeight="1" x14ac:dyDescent="0.2">
      <c r="A10" s="25" t="s">
        <v>6</v>
      </c>
      <c r="B10" s="34"/>
      <c r="C10" s="34"/>
      <c r="D10" s="34"/>
      <c r="E10" s="34" t="s">
        <v>82</v>
      </c>
      <c r="F10" s="179">
        <v>20</v>
      </c>
      <c r="G10"/>
      <c r="H10" s="34" t="s">
        <v>82</v>
      </c>
      <c r="I10" s="34" t="s">
        <v>0</v>
      </c>
      <c r="J10" s="34" t="s">
        <v>82</v>
      </c>
      <c r="L10" s="34" t="s">
        <v>82</v>
      </c>
      <c r="M10" s="34">
        <v>10</v>
      </c>
      <c r="N10" s="34"/>
      <c r="O10" s="34" t="s">
        <v>82</v>
      </c>
      <c r="P10" s="34" t="s">
        <v>0</v>
      </c>
      <c r="Q10" s="34" t="s">
        <v>0</v>
      </c>
    </row>
    <row r="11" spans="1:17" ht="11.25" customHeight="1" x14ac:dyDescent="0.2">
      <c r="A11" s="25" t="s">
        <v>84</v>
      </c>
      <c r="B11" s="34"/>
      <c r="C11" s="34"/>
      <c r="D11" s="34"/>
      <c r="E11" s="34" t="s">
        <v>82</v>
      </c>
      <c r="F11" s="179">
        <v>10</v>
      </c>
      <c r="G11"/>
      <c r="H11" s="34" t="s">
        <v>82</v>
      </c>
      <c r="I11" s="34" t="s">
        <v>82</v>
      </c>
      <c r="J11" s="34" t="s">
        <v>0</v>
      </c>
      <c r="L11" s="34" t="s">
        <v>0</v>
      </c>
      <c r="M11" s="34" t="s">
        <v>0</v>
      </c>
      <c r="N11" s="34"/>
      <c r="O11" s="34" t="s">
        <v>0</v>
      </c>
      <c r="P11" s="34" t="s">
        <v>0</v>
      </c>
      <c r="Q11" s="34" t="s">
        <v>0</v>
      </c>
    </row>
    <row r="12" spans="1:17" ht="11.25" customHeight="1" x14ac:dyDescent="0.2">
      <c r="A12" s="25" t="s">
        <v>7</v>
      </c>
      <c r="B12" s="34"/>
      <c r="C12" s="34"/>
      <c r="D12" s="34"/>
      <c r="E12" s="34" t="s">
        <v>82</v>
      </c>
      <c r="F12" s="179">
        <v>60</v>
      </c>
      <c r="G12"/>
      <c r="H12" s="34" t="s">
        <v>82</v>
      </c>
      <c r="I12" s="34" t="s">
        <v>0</v>
      </c>
      <c r="J12" s="34" t="s">
        <v>0</v>
      </c>
      <c r="L12" s="34" t="s">
        <v>82</v>
      </c>
      <c r="M12" s="34">
        <v>10</v>
      </c>
      <c r="N12" s="34"/>
      <c r="O12" s="34" t="s">
        <v>82</v>
      </c>
      <c r="P12" s="34" t="s">
        <v>0</v>
      </c>
      <c r="Q12" s="34" t="s">
        <v>0</v>
      </c>
    </row>
    <row r="13" spans="1:17" ht="11.25" customHeight="1" x14ac:dyDescent="0.2">
      <c r="A13" s="25" t="s">
        <v>8</v>
      </c>
      <c r="B13" s="34"/>
      <c r="C13" s="34"/>
      <c r="D13" s="34"/>
      <c r="E13" s="34" t="s">
        <v>0</v>
      </c>
      <c r="F13" s="192">
        <v>0</v>
      </c>
      <c r="G13"/>
      <c r="H13" s="34" t="s">
        <v>0</v>
      </c>
      <c r="I13" s="34" t="s">
        <v>0</v>
      </c>
      <c r="J13" s="34" t="s">
        <v>0</v>
      </c>
      <c r="L13" s="34" t="s">
        <v>82</v>
      </c>
      <c r="M13" s="34">
        <v>4</v>
      </c>
      <c r="N13" s="34"/>
      <c r="O13" s="34" t="s">
        <v>82</v>
      </c>
      <c r="P13" s="34" t="s">
        <v>0</v>
      </c>
      <c r="Q13" s="34" t="s">
        <v>0</v>
      </c>
    </row>
    <row r="14" spans="1:17" ht="11.25" customHeight="1" x14ac:dyDescent="0.2">
      <c r="A14" s="25" t="s">
        <v>9</v>
      </c>
      <c r="B14" s="34"/>
      <c r="C14" s="34"/>
      <c r="D14" s="34"/>
      <c r="E14" s="34" t="s">
        <v>82</v>
      </c>
      <c r="F14" s="179">
        <v>5</v>
      </c>
      <c r="G14"/>
      <c r="H14" s="34" t="s">
        <v>82</v>
      </c>
      <c r="I14" s="34" t="s">
        <v>0</v>
      </c>
      <c r="J14" s="34" t="s">
        <v>0</v>
      </c>
      <c r="L14" s="34" t="s">
        <v>82</v>
      </c>
      <c r="M14" s="34">
        <v>12</v>
      </c>
      <c r="N14" s="34"/>
      <c r="O14" s="34" t="s">
        <v>82</v>
      </c>
      <c r="P14" s="34" t="s">
        <v>0</v>
      </c>
      <c r="Q14" s="34" t="s">
        <v>0</v>
      </c>
    </row>
    <row r="15" spans="1:17" ht="11.25" customHeight="1" x14ac:dyDescent="0.2">
      <c r="A15" s="25" t="s">
        <v>10</v>
      </c>
      <c r="B15" s="34"/>
      <c r="C15" s="34"/>
      <c r="D15" s="34"/>
      <c r="E15" s="34" t="s">
        <v>0</v>
      </c>
      <c r="F15" s="192">
        <v>0</v>
      </c>
      <c r="G15"/>
      <c r="H15" s="34" t="s">
        <v>0</v>
      </c>
      <c r="I15" s="34" t="s">
        <v>0</v>
      </c>
      <c r="J15" s="34" t="s">
        <v>0</v>
      </c>
      <c r="L15" s="34" t="s">
        <v>0</v>
      </c>
      <c r="M15" s="34" t="s">
        <v>0</v>
      </c>
      <c r="N15" s="34"/>
      <c r="O15" s="34" t="s">
        <v>0</v>
      </c>
      <c r="P15" s="34" t="s">
        <v>0</v>
      </c>
      <c r="Q15" s="34" t="s">
        <v>0</v>
      </c>
    </row>
    <row r="16" spans="1:17" ht="11.25" customHeight="1" x14ac:dyDescent="0.2">
      <c r="A16" s="25" t="s">
        <v>91</v>
      </c>
      <c r="B16" s="34"/>
      <c r="C16" s="34"/>
      <c r="D16" s="34"/>
      <c r="E16" s="34" t="s">
        <v>82</v>
      </c>
      <c r="F16" s="179">
        <v>7</v>
      </c>
      <c r="G16"/>
      <c r="H16" s="34" t="s">
        <v>82</v>
      </c>
      <c r="I16" s="34" t="s">
        <v>0</v>
      </c>
      <c r="J16" s="34" t="s">
        <v>0</v>
      </c>
      <c r="L16" s="34" t="s">
        <v>82</v>
      </c>
      <c r="M16" s="34">
        <v>2</v>
      </c>
      <c r="N16" s="34"/>
      <c r="O16" s="34" t="s">
        <v>82</v>
      </c>
      <c r="P16" s="34" t="s">
        <v>0</v>
      </c>
      <c r="Q16" s="34" t="s">
        <v>0</v>
      </c>
    </row>
    <row r="17" spans="1:17" ht="11.25" customHeight="1" x14ac:dyDescent="0.2">
      <c r="A17" s="25" t="s">
        <v>28</v>
      </c>
      <c r="B17" s="34"/>
      <c r="C17" s="34"/>
      <c r="D17" s="34"/>
      <c r="E17" s="34" t="s">
        <v>0</v>
      </c>
      <c r="F17" s="192">
        <v>0</v>
      </c>
      <c r="G17"/>
      <c r="H17" s="34" t="s">
        <v>0</v>
      </c>
      <c r="I17" s="34" t="s">
        <v>0</v>
      </c>
      <c r="J17" s="34" t="s">
        <v>0</v>
      </c>
      <c r="L17" s="34" t="s">
        <v>0</v>
      </c>
      <c r="M17" s="34" t="s">
        <v>0</v>
      </c>
      <c r="N17" s="34"/>
      <c r="O17" s="34" t="s">
        <v>0</v>
      </c>
      <c r="P17" s="34" t="s">
        <v>0</v>
      </c>
      <c r="Q17" s="34" t="s">
        <v>0</v>
      </c>
    </row>
    <row r="18" spans="1:17" ht="11.25" customHeight="1" x14ac:dyDescent="0.2">
      <c r="A18" s="25" t="s">
        <v>29</v>
      </c>
      <c r="B18" s="34"/>
      <c r="C18" s="34"/>
      <c r="D18" s="34"/>
      <c r="E18" s="34" t="s">
        <v>82</v>
      </c>
      <c r="F18" s="179">
        <v>3</v>
      </c>
      <c r="G18"/>
      <c r="H18" s="34" t="s">
        <v>82</v>
      </c>
      <c r="I18" s="34" t="s">
        <v>82</v>
      </c>
      <c r="J18" s="34" t="s">
        <v>82</v>
      </c>
      <c r="L18" s="34" t="s">
        <v>82</v>
      </c>
      <c r="M18" s="34" t="s">
        <v>0</v>
      </c>
      <c r="N18" s="34"/>
      <c r="O18" s="34" t="s">
        <v>0</v>
      </c>
      <c r="P18" s="34" t="s">
        <v>82</v>
      </c>
      <c r="Q18" s="34" t="s">
        <v>82</v>
      </c>
    </row>
    <row r="19" spans="1:17" ht="11.25" customHeight="1" x14ac:dyDescent="0.2">
      <c r="A19" s="25" t="s">
        <v>30</v>
      </c>
      <c r="B19" s="34"/>
      <c r="C19" s="34"/>
      <c r="D19" s="34"/>
      <c r="E19" s="34" t="s">
        <v>0</v>
      </c>
      <c r="F19" s="192">
        <v>0</v>
      </c>
      <c r="G19"/>
      <c r="H19" s="34" t="s">
        <v>0</v>
      </c>
      <c r="I19" s="34" t="s">
        <v>0</v>
      </c>
      <c r="J19" s="34" t="s">
        <v>0</v>
      </c>
      <c r="L19" s="34" t="s">
        <v>82</v>
      </c>
      <c r="M19" s="34">
        <v>3</v>
      </c>
      <c r="N19" s="34"/>
      <c r="O19" s="34" t="s">
        <v>82</v>
      </c>
      <c r="P19" s="34" t="s">
        <v>0</v>
      </c>
      <c r="Q19" s="34" t="s">
        <v>0</v>
      </c>
    </row>
    <row r="20" spans="1:17" ht="11.25" customHeight="1" x14ac:dyDescent="0.2">
      <c r="A20" s="25" t="s">
        <v>209</v>
      </c>
      <c r="B20" s="34"/>
      <c r="C20" s="34"/>
      <c r="D20" s="34"/>
      <c r="E20" s="34" t="s">
        <v>82</v>
      </c>
      <c r="F20" s="179">
        <v>20</v>
      </c>
      <c r="G20"/>
      <c r="H20" s="34" t="s">
        <v>82</v>
      </c>
      <c r="I20" s="34" t="s">
        <v>0</v>
      </c>
      <c r="J20" s="34" t="s">
        <v>0</v>
      </c>
      <c r="L20" s="34" t="s">
        <v>82</v>
      </c>
      <c r="M20" s="34">
        <v>40</v>
      </c>
      <c r="N20" s="34"/>
      <c r="O20" s="34" t="s">
        <v>82</v>
      </c>
      <c r="P20" s="34" t="s">
        <v>0</v>
      </c>
      <c r="Q20" s="34" t="s">
        <v>0</v>
      </c>
    </row>
    <row r="21" spans="1:17" ht="11.25" customHeight="1" x14ac:dyDescent="0.2">
      <c r="A21" s="25" t="s">
        <v>186</v>
      </c>
      <c r="B21" s="34"/>
      <c r="C21" s="34"/>
      <c r="D21" s="34"/>
      <c r="E21" s="34" t="s">
        <v>0</v>
      </c>
      <c r="F21" s="192">
        <v>0</v>
      </c>
      <c r="G21"/>
      <c r="H21" s="34" t="s">
        <v>0</v>
      </c>
      <c r="I21" s="34" t="s">
        <v>0</v>
      </c>
      <c r="J21" s="34" t="s">
        <v>0</v>
      </c>
      <c r="L21" s="34" t="s">
        <v>0</v>
      </c>
      <c r="M21" s="34" t="s">
        <v>0</v>
      </c>
      <c r="N21" s="34"/>
      <c r="O21" s="34" t="s">
        <v>0</v>
      </c>
      <c r="P21" s="34" t="s">
        <v>0</v>
      </c>
      <c r="Q21" s="34" t="s">
        <v>0</v>
      </c>
    </row>
    <row r="22" spans="1:17" ht="11.25" customHeight="1" x14ac:dyDescent="0.2">
      <c r="A22" s="25" t="s">
        <v>13</v>
      </c>
      <c r="B22" s="34"/>
      <c r="C22" s="34"/>
      <c r="D22" s="34"/>
      <c r="E22" s="34" t="s">
        <v>0</v>
      </c>
      <c r="F22" s="192">
        <v>0</v>
      </c>
      <c r="G22"/>
      <c r="H22" s="34" t="s">
        <v>0</v>
      </c>
      <c r="I22" s="34" t="s">
        <v>0</v>
      </c>
      <c r="J22" s="34" t="s">
        <v>0</v>
      </c>
      <c r="L22" s="34" t="s">
        <v>0</v>
      </c>
      <c r="M22" s="34" t="s">
        <v>0</v>
      </c>
      <c r="N22" s="34"/>
      <c r="O22" s="34" t="s">
        <v>0</v>
      </c>
      <c r="P22" s="34" t="s">
        <v>0</v>
      </c>
      <c r="Q22" s="34" t="s">
        <v>0</v>
      </c>
    </row>
    <row r="23" spans="1:17" ht="11.25" customHeight="1" x14ac:dyDescent="0.2">
      <c r="A23" s="25" t="s">
        <v>187</v>
      </c>
      <c r="B23" s="34"/>
      <c r="C23" s="34"/>
      <c r="D23" s="34"/>
      <c r="E23" s="34" t="s">
        <v>0</v>
      </c>
      <c r="F23" s="192">
        <v>0</v>
      </c>
      <c r="G23"/>
      <c r="H23" s="34" t="s">
        <v>0</v>
      </c>
      <c r="I23" s="34" t="s">
        <v>0</v>
      </c>
      <c r="J23" s="34" t="s">
        <v>0</v>
      </c>
      <c r="L23" s="34" t="s">
        <v>82</v>
      </c>
      <c r="M23" s="34">
        <v>3</v>
      </c>
      <c r="N23" s="34"/>
      <c r="O23" s="34" t="s">
        <v>82</v>
      </c>
      <c r="P23" s="34" t="s">
        <v>82</v>
      </c>
      <c r="Q23" s="34" t="s">
        <v>82</v>
      </c>
    </row>
    <row r="24" spans="1:17" ht="11.25" customHeight="1" x14ac:dyDescent="0.2">
      <c r="A24" s="25" t="s">
        <v>113</v>
      </c>
      <c r="B24" s="34"/>
      <c r="C24" s="34"/>
      <c r="D24" s="34"/>
      <c r="E24" s="34" t="s">
        <v>82</v>
      </c>
      <c r="F24" s="192">
        <v>0</v>
      </c>
      <c r="G24"/>
      <c r="H24" s="34" t="s">
        <v>0</v>
      </c>
      <c r="I24" s="34" t="s">
        <v>82</v>
      </c>
      <c r="J24" s="34" t="s">
        <v>82</v>
      </c>
      <c r="L24" s="34" t="s">
        <v>82</v>
      </c>
      <c r="M24" s="34" t="s">
        <v>0</v>
      </c>
      <c r="N24" s="34"/>
      <c r="O24" s="34" t="s">
        <v>0</v>
      </c>
      <c r="P24" s="34" t="s">
        <v>82</v>
      </c>
      <c r="Q24" s="34" t="s">
        <v>82</v>
      </c>
    </row>
    <row r="25" spans="1:17" ht="11.25" customHeight="1" x14ac:dyDescent="0.2">
      <c r="A25" s="25" t="s">
        <v>122</v>
      </c>
      <c r="B25" s="34"/>
      <c r="C25" s="34"/>
      <c r="D25" s="34"/>
      <c r="E25" s="34" t="s">
        <v>82</v>
      </c>
      <c r="F25" s="179">
        <v>102</v>
      </c>
      <c r="G25"/>
      <c r="H25" s="34" t="s">
        <v>82</v>
      </c>
      <c r="I25" s="34" t="s">
        <v>0</v>
      </c>
      <c r="J25" s="34" t="s">
        <v>0</v>
      </c>
      <c r="L25" s="34" t="s">
        <v>82</v>
      </c>
      <c r="M25" s="34">
        <v>504</v>
      </c>
      <c r="N25" s="34"/>
      <c r="O25" s="34" t="s">
        <v>82</v>
      </c>
      <c r="P25" s="34" t="s">
        <v>0</v>
      </c>
      <c r="Q25" s="34" t="s">
        <v>82</v>
      </c>
    </row>
    <row r="26" spans="1:17" ht="11.25" customHeight="1" x14ac:dyDescent="0.2">
      <c r="A26" s="25" t="s">
        <v>114</v>
      </c>
      <c r="B26" s="34"/>
      <c r="C26" s="34"/>
      <c r="D26" s="34"/>
      <c r="E26" s="34" t="s">
        <v>82</v>
      </c>
      <c r="F26" s="179">
        <v>300</v>
      </c>
      <c r="G26"/>
      <c r="H26" s="34" t="s">
        <v>82</v>
      </c>
      <c r="I26" s="34" t="s">
        <v>0</v>
      </c>
      <c r="J26" s="34" t="s">
        <v>82</v>
      </c>
      <c r="L26" s="34" t="s">
        <v>82</v>
      </c>
      <c r="M26" s="34">
        <v>4</v>
      </c>
      <c r="N26" s="34"/>
      <c r="O26" s="34" t="s">
        <v>82</v>
      </c>
      <c r="P26" s="34" t="s">
        <v>82</v>
      </c>
      <c r="Q26" s="34" t="s">
        <v>82</v>
      </c>
    </row>
    <row r="27" spans="1:17" ht="11.25" customHeight="1" x14ac:dyDescent="0.2">
      <c r="A27" s="25" t="s">
        <v>14</v>
      </c>
      <c r="B27" s="34"/>
      <c r="C27" s="34"/>
      <c r="D27" s="34"/>
      <c r="E27" s="34" t="s">
        <v>82</v>
      </c>
      <c r="F27" s="179">
        <v>3</v>
      </c>
      <c r="G27"/>
      <c r="H27" s="34" t="s">
        <v>82</v>
      </c>
      <c r="I27" s="34" t="s">
        <v>0</v>
      </c>
      <c r="J27" s="34" t="s">
        <v>0</v>
      </c>
      <c r="L27" s="34" t="s">
        <v>82</v>
      </c>
      <c r="M27" s="34">
        <v>5</v>
      </c>
      <c r="N27" s="34"/>
      <c r="O27" s="34" t="s">
        <v>82</v>
      </c>
      <c r="P27" s="34" t="s">
        <v>0</v>
      </c>
      <c r="Q27" s="34" t="s">
        <v>82</v>
      </c>
    </row>
    <row r="28" spans="1:17" ht="11.25" customHeight="1" x14ac:dyDescent="0.2">
      <c r="A28" s="25" t="s">
        <v>15</v>
      </c>
      <c r="B28" s="34"/>
      <c r="C28" s="34"/>
      <c r="D28" s="34"/>
      <c r="E28" s="34" t="s">
        <v>0</v>
      </c>
      <c r="F28" s="192">
        <v>0</v>
      </c>
      <c r="G28"/>
      <c r="H28" s="34" t="s">
        <v>0</v>
      </c>
      <c r="I28" s="34" t="s">
        <v>0</v>
      </c>
      <c r="J28" s="34" t="s">
        <v>0</v>
      </c>
      <c r="L28" s="34" t="s">
        <v>0</v>
      </c>
      <c r="M28" s="34" t="s">
        <v>0</v>
      </c>
      <c r="N28" s="34"/>
      <c r="O28" s="34" t="s">
        <v>0</v>
      </c>
      <c r="P28" s="34" t="s">
        <v>0</v>
      </c>
      <c r="Q28" s="34" t="s">
        <v>0</v>
      </c>
    </row>
    <row r="29" spans="1:17" ht="11.25" customHeight="1" x14ac:dyDescent="0.2">
      <c r="A29" s="25" t="s">
        <v>16</v>
      </c>
      <c r="B29" s="34"/>
      <c r="C29" s="34"/>
      <c r="D29" s="34"/>
      <c r="E29" s="34" t="s">
        <v>82</v>
      </c>
      <c r="F29" s="179">
        <v>100</v>
      </c>
      <c r="G29"/>
      <c r="H29" s="34" t="s">
        <v>82</v>
      </c>
      <c r="I29" s="34" t="s">
        <v>0</v>
      </c>
      <c r="J29" s="34" t="s">
        <v>0</v>
      </c>
      <c r="L29" s="34" t="s">
        <v>82</v>
      </c>
      <c r="M29" s="34">
        <v>100</v>
      </c>
      <c r="N29" s="34"/>
      <c r="O29" s="34" t="s">
        <v>82</v>
      </c>
      <c r="P29" s="34" t="s">
        <v>0</v>
      </c>
      <c r="Q29" s="34" t="s">
        <v>82</v>
      </c>
    </row>
    <row r="30" spans="1:17" ht="11.25" customHeight="1" x14ac:dyDescent="0.2">
      <c r="A30" s="25" t="s">
        <v>17</v>
      </c>
      <c r="B30" s="34"/>
      <c r="C30" s="34"/>
      <c r="D30" s="34"/>
      <c r="E30" s="34" t="s">
        <v>82</v>
      </c>
      <c r="F30" s="179">
        <v>70</v>
      </c>
      <c r="G30"/>
      <c r="H30" s="34" t="s">
        <v>82</v>
      </c>
      <c r="I30" s="34" t="s">
        <v>0</v>
      </c>
      <c r="J30" s="34" t="s">
        <v>0</v>
      </c>
      <c r="L30" s="34" t="s">
        <v>82</v>
      </c>
      <c r="M30" s="34">
        <v>10</v>
      </c>
      <c r="N30" s="34"/>
      <c r="O30" s="34" t="s">
        <v>82</v>
      </c>
      <c r="P30" s="34" t="s">
        <v>0</v>
      </c>
      <c r="Q30" s="34" t="s">
        <v>0</v>
      </c>
    </row>
    <row r="31" spans="1:17" ht="11.25" customHeight="1" x14ac:dyDescent="0.2">
      <c r="A31" s="25" t="s">
        <v>87</v>
      </c>
      <c r="B31" s="34"/>
      <c r="C31" s="34"/>
      <c r="D31" s="34"/>
      <c r="E31" s="34" t="s">
        <v>82</v>
      </c>
      <c r="F31" s="34">
        <v>10</v>
      </c>
      <c r="G31"/>
      <c r="H31" s="34" t="s">
        <v>82</v>
      </c>
      <c r="I31" s="34" t="s">
        <v>82</v>
      </c>
      <c r="J31" s="34" t="s">
        <v>0</v>
      </c>
      <c r="L31" s="34" t="s">
        <v>82</v>
      </c>
      <c r="M31" s="34">
        <v>4</v>
      </c>
      <c r="N31" s="34"/>
      <c r="O31" s="34" t="s">
        <v>82</v>
      </c>
      <c r="P31" s="34" t="s">
        <v>0</v>
      </c>
      <c r="Q31" s="34" t="s">
        <v>0</v>
      </c>
    </row>
    <row r="32" spans="1:17" ht="11.25" customHeight="1" x14ac:dyDescent="0.2">
      <c r="A32" s="25" t="s">
        <v>88</v>
      </c>
      <c r="B32" s="34"/>
      <c r="C32" s="34"/>
      <c r="D32" s="34"/>
      <c r="E32" s="34" t="s">
        <v>82</v>
      </c>
      <c r="F32" s="192">
        <v>0</v>
      </c>
      <c r="G32"/>
      <c r="H32" s="34" t="s">
        <v>0</v>
      </c>
      <c r="I32" s="34" t="s">
        <v>0</v>
      </c>
      <c r="J32" s="34" t="s">
        <v>82</v>
      </c>
      <c r="L32" s="34" t="s">
        <v>82</v>
      </c>
      <c r="M32" s="34">
        <v>13</v>
      </c>
      <c r="N32" s="34"/>
      <c r="O32" s="34" t="s">
        <v>82</v>
      </c>
      <c r="P32" s="34" t="s">
        <v>0</v>
      </c>
      <c r="Q32" s="34" t="s">
        <v>82</v>
      </c>
    </row>
    <row r="33" spans="1:17" ht="11.25" customHeight="1" x14ac:dyDescent="0.2">
      <c r="A33" s="25" t="s">
        <v>89</v>
      </c>
      <c r="B33" s="34"/>
      <c r="C33" s="34"/>
      <c r="D33" s="34"/>
      <c r="E33" s="34" t="s">
        <v>82</v>
      </c>
      <c r="F33" s="179">
        <v>3</v>
      </c>
      <c r="G33"/>
      <c r="H33" s="34" t="s">
        <v>82</v>
      </c>
      <c r="I33" s="34" t="s">
        <v>82</v>
      </c>
      <c r="J33" s="34" t="s">
        <v>82</v>
      </c>
      <c r="L33" s="34" t="s">
        <v>82</v>
      </c>
      <c r="M33" s="34">
        <v>20</v>
      </c>
      <c r="N33" s="34"/>
      <c r="O33" s="34" t="s">
        <v>82</v>
      </c>
      <c r="P33" s="34" t="s">
        <v>82</v>
      </c>
      <c r="Q33" s="34" t="s">
        <v>82</v>
      </c>
    </row>
    <row r="34" spans="1:17" ht="11.25" customHeight="1" x14ac:dyDescent="0.2">
      <c r="A34" s="25" t="s">
        <v>18</v>
      </c>
      <c r="B34" s="34"/>
      <c r="C34" s="34"/>
      <c r="D34" s="34"/>
      <c r="E34" s="34" t="s">
        <v>82</v>
      </c>
      <c r="F34" s="179">
        <v>200</v>
      </c>
      <c r="G34"/>
      <c r="H34" s="34" t="s">
        <v>82</v>
      </c>
      <c r="I34" s="34" t="s">
        <v>0</v>
      </c>
      <c r="J34" s="34" t="s">
        <v>0</v>
      </c>
      <c r="L34" s="34" t="s">
        <v>82</v>
      </c>
      <c r="M34" s="34">
        <v>20</v>
      </c>
      <c r="N34" s="34"/>
      <c r="O34" s="34" t="s">
        <v>82</v>
      </c>
      <c r="P34" s="34" t="s">
        <v>0</v>
      </c>
      <c r="Q34" s="34" t="s">
        <v>82</v>
      </c>
    </row>
    <row r="35" spans="1:17" ht="11.25" customHeight="1" x14ac:dyDescent="0.2">
      <c r="A35" s="25" t="s">
        <v>19</v>
      </c>
      <c r="B35" s="34"/>
      <c r="C35" s="34"/>
      <c r="D35" s="34"/>
      <c r="E35" s="34" t="s">
        <v>82</v>
      </c>
      <c r="F35" s="179">
        <v>250</v>
      </c>
      <c r="G35"/>
      <c r="H35" s="34" t="s">
        <v>82</v>
      </c>
      <c r="I35" s="34" t="s">
        <v>0</v>
      </c>
      <c r="J35" s="34" t="s">
        <v>82</v>
      </c>
      <c r="L35" s="34" t="s">
        <v>82</v>
      </c>
      <c r="M35" s="34">
        <v>200</v>
      </c>
      <c r="N35" s="34"/>
      <c r="O35" s="34" t="s">
        <v>82</v>
      </c>
      <c r="P35" s="34" t="s">
        <v>0</v>
      </c>
      <c r="Q35" s="34" t="s">
        <v>82</v>
      </c>
    </row>
    <row r="36" spans="1:17" ht="11.25" customHeight="1" x14ac:dyDescent="0.2">
      <c r="A36" s="25" t="s">
        <v>20</v>
      </c>
      <c r="B36" s="34"/>
      <c r="C36" s="34"/>
      <c r="D36" s="34"/>
      <c r="E36" s="34" t="s">
        <v>82</v>
      </c>
      <c r="F36" s="179">
        <v>40</v>
      </c>
      <c r="G36"/>
      <c r="H36" s="34" t="s">
        <v>82</v>
      </c>
      <c r="I36" s="34" t="s">
        <v>0</v>
      </c>
      <c r="J36" s="34" t="s">
        <v>82</v>
      </c>
      <c r="L36" s="34" t="s">
        <v>82</v>
      </c>
      <c r="M36" s="34">
        <v>40</v>
      </c>
      <c r="N36" s="34"/>
      <c r="O36" s="34" t="s">
        <v>82</v>
      </c>
      <c r="P36" s="34" t="s">
        <v>0</v>
      </c>
      <c r="Q36" s="34" t="s">
        <v>0</v>
      </c>
    </row>
    <row r="37" spans="1:17" ht="11.25" customHeight="1" x14ac:dyDescent="0.2">
      <c r="A37" s="25" t="s">
        <v>21</v>
      </c>
      <c r="B37" s="34"/>
      <c r="C37" s="34"/>
      <c r="D37" s="34"/>
      <c r="E37" s="34" t="s">
        <v>82</v>
      </c>
      <c r="F37" s="179">
        <v>4</v>
      </c>
      <c r="G37"/>
      <c r="H37" s="34" t="s">
        <v>82</v>
      </c>
      <c r="I37" s="34" t="s">
        <v>0</v>
      </c>
      <c r="J37" s="34" t="s">
        <v>0</v>
      </c>
      <c r="L37" s="34" t="s">
        <v>82</v>
      </c>
      <c r="M37" s="34">
        <v>15</v>
      </c>
      <c r="N37" s="34"/>
      <c r="O37" s="34" t="s">
        <v>82</v>
      </c>
      <c r="P37" s="34" t="s">
        <v>0</v>
      </c>
      <c r="Q37" s="34" t="s">
        <v>0</v>
      </c>
    </row>
    <row r="38" spans="1:17" ht="11.25" customHeight="1" x14ac:dyDescent="0.2">
      <c r="A38" s="25" t="s">
        <v>90</v>
      </c>
      <c r="B38" s="34"/>
      <c r="C38" s="34"/>
      <c r="D38" s="34"/>
      <c r="E38" s="34" t="s">
        <v>82</v>
      </c>
      <c r="F38" s="179">
        <v>7</v>
      </c>
      <c r="G38"/>
      <c r="H38" s="34" t="s">
        <v>82</v>
      </c>
      <c r="I38" s="34" t="s">
        <v>0</v>
      </c>
      <c r="J38" s="34" t="s">
        <v>0</v>
      </c>
      <c r="L38" s="34" t="s">
        <v>82</v>
      </c>
      <c r="M38" s="34">
        <v>16</v>
      </c>
      <c r="N38" s="34"/>
      <c r="O38" s="34" t="s">
        <v>82</v>
      </c>
      <c r="P38" s="34" t="s">
        <v>0</v>
      </c>
      <c r="Q38" s="34" t="s">
        <v>0</v>
      </c>
    </row>
    <row r="39" spans="1:17" ht="11.25" customHeight="1" x14ac:dyDescent="0.2">
      <c r="A39" s="25" t="s">
        <v>22</v>
      </c>
      <c r="B39" s="34"/>
      <c r="C39" s="34"/>
      <c r="D39" s="34"/>
      <c r="E39" s="34" t="s">
        <v>82</v>
      </c>
      <c r="F39" s="192">
        <v>0</v>
      </c>
      <c r="G39"/>
      <c r="H39" s="34" t="s">
        <v>0</v>
      </c>
      <c r="I39" s="34" t="s">
        <v>82</v>
      </c>
      <c r="J39" s="34" t="s">
        <v>82</v>
      </c>
      <c r="L39" s="34" t="s">
        <v>82</v>
      </c>
      <c r="M39" s="34">
        <v>250</v>
      </c>
      <c r="N39" s="34"/>
      <c r="O39" s="34" t="s">
        <v>82</v>
      </c>
      <c r="P39" s="34" t="s">
        <v>82</v>
      </c>
      <c r="Q39" s="34" t="s">
        <v>82</v>
      </c>
    </row>
    <row r="40" spans="1:17" ht="11.25" customHeight="1" x14ac:dyDescent="0.2">
      <c r="A40" s="25" t="s">
        <v>23</v>
      </c>
      <c r="B40" s="34"/>
      <c r="C40" s="34"/>
      <c r="D40" s="34"/>
      <c r="E40" s="34" t="s">
        <v>82</v>
      </c>
      <c r="F40" s="179">
        <v>40</v>
      </c>
      <c r="G40"/>
      <c r="H40" s="34" t="s">
        <v>82</v>
      </c>
      <c r="I40" s="34" t="s">
        <v>0</v>
      </c>
      <c r="J40" s="34" t="s">
        <v>82</v>
      </c>
      <c r="L40" s="34" t="s">
        <v>0</v>
      </c>
      <c r="M40" s="34" t="s">
        <v>0</v>
      </c>
      <c r="N40" s="34"/>
      <c r="O40" s="34" t="s">
        <v>0</v>
      </c>
      <c r="P40" s="34" t="s">
        <v>0</v>
      </c>
      <c r="Q40" s="34" t="s">
        <v>0</v>
      </c>
    </row>
    <row r="41" spans="1:17" ht="11.25" customHeight="1" x14ac:dyDescent="0.2">
      <c r="A41" s="25" t="s">
        <v>24</v>
      </c>
      <c r="B41" s="34"/>
      <c r="C41" s="34"/>
      <c r="D41" s="34"/>
      <c r="E41" s="34" t="s">
        <v>82</v>
      </c>
      <c r="F41" s="179">
        <v>21</v>
      </c>
      <c r="G41"/>
      <c r="H41" s="34" t="s">
        <v>82</v>
      </c>
      <c r="I41" s="34" t="s">
        <v>0</v>
      </c>
      <c r="J41" s="34" t="s">
        <v>0</v>
      </c>
      <c r="L41" s="34" t="s">
        <v>82</v>
      </c>
      <c r="M41" s="34">
        <v>37</v>
      </c>
      <c r="N41" s="34"/>
      <c r="O41" s="34" t="s">
        <v>82</v>
      </c>
      <c r="P41" s="34" t="s">
        <v>0</v>
      </c>
      <c r="Q41" s="34" t="s">
        <v>0</v>
      </c>
    </row>
    <row r="42" spans="1:17" ht="11.25" customHeight="1" x14ac:dyDescent="0.2">
      <c r="A42" s="25" t="s">
        <v>25</v>
      </c>
      <c r="B42" s="34"/>
      <c r="C42" s="34"/>
      <c r="D42" s="34"/>
      <c r="E42" s="34" t="s">
        <v>82</v>
      </c>
      <c r="F42" s="179">
        <v>18</v>
      </c>
      <c r="G42"/>
      <c r="H42" s="34" t="s">
        <v>82</v>
      </c>
      <c r="I42" s="34" t="s">
        <v>0</v>
      </c>
      <c r="J42" s="34" t="s">
        <v>0</v>
      </c>
      <c r="L42" s="34" t="s">
        <v>82</v>
      </c>
      <c r="M42" s="34">
        <v>10</v>
      </c>
      <c r="N42" s="34"/>
      <c r="O42" s="34" t="s">
        <v>82</v>
      </c>
      <c r="P42" s="34" t="s">
        <v>0</v>
      </c>
      <c r="Q42" s="34" t="s">
        <v>0</v>
      </c>
    </row>
    <row r="43" spans="1:17" ht="11.25" customHeight="1" x14ac:dyDescent="0.2">
      <c r="A43" s="25" t="s">
        <v>26</v>
      </c>
      <c r="B43" s="34"/>
      <c r="C43" s="34"/>
      <c r="D43" s="34"/>
      <c r="E43" s="34" t="s">
        <v>82</v>
      </c>
      <c r="F43" s="179">
        <v>5</v>
      </c>
      <c r="G43"/>
      <c r="H43" s="34" t="s">
        <v>82</v>
      </c>
      <c r="I43" s="34" t="s">
        <v>0</v>
      </c>
      <c r="J43" s="34" t="s">
        <v>0</v>
      </c>
      <c r="L43" s="34" t="s">
        <v>82</v>
      </c>
      <c r="M43" s="34" t="s">
        <v>0</v>
      </c>
      <c r="N43" s="34"/>
      <c r="O43" s="34" t="s">
        <v>0</v>
      </c>
      <c r="P43" s="34" t="s">
        <v>82</v>
      </c>
      <c r="Q43" s="34" t="s">
        <v>0</v>
      </c>
    </row>
    <row r="44" spans="1:17" ht="11.25" customHeight="1" x14ac:dyDescent="0.2">
      <c r="A44" s="25" t="s">
        <v>211</v>
      </c>
      <c r="B44" s="34"/>
      <c r="C44" s="34"/>
      <c r="D44" s="34"/>
      <c r="E44" s="34" t="s">
        <v>82</v>
      </c>
      <c r="F44" s="179">
        <v>80</v>
      </c>
      <c r="G44"/>
      <c r="H44" s="34" t="s">
        <v>82</v>
      </c>
      <c r="I44" s="34" t="s">
        <v>0</v>
      </c>
      <c r="J44" s="34" t="s">
        <v>0</v>
      </c>
      <c r="L44" s="34" t="s">
        <v>82</v>
      </c>
      <c r="M44" s="34">
        <v>714</v>
      </c>
      <c r="N44" s="34"/>
      <c r="O44" s="34" t="s">
        <v>82</v>
      </c>
      <c r="P44" s="34" t="s">
        <v>0</v>
      </c>
      <c r="Q44" s="34" t="s">
        <v>0</v>
      </c>
    </row>
    <row r="45" spans="1:17" ht="11.25" customHeight="1" x14ac:dyDescent="0.2">
      <c r="A45" s="25" t="s">
        <v>31</v>
      </c>
      <c r="B45" s="34"/>
      <c r="C45" s="34"/>
      <c r="D45" s="34"/>
      <c r="E45" s="34" t="s">
        <v>82</v>
      </c>
      <c r="F45" s="179">
        <v>5</v>
      </c>
      <c r="G45"/>
      <c r="H45" s="34" t="s">
        <v>82</v>
      </c>
      <c r="I45" s="34" t="s">
        <v>0</v>
      </c>
      <c r="J45" s="34" t="s">
        <v>0</v>
      </c>
      <c r="L45" s="34" t="s">
        <v>82</v>
      </c>
      <c r="M45" s="34">
        <v>6</v>
      </c>
      <c r="N45" s="34"/>
      <c r="O45" s="34" t="s">
        <v>82</v>
      </c>
      <c r="P45" s="34" t="s">
        <v>0</v>
      </c>
      <c r="Q45" s="34" t="s">
        <v>0</v>
      </c>
    </row>
    <row r="46" spans="1:17" ht="11.25" customHeight="1" x14ac:dyDescent="0.2">
      <c r="A46" s="25" t="s">
        <v>32</v>
      </c>
      <c r="B46" s="34"/>
      <c r="C46" s="34"/>
      <c r="D46" s="34"/>
      <c r="E46" s="34" t="s">
        <v>0</v>
      </c>
      <c r="F46" s="192">
        <v>0</v>
      </c>
      <c r="G46"/>
      <c r="H46" s="34" t="s">
        <v>0</v>
      </c>
      <c r="I46" s="34" t="s">
        <v>0</v>
      </c>
      <c r="J46" s="34" t="s">
        <v>0</v>
      </c>
      <c r="L46" s="34" t="s">
        <v>82</v>
      </c>
      <c r="M46" s="34">
        <v>10</v>
      </c>
      <c r="N46" s="34"/>
      <c r="O46" s="34" t="s">
        <v>82</v>
      </c>
      <c r="P46" s="34" t="s">
        <v>0</v>
      </c>
      <c r="Q46" s="34" t="s">
        <v>0</v>
      </c>
    </row>
    <row r="47" spans="1:17" ht="11.25" customHeight="1" x14ac:dyDescent="0.2">
      <c r="A47" s="25" t="s">
        <v>33</v>
      </c>
      <c r="B47" s="34"/>
      <c r="C47" s="34"/>
      <c r="D47" s="34"/>
      <c r="E47" s="34" t="s">
        <v>82</v>
      </c>
      <c r="F47" s="179">
        <v>4093</v>
      </c>
      <c r="G47"/>
      <c r="H47" s="34" t="s">
        <v>82</v>
      </c>
      <c r="I47" s="34" t="s">
        <v>82</v>
      </c>
      <c r="J47" s="34" t="s">
        <v>82</v>
      </c>
      <c r="L47" s="34" t="s">
        <v>82</v>
      </c>
      <c r="M47" s="34">
        <v>9556</v>
      </c>
      <c r="N47" s="34"/>
      <c r="O47" s="34" t="s">
        <v>82</v>
      </c>
      <c r="P47" s="34" t="s">
        <v>82</v>
      </c>
      <c r="Q47" s="34" t="s">
        <v>82</v>
      </c>
    </row>
    <row r="48" spans="1:17" ht="11.25" customHeight="1" x14ac:dyDescent="0.2">
      <c r="A48" s="25" t="s">
        <v>34</v>
      </c>
      <c r="B48" s="34"/>
      <c r="C48" s="34"/>
      <c r="D48" s="34"/>
      <c r="E48" s="34" t="s">
        <v>82</v>
      </c>
      <c r="F48" s="179">
        <v>70</v>
      </c>
      <c r="G48"/>
      <c r="H48" s="34" t="s">
        <v>82</v>
      </c>
      <c r="I48" s="34" t="s">
        <v>82</v>
      </c>
      <c r="J48" s="34" t="s">
        <v>0</v>
      </c>
      <c r="L48" s="34" t="s">
        <v>0</v>
      </c>
      <c r="M48" s="34" t="s">
        <v>0</v>
      </c>
      <c r="N48" s="34"/>
      <c r="O48" s="34" t="s">
        <v>0</v>
      </c>
      <c r="P48" s="34" t="s">
        <v>0</v>
      </c>
      <c r="Q48" s="34" t="s">
        <v>0</v>
      </c>
    </row>
    <row r="49" spans="1:17" ht="11.25" customHeight="1" x14ac:dyDescent="0.2">
      <c r="A49" s="25" t="s">
        <v>35</v>
      </c>
      <c r="B49" s="34"/>
      <c r="C49" s="34"/>
      <c r="D49" s="34"/>
      <c r="E49" s="34" t="s">
        <v>82</v>
      </c>
      <c r="F49" s="179">
        <v>10</v>
      </c>
      <c r="G49"/>
      <c r="H49" s="34" t="s">
        <v>82</v>
      </c>
      <c r="I49" s="34" t="s">
        <v>82</v>
      </c>
      <c r="J49" s="34" t="s">
        <v>82</v>
      </c>
      <c r="K49" s="34"/>
      <c r="L49" s="34" t="s">
        <v>82</v>
      </c>
      <c r="M49" s="34">
        <v>11</v>
      </c>
      <c r="N49" s="34"/>
      <c r="O49" s="34" t="s">
        <v>82</v>
      </c>
      <c r="P49" s="34" t="s">
        <v>82</v>
      </c>
      <c r="Q49" s="34" t="s">
        <v>82</v>
      </c>
    </row>
    <row r="50" spans="1:17" ht="11.25" customHeight="1" x14ac:dyDescent="0.2">
      <c r="A50" s="25" t="s">
        <v>36</v>
      </c>
      <c r="B50" s="34"/>
      <c r="C50" s="34"/>
      <c r="D50" s="34"/>
      <c r="E50" s="34" t="s">
        <v>82</v>
      </c>
      <c r="F50" s="192">
        <v>0</v>
      </c>
      <c r="G50"/>
      <c r="H50" s="34" t="s">
        <v>0</v>
      </c>
      <c r="I50" s="34" t="s">
        <v>0</v>
      </c>
      <c r="J50" s="34" t="s">
        <v>82</v>
      </c>
      <c r="L50" s="34" t="s">
        <v>82</v>
      </c>
      <c r="M50" s="34">
        <v>15</v>
      </c>
      <c r="N50" s="34"/>
      <c r="O50" s="34" t="s">
        <v>82</v>
      </c>
      <c r="P50" s="34" t="s">
        <v>82</v>
      </c>
      <c r="Q50" s="34" t="s">
        <v>82</v>
      </c>
    </row>
    <row r="51" spans="1:17" ht="11.25" customHeight="1" x14ac:dyDescent="0.2">
      <c r="A51" s="25" t="s">
        <v>37</v>
      </c>
      <c r="B51" s="34"/>
      <c r="C51" s="34"/>
      <c r="D51" s="34"/>
      <c r="E51" s="34" t="s">
        <v>82</v>
      </c>
      <c r="F51" s="179">
        <v>80</v>
      </c>
      <c r="G51"/>
      <c r="H51" s="34" t="s">
        <v>82</v>
      </c>
      <c r="I51" s="34" t="s">
        <v>0</v>
      </c>
      <c r="J51" s="34" t="s">
        <v>82</v>
      </c>
      <c r="L51" s="34" t="s">
        <v>82</v>
      </c>
      <c r="M51" s="34">
        <v>3061</v>
      </c>
      <c r="N51" s="34"/>
      <c r="O51" s="34" t="s">
        <v>82</v>
      </c>
      <c r="P51" s="34" t="s">
        <v>82</v>
      </c>
      <c r="Q51" s="34" t="s">
        <v>82</v>
      </c>
    </row>
    <row r="52" spans="1:17" ht="11.25" customHeight="1" x14ac:dyDescent="0.2">
      <c r="A52" s="25" t="s">
        <v>92</v>
      </c>
      <c r="B52" s="34"/>
      <c r="C52" s="34"/>
      <c r="D52" s="34"/>
      <c r="E52" s="34" t="s">
        <v>82</v>
      </c>
      <c r="F52" s="179">
        <v>1250</v>
      </c>
      <c r="G52"/>
      <c r="H52" s="34" t="s">
        <v>82</v>
      </c>
      <c r="I52" s="34" t="s">
        <v>82</v>
      </c>
      <c r="J52" s="34" t="s">
        <v>82</v>
      </c>
      <c r="L52" s="34" t="s">
        <v>82</v>
      </c>
      <c r="M52" s="34">
        <v>25</v>
      </c>
      <c r="N52" s="34"/>
      <c r="O52" s="34" t="s">
        <v>82</v>
      </c>
      <c r="P52" s="34" t="s">
        <v>82</v>
      </c>
      <c r="Q52" s="34" t="s">
        <v>82</v>
      </c>
    </row>
    <row r="53" spans="1:17" ht="11.25" customHeight="1" x14ac:dyDescent="0.2">
      <c r="A53" s="25" t="s">
        <v>208</v>
      </c>
      <c r="B53" s="34"/>
      <c r="C53" s="34"/>
      <c r="D53" s="34"/>
      <c r="E53" s="34" t="s">
        <v>82</v>
      </c>
      <c r="F53" s="179">
        <v>37</v>
      </c>
      <c r="G53"/>
      <c r="H53" s="34" t="s">
        <v>82</v>
      </c>
      <c r="I53" s="34" t="s">
        <v>0</v>
      </c>
      <c r="J53" s="34" t="s">
        <v>0</v>
      </c>
      <c r="L53" s="34" t="s">
        <v>82</v>
      </c>
      <c r="M53" s="34">
        <v>17</v>
      </c>
      <c r="N53" s="34"/>
      <c r="O53" s="34" t="s">
        <v>82</v>
      </c>
      <c r="P53" s="34" t="s">
        <v>0</v>
      </c>
      <c r="Q53" s="34" t="s">
        <v>0</v>
      </c>
    </row>
    <row r="54" spans="1:17" ht="11.25" customHeight="1" x14ac:dyDescent="0.2">
      <c r="A54" s="25" t="s">
        <v>93</v>
      </c>
      <c r="B54" s="34"/>
      <c r="C54" s="34"/>
      <c r="D54" s="34"/>
      <c r="E54" s="34" t="s">
        <v>82</v>
      </c>
      <c r="F54" s="179">
        <v>20</v>
      </c>
      <c r="G54"/>
      <c r="H54" s="34" t="s">
        <v>82</v>
      </c>
      <c r="I54" s="34" t="s">
        <v>0</v>
      </c>
      <c r="J54" s="34" t="s">
        <v>82</v>
      </c>
      <c r="L54" s="34" t="s">
        <v>82</v>
      </c>
      <c r="M54" s="34">
        <v>60</v>
      </c>
      <c r="N54" s="34"/>
      <c r="O54" s="34" t="s">
        <v>82</v>
      </c>
      <c r="P54" s="34" t="s">
        <v>0</v>
      </c>
      <c r="Q54" s="34" t="s">
        <v>82</v>
      </c>
    </row>
    <row r="55" spans="1:17" ht="11.25" customHeight="1" x14ac:dyDescent="0.2">
      <c r="A55" s="25" t="s">
        <v>222</v>
      </c>
      <c r="B55" s="34"/>
      <c r="C55" s="34"/>
      <c r="D55" s="34"/>
      <c r="E55" s="34" t="s">
        <v>0</v>
      </c>
      <c r="F55" s="192">
        <v>0</v>
      </c>
      <c r="G55"/>
      <c r="H55" s="34" t="s">
        <v>0</v>
      </c>
      <c r="I55" s="34" t="s">
        <v>0</v>
      </c>
      <c r="J55" s="34" t="s">
        <v>0</v>
      </c>
      <c r="L55" s="34" t="s">
        <v>82</v>
      </c>
      <c r="M55" s="34">
        <v>5</v>
      </c>
      <c r="N55" s="34"/>
      <c r="O55" s="34" t="s">
        <v>82</v>
      </c>
      <c r="P55" s="34" t="s">
        <v>82</v>
      </c>
      <c r="Q55" s="34" t="s">
        <v>82</v>
      </c>
    </row>
    <row r="56" spans="1:17" ht="11.25" customHeight="1" x14ac:dyDescent="0.2">
      <c r="A56" s="25" t="s">
        <v>39</v>
      </c>
      <c r="B56" s="34"/>
      <c r="C56" s="34"/>
      <c r="D56" s="34"/>
      <c r="E56" s="34" t="s">
        <v>82</v>
      </c>
      <c r="F56" s="192">
        <v>0</v>
      </c>
      <c r="G56"/>
      <c r="H56" s="34" t="s">
        <v>0</v>
      </c>
      <c r="I56" s="34" t="s">
        <v>82</v>
      </c>
      <c r="J56" s="34" t="s">
        <v>0</v>
      </c>
      <c r="L56" s="34" t="s">
        <v>82</v>
      </c>
      <c r="M56" s="34">
        <v>50</v>
      </c>
      <c r="N56" s="34"/>
      <c r="O56" s="34" t="s">
        <v>82</v>
      </c>
      <c r="P56" s="34" t="s">
        <v>82</v>
      </c>
      <c r="Q56" s="34" t="s">
        <v>82</v>
      </c>
    </row>
    <row r="57" spans="1:17" ht="11.25" customHeight="1" x14ac:dyDescent="0.2">
      <c r="A57" s="25" t="s">
        <v>40</v>
      </c>
      <c r="B57" s="34"/>
      <c r="C57" s="34"/>
      <c r="D57" s="34"/>
      <c r="E57" s="34" t="s">
        <v>82</v>
      </c>
      <c r="F57" s="179">
        <v>5</v>
      </c>
      <c r="G57"/>
      <c r="H57" s="34" t="s">
        <v>82</v>
      </c>
      <c r="I57" s="34" t="s">
        <v>0</v>
      </c>
      <c r="J57" s="34" t="s">
        <v>0</v>
      </c>
      <c r="L57" s="34" t="s">
        <v>82</v>
      </c>
      <c r="M57" s="34">
        <v>3</v>
      </c>
      <c r="N57" s="34"/>
      <c r="O57" s="34" t="s">
        <v>82</v>
      </c>
      <c r="P57" s="34" t="s">
        <v>0</v>
      </c>
      <c r="Q57" s="34" t="s">
        <v>0</v>
      </c>
    </row>
    <row r="58" spans="1:17" ht="11.25" customHeight="1" x14ac:dyDescent="0.2">
      <c r="A58" s="25" t="s">
        <v>94</v>
      </c>
      <c r="B58" s="34"/>
      <c r="C58" s="34"/>
      <c r="D58" s="34"/>
      <c r="E58" s="34" t="s">
        <v>82</v>
      </c>
      <c r="F58" s="179">
        <v>15</v>
      </c>
      <c r="G58"/>
      <c r="H58" s="34" t="s">
        <v>82</v>
      </c>
      <c r="I58" s="34" t="s">
        <v>82</v>
      </c>
      <c r="J58" s="34" t="s">
        <v>82</v>
      </c>
      <c r="L58" s="34" t="s">
        <v>82</v>
      </c>
      <c r="M58" s="34">
        <v>15</v>
      </c>
      <c r="N58" s="34"/>
      <c r="O58" s="34" t="s">
        <v>82</v>
      </c>
      <c r="P58" s="34" t="s">
        <v>82</v>
      </c>
      <c r="Q58" s="34" t="s">
        <v>82</v>
      </c>
    </row>
    <row r="59" spans="1:17" ht="11.25" customHeight="1" x14ac:dyDescent="0.2">
      <c r="A59" s="25" t="s">
        <v>95</v>
      </c>
      <c r="B59" s="34"/>
      <c r="C59" s="34"/>
      <c r="D59" s="34"/>
      <c r="E59" s="34" t="s">
        <v>82</v>
      </c>
      <c r="F59" s="179">
        <v>3</v>
      </c>
      <c r="G59"/>
      <c r="H59" s="34" t="s">
        <v>82</v>
      </c>
      <c r="I59" s="34" t="s">
        <v>82</v>
      </c>
      <c r="J59" s="34" t="s">
        <v>82</v>
      </c>
      <c r="L59" s="34" t="s">
        <v>82</v>
      </c>
      <c r="M59" s="34">
        <v>3</v>
      </c>
      <c r="N59" s="34"/>
      <c r="O59" s="34" t="s">
        <v>82</v>
      </c>
      <c r="P59" s="34" t="s">
        <v>82</v>
      </c>
      <c r="Q59" s="34" t="s">
        <v>82</v>
      </c>
    </row>
    <row r="60" spans="1:17" ht="11.25" customHeight="1" x14ac:dyDescent="0.2">
      <c r="A60" s="25" t="s">
        <v>41</v>
      </c>
      <c r="B60" s="34"/>
      <c r="C60" s="34"/>
      <c r="D60" s="34"/>
      <c r="E60" s="34" t="s">
        <v>82</v>
      </c>
      <c r="F60" s="179">
        <v>1840</v>
      </c>
      <c r="G60"/>
      <c r="H60" s="34" t="s">
        <v>82</v>
      </c>
      <c r="I60" s="34" t="s">
        <v>0</v>
      </c>
      <c r="J60" s="34" t="s">
        <v>0</v>
      </c>
      <c r="L60" s="34" t="s">
        <v>0</v>
      </c>
      <c r="M60" s="34" t="s">
        <v>0</v>
      </c>
      <c r="N60" s="34"/>
      <c r="O60" s="34" t="s">
        <v>0</v>
      </c>
      <c r="P60" s="34" t="s">
        <v>0</v>
      </c>
      <c r="Q60" s="34" t="s">
        <v>0</v>
      </c>
    </row>
    <row r="61" spans="1:17" ht="11.25" customHeight="1" x14ac:dyDescent="0.2">
      <c r="A61" s="25" t="s">
        <v>96</v>
      </c>
      <c r="B61" s="34"/>
      <c r="C61" s="34"/>
      <c r="D61" s="34"/>
      <c r="E61" s="34" t="s">
        <v>82</v>
      </c>
      <c r="F61" s="179">
        <v>100</v>
      </c>
      <c r="G61"/>
      <c r="H61" s="34" t="s">
        <v>82</v>
      </c>
      <c r="I61" s="34" t="s">
        <v>0</v>
      </c>
      <c r="J61" s="34" t="s">
        <v>0</v>
      </c>
      <c r="L61" s="34" t="s">
        <v>82</v>
      </c>
      <c r="M61" s="34">
        <v>100</v>
      </c>
      <c r="N61" s="34"/>
      <c r="O61" s="34" t="s">
        <v>82</v>
      </c>
      <c r="P61" s="34" t="s">
        <v>0</v>
      </c>
      <c r="Q61" s="34" t="s">
        <v>0</v>
      </c>
    </row>
    <row r="62" spans="1:17" ht="11.25" customHeight="1" x14ac:dyDescent="0.2">
      <c r="A62" s="25" t="s">
        <v>116</v>
      </c>
      <c r="B62" s="34"/>
      <c r="C62" s="34"/>
      <c r="D62" s="34"/>
      <c r="E62" s="34" t="s">
        <v>82</v>
      </c>
      <c r="F62" s="179">
        <v>200</v>
      </c>
      <c r="G62"/>
      <c r="H62" s="34" t="s">
        <v>82</v>
      </c>
      <c r="I62" s="34" t="s">
        <v>0</v>
      </c>
      <c r="J62" s="34" t="s">
        <v>82</v>
      </c>
      <c r="L62" s="34" t="s">
        <v>82</v>
      </c>
      <c r="M62" s="34">
        <v>10</v>
      </c>
      <c r="N62" s="34"/>
      <c r="O62" s="34" t="s">
        <v>82</v>
      </c>
      <c r="P62" s="34" t="s">
        <v>0</v>
      </c>
      <c r="Q62" s="34" t="s">
        <v>82</v>
      </c>
    </row>
    <row r="63" spans="1:17" ht="11.25" customHeight="1" x14ac:dyDescent="0.2">
      <c r="A63" s="25" t="s">
        <v>43</v>
      </c>
      <c r="B63" s="34"/>
      <c r="C63" s="34"/>
      <c r="D63" s="34"/>
      <c r="E63" s="34" t="s">
        <v>0</v>
      </c>
      <c r="F63" s="192">
        <v>0</v>
      </c>
      <c r="G63"/>
      <c r="H63" s="34" t="s">
        <v>0</v>
      </c>
      <c r="I63" s="34" t="s">
        <v>0</v>
      </c>
      <c r="J63" s="34" t="s">
        <v>0</v>
      </c>
      <c r="L63" s="34" t="s">
        <v>82</v>
      </c>
      <c r="M63" s="34">
        <v>2</v>
      </c>
      <c r="N63" s="34"/>
      <c r="O63" s="34" t="s">
        <v>82</v>
      </c>
      <c r="P63" s="34" t="s">
        <v>0</v>
      </c>
      <c r="Q63" s="34" t="s">
        <v>0</v>
      </c>
    </row>
    <row r="64" spans="1:17" ht="11.25" customHeight="1" x14ac:dyDescent="0.2">
      <c r="A64" s="25" t="s">
        <v>44</v>
      </c>
      <c r="B64" s="34"/>
      <c r="C64" s="34"/>
      <c r="D64" s="34"/>
      <c r="E64" s="34" t="s">
        <v>82</v>
      </c>
      <c r="F64" s="179">
        <v>8</v>
      </c>
      <c r="G64"/>
      <c r="H64" s="34" t="s">
        <v>82</v>
      </c>
      <c r="I64" s="34" t="s">
        <v>0</v>
      </c>
      <c r="J64" s="34" t="s">
        <v>0</v>
      </c>
      <c r="L64" s="34" t="s">
        <v>82</v>
      </c>
      <c r="M64" s="34">
        <v>3</v>
      </c>
      <c r="N64" s="34"/>
      <c r="O64" s="34" t="s">
        <v>82</v>
      </c>
      <c r="P64" s="34" t="s">
        <v>82</v>
      </c>
      <c r="Q64" s="34" t="s">
        <v>0</v>
      </c>
    </row>
    <row r="65" spans="1:17" ht="11.25" customHeight="1" x14ac:dyDescent="0.2">
      <c r="A65" s="25" t="s">
        <v>45</v>
      </c>
      <c r="B65" s="34"/>
      <c r="C65" s="34"/>
      <c r="D65" s="34"/>
      <c r="E65" s="34" t="s">
        <v>82</v>
      </c>
      <c r="F65" s="179">
        <v>36</v>
      </c>
      <c r="G65"/>
      <c r="H65" s="34" t="s">
        <v>82</v>
      </c>
      <c r="I65" s="34" t="s">
        <v>82</v>
      </c>
      <c r="J65" s="34" t="s">
        <v>82</v>
      </c>
      <c r="L65" s="34" t="s">
        <v>82</v>
      </c>
      <c r="M65" s="34">
        <v>24</v>
      </c>
      <c r="N65" s="34"/>
      <c r="O65" s="34" t="s">
        <v>82</v>
      </c>
      <c r="P65" s="34" t="s">
        <v>82</v>
      </c>
      <c r="Q65" s="34" t="s">
        <v>82</v>
      </c>
    </row>
    <row r="66" spans="1:17" ht="11.25" customHeight="1" x14ac:dyDescent="0.2">
      <c r="A66" s="25" t="s">
        <v>46</v>
      </c>
      <c r="B66" s="34"/>
      <c r="C66" s="34"/>
      <c r="D66" s="34"/>
      <c r="E66" s="34" t="s">
        <v>82</v>
      </c>
      <c r="F66" s="179">
        <v>60</v>
      </c>
      <c r="G66"/>
      <c r="H66" s="34" t="s">
        <v>82</v>
      </c>
      <c r="I66" s="34" t="s">
        <v>0</v>
      </c>
      <c r="J66" s="34" t="s">
        <v>82</v>
      </c>
      <c r="L66" s="34" t="s">
        <v>82</v>
      </c>
      <c r="M66" s="34">
        <v>92</v>
      </c>
      <c r="N66" s="34"/>
      <c r="O66" s="34" t="s">
        <v>82</v>
      </c>
      <c r="P66" s="34" t="s">
        <v>0</v>
      </c>
      <c r="Q66" s="34" t="s">
        <v>82</v>
      </c>
    </row>
    <row r="67" spans="1:17" ht="11.25" customHeight="1" x14ac:dyDescent="0.2">
      <c r="A67" s="25" t="s">
        <v>47</v>
      </c>
      <c r="B67" s="34"/>
      <c r="C67" s="34"/>
      <c r="D67" s="34"/>
      <c r="E67" s="34" t="s">
        <v>0</v>
      </c>
      <c r="F67" s="192">
        <v>0</v>
      </c>
      <c r="G67"/>
      <c r="H67" s="34" t="s">
        <v>0</v>
      </c>
      <c r="I67" s="34" t="s">
        <v>0</v>
      </c>
      <c r="J67" s="34" t="s">
        <v>0</v>
      </c>
      <c r="L67" s="34" t="s">
        <v>82</v>
      </c>
      <c r="M67" s="34" t="s">
        <v>0</v>
      </c>
      <c r="N67" s="34"/>
      <c r="O67" s="34" t="s">
        <v>0</v>
      </c>
      <c r="P67" s="34" t="s">
        <v>0</v>
      </c>
      <c r="Q67" s="34" t="s">
        <v>0</v>
      </c>
    </row>
    <row r="68" spans="1:17" ht="11.25" customHeight="1" x14ac:dyDescent="0.2">
      <c r="A68" s="25" t="s">
        <v>97</v>
      </c>
      <c r="B68" s="34"/>
      <c r="C68" s="34"/>
      <c r="D68" s="34"/>
      <c r="E68" s="34" t="s">
        <v>82</v>
      </c>
      <c r="F68" s="179">
        <v>4</v>
      </c>
      <c r="G68"/>
      <c r="H68" s="34" t="s">
        <v>82</v>
      </c>
      <c r="I68" s="34" t="s">
        <v>0</v>
      </c>
      <c r="J68" s="34" t="s">
        <v>0</v>
      </c>
      <c r="L68" s="34" t="s">
        <v>82</v>
      </c>
      <c r="M68" s="34">
        <v>5</v>
      </c>
      <c r="N68" s="34"/>
      <c r="O68" s="34" t="s">
        <v>82</v>
      </c>
      <c r="P68" s="34" t="s">
        <v>0</v>
      </c>
      <c r="Q68" s="34" t="s">
        <v>0</v>
      </c>
    </row>
    <row r="69" spans="1:17" ht="11.25" customHeight="1" x14ac:dyDescent="0.2">
      <c r="A69" s="25" t="s">
        <v>48</v>
      </c>
      <c r="B69" s="34"/>
      <c r="C69" s="34"/>
      <c r="D69" s="34"/>
      <c r="E69" s="34" t="s">
        <v>0</v>
      </c>
      <c r="F69" s="192">
        <v>0</v>
      </c>
      <c r="G69"/>
      <c r="H69" s="34" t="s">
        <v>0</v>
      </c>
      <c r="I69" s="34" t="s">
        <v>0</v>
      </c>
      <c r="J69" s="34" t="s">
        <v>0</v>
      </c>
      <c r="L69" s="34" t="s">
        <v>82</v>
      </c>
      <c r="M69" s="34" t="s">
        <v>0</v>
      </c>
      <c r="N69" s="34"/>
      <c r="O69" s="34" t="s">
        <v>0</v>
      </c>
      <c r="P69" s="34" t="s">
        <v>0</v>
      </c>
      <c r="Q69" s="34" t="s">
        <v>0</v>
      </c>
    </row>
    <row r="70" spans="1:17" ht="11.25" customHeight="1" x14ac:dyDescent="0.2">
      <c r="A70" s="25" t="s">
        <v>98</v>
      </c>
      <c r="B70" s="34"/>
      <c r="C70" s="34"/>
      <c r="D70" s="34"/>
      <c r="E70" s="34" t="s">
        <v>82</v>
      </c>
      <c r="F70" s="179">
        <v>45</v>
      </c>
      <c r="G70"/>
      <c r="H70" s="34" t="s">
        <v>82</v>
      </c>
      <c r="I70" s="34" t="s">
        <v>0</v>
      </c>
      <c r="J70" s="34" t="s">
        <v>0</v>
      </c>
      <c r="L70" s="34" t="s">
        <v>82</v>
      </c>
      <c r="M70" s="34">
        <v>50</v>
      </c>
      <c r="N70" s="34"/>
      <c r="O70" s="34" t="s">
        <v>82</v>
      </c>
      <c r="P70" s="34" t="s">
        <v>0</v>
      </c>
      <c r="Q70" s="34" t="s">
        <v>0</v>
      </c>
    </row>
    <row r="71" spans="1:17" ht="11.25" customHeight="1" x14ac:dyDescent="0.2">
      <c r="A71" s="25" t="s">
        <v>99</v>
      </c>
      <c r="B71" s="34"/>
      <c r="C71" s="34"/>
      <c r="D71" s="34"/>
      <c r="E71" s="34" t="s">
        <v>82</v>
      </c>
      <c r="F71" s="179">
        <v>15</v>
      </c>
      <c r="G71"/>
      <c r="H71" s="34" t="s">
        <v>82</v>
      </c>
      <c r="I71" s="34" t="s">
        <v>0</v>
      </c>
      <c r="J71" s="34" t="s">
        <v>0</v>
      </c>
      <c r="L71" s="34" t="s">
        <v>82</v>
      </c>
      <c r="M71" s="34">
        <v>4</v>
      </c>
      <c r="N71" s="34"/>
      <c r="O71" s="34" t="s">
        <v>82</v>
      </c>
      <c r="P71" s="34" t="s">
        <v>0</v>
      </c>
      <c r="Q71" s="34" t="s">
        <v>0</v>
      </c>
    </row>
    <row r="72" spans="1:17" ht="11.25" customHeight="1" x14ac:dyDescent="0.2">
      <c r="A72" s="25" t="s">
        <v>49</v>
      </c>
      <c r="B72" s="34"/>
      <c r="C72" s="34"/>
      <c r="D72" s="34"/>
      <c r="E72" s="34" t="s">
        <v>0</v>
      </c>
      <c r="F72" s="192">
        <v>0</v>
      </c>
      <c r="G72"/>
      <c r="H72" s="34" t="s">
        <v>0</v>
      </c>
      <c r="I72" s="34" t="s">
        <v>0</v>
      </c>
      <c r="J72" s="34" t="s">
        <v>0</v>
      </c>
      <c r="L72" s="34" t="s">
        <v>0</v>
      </c>
      <c r="M72" s="34" t="s">
        <v>0</v>
      </c>
      <c r="N72" s="34"/>
      <c r="O72" s="34" t="s">
        <v>0</v>
      </c>
      <c r="P72" s="34" t="s">
        <v>0</v>
      </c>
      <c r="Q72" s="34" t="s">
        <v>0</v>
      </c>
    </row>
    <row r="73" spans="1:17" ht="11.25" customHeight="1" x14ac:dyDescent="0.2">
      <c r="A73" s="25" t="s">
        <v>100</v>
      </c>
      <c r="B73" s="34"/>
      <c r="C73" s="34"/>
      <c r="D73" s="34"/>
      <c r="E73" s="34" t="s">
        <v>0</v>
      </c>
      <c r="F73" s="192">
        <v>0</v>
      </c>
      <c r="G73"/>
      <c r="H73" s="34" t="s">
        <v>0</v>
      </c>
      <c r="I73" s="34" t="s">
        <v>0</v>
      </c>
      <c r="J73" s="34" t="s">
        <v>0</v>
      </c>
      <c r="L73" s="34" t="s">
        <v>0</v>
      </c>
      <c r="M73" s="34" t="s">
        <v>0</v>
      </c>
      <c r="N73" s="34"/>
      <c r="O73" s="34" t="s">
        <v>0</v>
      </c>
      <c r="P73" s="34" t="s">
        <v>0</v>
      </c>
      <c r="Q73" s="34" t="s">
        <v>0</v>
      </c>
    </row>
    <row r="74" spans="1:17" ht="11.25" customHeight="1" x14ac:dyDescent="0.2">
      <c r="A74" s="25" t="s">
        <v>101</v>
      </c>
      <c r="B74" s="34"/>
      <c r="C74" s="34"/>
      <c r="D74" s="34"/>
      <c r="E74" s="34" t="s">
        <v>0</v>
      </c>
      <c r="F74" s="192">
        <v>0</v>
      </c>
      <c r="G74"/>
      <c r="H74" s="34" t="s">
        <v>0</v>
      </c>
      <c r="I74" s="34" t="s">
        <v>0</v>
      </c>
      <c r="J74" s="34" t="s">
        <v>0</v>
      </c>
      <c r="L74" s="34" t="s">
        <v>0</v>
      </c>
      <c r="M74" s="34" t="s">
        <v>0</v>
      </c>
      <c r="N74" s="34"/>
      <c r="O74" s="34" t="s">
        <v>0</v>
      </c>
      <c r="P74" s="34" t="s">
        <v>0</v>
      </c>
      <c r="Q74" s="34" t="s">
        <v>0</v>
      </c>
    </row>
    <row r="75" spans="1:17" ht="11.25" customHeight="1" x14ac:dyDescent="0.2">
      <c r="A75" s="25" t="s">
        <v>50</v>
      </c>
      <c r="B75" s="34"/>
      <c r="C75" s="34"/>
      <c r="D75" s="34"/>
      <c r="E75" s="34" t="s">
        <v>82</v>
      </c>
      <c r="F75" s="179">
        <v>30</v>
      </c>
      <c r="G75"/>
      <c r="H75" s="34" t="s">
        <v>82</v>
      </c>
      <c r="I75" s="34" t="s">
        <v>0</v>
      </c>
      <c r="J75" s="34" t="s">
        <v>0</v>
      </c>
      <c r="L75" s="34" t="s">
        <v>82</v>
      </c>
      <c r="M75" s="34">
        <v>50</v>
      </c>
      <c r="N75" s="34"/>
      <c r="O75" s="34" t="s">
        <v>82</v>
      </c>
      <c r="P75" s="34" t="s">
        <v>0</v>
      </c>
      <c r="Q75" s="34" t="s">
        <v>0</v>
      </c>
    </row>
    <row r="76" spans="1:17" ht="11.25" customHeight="1" x14ac:dyDescent="0.2">
      <c r="A76" s="25" t="s">
        <v>102</v>
      </c>
      <c r="B76" s="34"/>
      <c r="C76" s="34"/>
      <c r="D76" s="34"/>
      <c r="E76" s="34" t="s">
        <v>82</v>
      </c>
      <c r="F76" s="179">
        <v>45</v>
      </c>
      <c r="G76"/>
      <c r="H76" s="34" t="s">
        <v>82</v>
      </c>
      <c r="I76" s="34" t="s">
        <v>0</v>
      </c>
      <c r="J76" s="34" t="s">
        <v>82</v>
      </c>
      <c r="L76" s="34" t="s">
        <v>82</v>
      </c>
      <c r="M76" s="34">
        <v>35</v>
      </c>
      <c r="N76" s="34"/>
      <c r="O76" s="34" t="s">
        <v>82</v>
      </c>
      <c r="P76" s="34" t="s">
        <v>0</v>
      </c>
      <c r="Q76" s="34" t="s">
        <v>82</v>
      </c>
    </row>
    <row r="77" spans="1:17" ht="11.25" customHeight="1" x14ac:dyDescent="0.2">
      <c r="A77" s="25" t="s">
        <v>51</v>
      </c>
      <c r="B77" s="34"/>
      <c r="C77" s="34"/>
      <c r="D77" s="34"/>
      <c r="E77" s="34" t="s">
        <v>82</v>
      </c>
      <c r="F77" s="179">
        <v>13</v>
      </c>
      <c r="G77"/>
      <c r="H77" s="34" t="s">
        <v>82</v>
      </c>
      <c r="I77" s="34" t="s">
        <v>0</v>
      </c>
      <c r="J77"/>
      <c r="L77" s="34" t="s">
        <v>82</v>
      </c>
      <c r="M77" s="34">
        <v>20</v>
      </c>
      <c r="N77" s="34"/>
      <c r="O77" s="34" t="s">
        <v>82</v>
      </c>
      <c r="P77" s="34" t="s">
        <v>82</v>
      </c>
      <c r="Q77" s="34" t="s">
        <v>82</v>
      </c>
    </row>
    <row r="78" spans="1:17" ht="11.25" customHeight="1" x14ac:dyDescent="0.2">
      <c r="A78" s="25" t="s">
        <v>52</v>
      </c>
      <c r="B78" s="34"/>
      <c r="C78" s="34"/>
      <c r="D78" s="34"/>
      <c r="E78" s="34" t="s">
        <v>82</v>
      </c>
      <c r="F78" s="179">
        <v>30</v>
      </c>
      <c r="G78"/>
      <c r="H78" s="34" t="s">
        <v>82</v>
      </c>
      <c r="I78" s="34" t="s">
        <v>0</v>
      </c>
      <c r="J78" s="34" t="s">
        <v>82</v>
      </c>
      <c r="L78" s="34" t="s">
        <v>0</v>
      </c>
      <c r="M78" s="34" t="s">
        <v>0</v>
      </c>
      <c r="N78" s="34"/>
      <c r="O78" s="34" t="s">
        <v>0</v>
      </c>
      <c r="P78" s="34" t="s">
        <v>0</v>
      </c>
      <c r="Q78" s="34" t="s">
        <v>0</v>
      </c>
    </row>
    <row r="79" spans="1:17" ht="11.25" customHeight="1" x14ac:dyDescent="0.2">
      <c r="A79" s="25" t="s">
        <v>53</v>
      </c>
      <c r="B79" s="34"/>
      <c r="C79" s="34"/>
      <c r="D79" s="34"/>
      <c r="E79" s="34" t="s">
        <v>82</v>
      </c>
      <c r="F79" s="179">
        <v>10</v>
      </c>
      <c r="G79"/>
      <c r="H79" s="34" t="s">
        <v>82</v>
      </c>
      <c r="I79" s="34" t="s">
        <v>0</v>
      </c>
      <c r="J79" s="34" t="s">
        <v>0</v>
      </c>
      <c r="L79" s="34" t="s">
        <v>82</v>
      </c>
      <c r="M79" s="34">
        <v>1000</v>
      </c>
      <c r="N79" s="34"/>
      <c r="O79" s="34" t="s">
        <v>82</v>
      </c>
      <c r="P79" s="34" t="s">
        <v>82</v>
      </c>
      <c r="Q79" s="34" t="s">
        <v>0</v>
      </c>
    </row>
    <row r="80" spans="1:17" ht="11.25" customHeight="1" x14ac:dyDescent="0.2">
      <c r="A80" s="25" t="s">
        <v>54</v>
      </c>
      <c r="B80" s="34"/>
      <c r="C80" s="34"/>
      <c r="D80" s="34"/>
      <c r="E80" s="34" t="s">
        <v>82</v>
      </c>
      <c r="F80" s="179">
        <v>20</v>
      </c>
      <c r="G80"/>
      <c r="H80" s="34" t="s">
        <v>82</v>
      </c>
      <c r="I80" s="34" t="s">
        <v>0</v>
      </c>
      <c r="J80" s="34" t="s">
        <v>82</v>
      </c>
      <c r="L80" s="34" t="s">
        <v>82</v>
      </c>
      <c r="M80" s="34">
        <v>2</v>
      </c>
      <c r="N80" s="34"/>
      <c r="O80" s="34" t="s">
        <v>82</v>
      </c>
      <c r="P80" s="34" t="s">
        <v>0</v>
      </c>
      <c r="Q80" s="34" t="s">
        <v>82</v>
      </c>
    </row>
    <row r="81" spans="1:17" ht="11.25" customHeight="1" x14ac:dyDescent="0.2">
      <c r="A81" s="25" t="s">
        <v>103</v>
      </c>
      <c r="B81" s="34"/>
      <c r="C81" s="34"/>
      <c r="D81" s="34"/>
      <c r="E81" s="34" t="s">
        <v>82</v>
      </c>
      <c r="F81" s="179">
        <v>95</v>
      </c>
      <c r="G81"/>
      <c r="H81" s="34" t="s">
        <v>82</v>
      </c>
      <c r="I81" s="34" t="s">
        <v>0</v>
      </c>
      <c r="J81" s="34" t="s">
        <v>0</v>
      </c>
      <c r="L81" s="34" t="s">
        <v>82</v>
      </c>
      <c r="M81" s="34">
        <v>156</v>
      </c>
      <c r="N81" s="34"/>
      <c r="O81" s="34" t="s">
        <v>82</v>
      </c>
      <c r="P81" s="34" t="s">
        <v>0</v>
      </c>
      <c r="Q81" s="34" t="s">
        <v>0</v>
      </c>
    </row>
    <row r="82" spans="1:17" ht="11.25" customHeight="1" x14ac:dyDescent="0.2">
      <c r="A82" s="25" t="s">
        <v>55</v>
      </c>
      <c r="B82" s="34"/>
      <c r="C82" s="34"/>
      <c r="D82" s="34"/>
      <c r="E82" s="34" t="s">
        <v>82</v>
      </c>
      <c r="F82" s="179">
        <v>30</v>
      </c>
      <c r="G82"/>
      <c r="H82" s="34" t="s">
        <v>82</v>
      </c>
      <c r="I82" s="34" t="s">
        <v>0</v>
      </c>
      <c r="J82" s="34" t="s">
        <v>82</v>
      </c>
      <c r="L82" s="34" t="s">
        <v>82</v>
      </c>
      <c r="M82" s="34">
        <v>20</v>
      </c>
      <c r="N82" s="34"/>
      <c r="O82" s="34" t="s">
        <v>82</v>
      </c>
      <c r="P82" s="34" t="s">
        <v>0</v>
      </c>
      <c r="Q82" s="34" t="s">
        <v>82</v>
      </c>
    </row>
    <row r="83" spans="1:17" ht="11.25" customHeight="1" x14ac:dyDescent="0.2">
      <c r="A83" s="25" t="s">
        <v>56</v>
      </c>
      <c r="B83" s="34"/>
      <c r="C83" s="34"/>
      <c r="D83" s="34"/>
      <c r="E83" s="34" t="s">
        <v>0</v>
      </c>
      <c r="F83" s="192">
        <v>0</v>
      </c>
      <c r="G83" s="2"/>
      <c r="H83" s="34" t="s">
        <v>0</v>
      </c>
      <c r="I83" s="34" t="s">
        <v>0</v>
      </c>
      <c r="J83" s="34" t="s">
        <v>0</v>
      </c>
      <c r="L83" s="34" t="s">
        <v>0</v>
      </c>
      <c r="M83" s="34" t="s">
        <v>0</v>
      </c>
      <c r="N83" s="34"/>
      <c r="O83" s="34" t="s">
        <v>0</v>
      </c>
      <c r="P83" s="34" t="s">
        <v>0</v>
      </c>
      <c r="Q83" s="34" t="s">
        <v>0</v>
      </c>
    </row>
    <row r="84" spans="1:17" ht="11.25" customHeight="1" x14ac:dyDescent="0.2">
      <c r="A84" s="25" t="s">
        <v>57</v>
      </c>
      <c r="B84" s="34"/>
      <c r="C84" s="34"/>
      <c r="D84" s="34"/>
      <c r="E84" s="34" t="s">
        <v>82</v>
      </c>
      <c r="F84" s="8">
        <v>50</v>
      </c>
      <c r="G84" s="2"/>
      <c r="H84" s="34" t="s">
        <v>82</v>
      </c>
      <c r="I84" s="34" t="s">
        <v>82</v>
      </c>
      <c r="J84" s="34" t="s">
        <v>0</v>
      </c>
      <c r="L84" s="34" t="s">
        <v>82</v>
      </c>
      <c r="M84" s="34">
        <v>2000</v>
      </c>
      <c r="N84" s="34"/>
      <c r="O84" s="34" t="s">
        <v>82</v>
      </c>
      <c r="P84" s="34" t="s">
        <v>0</v>
      </c>
      <c r="Q84" s="34" t="s">
        <v>0</v>
      </c>
    </row>
    <row r="85" spans="1:17" ht="11.25" customHeight="1" x14ac:dyDescent="0.2">
      <c r="A85" s="25" t="s">
        <v>58</v>
      </c>
      <c r="B85" s="34"/>
      <c r="C85" s="34"/>
      <c r="D85" s="34"/>
      <c r="E85" s="34" t="s">
        <v>82</v>
      </c>
      <c r="F85" s="192">
        <v>0</v>
      </c>
      <c r="G85" s="2"/>
      <c r="H85" s="34" t="s">
        <v>0</v>
      </c>
      <c r="I85" s="34" t="s">
        <v>0</v>
      </c>
      <c r="J85" s="34" t="s">
        <v>82</v>
      </c>
      <c r="L85" s="34" t="s">
        <v>82</v>
      </c>
      <c r="M85" s="34">
        <v>1</v>
      </c>
      <c r="N85" s="34"/>
      <c r="O85" s="34" t="s">
        <v>82</v>
      </c>
      <c r="P85" s="34" t="s">
        <v>0</v>
      </c>
      <c r="Q85" s="34" t="s">
        <v>82</v>
      </c>
    </row>
    <row r="86" spans="1:17" ht="11.25" customHeight="1" x14ac:dyDescent="0.2">
      <c r="A86" s="25" t="s">
        <v>59</v>
      </c>
      <c r="B86" s="34"/>
      <c r="C86" s="34"/>
      <c r="D86" s="34"/>
      <c r="E86" s="34" t="s">
        <v>82</v>
      </c>
      <c r="F86" s="8">
        <v>10</v>
      </c>
      <c r="G86" s="2"/>
      <c r="H86" s="34" t="s">
        <v>82</v>
      </c>
      <c r="I86" s="34" t="s">
        <v>82</v>
      </c>
      <c r="J86" s="34" t="s">
        <v>82</v>
      </c>
      <c r="L86" s="34" t="s">
        <v>82</v>
      </c>
      <c r="M86" s="34">
        <v>10</v>
      </c>
      <c r="N86" s="34"/>
      <c r="O86" s="34" t="s">
        <v>82</v>
      </c>
      <c r="P86" s="34" t="s">
        <v>82</v>
      </c>
      <c r="Q86" s="34" t="s">
        <v>0</v>
      </c>
    </row>
    <row r="87" spans="1:17" ht="11.25" customHeight="1" x14ac:dyDescent="0.2">
      <c r="A87" s="25" t="s">
        <v>60</v>
      </c>
      <c r="B87" s="34"/>
      <c r="C87" s="34"/>
      <c r="D87" s="34"/>
      <c r="E87" s="34" t="s">
        <v>0</v>
      </c>
      <c r="F87" s="192">
        <v>0</v>
      </c>
      <c r="G87" s="2"/>
      <c r="H87" s="34" t="s">
        <v>0</v>
      </c>
      <c r="I87" s="34" t="s">
        <v>0</v>
      </c>
      <c r="J87" s="34" t="s">
        <v>0</v>
      </c>
      <c r="L87" s="34" t="s">
        <v>0</v>
      </c>
      <c r="M87" s="34"/>
      <c r="N87" s="34"/>
      <c r="O87" s="34" t="s">
        <v>0</v>
      </c>
      <c r="P87" s="34" t="s">
        <v>0</v>
      </c>
      <c r="Q87" s="34" t="s">
        <v>0</v>
      </c>
    </row>
    <row r="88" spans="1:17" ht="11.25" customHeight="1" x14ac:dyDescent="0.2">
      <c r="A88" s="25" t="s">
        <v>61</v>
      </c>
      <c r="B88" s="34"/>
      <c r="C88" s="34"/>
      <c r="D88" s="34"/>
      <c r="E88" s="34" t="s">
        <v>82</v>
      </c>
      <c r="F88" s="8">
        <v>10</v>
      </c>
      <c r="G88" s="2"/>
      <c r="H88" s="34" t="s">
        <v>82</v>
      </c>
      <c r="I88" s="34" t="s">
        <v>0</v>
      </c>
      <c r="J88" s="34" t="s">
        <v>82</v>
      </c>
      <c r="L88" s="34" t="s">
        <v>82</v>
      </c>
      <c r="M88" s="34">
        <v>15</v>
      </c>
      <c r="N88" s="34"/>
      <c r="O88" s="34" t="s">
        <v>82</v>
      </c>
      <c r="P88" s="34" t="s">
        <v>0</v>
      </c>
      <c r="Q88" s="34" t="s">
        <v>0</v>
      </c>
    </row>
    <row r="89" spans="1:17" ht="11.25" customHeight="1" x14ac:dyDescent="0.2">
      <c r="A89" s="25" t="s">
        <v>223</v>
      </c>
      <c r="B89" s="34"/>
      <c r="C89" s="34"/>
      <c r="D89" s="34"/>
      <c r="E89" s="34" t="s">
        <v>82</v>
      </c>
      <c r="F89" s="8">
        <v>26</v>
      </c>
      <c r="G89" s="2"/>
      <c r="H89" s="34" t="s">
        <v>82</v>
      </c>
      <c r="I89" s="34" t="s">
        <v>82</v>
      </c>
      <c r="J89" s="34" t="s">
        <v>82</v>
      </c>
      <c r="L89" s="34" t="s">
        <v>82</v>
      </c>
      <c r="M89" s="34">
        <v>100</v>
      </c>
      <c r="N89" s="34"/>
      <c r="O89" s="34" t="s">
        <v>82</v>
      </c>
      <c r="P89" s="34" t="s">
        <v>0</v>
      </c>
      <c r="Q89" s="34" t="s">
        <v>82</v>
      </c>
    </row>
    <row r="90" spans="1:17" ht="11.25" customHeight="1" x14ac:dyDescent="0.2">
      <c r="A90" s="25" t="s">
        <v>105</v>
      </c>
      <c r="B90" s="34"/>
      <c r="C90" s="34"/>
      <c r="D90" s="34"/>
      <c r="E90" s="34" t="s">
        <v>82</v>
      </c>
      <c r="F90" s="8">
        <v>50</v>
      </c>
      <c r="G90" s="2"/>
      <c r="H90" s="34" t="s">
        <v>82</v>
      </c>
      <c r="I90" s="34" t="s">
        <v>82</v>
      </c>
      <c r="J90" s="34" t="s">
        <v>82</v>
      </c>
      <c r="L90" s="34" t="s">
        <v>82</v>
      </c>
      <c r="M90" s="34">
        <v>150</v>
      </c>
      <c r="N90" s="34"/>
      <c r="O90" s="34" t="s">
        <v>82</v>
      </c>
      <c r="P90" s="34" t="s">
        <v>0</v>
      </c>
      <c r="Q90" s="34" t="s">
        <v>82</v>
      </c>
    </row>
    <row r="91" spans="1:17" ht="11.25" customHeight="1" x14ac:dyDescent="0.2">
      <c r="A91" s="25" t="s">
        <v>106</v>
      </c>
      <c r="B91" s="34"/>
      <c r="C91" s="34"/>
      <c r="D91" s="34"/>
      <c r="E91" s="34" t="s">
        <v>0</v>
      </c>
      <c r="F91" s="192">
        <v>0</v>
      </c>
      <c r="G91"/>
      <c r="H91" s="34" t="s">
        <v>0</v>
      </c>
      <c r="I91" s="34" t="s">
        <v>0</v>
      </c>
      <c r="J91" s="34" t="s">
        <v>0</v>
      </c>
      <c r="L91" s="34" t="s">
        <v>82</v>
      </c>
      <c r="M91" s="34">
        <v>50</v>
      </c>
      <c r="N91" s="34"/>
      <c r="O91" s="34" t="s">
        <v>82</v>
      </c>
      <c r="P91" s="34" t="s">
        <v>0</v>
      </c>
      <c r="Q91" s="34" t="s">
        <v>0</v>
      </c>
    </row>
    <row r="92" spans="1:17" ht="11.25" customHeight="1" x14ac:dyDescent="0.2">
      <c r="A92" s="25" t="s">
        <v>62</v>
      </c>
      <c r="B92" s="34"/>
      <c r="C92" s="34"/>
      <c r="D92" s="34"/>
      <c r="E92" s="34" t="s">
        <v>82</v>
      </c>
      <c r="F92" s="179">
        <v>183</v>
      </c>
      <c r="G92"/>
      <c r="H92" s="34" t="s">
        <v>82</v>
      </c>
      <c r="I92" s="34" t="s">
        <v>0</v>
      </c>
      <c r="J92" s="34" t="s">
        <v>82</v>
      </c>
      <c r="L92" s="34" t="s">
        <v>82</v>
      </c>
      <c r="M92" s="34">
        <v>88</v>
      </c>
      <c r="N92" s="34"/>
      <c r="O92" s="34" t="s">
        <v>82</v>
      </c>
      <c r="P92" s="34" t="s">
        <v>0</v>
      </c>
      <c r="Q92" s="34" t="s">
        <v>82</v>
      </c>
    </row>
    <row r="93" spans="1:17" ht="11.25" customHeight="1" x14ac:dyDescent="0.2">
      <c r="A93" s="25" t="s">
        <v>63</v>
      </c>
      <c r="B93" s="34"/>
      <c r="C93" s="34"/>
      <c r="D93" s="34"/>
      <c r="E93" s="34" t="s">
        <v>82</v>
      </c>
      <c r="F93" s="179">
        <v>250</v>
      </c>
      <c r="G93"/>
      <c r="H93" s="34" t="s">
        <v>82</v>
      </c>
      <c r="I93" s="34" t="s">
        <v>0</v>
      </c>
      <c r="J93" s="34" t="s">
        <v>82</v>
      </c>
      <c r="L93" s="34" t="s">
        <v>0</v>
      </c>
      <c r="M93" s="34" t="s">
        <v>0</v>
      </c>
      <c r="N93" s="34"/>
      <c r="O93" s="34" t="s">
        <v>0</v>
      </c>
      <c r="P93" s="34" t="s">
        <v>0</v>
      </c>
      <c r="Q93" s="34" t="s">
        <v>0</v>
      </c>
    </row>
    <row r="94" spans="1:17" ht="11.25" customHeight="1" x14ac:dyDescent="0.2">
      <c r="A94" s="25" t="s">
        <v>64</v>
      </c>
      <c r="B94" s="34"/>
      <c r="C94" s="34"/>
      <c r="D94" s="34"/>
      <c r="E94" s="34" t="s">
        <v>82</v>
      </c>
      <c r="F94" s="179">
        <v>20</v>
      </c>
      <c r="G94"/>
      <c r="H94" s="34" t="s">
        <v>82</v>
      </c>
      <c r="I94" s="34" t="s">
        <v>0</v>
      </c>
      <c r="J94" s="34" t="s">
        <v>0</v>
      </c>
      <c r="K94" s="34"/>
      <c r="L94" s="34" t="s">
        <v>0</v>
      </c>
      <c r="M94" s="34"/>
      <c r="N94" s="34"/>
      <c r="O94" s="34" t="s">
        <v>0</v>
      </c>
      <c r="P94" s="34" t="s">
        <v>0</v>
      </c>
      <c r="Q94" s="34" t="s">
        <v>0</v>
      </c>
    </row>
    <row r="95" spans="1:17" ht="11.25" customHeight="1" x14ac:dyDescent="0.2">
      <c r="A95" s="25" t="s">
        <v>65</v>
      </c>
      <c r="B95" s="34"/>
      <c r="C95" s="34"/>
      <c r="D95" s="34"/>
      <c r="E95" s="34" t="s">
        <v>82</v>
      </c>
      <c r="F95" s="179">
        <v>86</v>
      </c>
      <c r="G95"/>
      <c r="H95" s="34" t="s">
        <v>82</v>
      </c>
      <c r="I95" s="34" t="s">
        <v>0</v>
      </c>
      <c r="J95" s="34" t="s">
        <v>82</v>
      </c>
      <c r="L95" s="34" t="s">
        <v>82</v>
      </c>
      <c r="M95" s="34">
        <v>1</v>
      </c>
      <c r="N95" s="34"/>
      <c r="O95" s="34" t="s">
        <v>82</v>
      </c>
      <c r="P95" s="34" t="s">
        <v>0</v>
      </c>
      <c r="Q95" s="34" t="s">
        <v>0</v>
      </c>
    </row>
    <row r="96" spans="1:17" ht="11.25" customHeight="1" x14ac:dyDescent="0.2">
      <c r="A96" s="25" t="s">
        <v>66</v>
      </c>
      <c r="B96" s="34"/>
      <c r="C96" s="34"/>
      <c r="D96" s="34"/>
      <c r="E96" s="34" t="s">
        <v>82</v>
      </c>
      <c r="F96" s="179">
        <v>8</v>
      </c>
      <c r="G96"/>
      <c r="H96" s="34" t="s">
        <v>82</v>
      </c>
      <c r="I96" s="34" t="s">
        <v>0</v>
      </c>
      <c r="J96" s="34" t="s">
        <v>0</v>
      </c>
      <c r="L96" s="34" t="s">
        <v>82</v>
      </c>
      <c r="M96" s="34">
        <v>11</v>
      </c>
      <c r="N96" s="34"/>
      <c r="O96" s="34" t="s">
        <v>82</v>
      </c>
      <c r="P96" s="34" t="s">
        <v>0</v>
      </c>
      <c r="Q96" s="34" t="s">
        <v>0</v>
      </c>
    </row>
    <row r="97" spans="1:17" ht="11.25" customHeight="1" x14ac:dyDescent="0.2">
      <c r="A97" s="25" t="s">
        <v>67</v>
      </c>
      <c r="B97" s="34"/>
      <c r="C97" s="34"/>
      <c r="D97" s="34"/>
      <c r="E97" s="34" t="s">
        <v>82</v>
      </c>
      <c r="F97" s="179">
        <v>15</v>
      </c>
      <c r="G97"/>
      <c r="H97" s="34" t="s">
        <v>82</v>
      </c>
      <c r="I97" s="34" t="s">
        <v>0</v>
      </c>
      <c r="J97" s="34" t="s">
        <v>82</v>
      </c>
      <c r="L97" s="34" t="s">
        <v>82</v>
      </c>
      <c r="M97" s="34">
        <v>21</v>
      </c>
      <c r="N97" s="34"/>
      <c r="O97" s="34" t="s">
        <v>82</v>
      </c>
      <c r="P97" s="34" t="s">
        <v>82</v>
      </c>
      <c r="Q97" s="34" t="s">
        <v>82</v>
      </c>
    </row>
    <row r="98" spans="1:17" ht="11.25" customHeight="1" x14ac:dyDescent="0.2">
      <c r="A98" s="25" t="s">
        <v>68</v>
      </c>
      <c r="B98" s="34"/>
      <c r="C98" s="34"/>
      <c r="D98" s="34"/>
      <c r="E98" s="34" t="s">
        <v>82</v>
      </c>
      <c r="F98" s="179">
        <v>10</v>
      </c>
      <c r="G98"/>
      <c r="H98" s="34" t="s">
        <v>82</v>
      </c>
      <c r="I98" s="34" t="s">
        <v>82</v>
      </c>
      <c r="J98" s="34" t="s">
        <v>82</v>
      </c>
      <c r="L98" s="34" t="s">
        <v>82</v>
      </c>
      <c r="M98" s="34">
        <v>101</v>
      </c>
      <c r="N98" s="34"/>
      <c r="O98" s="34" t="s">
        <v>82</v>
      </c>
      <c r="P98" s="34" t="s">
        <v>82</v>
      </c>
      <c r="Q98" s="34" t="s">
        <v>82</v>
      </c>
    </row>
    <row r="99" spans="1:17" ht="11.25" customHeight="1" x14ac:dyDescent="0.2">
      <c r="A99" s="25" t="s">
        <v>69</v>
      </c>
      <c r="B99" s="34"/>
      <c r="C99" s="34"/>
      <c r="D99" s="34"/>
      <c r="E99" s="34" t="s">
        <v>0</v>
      </c>
      <c r="F99" s="192">
        <v>0</v>
      </c>
      <c r="G99"/>
      <c r="H99" s="34" t="s">
        <v>0</v>
      </c>
      <c r="I99" s="34" t="s">
        <v>0</v>
      </c>
      <c r="J99" s="34" t="s">
        <v>0</v>
      </c>
      <c r="L99" s="34" t="s">
        <v>82</v>
      </c>
      <c r="M99" s="34">
        <v>15</v>
      </c>
      <c r="N99" s="34"/>
      <c r="O99" s="34" t="s">
        <v>82</v>
      </c>
      <c r="P99" s="34" t="s">
        <v>82</v>
      </c>
      <c r="Q99" s="34" t="s">
        <v>0</v>
      </c>
    </row>
    <row r="100" spans="1:17" ht="11.25" customHeight="1" x14ac:dyDescent="0.2">
      <c r="A100" s="25" t="s">
        <v>70</v>
      </c>
      <c r="B100" s="34"/>
      <c r="C100" s="34"/>
      <c r="D100" s="34"/>
      <c r="E100" s="34" t="s">
        <v>82</v>
      </c>
      <c r="F100" s="179">
        <v>50</v>
      </c>
      <c r="G100"/>
      <c r="H100" s="34" t="s">
        <v>82</v>
      </c>
      <c r="I100" s="34" t="s">
        <v>0</v>
      </c>
      <c r="J100" s="34" t="s">
        <v>0</v>
      </c>
      <c r="L100" s="34" t="s">
        <v>82</v>
      </c>
      <c r="M100" s="34">
        <v>100</v>
      </c>
      <c r="N100" s="34"/>
      <c r="O100" s="34" t="s">
        <v>82</v>
      </c>
      <c r="P100" s="34" t="s">
        <v>0</v>
      </c>
      <c r="Q100" s="34" t="s">
        <v>0</v>
      </c>
    </row>
    <row r="101" spans="1:17" ht="11.25" customHeight="1" x14ac:dyDescent="0.2">
      <c r="A101" s="25" t="s">
        <v>71</v>
      </c>
      <c r="B101" s="34"/>
      <c r="C101" s="34"/>
      <c r="D101" s="34"/>
      <c r="E101" s="34" t="s">
        <v>0</v>
      </c>
      <c r="F101" s="192">
        <v>0</v>
      </c>
      <c r="G101"/>
      <c r="H101" s="34" t="s">
        <v>0</v>
      </c>
      <c r="I101" s="34" t="s">
        <v>0</v>
      </c>
      <c r="J101" s="34" t="s">
        <v>0</v>
      </c>
      <c r="L101" s="34" t="s">
        <v>82</v>
      </c>
      <c r="M101" s="34">
        <v>100</v>
      </c>
      <c r="N101" s="34"/>
      <c r="O101" s="34" t="s">
        <v>82</v>
      </c>
      <c r="P101" s="34" t="s">
        <v>0</v>
      </c>
      <c r="Q101" s="34" t="s">
        <v>0</v>
      </c>
    </row>
    <row r="102" spans="1:17" ht="11.25" customHeight="1" x14ac:dyDescent="0.2">
      <c r="A102" s="25" t="s">
        <v>107</v>
      </c>
      <c r="B102" s="34"/>
      <c r="C102" s="34"/>
      <c r="D102" s="34"/>
      <c r="E102" s="34" t="s">
        <v>0</v>
      </c>
      <c r="F102" s="192">
        <v>0</v>
      </c>
      <c r="G102"/>
      <c r="H102" s="34" t="s">
        <v>0</v>
      </c>
      <c r="I102" s="34" t="s">
        <v>0</v>
      </c>
      <c r="J102" s="34" t="s">
        <v>0</v>
      </c>
      <c r="L102" s="34" t="s">
        <v>82</v>
      </c>
      <c r="M102" s="34">
        <v>30</v>
      </c>
      <c r="N102" s="34"/>
      <c r="O102" s="34" t="s">
        <v>82</v>
      </c>
      <c r="P102" s="34" t="s">
        <v>82</v>
      </c>
      <c r="Q102" s="34" t="s">
        <v>82</v>
      </c>
    </row>
    <row r="103" spans="1:17" ht="11.25" customHeight="1" x14ac:dyDescent="0.2">
      <c r="A103" s="25" t="s">
        <v>1</v>
      </c>
      <c r="B103" s="34"/>
      <c r="C103" s="34"/>
      <c r="D103" s="34"/>
      <c r="E103" s="34" t="s">
        <v>0</v>
      </c>
      <c r="F103" s="192">
        <v>0</v>
      </c>
      <c r="G103"/>
      <c r="H103" s="34" t="s">
        <v>0</v>
      </c>
      <c r="I103" s="34" t="s">
        <v>0</v>
      </c>
      <c r="J103" s="34" t="s">
        <v>0</v>
      </c>
      <c r="L103" s="34" t="s">
        <v>0</v>
      </c>
      <c r="M103" s="34"/>
      <c r="N103" s="34"/>
      <c r="O103" s="34" t="s">
        <v>0</v>
      </c>
      <c r="P103" s="34" t="s">
        <v>0</v>
      </c>
      <c r="Q103" s="34" t="s">
        <v>0</v>
      </c>
    </row>
    <row r="104" spans="1:17" ht="11.25" customHeight="1" x14ac:dyDescent="0.2">
      <c r="A104" s="25" t="s">
        <v>2</v>
      </c>
      <c r="B104" s="34"/>
      <c r="C104" s="34"/>
      <c r="D104" s="34"/>
      <c r="E104" s="34" t="s">
        <v>82</v>
      </c>
      <c r="F104" s="179">
        <v>2</v>
      </c>
      <c r="G104"/>
      <c r="H104" s="34" t="s">
        <v>82</v>
      </c>
      <c r="I104" s="34" t="s">
        <v>0</v>
      </c>
      <c r="J104" s="34" t="s">
        <v>0</v>
      </c>
      <c r="L104" s="34" t="s">
        <v>82</v>
      </c>
      <c r="M104" s="34">
        <v>4</v>
      </c>
      <c r="N104" s="34"/>
      <c r="O104" s="34" t="s">
        <v>82</v>
      </c>
      <c r="P104" s="34" t="s">
        <v>0</v>
      </c>
      <c r="Q104" s="34" t="s">
        <v>0</v>
      </c>
    </row>
    <row r="105" spans="1:17" ht="11.25" customHeight="1" x14ac:dyDescent="0.2">
      <c r="A105" s="25" t="s">
        <v>72</v>
      </c>
      <c r="B105" s="34"/>
      <c r="C105" s="34"/>
      <c r="D105" s="34"/>
      <c r="E105" s="34" t="s">
        <v>82</v>
      </c>
      <c r="F105" s="179">
        <v>100</v>
      </c>
      <c r="G105"/>
      <c r="H105" s="34" t="s">
        <v>82</v>
      </c>
      <c r="I105" s="34" t="s">
        <v>0</v>
      </c>
      <c r="J105" s="34" t="s">
        <v>82</v>
      </c>
      <c r="L105" s="34" t="s">
        <v>82</v>
      </c>
      <c r="M105" s="34">
        <v>25</v>
      </c>
      <c r="N105" s="34"/>
      <c r="O105" s="34" t="s">
        <v>82</v>
      </c>
      <c r="P105" s="34" t="s">
        <v>0</v>
      </c>
      <c r="Q105" s="34" t="s">
        <v>82</v>
      </c>
    </row>
    <row r="106" spans="1:17" ht="11.25" customHeight="1" x14ac:dyDescent="0.2">
      <c r="A106" s="25" t="s">
        <v>73</v>
      </c>
      <c r="B106" s="34"/>
      <c r="C106" s="34"/>
      <c r="D106" s="34"/>
      <c r="E106" s="34" t="s">
        <v>82</v>
      </c>
      <c r="F106" s="179">
        <v>3</v>
      </c>
      <c r="G106"/>
      <c r="H106" s="34" t="s">
        <v>82</v>
      </c>
      <c r="I106" s="34" t="s">
        <v>0</v>
      </c>
      <c r="J106" s="34" t="s">
        <v>0</v>
      </c>
      <c r="L106" s="34" t="s">
        <v>0</v>
      </c>
      <c r="M106" s="34" t="s">
        <v>0</v>
      </c>
      <c r="N106" s="34"/>
      <c r="O106" s="34" t="s">
        <v>0</v>
      </c>
      <c r="P106" s="34" t="s">
        <v>0</v>
      </c>
      <c r="Q106" s="34" t="s">
        <v>0</v>
      </c>
    </row>
    <row r="107" spans="1:17" ht="11.25" customHeight="1" x14ac:dyDescent="0.2">
      <c r="A107" s="25" t="s">
        <v>108</v>
      </c>
      <c r="B107" s="34"/>
      <c r="C107" s="34"/>
      <c r="D107" s="34"/>
      <c r="E107" s="34" t="s">
        <v>82</v>
      </c>
      <c r="F107" s="179">
        <v>264</v>
      </c>
      <c r="G107"/>
      <c r="H107" s="34" t="s">
        <v>82</v>
      </c>
      <c r="I107" s="34" t="s">
        <v>0</v>
      </c>
      <c r="J107" s="34" t="s">
        <v>82</v>
      </c>
      <c r="L107" s="34" t="s">
        <v>82</v>
      </c>
      <c r="M107" s="34"/>
      <c r="N107" s="34"/>
      <c r="O107" s="34" t="s">
        <v>0</v>
      </c>
      <c r="P107" s="34" t="s">
        <v>0</v>
      </c>
      <c r="Q107" s="34" t="s">
        <v>82</v>
      </c>
    </row>
    <row r="108" spans="1:17" ht="11.25" customHeight="1" x14ac:dyDescent="0.2">
      <c r="A108" s="25" t="s">
        <v>74</v>
      </c>
      <c r="B108" s="34"/>
      <c r="C108" s="34"/>
      <c r="D108" s="34"/>
      <c r="E108" s="34" t="s">
        <v>82</v>
      </c>
      <c r="F108" s="179">
        <v>120</v>
      </c>
      <c r="G108"/>
      <c r="H108" s="34" t="s">
        <v>82</v>
      </c>
      <c r="I108" s="34" t="s">
        <v>82</v>
      </c>
      <c r="J108" s="34" t="s">
        <v>0</v>
      </c>
      <c r="L108" s="34" t="s">
        <v>82</v>
      </c>
      <c r="M108" s="34">
        <v>260</v>
      </c>
      <c r="N108" s="34"/>
      <c r="O108" s="34" t="s">
        <v>82</v>
      </c>
      <c r="P108" s="34" t="s">
        <v>0</v>
      </c>
      <c r="Q108" s="34" t="s">
        <v>0</v>
      </c>
    </row>
    <row r="109" spans="1:17" ht="11.25" customHeight="1" x14ac:dyDescent="0.2">
      <c r="A109" s="25" t="s">
        <v>75</v>
      </c>
      <c r="B109" s="34"/>
      <c r="C109" s="34"/>
      <c r="D109" s="34"/>
      <c r="E109" s="34" t="s">
        <v>82</v>
      </c>
      <c r="F109" s="179">
        <v>10</v>
      </c>
      <c r="G109"/>
      <c r="H109" s="34" t="s">
        <v>82</v>
      </c>
      <c r="I109" s="34" t="s">
        <v>0</v>
      </c>
      <c r="J109" s="34" t="s">
        <v>82</v>
      </c>
      <c r="L109" s="34" t="s">
        <v>82</v>
      </c>
      <c r="M109" s="34">
        <v>15</v>
      </c>
      <c r="N109" s="34"/>
      <c r="O109" s="34" t="s">
        <v>82</v>
      </c>
      <c r="P109" s="34" t="s">
        <v>0</v>
      </c>
      <c r="Q109" s="34" t="s">
        <v>0</v>
      </c>
    </row>
    <row r="110" spans="1:17" ht="11.25" customHeight="1" x14ac:dyDescent="0.2">
      <c r="A110" s="25" t="s">
        <v>76</v>
      </c>
      <c r="B110" s="34"/>
      <c r="C110" s="34"/>
      <c r="D110" s="34"/>
      <c r="E110" s="34" t="s">
        <v>82</v>
      </c>
      <c r="F110" s="179">
        <v>81</v>
      </c>
      <c r="G110"/>
      <c r="H110" s="34" t="s">
        <v>82</v>
      </c>
      <c r="I110" s="34" t="s">
        <v>82</v>
      </c>
      <c r="J110" s="34" t="s">
        <v>82</v>
      </c>
      <c r="L110" s="34" t="s">
        <v>82</v>
      </c>
      <c r="M110" s="34">
        <v>190</v>
      </c>
      <c r="N110" s="34"/>
      <c r="O110" s="34" t="s">
        <v>82</v>
      </c>
      <c r="P110" s="34" t="s">
        <v>82</v>
      </c>
      <c r="Q110" s="34" t="s">
        <v>82</v>
      </c>
    </row>
    <row r="111" spans="1:17" ht="11.25" customHeight="1" x14ac:dyDescent="0.2">
      <c r="A111" s="25" t="s">
        <v>77</v>
      </c>
      <c r="B111" s="34"/>
      <c r="C111" s="34"/>
      <c r="D111" s="34"/>
      <c r="E111" s="34" t="s">
        <v>82</v>
      </c>
      <c r="F111" s="192">
        <v>0</v>
      </c>
      <c r="G111"/>
      <c r="H111" s="34" t="s">
        <v>0</v>
      </c>
      <c r="I111" s="34" t="s">
        <v>82</v>
      </c>
      <c r="J111" s="34" t="s">
        <v>82</v>
      </c>
      <c r="L111" s="34" t="s">
        <v>82</v>
      </c>
      <c r="M111" s="34"/>
      <c r="N111" s="34"/>
      <c r="O111" s="34" t="s">
        <v>0</v>
      </c>
      <c r="P111" s="34" t="s">
        <v>0</v>
      </c>
      <c r="Q111" s="34" t="s">
        <v>82</v>
      </c>
    </row>
    <row r="112" spans="1:17" ht="11.25" customHeight="1" x14ac:dyDescent="0.2">
      <c r="A112" s="25" t="s">
        <v>78</v>
      </c>
      <c r="B112" s="34"/>
      <c r="C112" s="34"/>
      <c r="D112" s="34"/>
      <c r="E112" s="34" t="s">
        <v>82</v>
      </c>
      <c r="F112" s="179">
        <v>100</v>
      </c>
      <c r="G112"/>
      <c r="H112" s="34" t="s">
        <v>82</v>
      </c>
      <c r="I112" s="34" t="s">
        <v>0</v>
      </c>
      <c r="J112" s="34" t="s">
        <v>0</v>
      </c>
      <c r="L112" s="34" t="s">
        <v>82</v>
      </c>
      <c r="M112" s="34">
        <v>100</v>
      </c>
      <c r="N112" s="34"/>
      <c r="O112" s="34" t="s">
        <v>82</v>
      </c>
      <c r="P112" s="34" t="s">
        <v>0</v>
      </c>
      <c r="Q112" s="34" t="s">
        <v>0</v>
      </c>
    </row>
    <row r="113" spans="1:17" ht="11.25" customHeight="1" x14ac:dyDescent="0.2">
      <c r="A113" s="25" t="s">
        <v>79</v>
      </c>
      <c r="B113" s="34"/>
      <c r="C113" s="34"/>
      <c r="D113" s="34"/>
      <c r="E113" s="34" t="s">
        <v>0</v>
      </c>
      <c r="F113" s="192">
        <v>0</v>
      </c>
      <c r="G113"/>
      <c r="H113" s="34" t="s">
        <v>0</v>
      </c>
      <c r="I113" s="34" t="s">
        <v>0</v>
      </c>
      <c r="J113" s="34" t="s">
        <v>0</v>
      </c>
      <c r="L113" s="34" t="s">
        <v>0</v>
      </c>
      <c r="M113" s="34"/>
      <c r="N113" s="34"/>
      <c r="O113" s="34" t="s">
        <v>0</v>
      </c>
      <c r="P113" s="34" t="s">
        <v>0</v>
      </c>
      <c r="Q113" s="34" t="s">
        <v>0</v>
      </c>
    </row>
    <row r="114" spans="1:17" ht="11.25" customHeight="1" x14ac:dyDescent="0.2">
      <c r="A114" s="25" t="s">
        <v>80</v>
      </c>
      <c r="B114" s="34"/>
      <c r="C114" s="34"/>
      <c r="D114" s="34"/>
      <c r="E114" s="34" t="s">
        <v>82</v>
      </c>
      <c r="F114" s="179">
        <v>12</v>
      </c>
      <c r="G114"/>
      <c r="H114" s="34" t="s">
        <v>82</v>
      </c>
      <c r="I114" s="34" t="s">
        <v>0</v>
      </c>
      <c r="J114" s="34" t="s">
        <v>82</v>
      </c>
      <c r="L114" s="34" t="s">
        <v>82</v>
      </c>
      <c r="M114" s="34">
        <v>120</v>
      </c>
      <c r="N114" s="34"/>
      <c r="O114" s="34" t="s">
        <v>82</v>
      </c>
      <c r="P114" s="34" t="s">
        <v>0</v>
      </c>
      <c r="Q114" s="34" t="s">
        <v>82</v>
      </c>
    </row>
    <row r="115" spans="1:17" ht="11.25" customHeight="1" x14ac:dyDescent="0.2">
      <c r="A115" s="25" t="s">
        <v>81</v>
      </c>
      <c r="B115" s="34"/>
      <c r="C115" s="34"/>
      <c r="D115" s="34"/>
      <c r="E115" s="34" t="s">
        <v>82</v>
      </c>
      <c r="F115" s="179">
        <v>4</v>
      </c>
      <c r="G115"/>
      <c r="H115" s="34" t="s">
        <v>82</v>
      </c>
      <c r="I115" s="34" t="s">
        <v>0</v>
      </c>
      <c r="J115" s="34" t="s">
        <v>0</v>
      </c>
      <c r="L115" s="34" t="s">
        <v>82</v>
      </c>
      <c r="M115" s="34">
        <v>6400</v>
      </c>
      <c r="N115" s="34"/>
      <c r="O115" s="34" t="s">
        <v>82</v>
      </c>
      <c r="P115" s="34" t="s">
        <v>0</v>
      </c>
      <c r="Q115" s="34" t="s">
        <v>82</v>
      </c>
    </row>
    <row r="116" spans="1:17" ht="11.25" customHeight="1" x14ac:dyDescent="0.2">
      <c r="A116" s="25" t="s">
        <v>109</v>
      </c>
      <c r="B116" s="34"/>
      <c r="C116" s="34"/>
      <c r="D116" s="34"/>
      <c r="E116" s="34" t="s">
        <v>0</v>
      </c>
      <c r="F116" s="192">
        <v>0</v>
      </c>
      <c r="G116"/>
      <c r="H116" s="34" t="s">
        <v>0</v>
      </c>
      <c r="I116" s="34" t="s">
        <v>0</v>
      </c>
      <c r="J116" s="34" t="s">
        <v>0</v>
      </c>
      <c r="L116" s="34" t="s">
        <v>0</v>
      </c>
      <c r="M116" s="34"/>
      <c r="N116" s="34"/>
      <c r="O116" s="34" t="s">
        <v>0</v>
      </c>
      <c r="P116" s="34" t="s">
        <v>0</v>
      </c>
      <c r="Q116" s="34" t="s">
        <v>0</v>
      </c>
    </row>
    <row r="117" spans="1:17" ht="11.25" customHeight="1" x14ac:dyDescent="0.2">
      <c r="A117" s="25"/>
      <c r="B117" s="34"/>
      <c r="C117" s="34"/>
      <c r="D117" s="34"/>
      <c r="L117" s="34"/>
      <c r="M117" s="34"/>
      <c r="N117" s="34"/>
      <c r="O117" s="34"/>
      <c r="P117" s="34"/>
      <c r="Q117" s="34"/>
    </row>
    <row r="118" spans="1:17" ht="11.25" customHeight="1" x14ac:dyDescent="0.15">
      <c r="A118" s="25" t="s">
        <v>276</v>
      </c>
      <c r="B118" s="34"/>
      <c r="C118" s="34"/>
      <c r="D118" s="47"/>
      <c r="E118" s="47">
        <v>38</v>
      </c>
      <c r="F118" s="138">
        <v>7136</v>
      </c>
      <c r="H118" s="47">
        <v>34</v>
      </c>
      <c r="I118" s="47">
        <v>10</v>
      </c>
      <c r="J118" s="47">
        <v>18</v>
      </c>
      <c r="L118" s="47">
        <v>39</v>
      </c>
      <c r="M118" s="138">
        <v>14888</v>
      </c>
      <c r="N118" s="47"/>
      <c r="O118" s="47">
        <v>34</v>
      </c>
      <c r="P118" s="47">
        <v>13</v>
      </c>
      <c r="Q118" s="47">
        <v>21</v>
      </c>
    </row>
    <row r="119" spans="1:17" ht="11.25" customHeight="1" x14ac:dyDescent="0.15">
      <c r="A119" s="25" t="s">
        <v>277</v>
      </c>
      <c r="B119" s="34"/>
      <c r="C119" s="34"/>
      <c r="D119" s="47"/>
      <c r="E119" s="47">
        <v>17</v>
      </c>
      <c r="F119" s="138">
        <v>940</v>
      </c>
      <c r="H119" s="47">
        <v>16</v>
      </c>
      <c r="I119" s="47">
        <v>4</v>
      </c>
      <c r="J119" s="47">
        <v>6</v>
      </c>
      <c r="L119" s="47">
        <v>19</v>
      </c>
      <c r="M119" s="138">
        <v>809</v>
      </c>
      <c r="N119" s="47"/>
      <c r="O119" s="47">
        <v>15</v>
      </c>
      <c r="P119" s="47">
        <v>5</v>
      </c>
      <c r="Q119" s="47">
        <v>10</v>
      </c>
    </row>
    <row r="120" spans="1:17" ht="11.25" customHeight="1" x14ac:dyDescent="0.15">
      <c r="A120" s="25" t="s">
        <v>278</v>
      </c>
      <c r="B120" s="34"/>
      <c r="C120" s="34"/>
      <c r="D120" s="47"/>
      <c r="E120" s="47">
        <v>21</v>
      </c>
      <c r="F120" s="138">
        <v>6196</v>
      </c>
      <c r="H120" s="47">
        <v>18</v>
      </c>
      <c r="I120" s="47">
        <v>6</v>
      </c>
      <c r="J120" s="47">
        <v>12</v>
      </c>
      <c r="L120" s="47">
        <v>20</v>
      </c>
      <c r="M120" s="138">
        <v>14079</v>
      </c>
      <c r="N120" s="47"/>
      <c r="O120" s="47">
        <v>19</v>
      </c>
      <c r="P120" s="47">
        <v>8</v>
      </c>
      <c r="Q120" s="47">
        <v>11</v>
      </c>
    </row>
    <row r="121" spans="1:17" ht="11.25" customHeight="1" x14ac:dyDescent="0.15">
      <c r="A121" s="25" t="s">
        <v>279</v>
      </c>
      <c r="B121" s="34"/>
      <c r="C121" s="34"/>
      <c r="D121" s="47"/>
      <c r="E121" s="47">
        <v>15</v>
      </c>
      <c r="F121" s="138">
        <v>2406</v>
      </c>
      <c r="H121" s="47">
        <v>14</v>
      </c>
      <c r="I121" s="47">
        <v>4</v>
      </c>
      <c r="J121" s="47">
        <v>6</v>
      </c>
      <c r="L121" s="47">
        <v>18</v>
      </c>
      <c r="M121" s="138">
        <v>451</v>
      </c>
      <c r="N121" s="47"/>
      <c r="O121" s="47">
        <v>16</v>
      </c>
      <c r="P121" s="47">
        <v>6</v>
      </c>
      <c r="Q121" s="47">
        <v>8</v>
      </c>
    </row>
    <row r="122" spans="1:17" ht="11.25" customHeight="1" x14ac:dyDescent="0.15">
      <c r="A122" s="25" t="s">
        <v>280</v>
      </c>
      <c r="B122" s="34"/>
      <c r="C122" s="34"/>
      <c r="D122" s="47"/>
      <c r="E122" s="47">
        <v>31</v>
      </c>
      <c r="F122" s="138">
        <v>1662</v>
      </c>
      <c r="H122" s="47">
        <v>29</v>
      </c>
      <c r="I122" s="47">
        <v>8</v>
      </c>
      <c r="J122" s="47">
        <v>19</v>
      </c>
      <c r="L122" s="47">
        <v>31</v>
      </c>
      <c r="M122" s="138">
        <v>11105</v>
      </c>
      <c r="N122" s="47"/>
      <c r="O122" s="47">
        <v>29</v>
      </c>
      <c r="P122" s="47">
        <v>8</v>
      </c>
      <c r="Q122" s="47">
        <v>16</v>
      </c>
    </row>
    <row r="123" spans="1:17" ht="11.25" customHeight="1" x14ac:dyDescent="0.15">
      <c r="A123" s="25" t="s">
        <v>281</v>
      </c>
      <c r="B123" s="34"/>
      <c r="C123" s="34"/>
      <c r="D123" s="47"/>
      <c r="E123" s="47">
        <v>20</v>
      </c>
      <c r="F123" s="138">
        <v>966</v>
      </c>
      <c r="H123" s="47">
        <v>19</v>
      </c>
      <c r="I123" s="47">
        <v>5</v>
      </c>
      <c r="J123" s="47">
        <v>13</v>
      </c>
      <c r="L123" s="47">
        <v>21</v>
      </c>
      <c r="M123" s="138">
        <v>3991</v>
      </c>
      <c r="N123" s="47"/>
      <c r="O123" s="47">
        <v>21</v>
      </c>
      <c r="P123" s="47">
        <v>7</v>
      </c>
      <c r="Q123" s="47">
        <v>10</v>
      </c>
    </row>
    <row r="124" spans="1:17" ht="11.25" customHeight="1" x14ac:dyDescent="0.15">
      <c r="A124" s="25" t="s">
        <v>282</v>
      </c>
      <c r="B124" s="34"/>
      <c r="C124" s="34"/>
      <c r="D124" s="47"/>
      <c r="E124" s="47">
        <v>11</v>
      </c>
      <c r="F124" s="138">
        <v>696</v>
      </c>
      <c r="H124" s="47">
        <v>10</v>
      </c>
      <c r="I124" s="47">
        <v>3</v>
      </c>
      <c r="J124" s="47">
        <v>6</v>
      </c>
      <c r="L124" s="47">
        <v>10</v>
      </c>
      <c r="M124" s="138">
        <v>7114</v>
      </c>
      <c r="N124" s="47"/>
      <c r="O124" s="47">
        <v>8</v>
      </c>
      <c r="P124" s="47">
        <v>1</v>
      </c>
      <c r="Q124" s="47">
        <v>6</v>
      </c>
    </row>
    <row r="125" spans="1:17" ht="11.25" customHeight="1" x14ac:dyDescent="0.2">
      <c r="A125" s="25"/>
      <c r="B125" s="34"/>
      <c r="C125" s="34"/>
      <c r="D125" s="10"/>
      <c r="E125" s="47"/>
      <c r="F125" s="237"/>
      <c r="H125" s="47"/>
      <c r="I125" s="47"/>
      <c r="J125" s="47"/>
      <c r="L125" s="47"/>
      <c r="M125" s="237"/>
      <c r="N125" s="47"/>
      <c r="O125" s="47"/>
      <c r="P125" s="47"/>
      <c r="Q125" s="47"/>
    </row>
    <row r="126" spans="1:17" ht="11.25" customHeight="1" x14ac:dyDescent="0.15">
      <c r="A126" s="25" t="s">
        <v>250</v>
      </c>
      <c r="B126" s="34"/>
      <c r="C126" s="151"/>
      <c r="D126" s="157"/>
      <c r="E126" s="157">
        <v>12</v>
      </c>
      <c r="F126" s="238">
        <v>384</v>
      </c>
      <c r="H126" s="157">
        <v>10</v>
      </c>
      <c r="I126" s="157">
        <v>4</v>
      </c>
      <c r="J126" s="157">
        <v>9</v>
      </c>
      <c r="L126" s="157">
        <v>13</v>
      </c>
      <c r="M126" s="238">
        <v>6605</v>
      </c>
      <c r="N126" s="157"/>
      <c r="O126" s="157">
        <v>10</v>
      </c>
      <c r="P126" s="157">
        <v>6</v>
      </c>
      <c r="Q126" s="157">
        <v>10</v>
      </c>
    </row>
    <row r="127" spans="1:17" ht="11.25" customHeight="1" x14ac:dyDescent="0.15">
      <c r="A127" s="25" t="s">
        <v>283</v>
      </c>
      <c r="B127" s="34"/>
      <c r="C127" s="151"/>
      <c r="D127" s="10"/>
      <c r="E127" s="3">
        <v>72</v>
      </c>
      <c r="F127" s="3">
        <v>10820</v>
      </c>
      <c r="H127" s="3">
        <v>67</v>
      </c>
      <c r="I127" s="3">
        <v>18</v>
      </c>
      <c r="J127" s="3">
        <v>34</v>
      </c>
      <c r="L127" s="3">
        <v>75</v>
      </c>
      <c r="M127" s="3">
        <v>19839</v>
      </c>
      <c r="N127" s="3"/>
      <c r="O127" s="3">
        <v>69</v>
      </c>
      <c r="P127" s="3">
        <v>21</v>
      </c>
      <c r="Q127" s="3">
        <v>35</v>
      </c>
    </row>
    <row r="128" spans="1:17" ht="11.25" customHeight="1" x14ac:dyDescent="0.15">
      <c r="A128" s="25"/>
      <c r="B128" s="34"/>
      <c r="C128" s="34"/>
      <c r="D128" s="10"/>
      <c r="E128" s="66"/>
      <c r="F128" s="237"/>
      <c r="H128" s="66"/>
      <c r="I128" s="66"/>
      <c r="J128" s="66"/>
      <c r="L128" s="66"/>
      <c r="M128" s="237"/>
      <c r="N128" s="66"/>
      <c r="O128" s="66"/>
      <c r="P128" s="66"/>
      <c r="Q128" s="66"/>
    </row>
    <row r="129" spans="1:17" ht="11.25" customHeight="1" x14ac:dyDescent="0.15">
      <c r="A129" s="84" t="s">
        <v>284</v>
      </c>
      <c r="B129" s="86"/>
      <c r="C129" s="86">
        <v>0</v>
      </c>
      <c r="D129" s="4"/>
      <c r="E129" s="4">
        <v>84</v>
      </c>
      <c r="F129" s="158">
        <v>11204</v>
      </c>
      <c r="H129" s="4">
        <v>77</v>
      </c>
      <c r="I129" s="4">
        <v>22</v>
      </c>
      <c r="J129" s="4">
        <v>43</v>
      </c>
      <c r="L129" s="66">
        <v>88</v>
      </c>
      <c r="M129" s="158">
        <v>26444</v>
      </c>
      <c r="N129" s="66"/>
      <c r="O129" s="4">
        <v>79</v>
      </c>
      <c r="P129" s="4">
        <v>27</v>
      </c>
      <c r="Q129" s="4">
        <v>45</v>
      </c>
    </row>
    <row r="130" spans="1:17" ht="11.25" customHeight="1" x14ac:dyDescent="0.2">
      <c r="A130" s="30"/>
      <c r="B130" s="87"/>
      <c r="C130" s="64"/>
      <c r="E130" s="64"/>
      <c r="F130" s="30"/>
      <c r="G130" s="64"/>
      <c r="H130" s="64"/>
      <c r="I130" s="64"/>
      <c r="J130" s="64"/>
      <c r="L130" s="223"/>
      <c r="M130" s="223"/>
      <c r="N130" s="223"/>
      <c r="O130" s="64"/>
      <c r="P130" s="64"/>
      <c r="Q130" s="64"/>
    </row>
    <row r="131" spans="1:17" ht="5.25" customHeight="1" x14ac:dyDescent="0.2">
      <c r="A131" s="31"/>
    </row>
    <row r="132" spans="1:17" ht="13.5" customHeight="1" x14ac:dyDescent="0.2">
      <c r="A132" s="32" t="s">
        <v>110</v>
      </c>
      <c r="C132" s="88"/>
    </row>
    <row r="133" spans="1:17" ht="18" customHeight="1" x14ac:dyDescent="0.2">
      <c r="A133" s="290" t="s">
        <v>328</v>
      </c>
      <c r="B133" s="292"/>
      <c r="C133" s="291"/>
      <c r="D133" s="291"/>
      <c r="E133" s="291"/>
      <c r="F133" s="291"/>
      <c r="G133" s="291"/>
      <c r="H133" s="291"/>
      <c r="I133" s="291"/>
      <c r="J133" s="291"/>
    </row>
    <row r="134" spans="1:17" ht="13.5" customHeight="1" x14ac:dyDescent="0.2">
      <c r="A134" s="83"/>
    </row>
    <row r="135" spans="1:17" ht="20.25" customHeight="1" x14ac:dyDescent="0.2">
      <c r="D135" s="165"/>
    </row>
    <row r="136" spans="1:17" x14ac:dyDescent="0.2">
      <c r="C136" s="34"/>
      <c r="D136" s="34"/>
    </row>
  </sheetData>
  <mergeCells count="9">
    <mergeCell ref="A1:Q1"/>
    <mergeCell ref="L3:Q3"/>
    <mergeCell ref="L4:L5"/>
    <mergeCell ref="O4:Q4"/>
    <mergeCell ref="A133:J133"/>
    <mergeCell ref="E3:J3"/>
    <mergeCell ref="E4:E5"/>
    <mergeCell ref="G4:J4"/>
    <mergeCell ref="A3:A5"/>
  </mergeCells>
  <conditionalFormatting sqref="D126:E126">
    <cfRule type="cellIs" dxfId="124" priority="33" operator="equal">
      <formula>0</formula>
    </cfRule>
  </conditionalFormatting>
  <conditionalFormatting sqref="F13">
    <cfRule type="cellIs" dxfId="123" priority="24" operator="equal">
      <formula>0</formula>
    </cfRule>
  </conditionalFormatting>
  <conditionalFormatting sqref="F15">
    <cfRule type="cellIs" dxfId="122" priority="23" operator="equal">
      <formula>0</formula>
    </cfRule>
  </conditionalFormatting>
  <conditionalFormatting sqref="F17">
    <cfRule type="cellIs" dxfId="121" priority="22" operator="equal">
      <formula>0</formula>
    </cfRule>
  </conditionalFormatting>
  <conditionalFormatting sqref="F19">
    <cfRule type="cellIs" dxfId="120" priority="21" operator="equal">
      <formula>0</formula>
    </cfRule>
  </conditionalFormatting>
  <conditionalFormatting sqref="F21:F24">
    <cfRule type="cellIs" dxfId="119" priority="20" operator="equal">
      <formula>0</formula>
    </cfRule>
  </conditionalFormatting>
  <conditionalFormatting sqref="F28">
    <cfRule type="cellIs" dxfId="118" priority="19" operator="equal">
      <formula>0</formula>
    </cfRule>
  </conditionalFormatting>
  <conditionalFormatting sqref="F32">
    <cfRule type="cellIs" dxfId="117" priority="18" operator="equal">
      <formula>0</formula>
    </cfRule>
  </conditionalFormatting>
  <conditionalFormatting sqref="F39">
    <cfRule type="cellIs" dxfId="116" priority="17" operator="equal">
      <formula>0</formula>
    </cfRule>
  </conditionalFormatting>
  <conditionalFormatting sqref="F46">
    <cfRule type="cellIs" dxfId="115" priority="16" operator="equal">
      <formula>0</formula>
    </cfRule>
  </conditionalFormatting>
  <conditionalFormatting sqref="F50">
    <cfRule type="cellIs" dxfId="114" priority="15" operator="equal">
      <formula>0</formula>
    </cfRule>
  </conditionalFormatting>
  <conditionalFormatting sqref="F55:F56">
    <cfRule type="cellIs" dxfId="113" priority="14" operator="equal">
      <formula>0</formula>
    </cfRule>
  </conditionalFormatting>
  <conditionalFormatting sqref="F63">
    <cfRule type="cellIs" dxfId="112" priority="13" operator="equal">
      <formula>0</formula>
    </cfRule>
  </conditionalFormatting>
  <conditionalFormatting sqref="F67">
    <cfRule type="cellIs" dxfId="111" priority="12" operator="equal">
      <formula>0</formula>
    </cfRule>
  </conditionalFormatting>
  <conditionalFormatting sqref="F69">
    <cfRule type="cellIs" dxfId="110" priority="11" operator="equal">
      <formula>0</formula>
    </cfRule>
  </conditionalFormatting>
  <conditionalFormatting sqref="F72:F74">
    <cfRule type="cellIs" dxfId="109" priority="10" operator="equal">
      <formula>0</formula>
    </cfRule>
  </conditionalFormatting>
  <conditionalFormatting sqref="F83">
    <cfRule type="cellIs" dxfId="108" priority="9" operator="equal">
      <formula>0</formula>
    </cfRule>
  </conditionalFormatting>
  <conditionalFormatting sqref="F85">
    <cfRule type="cellIs" dxfId="107" priority="8" operator="equal">
      <formula>0</formula>
    </cfRule>
  </conditionalFormatting>
  <conditionalFormatting sqref="F87">
    <cfRule type="cellIs" dxfId="106" priority="7" operator="equal">
      <formula>0</formula>
    </cfRule>
  </conditionalFormatting>
  <conditionalFormatting sqref="F91">
    <cfRule type="cellIs" dxfId="105" priority="6" operator="equal">
      <formula>0</formula>
    </cfRule>
  </conditionalFormatting>
  <conditionalFormatting sqref="F99">
    <cfRule type="cellIs" dxfId="104" priority="5" operator="equal">
      <formula>0</formula>
    </cfRule>
  </conditionalFormatting>
  <conditionalFormatting sqref="F101:F103">
    <cfRule type="cellIs" dxfId="103" priority="4" operator="equal">
      <formula>0</formula>
    </cfRule>
  </conditionalFormatting>
  <conditionalFormatting sqref="F111">
    <cfRule type="cellIs" dxfId="102" priority="3" operator="equal">
      <formula>0</formula>
    </cfRule>
  </conditionalFormatting>
  <conditionalFormatting sqref="F113">
    <cfRule type="cellIs" dxfId="101" priority="2" operator="equal">
      <formula>0</formula>
    </cfRule>
  </conditionalFormatting>
  <conditionalFormatting sqref="F116">
    <cfRule type="cellIs" dxfId="100" priority="1" operator="equal">
      <formula>0</formula>
    </cfRule>
  </conditionalFormatting>
  <conditionalFormatting sqref="H126:J126">
    <cfRule type="cellIs" dxfId="99" priority="30" operator="equal">
      <formula>0</formula>
    </cfRule>
  </conditionalFormatting>
  <conditionalFormatting sqref="L126">
    <cfRule type="cellIs" dxfId="98" priority="29" operator="equal">
      <formula>0</formula>
    </cfRule>
  </conditionalFormatting>
  <conditionalFormatting sqref="N126:Q126">
    <cfRule type="cellIs" dxfId="97" priority="25" operator="equal">
      <formula>0</formula>
    </cfRule>
  </conditionalFormatting>
  <pageMargins left="0.74803149606299213" right="0.74803149606299213" top="0.98425196850393704" bottom="0.98425196850393704" header="0.51181102362204722" footer="0.51181102362204722"/>
  <pageSetup paperSize="9" scale="48" orientation="landscape" r:id="rId1"/>
  <headerFooter alignWithMargins="0"/>
  <rowBreaks count="1" manualBreakCount="1">
    <brk id="6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5"/>
  <sheetViews>
    <sheetView zoomScaleNormal="100" zoomScaleSheetLayoutView="100" workbookViewId="0">
      <pane xSplit="1" ySplit="5" topLeftCell="B6" activePane="bottomRight" state="frozen"/>
      <selection activeCell="D123" sqref="D123"/>
      <selection pane="topRight" activeCell="D123" sqref="D123"/>
      <selection pane="bottomLeft" activeCell="D123" sqref="D123"/>
      <selection pane="bottomRight" sqref="A1:H1"/>
    </sheetView>
  </sheetViews>
  <sheetFormatPr defaultColWidth="9.140625" defaultRowHeight="12.75" x14ac:dyDescent="0.2"/>
  <cols>
    <col min="1" max="1" width="30.7109375" style="26" customWidth="1"/>
    <col min="2" max="2" width="12.7109375" style="26" customWidth="1"/>
    <col min="3" max="3" width="20.7109375" style="26" customWidth="1"/>
    <col min="4" max="4" width="12" style="26" customWidth="1"/>
    <col min="5" max="5" width="1" style="26" customWidth="1"/>
    <col min="6" max="6" width="12.7109375" style="26" customWidth="1"/>
    <col min="7" max="7" width="20.7109375" style="26" customWidth="1"/>
    <col min="8" max="8" width="12" style="26" customWidth="1"/>
    <col min="9" max="16384" width="9.140625" style="26"/>
  </cols>
  <sheetData>
    <row r="1" spans="1:8" ht="46.5" customHeight="1" x14ac:dyDescent="0.2">
      <c r="A1" s="311" t="s">
        <v>408</v>
      </c>
      <c r="B1" s="303"/>
      <c r="C1" s="303"/>
      <c r="D1" s="303"/>
      <c r="E1" s="312"/>
      <c r="F1" s="312"/>
      <c r="G1" s="312"/>
      <c r="H1" s="312"/>
    </row>
    <row r="2" spans="1:8" ht="8.25" customHeight="1" x14ac:dyDescent="0.2">
      <c r="A2" s="130"/>
    </row>
    <row r="3" spans="1:8" ht="10.9" customHeight="1" x14ac:dyDescent="0.2">
      <c r="A3" s="35"/>
    </row>
    <row r="4" spans="1:8" ht="19.899999999999999" customHeight="1" x14ac:dyDescent="0.2">
      <c r="A4" s="313" t="s">
        <v>3</v>
      </c>
      <c r="B4" s="309">
        <v>2022</v>
      </c>
      <c r="C4" s="346"/>
      <c r="D4" s="346"/>
      <c r="F4" s="309">
        <v>2023</v>
      </c>
      <c r="G4" s="346"/>
      <c r="H4" s="346"/>
    </row>
    <row r="5" spans="1:8" ht="49.9" customHeight="1" x14ac:dyDescent="0.2">
      <c r="A5" s="314"/>
      <c r="B5" s="128" t="s">
        <v>160</v>
      </c>
      <c r="C5" s="134" t="s">
        <v>267</v>
      </c>
      <c r="D5" s="164" t="s">
        <v>247</v>
      </c>
      <c r="F5" s="128" t="s">
        <v>160</v>
      </c>
      <c r="G5" s="134" t="s">
        <v>267</v>
      </c>
      <c r="H5" s="164" t="s">
        <v>247</v>
      </c>
    </row>
    <row r="6" spans="1:8" ht="4.5" customHeight="1" x14ac:dyDescent="0.2">
      <c r="A6" s="83"/>
    </row>
    <row r="7" spans="1:8" ht="11.25" customHeight="1" x14ac:dyDescent="0.15">
      <c r="A7" s="1" t="s">
        <v>221</v>
      </c>
      <c r="B7" s="152">
        <v>9705200</v>
      </c>
      <c r="C7" s="136">
        <v>7.455250216240052</v>
      </c>
      <c r="D7" s="3" t="s">
        <v>82</v>
      </c>
      <c r="F7" s="152">
        <v>9705200</v>
      </c>
      <c r="G7" s="136">
        <v>7.455250216240052</v>
      </c>
      <c r="H7" s="3" t="s">
        <v>82</v>
      </c>
    </row>
    <row r="8" spans="1:8" ht="11.25" customHeight="1" x14ac:dyDescent="0.15">
      <c r="A8" s="1" t="s">
        <v>4</v>
      </c>
      <c r="B8" s="152">
        <v>1018300</v>
      </c>
      <c r="C8" s="136">
        <v>1.2775572473113961</v>
      </c>
      <c r="D8" s="3" t="s">
        <v>0</v>
      </c>
      <c r="F8" s="152">
        <v>1018300</v>
      </c>
      <c r="G8" s="136">
        <v>1.2775572473113961</v>
      </c>
      <c r="H8" s="3" t="s">
        <v>0</v>
      </c>
    </row>
    <row r="9" spans="1:8" ht="11.25" customHeight="1" x14ac:dyDescent="0.15">
      <c r="A9" s="1" t="s">
        <v>5</v>
      </c>
      <c r="B9" s="152">
        <v>1255245</v>
      </c>
      <c r="C9" s="136">
        <v>1.2191993706079751</v>
      </c>
      <c r="D9" s="3" t="s">
        <v>0</v>
      </c>
      <c r="F9" s="152">
        <v>1255245</v>
      </c>
      <c r="G9" s="136">
        <v>1.2191993706079751</v>
      </c>
      <c r="H9" s="3" t="s">
        <v>0</v>
      </c>
    </row>
    <row r="10" spans="1:8" ht="11.25" customHeight="1" x14ac:dyDescent="0.15">
      <c r="A10" s="1" t="s">
        <v>6</v>
      </c>
      <c r="B10" s="152">
        <v>15666638</v>
      </c>
      <c r="C10" s="136">
        <v>34.079764196604344</v>
      </c>
      <c r="D10" s="3" t="s">
        <v>0</v>
      </c>
      <c r="F10" s="152">
        <v>15666638</v>
      </c>
      <c r="G10" s="136">
        <v>34.079764196604344</v>
      </c>
      <c r="H10" s="3" t="s">
        <v>0</v>
      </c>
    </row>
    <row r="11" spans="1:8" ht="11.25" customHeight="1" x14ac:dyDescent="0.15">
      <c r="A11" s="1" t="s">
        <v>84</v>
      </c>
      <c r="B11" s="152">
        <v>8159338</v>
      </c>
      <c r="C11" s="136">
        <v>6.8239063510130897</v>
      </c>
      <c r="D11" s="3" t="s">
        <v>0</v>
      </c>
      <c r="F11" s="152">
        <v>8159338</v>
      </c>
      <c r="G11" s="136">
        <v>6.8239063510130897</v>
      </c>
      <c r="H11" s="3" t="s">
        <v>0</v>
      </c>
    </row>
    <row r="12" spans="1:8" ht="11.25" customHeight="1" x14ac:dyDescent="0.15">
      <c r="A12" s="1" t="s">
        <v>7</v>
      </c>
      <c r="B12" s="152">
        <v>3578950</v>
      </c>
      <c r="C12" s="136">
        <v>9.6181185418094355</v>
      </c>
      <c r="D12" s="3" t="s">
        <v>0</v>
      </c>
      <c r="F12" s="152">
        <v>3578950</v>
      </c>
      <c r="G12" s="136">
        <v>9.6181185418094355</v>
      </c>
      <c r="H12" s="3" t="s">
        <v>0</v>
      </c>
    </row>
    <row r="13" spans="1:8" ht="11.25" customHeight="1" x14ac:dyDescent="0.15">
      <c r="A13" s="1" t="s">
        <v>8</v>
      </c>
      <c r="B13" s="152">
        <v>25931800</v>
      </c>
      <c r="C13" s="136">
        <v>17.239905250260442</v>
      </c>
      <c r="D13" s="3" t="s">
        <v>0</v>
      </c>
      <c r="F13" s="152">
        <v>25931800</v>
      </c>
      <c r="G13" s="136">
        <v>17.239905250260442</v>
      </c>
      <c r="H13" s="3" t="s">
        <v>0</v>
      </c>
    </row>
    <row r="14" spans="1:8" ht="11.25" customHeight="1" x14ac:dyDescent="0.15">
      <c r="A14" s="1" t="s">
        <v>9</v>
      </c>
      <c r="B14" s="251">
        <v>0</v>
      </c>
      <c r="C14" s="251">
        <v>0</v>
      </c>
      <c r="D14" s="3" t="s">
        <v>0</v>
      </c>
      <c r="F14" s="251">
        <v>0</v>
      </c>
      <c r="G14" s="251">
        <v>0</v>
      </c>
      <c r="H14" s="3" t="s">
        <v>0</v>
      </c>
    </row>
    <row r="15" spans="1:8" ht="11.25" customHeight="1" x14ac:dyDescent="0.15">
      <c r="A15" s="1" t="s">
        <v>10</v>
      </c>
      <c r="B15" s="152">
        <v>90048</v>
      </c>
      <c r="C15" s="136">
        <v>0.42627281119079746</v>
      </c>
      <c r="D15" s="3" t="s">
        <v>0</v>
      </c>
      <c r="F15" s="152">
        <v>90048</v>
      </c>
      <c r="G15" s="136">
        <v>0.42627281119079746</v>
      </c>
      <c r="H15" s="3" t="s">
        <v>0</v>
      </c>
    </row>
    <row r="16" spans="1:8" ht="11.25" customHeight="1" x14ac:dyDescent="0.15">
      <c r="A16" s="1" t="s">
        <v>91</v>
      </c>
      <c r="B16" s="152">
        <v>503528</v>
      </c>
      <c r="C16" s="136">
        <v>1.1183323005714616</v>
      </c>
      <c r="D16" s="3" t="s">
        <v>0</v>
      </c>
      <c r="F16" s="152">
        <v>503528</v>
      </c>
      <c r="G16" s="136">
        <v>1.1183323005714616</v>
      </c>
      <c r="H16" s="3" t="s">
        <v>0</v>
      </c>
    </row>
    <row r="17" spans="1:8" ht="11.25" customHeight="1" x14ac:dyDescent="0.15">
      <c r="A17" s="1" t="s">
        <v>28</v>
      </c>
      <c r="B17" s="152">
        <v>5109172</v>
      </c>
      <c r="C17" s="136">
        <v>7.7453709739525367</v>
      </c>
      <c r="D17" s="3" t="s">
        <v>0</v>
      </c>
      <c r="F17" s="152">
        <v>5109172</v>
      </c>
      <c r="G17" s="136">
        <v>7.7453709739525367</v>
      </c>
      <c r="H17" s="3" t="s">
        <v>0</v>
      </c>
    </row>
    <row r="18" spans="1:8" ht="11.25" customHeight="1" x14ac:dyDescent="0.15">
      <c r="A18" s="1" t="s">
        <v>29</v>
      </c>
      <c r="B18" s="152">
        <v>63102195</v>
      </c>
      <c r="C18" s="136">
        <v>26.303069599002605</v>
      </c>
      <c r="D18" s="3" t="s">
        <v>0</v>
      </c>
      <c r="F18" s="152">
        <v>63102195</v>
      </c>
      <c r="G18" s="136">
        <v>26.303069599002605</v>
      </c>
      <c r="H18" s="3" t="s">
        <v>0</v>
      </c>
    </row>
    <row r="19" spans="1:8" ht="11.25" customHeight="1" x14ac:dyDescent="0.15">
      <c r="A19" s="1" t="s">
        <v>30</v>
      </c>
      <c r="B19" s="152">
        <v>12415432</v>
      </c>
      <c r="C19" s="136">
        <v>24.161588012065778</v>
      </c>
      <c r="D19" s="3" t="s">
        <v>0</v>
      </c>
      <c r="F19" s="152">
        <v>12415432</v>
      </c>
      <c r="G19" s="136">
        <v>24.161588012065778</v>
      </c>
      <c r="H19" s="3" t="s">
        <v>0</v>
      </c>
    </row>
    <row r="20" spans="1:8" ht="11.25" customHeight="1" x14ac:dyDescent="0.15">
      <c r="A20" s="1" t="s">
        <v>225</v>
      </c>
      <c r="B20" s="152">
        <v>24939529</v>
      </c>
      <c r="C20" s="136">
        <v>45.564800435559491</v>
      </c>
      <c r="D20" s="3" t="s">
        <v>82</v>
      </c>
      <c r="F20" s="152">
        <v>24939529</v>
      </c>
      <c r="G20" s="136">
        <v>45.564800435559491</v>
      </c>
      <c r="H20" s="3" t="s">
        <v>82</v>
      </c>
    </row>
    <row r="21" spans="1:8" ht="11.25" customHeight="1" x14ac:dyDescent="0.15">
      <c r="A21" s="1" t="s">
        <v>12</v>
      </c>
      <c r="B21" s="152">
        <v>7197607</v>
      </c>
      <c r="C21" s="136">
        <v>19.412226216836533</v>
      </c>
      <c r="D21" s="3" t="s">
        <v>0</v>
      </c>
      <c r="F21" s="152">
        <v>7197607</v>
      </c>
      <c r="G21" s="136">
        <v>19.412226216836533</v>
      </c>
      <c r="H21" s="3" t="s">
        <v>0</v>
      </c>
    </row>
    <row r="22" spans="1:8" ht="11.25" customHeight="1" x14ac:dyDescent="0.15">
      <c r="A22" s="1" t="s">
        <v>13</v>
      </c>
      <c r="B22" s="152">
        <v>9359742</v>
      </c>
      <c r="C22" s="136">
        <v>20.758233106302381</v>
      </c>
      <c r="D22" s="3" t="s">
        <v>0</v>
      </c>
      <c r="F22" s="152">
        <v>9359742</v>
      </c>
      <c r="G22" s="136">
        <v>20.758233106302381</v>
      </c>
      <c r="H22" s="3" t="s">
        <v>0</v>
      </c>
    </row>
    <row r="23" spans="1:8" ht="11.25" customHeight="1" x14ac:dyDescent="0.15">
      <c r="A23" s="1" t="s">
        <v>85</v>
      </c>
      <c r="B23" s="152">
        <v>1837091</v>
      </c>
      <c r="C23" s="136">
        <v>8.7572266183620933</v>
      </c>
      <c r="D23" s="3" t="s">
        <v>0</v>
      </c>
      <c r="F23" s="152">
        <v>1837091</v>
      </c>
      <c r="G23" s="136">
        <v>8.7572266183620933</v>
      </c>
      <c r="H23" s="3" t="s">
        <v>0</v>
      </c>
    </row>
    <row r="24" spans="1:8" ht="11.25" customHeight="1" x14ac:dyDescent="0.15">
      <c r="A24" s="1" t="s">
        <v>121</v>
      </c>
      <c r="B24" s="152">
        <v>35323</v>
      </c>
      <c r="C24" s="136">
        <v>1.9447050377456549E-2</v>
      </c>
      <c r="D24" s="3" t="s">
        <v>82</v>
      </c>
      <c r="F24" s="152">
        <v>35323</v>
      </c>
      <c r="G24" s="232">
        <v>1.9447050377456549E-2</v>
      </c>
      <c r="H24" s="3" t="s">
        <v>82</v>
      </c>
    </row>
    <row r="25" spans="1:8" ht="11.25" customHeight="1" x14ac:dyDescent="0.15">
      <c r="A25" s="1" t="s">
        <v>226</v>
      </c>
      <c r="B25" s="152">
        <v>7388500</v>
      </c>
      <c r="C25" s="136">
        <v>22.596874330978377</v>
      </c>
      <c r="D25" s="3" t="s">
        <v>0</v>
      </c>
      <c r="F25" s="152">
        <v>7388500</v>
      </c>
      <c r="G25" s="136">
        <v>22.596874330978377</v>
      </c>
      <c r="H25" s="3" t="s">
        <v>0</v>
      </c>
    </row>
    <row r="26" spans="1:8" ht="11.25" customHeight="1" x14ac:dyDescent="0.15">
      <c r="A26" s="1" t="s">
        <v>123</v>
      </c>
      <c r="B26" s="152">
        <v>12648791</v>
      </c>
      <c r="C26" s="136">
        <v>31.432986667660689</v>
      </c>
      <c r="D26" s="3" t="s">
        <v>0</v>
      </c>
      <c r="F26" s="152">
        <v>12648791</v>
      </c>
      <c r="G26" s="136">
        <v>31.432986667660689</v>
      </c>
      <c r="H26" s="3" t="s">
        <v>0</v>
      </c>
    </row>
    <row r="27" spans="1:8" ht="11.25" customHeight="1" x14ac:dyDescent="0.15">
      <c r="A27" s="1" t="s">
        <v>14</v>
      </c>
      <c r="B27" s="152">
        <v>35022137</v>
      </c>
      <c r="C27" s="136">
        <v>38.662565505425341</v>
      </c>
      <c r="D27" s="3" t="s">
        <v>0</v>
      </c>
      <c r="F27" s="152">
        <v>35022137</v>
      </c>
      <c r="G27" s="136">
        <v>38.662565505425341</v>
      </c>
      <c r="H27" s="3" t="s">
        <v>0</v>
      </c>
    </row>
    <row r="28" spans="1:8" ht="11.25" customHeight="1" x14ac:dyDescent="0.15">
      <c r="A28" s="1" t="s">
        <v>15</v>
      </c>
      <c r="B28" s="152">
        <v>11839039</v>
      </c>
      <c r="C28" s="136">
        <v>18.777610006233278</v>
      </c>
      <c r="D28" s="3" t="s">
        <v>0</v>
      </c>
      <c r="F28" s="152">
        <v>11839039</v>
      </c>
      <c r="G28" s="136">
        <v>18.777610006233278</v>
      </c>
      <c r="H28" s="3" t="s">
        <v>0</v>
      </c>
    </row>
    <row r="29" spans="1:8" ht="11.25" customHeight="1" x14ac:dyDescent="0.15">
      <c r="A29" s="1" t="s">
        <v>16</v>
      </c>
      <c r="B29" s="152">
        <v>14700000</v>
      </c>
      <c r="C29" s="136">
        <v>35.33449993269619</v>
      </c>
      <c r="D29" s="3" t="s">
        <v>0</v>
      </c>
      <c r="F29" s="152">
        <v>14700000</v>
      </c>
      <c r="G29" s="136">
        <v>35.33449993269619</v>
      </c>
      <c r="H29" s="3" t="s">
        <v>0</v>
      </c>
    </row>
    <row r="30" spans="1:8" ht="11.25" customHeight="1" x14ac:dyDescent="0.15">
      <c r="A30" s="1" t="s">
        <v>17</v>
      </c>
      <c r="B30" s="152">
        <v>19392360</v>
      </c>
      <c r="C30" s="136">
        <v>27.669496059823899</v>
      </c>
      <c r="D30" s="3" t="s">
        <v>0</v>
      </c>
      <c r="F30" s="152">
        <v>19392360</v>
      </c>
      <c r="G30" s="136">
        <v>27.669496059823899</v>
      </c>
      <c r="H30" s="3" t="s">
        <v>0</v>
      </c>
    </row>
    <row r="31" spans="1:8" ht="11.25" customHeight="1" x14ac:dyDescent="0.15">
      <c r="A31" s="1" t="s">
        <v>227</v>
      </c>
      <c r="B31" s="152">
        <v>13558887</v>
      </c>
      <c r="C31" s="136">
        <v>21.032617193559396</v>
      </c>
      <c r="D31" s="3" t="s">
        <v>0</v>
      </c>
      <c r="F31" s="152">
        <v>13558887</v>
      </c>
      <c r="G31" s="136">
        <v>21.032617193559396</v>
      </c>
      <c r="H31" s="3" t="s">
        <v>0</v>
      </c>
    </row>
    <row r="32" spans="1:8" ht="11.25" customHeight="1" x14ac:dyDescent="0.15">
      <c r="A32" s="1" t="s">
        <v>124</v>
      </c>
      <c r="B32" s="152">
        <v>59975</v>
      </c>
      <c r="C32" s="136">
        <v>0.1154055598636877</v>
      </c>
      <c r="D32" s="3" t="s">
        <v>0</v>
      </c>
      <c r="F32" s="152">
        <v>59975</v>
      </c>
      <c r="G32" s="136">
        <v>0.1154055598636877</v>
      </c>
      <c r="H32" s="3" t="s">
        <v>0</v>
      </c>
    </row>
    <row r="33" spans="1:8" ht="11.25" customHeight="1" x14ac:dyDescent="0.15">
      <c r="A33" s="1" t="s">
        <v>195</v>
      </c>
      <c r="B33" s="152">
        <v>10497872</v>
      </c>
      <c r="C33" s="136">
        <v>6.6635513010206191</v>
      </c>
      <c r="D33" s="3" t="s">
        <v>0</v>
      </c>
      <c r="F33" s="152">
        <v>10497872</v>
      </c>
      <c r="G33" s="136">
        <v>6.6635513010206191</v>
      </c>
      <c r="H33" s="3" t="s">
        <v>0</v>
      </c>
    </row>
    <row r="34" spans="1:8" ht="11.25" customHeight="1" x14ac:dyDescent="0.15">
      <c r="A34" s="1" t="s">
        <v>18</v>
      </c>
      <c r="B34" s="152">
        <v>9299290</v>
      </c>
      <c r="C34" s="136">
        <v>4.6762129036118711</v>
      </c>
      <c r="D34" s="3" t="s">
        <v>82</v>
      </c>
      <c r="F34" s="152">
        <v>9299290</v>
      </c>
      <c r="G34" s="136">
        <v>4.6762129036118711</v>
      </c>
      <c r="H34" s="3" t="s">
        <v>82</v>
      </c>
    </row>
    <row r="35" spans="1:8" ht="11.25" customHeight="1" x14ac:dyDescent="0.15">
      <c r="A35" s="1" t="s">
        <v>19</v>
      </c>
      <c r="B35" s="152">
        <v>1217497</v>
      </c>
      <c r="C35" s="136">
        <v>1.5059458723993766</v>
      </c>
      <c r="D35" s="3" t="s">
        <v>82</v>
      </c>
      <c r="F35" s="152">
        <v>1217497</v>
      </c>
      <c r="G35" s="136">
        <v>1.5059458723993766</v>
      </c>
      <c r="H35" s="3" t="s">
        <v>82</v>
      </c>
    </row>
    <row r="36" spans="1:8" ht="11.25" customHeight="1" x14ac:dyDescent="0.15">
      <c r="A36" s="1" t="s">
        <v>256</v>
      </c>
      <c r="B36" s="152">
        <v>31557912</v>
      </c>
      <c r="C36" s="136">
        <v>21.346683333874477</v>
      </c>
      <c r="D36" s="3" t="s">
        <v>0</v>
      </c>
      <c r="F36" s="152">
        <v>31557912</v>
      </c>
      <c r="G36" s="136">
        <v>21.346683333874477</v>
      </c>
      <c r="H36" s="3" t="s">
        <v>0</v>
      </c>
    </row>
    <row r="37" spans="1:8" ht="11.25" customHeight="1" x14ac:dyDescent="0.15">
      <c r="A37" s="1" t="s">
        <v>21</v>
      </c>
      <c r="B37" s="152">
        <v>5756291</v>
      </c>
      <c r="C37" s="136">
        <v>10.214538834046978</v>
      </c>
      <c r="D37" s="3" t="s">
        <v>0</v>
      </c>
      <c r="F37" s="152">
        <v>5756291</v>
      </c>
      <c r="G37" s="136">
        <v>10.214538834046978</v>
      </c>
      <c r="H37" s="3" t="s">
        <v>0</v>
      </c>
    </row>
    <row r="38" spans="1:8" ht="11.25" customHeight="1" x14ac:dyDescent="0.15">
      <c r="A38" s="1" t="s">
        <v>90</v>
      </c>
      <c r="B38" s="152">
        <v>261196224</v>
      </c>
      <c r="C38" s="136">
        <v>62.554942690270245</v>
      </c>
      <c r="D38" s="3" t="s">
        <v>0</v>
      </c>
      <c r="F38" s="152">
        <v>261196224</v>
      </c>
      <c r="G38" s="136">
        <v>62.554942690270245</v>
      </c>
      <c r="H38" s="3" t="s">
        <v>0</v>
      </c>
    </row>
    <row r="39" spans="1:8" ht="11.25" customHeight="1" x14ac:dyDescent="0.15">
      <c r="A39" s="1" t="s">
        <v>22</v>
      </c>
      <c r="B39" s="152">
        <v>69592</v>
      </c>
      <c r="C39" s="136">
        <v>7.4834050396203666E-2</v>
      </c>
      <c r="D39" s="3" t="s">
        <v>82</v>
      </c>
      <c r="F39" s="152">
        <v>69592</v>
      </c>
      <c r="G39" s="136">
        <v>7.4834050396203666E-2</v>
      </c>
      <c r="H39" s="3" t="s">
        <v>82</v>
      </c>
    </row>
    <row r="40" spans="1:8" ht="11.25" customHeight="1" x14ac:dyDescent="0.15">
      <c r="A40" s="1" t="s">
        <v>23</v>
      </c>
      <c r="B40" s="152">
        <v>70000</v>
      </c>
      <c r="C40" s="136">
        <v>6.4560875371686186E-2</v>
      </c>
      <c r="D40" s="3" t="s">
        <v>82</v>
      </c>
      <c r="F40" s="152">
        <v>70000</v>
      </c>
      <c r="G40" s="136">
        <v>6.4560875371686186E-2</v>
      </c>
      <c r="H40" s="3" t="s">
        <v>82</v>
      </c>
    </row>
    <row r="41" spans="1:8" ht="11.25" customHeight="1" x14ac:dyDescent="0.15">
      <c r="A41" s="1" t="s">
        <v>24</v>
      </c>
      <c r="B41" s="251">
        <v>0</v>
      </c>
      <c r="C41" s="251">
        <v>0</v>
      </c>
      <c r="D41" s="3" t="s">
        <v>0</v>
      </c>
      <c r="F41" s="251">
        <v>0</v>
      </c>
      <c r="G41" s="251">
        <v>0</v>
      </c>
      <c r="H41" s="3" t="s">
        <v>0</v>
      </c>
    </row>
    <row r="42" spans="1:8" ht="11.25" customHeight="1" x14ac:dyDescent="0.15">
      <c r="A42" s="1" t="s">
        <v>25</v>
      </c>
      <c r="B42" s="152">
        <v>8855340</v>
      </c>
      <c r="C42" s="136">
        <v>15.492224444059561</v>
      </c>
      <c r="D42" s="3" t="s">
        <v>82</v>
      </c>
      <c r="F42" s="152">
        <v>8855340</v>
      </c>
      <c r="G42" s="136">
        <v>15.492224444059561</v>
      </c>
      <c r="H42" s="3" t="s">
        <v>0</v>
      </c>
    </row>
    <row r="43" spans="1:8" ht="11.25" customHeight="1" x14ac:dyDescent="0.15">
      <c r="A43" s="1" t="s">
        <v>26</v>
      </c>
      <c r="B43" s="152">
        <v>3152000</v>
      </c>
      <c r="C43" s="136">
        <v>7.5983665440449721</v>
      </c>
      <c r="D43" s="3" t="s">
        <v>0</v>
      </c>
      <c r="F43" s="152">
        <v>3152000</v>
      </c>
      <c r="G43" s="136">
        <v>7.5983665440449721</v>
      </c>
      <c r="H43" s="3" t="s">
        <v>0</v>
      </c>
    </row>
    <row r="44" spans="1:8" ht="11.25" customHeight="1" x14ac:dyDescent="0.15">
      <c r="A44" s="1" t="s">
        <v>27</v>
      </c>
      <c r="B44" s="152">
        <v>28460710</v>
      </c>
      <c r="C44" s="136">
        <v>33.61150509887748</v>
      </c>
      <c r="D44" s="3" t="s">
        <v>0</v>
      </c>
      <c r="F44" s="152">
        <v>28460710</v>
      </c>
      <c r="G44" s="136">
        <v>33.61150509887748</v>
      </c>
      <c r="H44" s="3" t="s">
        <v>0</v>
      </c>
    </row>
    <row r="45" spans="1:8" ht="11.25" customHeight="1" x14ac:dyDescent="0.15">
      <c r="A45" s="1" t="s">
        <v>31</v>
      </c>
      <c r="B45" s="152">
        <v>20933700</v>
      </c>
      <c r="C45" s="136">
        <v>17.693476039424205</v>
      </c>
      <c r="D45" s="3" t="s">
        <v>0</v>
      </c>
      <c r="F45" s="152">
        <v>20933700</v>
      </c>
      <c r="G45" s="136">
        <v>17.693476039424205</v>
      </c>
      <c r="H45" s="3" t="s">
        <v>0</v>
      </c>
    </row>
    <row r="46" spans="1:8" ht="11.25" customHeight="1" x14ac:dyDescent="0.15">
      <c r="A46" s="1" t="s">
        <v>32</v>
      </c>
      <c r="B46" s="152">
        <v>6013087</v>
      </c>
      <c r="C46" s="136">
        <v>2.3150791362142362</v>
      </c>
      <c r="D46" s="3" t="s">
        <v>0</v>
      </c>
      <c r="F46" s="152">
        <v>6013087</v>
      </c>
      <c r="G46" s="136">
        <v>2.3150791362142362</v>
      </c>
      <c r="H46" s="3" t="s">
        <v>0</v>
      </c>
    </row>
    <row r="47" spans="1:8" ht="11.25" customHeight="1" x14ac:dyDescent="0.15">
      <c r="A47" s="1" t="s">
        <v>179</v>
      </c>
      <c r="B47" s="152">
        <v>16478135</v>
      </c>
      <c r="C47" s="136">
        <v>7.1574482372788895</v>
      </c>
      <c r="D47" s="3" t="s">
        <v>82</v>
      </c>
      <c r="F47" s="152">
        <v>16478135</v>
      </c>
      <c r="G47" s="136">
        <v>7.1574482372788895</v>
      </c>
      <c r="H47" s="3" t="s">
        <v>82</v>
      </c>
    </row>
    <row r="48" spans="1:8" ht="11.25" customHeight="1" x14ac:dyDescent="0.15">
      <c r="A48" s="1" t="s">
        <v>34</v>
      </c>
      <c r="B48" s="152">
        <v>2083550</v>
      </c>
      <c r="C48" s="136">
        <v>1.1365167402416547</v>
      </c>
      <c r="D48" s="3" t="s">
        <v>0</v>
      </c>
      <c r="F48" s="152">
        <v>2083550</v>
      </c>
      <c r="G48" s="136">
        <v>1.1365167402416547</v>
      </c>
      <c r="H48" s="3" t="s">
        <v>0</v>
      </c>
    </row>
    <row r="49" spans="1:8" ht="11.25" customHeight="1" x14ac:dyDescent="0.15">
      <c r="A49" s="1" t="s">
        <v>35</v>
      </c>
      <c r="B49" s="152">
        <v>37385050</v>
      </c>
      <c r="C49" s="136">
        <v>26.564258631862575</v>
      </c>
      <c r="D49" s="3" t="s">
        <v>0</v>
      </c>
      <c r="F49" s="152">
        <v>37385050</v>
      </c>
      <c r="G49" s="136">
        <v>26.564258631862575</v>
      </c>
      <c r="H49" s="3" t="s">
        <v>0</v>
      </c>
    </row>
    <row r="50" spans="1:8" ht="11.25" customHeight="1" x14ac:dyDescent="0.15">
      <c r="A50" s="1" t="s">
        <v>229</v>
      </c>
      <c r="B50" s="152">
        <v>12309576</v>
      </c>
      <c r="C50" s="136">
        <v>3.0482194912492533</v>
      </c>
      <c r="D50" s="3" t="s">
        <v>82</v>
      </c>
      <c r="F50" s="152">
        <v>12309576</v>
      </c>
      <c r="G50" s="136">
        <v>3.0482194912492533</v>
      </c>
      <c r="H50" s="3" t="s">
        <v>82</v>
      </c>
    </row>
    <row r="51" spans="1:8" ht="11.25" customHeight="1" x14ac:dyDescent="0.15">
      <c r="A51" s="1" t="s">
        <v>37</v>
      </c>
      <c r="B51" s="152">
        <v>189930000</v>
      </c>
      <c r="C51" s="136">
        <v>29.136923906038369</v>
      </c>
      <c r="D51" s="3" t="s">
        <v>0</v>
      </c>
      <c r="F51" s="152">
        <v>189930000</v>
      </c>
      <c r="G51" s="136">
        <v>29.136923906038369</v>
      </c>
      <c r="H51" s="3" t="s">
        <v>0</v>
      </c>
    </row>
    <row r="52" spans="1:8" ht="11.25" customHeight="1" x14ac:dyDescent="0.15">
      <c r="A52" s="1" t="s">
        <v>92</v>
      </c>
      <c r="B52" s="152">
        <v>7238254</v>
      </c>
      <c r="C52" s="136">
        <v>3.1832522302433532</v>
      </c>
      <c r="D52" s="3" t="s">
        <v>0</v>
      </c>
      <c r="F52" s="152">
        <v>7238254</v>
      </c>
      <c r="G52" s="136">
        <v>3.1832522302433532</v>
      </c>
      <c r="H52" s="3" t="s">
        <v>0</v>
      </c>
    </row>
    <row r="53" spans="1:8" ht="11.25" customHeight="1" x14ac:dyDescent="0.15">
      <c r="A53" s="1" t="s">
        <v>208</v>
      </c>
      <c r="B53" s="152">
        <v>4222000</v>
      </c>
      <c r="C53" s="136">
        <v>1.6958840468404619</v>
      </c>
      <c r="D53" s="3" t="s">
        <v>0</v>
      </c>
      <c r="F53" s="152">
        <v>4222000</v>
      </c>
      <c r="G53" s="136">
        <v>1.6958840468404619</v>
      </c>
      <c r="H53" s="3" t="s">
        <v>0</v>
      </c>
    </row>
    <row r="54" spans="1:8" ht="11.25" customHeight="1" x14ac:dyDescent="0.15">
      <c r="A54" s="1" t="s">
        <v>93</v>
      </c>
      <c r="B54" s="152">
        <v>851776</v>
      </c>
      <c r="C54" s="136">
        <v>0.62888059348863579</v>
      </c>
      <c r="D54" s="3" t="s">
        <v>0</v>
      </c>
      <c r="F54" s="152">
        <v>851776</v>
      </c>
      <c r="G54" s="136">
        <v>0.62888059348863579</v>
      </c>
      <c r="H54" s="3" t="s">
        <v>0</v>
      </c>
    </row>
    <row r="55" spans="1:8" ht="11.25" customHeight="1" x14ac:dyDescent="0.15">
      <c r="A55" s="1" t="s">
        <v>38</v>
      </c>
      <c r="B55" s="152">
        <v>31897517</v>
      </c>
      <c r="C55" s="136">
        <v>34.085827099807652</v>
      </c>
      <c r="D55" s="3" t="s">
        <v>0</v>
      </c>
      <c r="F55" s="152">
        <v>31897517</v>
      </c>
      <c r="G55" s="136">
        <v>34.085827099807652</v>
      </c>
      <c r="H55" s="3" t="s">
        <v>0</v>
      </c>
    </row>
    <row r="56" spans="1:8" ht="11.25" customHeight="1" x14ac:dyDescent="0.15">
      <c r="A56" s="1" t="s">
        <v>39</v>
      </c>
      <c r="B56" s="152">
        <v>19456199</v>
      </c>
      <c r="C56" s="136">
        <v>10.424441786924788</v>
      </c>
      <c r="D56" s="3" t="s">
        <v>0</v>
      </c>
      <c r="F56" s="152">
        <v>19456199</v>
      </c>
      <c r="G56" s="136">
        <v>10.424441786924788</v>
      </c>
      <c r="H56" s="3" t="s">
        <v>0</v>
      </c>
    </row>
    <row r="57" spans="1:8" ht="11.25" customHeight="1" x14ac:dyDescent="0.15">
      <c r="A57" s="1" t="s">
        <v>40</v>
      </c>
      <c r="B57" s="152">
        <v>41914000</v>
      </c>
      <c r="C57" s="136">
        <v>17.685261916053864</v>
      </c>
      <c r="D57" s="3" t="s">
        <v>0</v>
      </c>
      <c r="F57" s="152">
        <v>41914000</v>
      </c>
      <c r="G57" s="136">
        <v>17.685261916053864</v>
      </c>
      <c r="H57" s="3" t="s">
        <v>0</v>
      </c>
    </row>
    <row r="58" spans="1:8" ht="11.25" customHeight="1" x14ac:dyDescent="0.15">
      <c r="A58" s="1" t="s">
        <v>94</v>
      </c>
      <c r="B58" s="152">
        <v>11162580</v>
      </c>
      <c r="C58" s="136">
        <v>10.920622683817342</v>
      </c>
      <c r="D58" s="3" t="s">
        <v>82</v>
      </c>
      <c r="F58" s="152">
        <v>11162580</v>
      </c>
      <c r="G58" s="136">
        <v>10.920622683817342</v>
      </c>
      <c r="H58" s="3" t="s">
        <v>82</v>
      </c>
    </row>
    <row r="59" spans="1:8" ht="11.25" customHeight="1" x14ac:dyDescent="0.15">
      <c r="A59" s="1" t="s">
        <v>259</v>
      </c>
      <c r="B59" s="152">
        <v>32358166</v>
      </c>
      <c r="C59" s="136">
        <v>33.126773396341925</v>
      </c>
      <c r="D59" s="3" t="s">
        <v>82</v>
      </c>
      <c r="F59" s="152">
        <v>32358166</v>
      </c>
      <c r="G59" s="136">
        <v>33.126773396341925</v>
      </c>
      <c r="H59" s="3" t="s">
        <v>0</v>
      </c>
    </row>
    <row r="60" spans="1:8" ht="11.25" customHeight="1" x14ac:dyDescent="0.15">
      <c r="A60" s="1" t="s">
        <v>41</v>
      </c>
      <c r="B60" s="152">
        <v>31105755</v>
      </c>
      <c r="C60" s="136">
        <v>29.628196824368729</v>
      </c>
      <c r="D60" s="3" t="s">
        <v>0</v>
      </c>
      <c r="F60" s="152">
        <v>31105755</v>
      </c>
      <c r="G60" s="136">
        <v>29.628196824368729</v>
      </c>
      <c r="H60" s="3" t="s">
        <v>0</v>
      </c>
    </row>
    <row r="61" spans="1:8" ht="11.25" customHeight="1" x14ac:dyDescent="0.15">
      <c r="A61" s="1" t="s">
        <v>96</v>
      </c>
      <c r="B61" s="152">
        <v>79349538</v>
      </c>
      <c r="C61" s="136">
        <v>42.923521577647399</v>
      </c>
      <c r="D61" s="3" t="s">
        <v>0</v>
      </c>
      <c r="F61" s="152">
        <v>79349538</v>
      </c>
      <c r="G61" s="136">
        <v>42.923521577647399</v>
      </c>
      <c r="H61" s="3" t="s">
        <v>0</v>
      </c>
    </row>
    <row r="62" spans="1:8" ht="11.25" customHeight="1" x14ac:dyDescent="0.15">
      <c r="A62" s="1" t="s">
        <v>42</v>
      </c>
      <c r="B62" s="152">
        <v>27256496</v>
      </c>
      <c r="C62" s="136">
        <v>7.1221703305963713</v>
      </c>
      <c r="D62" s="3" t="s">
        <v>0</v>
      </c>
      <c r="F62" s="152">
        <v>27256496</v>
      </c>
      <c r="G62" s="136">
        <v>7.1221703305963713</v>
      </c>
      <c r="H62" s="3" t="s">
        <v>0</v>
      </c>
    </row>
    <row r="63" spans="1:8" ht="11.25" customHeight="1" x14ac:dyDescent="0.15">
      <c r="A63" s="1" t="s">
        <v>43</v>
      </c>
      <c r="B63" s="152">
        <v>9270294</v>
      </c>
      <c r="C63" s="136">
        <v>7.8025290502426525</v>
      </c>
      <c r="D63" s="3" t="s">
        <v>0</v>
      </c>
      <c r="F63" s="152">
        <v>9270294</v>
      </c>
      <c r="G63" s="136">
        <v>7.8025290502426525</v>
      </c>
      <c r="H63" s="3" t="s">
        <v>0</v>
      </c>
    </row>
    <row r="64" spans="1:8" ht="11.25" customHeight="1" x14ac:dyDescent="0.15">
      <c r="A64" s="1" t="s">
        <v>44</v>
      </c>
      <c r="B64" s="152">
        <v>155289914</v>
      </c>
      <c r="C64" s="136">
        <v>32.829099591311419</v>
      </c>
      <c r="D64" s="3" t="s">
        <v>0</v>
      </c>
      <c r="F64" s="152">
        <v>155289914</v>
      </c>
      <c r="G64" s="136">
        <v>32.829099591311419</v>
      </c>
      <c r="H64" s="3" t="s">
        <v>0</v>
      </c>
    </row>
    <row r="65" spans="1:8" ht="11.25" customHeight="1" x14ac:dyDescent="0.15">
      <c r="A65" s="1" t="s">
        <v>257</v>
      </c>
      <c r="B65" s="152">
        <v>71792118</v>
      </c>
      <c r="C65" s="136">
        <v>16.042239519055379</v>
      </c>
      <c r="D65" s="3" t="s">
        <v>82</v>
      </c>
      <c r="F65" s="152">
        <v>71792118</v>
      </c>
      <c r="G65" s="136">
        <v>16.042239519055379</v>
      </c>
      <c r="H65" s="3" t="s">
        <v>82</v>
      </c>
    </row>
    <row r="66" spans="1:8" ht="11.25" customHeight="1" x14ac:dyDescent="0.15">
      <c r="A66" s="1" t="s">
        <v>46</v>
      </c>
      <c r="B66" s="152">
        <v>44055667</v>
      </c>
      <c r="C66" s="136">
        <v>20.648677365727043</v>
      </c>
      <c r="D66" s="3" t="s">
        <v>0</v>
      </c>
      <c r="F66" s="152">
        <v>44055667</v>
      </c>
      <c r="G66" s="136">
        <v>20.648677365727043</v>
      </c>
      <c r="H66" s="3" t="s">
        <v>0</v>
      </c>
    </row>
    <row r="67" spans="1:8" ht="11.25" customHeight="1" x14ac:dyDescent="0.15">
      <c r="A67" s="1" t="s">
        <v>47</v>
      </c>
      <c r="B67" s="152">
        <v>26008104</v>
      </c>
      <c r="C67" s="136">
        <v>17.07456964155233</v>
      </c>
      <c r="D67" s="3" t="s">
        <v>0</v>
      </c>
      <c r="F67" s="152">
        <v>26008104</v>
      </c>
      <c r="G67" s="136">
        <v>17.07456964155233</v>
      </c>
      <c r="H67" s="3" t="s">
        <v>0</v>
      </c>
    </row>
    <row r="68" spans="1:8" ht="11.25" customHeight="1" x14ac:dyDescent="0.15">
      <c r="A68" s="1" t="s">
        <v>204</v>
      </c>
      <c r="B68" s="152">
        <v>31652237</v>
      </c>
      <c r="C68" s="136">
        <v>25.478554047342488</v>
      </c>
      <c r="D68" s="3" t="s">
        <v>0</v>
      </c>
      <c r="F68" s="152">
        <v>31652237</v>
      </c>
      <c r="G68" s="136">
        <v>25.478554047342488</v>
      </c>
      <c r="H68" s="3" t="s">
        <v>0</v>
      </c>
    </row>
    <row r="69" spans="1:8" ht="11.25" customHeight="1" x14ac:dyDescent="0.15">
      <c r="A69" s="1" t="s">
        <v>48</v>
      </c>
      <c r="B69" s="251">
        <v>0</v>
      </c>
      <c r="C69" s="251">
        <v>0</v>
      </c>
      <c r="D69" s="3" t="s">
        <v>0</v>
      </c>
      <c r="E69" s="3"/>
      <c r="F69" s="251">
        <v>0</v>
      </c>
      <c r="G69" s="251">
        <v>0</v>
      </c>
      <c r="H69" s="3" t="s">
        <v>0</v>
      </c>
    </row>
    <row r="70" spans="1:8" ht="11.25" customHeight="1" x14ac:dyDescent="0.15">
      <c r="A70" s="1" t="s">
        <v>98</v>
      </c>
      <c r="B70" s="251">
        <v>0</v>
      </c>
      <c r="C70" s="251">
        <v>0</v>
      </c>
      <c r="D70" s="3" t="s">
        <v>0</v>
      </c>
      <c r="E70" s="3"/>
      <c r="F70" s="251">
        <v>0</v>
      </c>
      <c r="G70" s="251">
        <v>0</v>
      </c>
      <c r="H70" s="3" t="s">
        <v>0</v>
      </c>
    </row>
    <row r="71" spans="1:8" ht="11.25" customHeight="1" x14ac:dyDescent="0.15">
      <c r="A71" s="1" t="s">
        <v>99</v>
      </c>
      <c r="B71" s="152">
        <v>15025758</v>
      </c>
      <c r="C71" s="136">
        <v>9.4973203422023182</v>
      </c>
      <c r="D71" s="3" t="s">
        <v>0</v>
      </c>
      <c r="F71" s="152">
        <v>15074603</v>
      </c>
      <c r="G71" s="136">
        <v>9.5281937671646322</v>
      </c>
      <c r="H71" s="3" t="s">
        <v>0</v>
      </c>
    </row>
    <row r="72" spans="1:8" ht="11.25" customHeight="1" x14ac:dyDescent="0.15">
      <c r="A72" s="1" t="s">
        <v>49</v>
      </c>
      <c r="B72" s="152">
        <v>20401185</v>
      </c>
      <c r="C72" s="136">
        <v>5.0469612255091256</v>
      </c>
      <c r="D72" s="3" t="s">
        <v>0</v>
      </c>
      <c r="F72" s="152">
        <v>20401185</v>
      </c>
      <c r="G72" s="136">
        <v>5.0469612255091256</v>
      </c>
      <c r="H72" s="3" t="s">
        <v>0</v>
      </c>
    </row>
    <row r="73" spans="1:8" ht="11.25" customHeight="1" x14ac:dyDescent="0.15">
      <c r="A73" s="1" t="s">
        <v>100</v>
      </c>
      <c r="B73" s="152">
        <v>39612579</v>
      </c>
      <c r="C73" s="136">
        <v>19.247945108298477</v>
      </c>
      <c r="D73" s="3" t="s">
        <v>0</v>
      </c>
      <c r="F73" s="152">
        <v>39612579</v>
      </c>
      <c r="G73" s="136">
        <v>19.247945108298477</v>
      </c>
      <c r="H73" s="3" t="s">
        <v>0</v>
      </c>
    </row>
    <row r="74" spans="1:8" ht="11.25" customHeight="1" x14ac:dyDescent="0.15">
      <c r="A74" s="1" t="s">
        <v>101</v>
      </c>
      <c r="B74" s="152">
        <v>415000000</v>
      </c>
      <c r="C74" s="136">
        <v>32.252285929337958</v>
      </c>
      <c r="D74" s="3" t="s">
        <v>82</v>
      </c>
      <c r="F74" s="152">
        <v>415000000</v>
      </c>
      <c r="G74" s="136">
        <v>32.252285929337958</v>
      </c>
      <c r="H74" s="3" t="s">
        <v>82</v>
      </c>
    </row>
    <row r="75" spans="1:8" ht="11.25" customHeight="1" x14ac:dyDescent="0.15">
      <c r="A75" s="1" t="s">
        <v>50</v>
      </c>
      <c r="B75" s="152">
        <v>12325217</v>
      </c>
      <c r="C75" s="136">
        <v>4.4296736547057405</v>
      </c>
      <c r="D75" s="3" t="s">
        <v>0</v>
      </c>
      <c r="F75" s="152">
        <v>12325217</v>
      </c>
      <c r="G75" s="136">
        <v>4.4296736547057405</v>
      </c>
      <c r="H75" s="3" t="s">
        <v>0</v>
      </c>
    </row>
    <row r="76" spans="1:8" ht="11.25" customHeight="1" x14ac:dyDescent="0.15">
      <c r="A76" s="1" t="s">
        <v>102</v>
      </c>
      <c r="B76" s="152">
        <v>6235</v>
      </c>
      <c r="C76" s="136">
        <v>1.348265527218313E-2</v>
      </c>
      <c r="D76" s="3" t="s">
        <v>0</v>
      </c>
      <c r="F76" s="152">
        <v>6235</v>
      </c>
      <c r="G76" s="232">
        <v>1.348265527218313E-2</v>
      </c>
      <c r="H76" s="3" t="s">
        <v>0</v>
      </c>
    </row>
    <row r="77" spans="1:8" ht="11.25" customHeight="1" x14ac:dyDescent="0.15">
      <c r="A77" s="1" t="s">
        <v>126</v>
      </c>
      <c r="B77" s="152">
        <v>237368604</v>
      </c>
      <c r="C77" s="136">
        <v>50.141298024458834</v>
      </c>
      <c r="D77" s="3" t="s">
        <v>0</v>
      </c>
      <c r="F77" s="152">
        <v>237368604</v>
      </c>
      <c r="G77" s="136">
        <v>50.141298024458834</v>
      </c>
      <c r="H77" s="3" t="s">
        <v>0</v>
      </c>
    </row>
    <row r="78" spans="1:8" ht="11.25" customHeight="1" x14ac:dyDescent="0.15">
      <c r="A78" s="1" t="s">
        <v>52</v>
      </c>
      <c r="B78" s="152">
        <v>4539861</v>
      </c>
      <c r="C78" s="136">
        <v>2.9553500634703642</v>
      </c>
      <c r="D78" s="3" t="s">
        <v>0</v>
      </c>
      <c r="F78" s="152">
        <v>4539861</v>
      </c>
      <c r="G78" s="136">
        <v>2.9553500634703642</v>
      </c>
      <c r="H78" s="3" t="s">
        <v>0</v>
      </c>
    </row>
    <row r="79" spans="1:8" ht="11.25" customHeight="1" x14ac:dyDescent="0.15">
      <c r="A79" s="1" t="s">
        <v>53</v>
      </c>
      <c r="B79" s="152">
        <v>616109</v>
      </c>
      <c r="C79" s="136">
        <v>1.7917958412098298</v>
      </c>
      <c r="D79" s="3" t="s">
        <v>82</v>
      </c>
      <c r="F79" s="152">
        <v>616109</v>
      </c>
      <c r="G79" s="136">
        <v>1.7917958412098298</v>
      </c>
      <c r="H79" s="3" t="s">
        <v>0</v>
      </c>
    </row>
    <row r="80" spans="1:8" ht="11.25" customHeight="1" x14ac:dyDescent="0.15">
      <c r="A80" s="1" t="s">
        <v>54</v>
      </c>
      <c r="B80" s="251">
        <v>0</v>
      </c>
      <c r="C80" s="251">
        <v>0</v>
      </c>
      <c r="D80" s="3" t="s">
        <v>0</v>
      </c>
      <c r="F80" s="251">
        <v>0</v>
      </c>
      <c r="G80" s="251">
        <v>0</v>
      </c>
      <c r="H80" s="3" t="s">
        <v>0</v>
      </c>
    </row>
    <row r="81" spans="1:8" ht="11.25" customHeight="1" x14ac:dyDescent="0.15">
      <c r="A81" s="1" t="s">
        <v>103</v>
      </c>
      <c r="B81" s="152">
        <v>13640000</v>
      </c>
      <c r="C81" s="136">
        <v>19.691035526150532</v>
      </c>
      <c r="D81" s="3" t="s">
        <v>0</v>
      </c>
      <c r="F81" s="152">
        <v>13640000</v>
      </c>
      <c r="G81" s="136">
        <v>19.691035526150532</v>
      </c>
      <c r="H81" s="3" t="s">
        <v>0</v>
      </c>
    </row>
    <row r="82" spans="1:8" ht="11.25" customHeight="1" x14ac:dyDescent="0.15">
      <c r="A82" s="1" t="s">
        <v>55</v>
      </c>
      <c r="B82" s="152">
        <v>2059222</v>
      </c>
      <c r="C82" s="136">
        <v>3.6773660111577002</v>
      </c>
      <c r="D82" s="3" t="s">
        <v>0</v>
      </c>
      <c r="F82" s="152">
        <v>2059222</v>
      </c>
      <c r="G82" s="136">
        <v>3.6773660111577002</v>
      </c>
      <c r="H82" s="3" t="s">
        <v>0</v>
      </c>
    </row>
    <row r="83" spans="1:8" ht="11.25" customHeight="1" x14ac:dyDescent="0.15">
      <c r="A83" s="1" t="s">
        <v>56</v>
      </c>
      <c r="B83" s="152">
        <v>4728863</v>
      </c>
      <c r="C83" s="136">
        <v>8.8768764653652887</v>
      </c>
      <c r="D83" s="3" t="s">
        <v>0</v>
      </c>
      <c r="F83" s="152">
        <v>4728863</v>
      </c>
      <c r="G83" s="136">
        <v>8.8768764653652887</v>
      </c>
      <c r="H83" s="3" t="s">
        <v>0</v>
      </c>
    </row>
    <row r="84" spans="1:8" ht="11.25" customHeight="1" x14ac:dyDescent="0.15">
      <c r="A84" s="1" t="s">
        <v>57</v>
      </c>
      <c r="B84" s="251">
        <v>0</v>
      </c>
      <c r="C84" s="136">
        <v>0</v>
      </c>
      <c r="D84" s="3" t="s">
        <v>0</v>
      </c>
      <c r="F84" s="251">
        <v>0</v>
      </c>
      <c r="G84" s="136">
        <v>0</v>
      </c>
      <c r="H84" s="3" t="s">
        <v>0</v>
      </c>
    </row>
    <row r="85" spans="1:8" ht="11.25" customHeight="1" x14ac:dyDescent="0.15">
      <c r="A85" s="1" t="s">
        <v>258</v>
      </c>
      <c r="B85" s="152">
        <v>28614242</v>
      </c>
      <c r="C85" s="136">
        <v>24.515559203452401</v>
      </c>
      <c r="D85" s="3" t="s">
        <v>82</v>
      </c>
      <c r="F85" s="152">
        <v>28614242</v>
      </c>
      <c r="G85" s="136">
        <v>24.515559203452401</v>
      </c>
      <c r="H85" s="3" t="s">
        <v>82</v>
      </c>
    </row>
    <row r="86" spans="1:8" ht="11.25" customHeight="1" x14ac:dyDescent="0.15">
      <c r="A86" s="1" t="s">
        <v>59</v>
      </c>
      <c r="B86" s="251">
        <v>0</v>
      </c>
      <c r="C86" s="136">
        <v>0</v>
      </c>
      <c r="D86" s="3" t="s">
        <v>0</v>
      </c>
      <c r="F86" s="251">
        <v>0</v>
      </c>
      <c r="G86" s="136">
        <v>0</v>
      </c>
      <c r="H86" s="3" t="s">
        <v>0</v>
      </c>
    </row>
    <row r="87" spans="1:8" ht="11.25" customHeight="1" x14ac:dyDescent="0.15">
      <c r="A87" s="1" t="s">
        <v>60</v>
      </c>
      <c r="B87" s="152">
        <v>27112</v>
      </c>
      <c r="C87" s="136">
        <v>4.5523693746033135E-2</v>
      </c>
      <c r="D87" s="3" t="s">
        <v>0</v>
      </c>
      <c r="F87" s="152">
        <v>27112</v>
      </c>
      <c r="G87" s="232">
        <v>4.5523693746033135E-2</v>
      </c>
      <c r="H87" s="3" t="s">
        <v>0</v>
      </c>
    </row>
    <row r="88" spans="1:8" ht="11.25" customHeight="1" x14ac:dyDescent="0.15">
      <c r="A88" s="1" t="s">
        <v>61</v>
      </c>
      <c r="B88" s="152">
        <v>19011731</v>
      </c>
      <c r="C88" s="136">
        <v>3.7378407864125642</v>
      </c>
      <c r="D88" s="3" t="s">
        <v>0</v>
      </c>
      <c r="F88" s="152">
        <v>19011731</v>
      </c>
      <c r="G88" s="136">
        <v>3.7378407864125642</v>
      </c>
      <c r="H88" s="3" t="s">
        <v>0</v>
      </c>
    </row>
    <row r="89" spans="1:8" ht="11.25" customHeight="1" x14ac:dyDescent="0.15">
      <c r="A89" s="1" t="s">
        <v>104</v>
      </c>
      <c r="B89" s="152">
        <v>145385920</v>
      </c>
      <c r="C89" s="136">
        <v>36.10859656582435</v>
      </c>
      <c r="D89" s="3" t="s">
        <v>0</v>
      </c>
      <c r="F89" s="152">
        <v>145385920</v>
      </c>
      <c r="G89" s="136">
        <v>36.10859656582435</v>
      </c>
      <c r="H89" s="3" t="s">
        <v>0</v>
      </c>
    </row>
    <row r="90" spans="1:8" ht="11.25" customHeight="1" x14ac:dyDescent="0.15">
      <c r="A90" s="1" t="s">
        <v>105</v>
      </c>
      <c r="B90" s="152">
        <v>43751047</v>
      </c>
      <c r="C90" s="136">
        <v>29.314307518822684</v>
      </c>
      <c r="D90" s="3" t="s">
        <v>82</v>
      </c>
      <c r="F90" s="152">
        <v>43751047</v>
      </c>
      <c r="G90" s="136">
        <v>29.314307518822684</v>
      </c>
      <c r="H90" s="3" t="s">
        <v>82</v>
      </c>
    </row>
    <row r="91" spans="1:8" ht="11.25" customHeight="1" x14ac:dyDescent="0.15">
      <c r="A91" s="1" t="s">
        <v>106</v>
      </c>
      <c r="B91" s="251">
        <v>0</v>
      </c>
      <c r="C91" s="136">
        <v>0</v>
      </c>
      <c r="D91" s="3" t="s">
        <v>0</v>
      </c>
      <c r="F91" s="251">
        <v>0</v>
      </c>
      <c r="G91" s="136">
        <v>0</v>
      </c>
      <c r="H91" s="3" t="s">
        <v>0</v>
      </c>
    </row>
    <row r="92" spans="1:8" ht="11.25" customHeight="1" x14ac:dyDescent="0.15">
      <c r="A92" s="1" t="s">
        <v>62</v>
      </c>
      <c r="B92" s="152">
        <v>2277324</v>
      </c>
      <c r="C92" s="136">
        <v>1.9643296740642728</v>
      </c>
      <c r="D92" s="3" t="s">
        <v>82</v>
      </c>
      <c r="F92" s="152">
        <v>2277324</v>
      </c>
      <c r="G92" s="136">
        <v>1.9643296740642728</v>
      </c>
      <c r="H92" s="3" t="s">
        <v>82</v>
      </c>
    </row>
    <row r="93" spans="1:8" ht="11.25" customHeight="1" x14ac:dyDescent="0.15">
      <c r="A93" s="1" t="s">
        <v>63</v>
      </c>
      <c r="B93" s="152">
        <v>21201228</v>
      </c>
      <c r="C93" s="136">
        <v>8.4880693483141751</v>
      </c>
      <c r="D93" s="3" t="s">
        <v>0</v>
      </c>
      <c r="F93" s="152">
        <v>21201228</v>
      </c>
      <c r="G93" s="136">
        <v>8.5008456247639348</v>
      </c>
      <c r="H93" s="3" t="s">
        <v>0</v>
      </c>
    </row>
    <row r="94" spans="1:8" ht="11.25" customHeight="1" x14ac:dyDescent="0.15">
      <c r="A94" s="1" t="s">
        <v>64</v>
      </c>
      <c r="B94" s="152">
        <v>35177735</v>
      </c>
      <c r="C94" s="136">
        <v>10.615703682691336</v>
      </c>
      <c r="D94" s="3" t="s">
        <v>0</v>
      </c>
      <c r="F94" s="152">
        <v>35177735</v>
      </c>
      <c r="G94" s="136">
        <v>10.615703682691336</v>
      </c>
      <c r="H94" s="3" t="s">
        <v>0</v>
      </c>
    </row>
    <row r="95" spans="1:8" ht="11.25" customHeight="1" x14ac:dyDescent="0.15">
      <c r="A95" s="1" t="s">
        <v>65</v>
      </c>
      <c r="B95" s="152">
        <v>30516500</v>
      </c>
      <c r="C95" s="136">
        <v>12.781089524377531</v>
      </c>
      <c r="D95" s="3" t="s">
        <v>0</v>
      </c>
      <c r="F95" s="152">
        <v>30516500</v>
      </c>
      <c r="G95" s="136">
        <v>12.781089524377531</v>
      </c>
      <c r="H95" s="3" t="s">
        <v>0</v>
      </c>
    </row>
    <row r="96" spans="1:8" ht="11.25" customHeight="1" x14ac:dyDescent="0.15">
      <c r="A96" s="1" t="s">
        <v>66</v>
      </c>
      <c r="B96" s="152">
        <v>1503831</v>
      </c>
      <c r="C96" s="136">
        <v>0.8575287395648008</v>
      </c>
      <c r="D96" s="3" t="s">
        <v>0</v>
      </c>
      <c r="F96" s="152">
        <v>1503831</v>
      </c>
      <c r="G96" s="136">
        <v>0.8575287395648008</v>
      </c>
      <c r="H96" s="3" t="s">
        <v>0</v>
      </c>
    </row>
    <row r="97" spans="1:8" ht="11.25" customHeight="1" x14ac:dyDescent="0.15">
      <c r="A97" s="1" t="s">
        <v>233</v>
      </c>
      <c r="B97" s="152">
        <v>98191485</v>
      </c>
      <c r="C97" s="136">
        <v>25.00626102077177</v>
      </c>
      <c r="D97" s="3" t="s">
        <v>0</v>
      </c>
      <c r="F97" s="152">
        <v>98191485</v>
      </c>
      <c r="G97" s="136">
        <v>25.00626102077177</v>
      </c>
      <c r="H97" s="3" t="s">
        <v>0</v>
      </c>
    </row>
    <row r="98" spans="1:8" ht="11.25" customHeight="1" x14ac:dyDescent="0.15">
      <c r="A98" s="1" t="s">
        <v>68</v>
      </c>
      <c r="B98" s="251">
        <v>0</v>
      </c>
      <c r="C98" s="251">
        <v>0</v>
      </c>
      <c r="D98" s="3" t="s">
        <v>0</v>
      </c>
      <c r="F98" s="251">
        <v>0</v>
      </c>
      <c r="G98" s="136">
        <v>0</v>
      </c>
      <c r="H98" s="3" t="s">
        <v>0</v>
      </c>
    </row>
    <row r="99" spans="1:8" ht="11.25" customHeight="1" x14ac:dyDescent="0.15">
      <c r="A99" s="1" t="s">
        <v>69</v>
      </c>
      <c r="B99" s="152">
        <v>25732915</v>
      </c>
      <c r="C99" s="136">
        <v>14.230429983487273</v>
      </c>
      <c r="D99" s="3" t="s">
        <v>0</v>
      </c>
      <c r="F99" s="152">
        <v>25732915</v>
      </c>
      <c r="G99" s="136">
        <v>14.230429983487273</v>
      </c>
      <c r="H99" s="3" t="s">
        <v>0</v>
      </c>
    </row>
    <row r="100" spans="1:8" ht="11.25" customHeight="1" x14ac:dyDescent="0.15">
      <c r="A100" s="1" t="s">
        <v>70</v>
      </c>
      <c r="B100" s="251">
        <v>0</v>
      </c>
      <c r="C100" s="136">
        <v>0</v>
      </c>
      <c r="D100" s="3" t="s">
        <v>0</v>
      </c>
      <c r="F100" s="251">
        <v>0</v>
      </c>
      <c r="G100" s="136">
        <v>0</v>
      </c>
      <c r="H100" s="3" t="s">
        <v>0</v>
      </c>
    </row>
    <row r="101" spans="1:8" ht="11.25" customHeight="1" x14ac:dyDescent="0.15">
      <c r="A101" s="1" t="s">
        <v>71</v>
      </c>
      <c r="B101" s="251">
        <v>23411</v>
      </c>
      <c r="C101" s="136">
        <v>5.1039606874464495E-2</v>
      </c>
      <c r="D101" s="3" t="s">
        <v>0</v>
      </c>
      <c r="F101" s="152">
        <v>23411</v>
      </c>
      <c r="G101" s="136">
        <v>5.1039606874464495E-2</v>
      </c>
      <c r="H101" s="3" t="s">
        <v>0</v>
      </c>
    </row>
    <row r="102" spans="1:8" ht="11.25" customHeight="1" x14ac:dyDescent="0.15">
      <c r="A102" s="1" t="s">
        <v>107</v>
      </c>
      <c r="B102" s="152">
        <v>41746240</v>
      </c>
      <c r="C102" s="136">
        <v>17.557256531467118</v>
      </c>
      <c r="D102" s="3" t="s">
        <v>0</v>
      </c>
      <c r="F102" s="152">
        <v>41746240</v>
      </c>
      <c r="G102" s="136">
        <v>17.557256531467118</v>
      </c>
      <c r="H102" s="3" t="s">
        <v>0</v>
      </c>
    </row>
    <row r="103" spans="1:8" ht="11.25" customHeight="1" x14ac:dyDescent="0.15">
      <c r="A103" s="1" t="s">
        <v>1</v>
      </c>
      <c r="B103" s="152">
        <v>13856015</v>
      </c>
      <c r="C103" s="136">
        <v>7.6769432102951605</v>
      </c>
      <c r="D103" s="3" t="s">
        <v>0</v>
      </c>
      <c r="F103" s="152">
        <v>13856015</v>
      </c>
      <c r="G103" s="136">
        <v>7.6769432102951605</v>
      </c>
      <c r="H103" s="3" t="s">
        <v>0</v>
      </c>
    </row>
    <row r="104" spans="1:8" ht="11.25" customHeight="1" x14ac:dyDescent="0.15">
      <c r="A104" s="1" t="s">
        <v>2</v>
      </c>
      <c r="B104" s="152">
        <v>47179574</v>
      </c>
      <c r="C104" s="136">
        <v>29.459192281347192</v>
      </c>
      <c r="D104" s="3" t="s">
        <v>82</v>
      </c>
      <c r="F104" s="152">
        <v>47179574</v>
      </c>
      <c r="G104" s="136">
        <v>29.459192281347192</v>
      </c>
      <c r="H104" s="3" t="s">
        <v>82</v>
      </c>
    </row>
    <row r="105" spans="1:8" ht="11.25" customHeight="1" x14ac:dyDescent="0.15">
      <c r="A105" s="1" t="s">
        <v>72</v>
      </c>
      <c r="B105" s="152">
        <v>150931360</v>
      </c>
      <c r="C105" s="136">
        <v>71.116279464246162</v>
      </c>
      <c r="D105" s="3" t="s">
        <v>0</v>
      </c>
      <c r="F105" s="152">
        <v>150931360</v>
      </c>
      <c r="G105" s="136">
        <v>71.116279464246162</v>
      </c>
      <c r="H105" s="3" t="s">
        <v>0</v>
      </c>
    </row>
    <row r="106" spans="1:8" ht="11.25" customHeight="1" x14ac:dyDescent="0.15">
      <c r="A106" s="1" t="s">
        <v>73</v>
      </c>
      <c r="B106" s="152">
        <v>13000000</v>
      </c>
      <c r="C106" s="136">
        <v>5.3813671404615473</v>
      </c>
      <c r="D106" s="3" t="s">
        <v>0</v>
      </c>
      <c r="F106" s="152">
        <v>13000000</v>
      </c>
      <c r="G106" s="136">
        <v>5.3813671404615473</v>
      </c>
      <c r="H106" s="3" t="s">
        <v>0</v>
      </c>
    </row>
    <row r="107" spans="1:8" ht="11.25" customHeight="1" x14ac:dyDescent="0.15">
      <c r="A107" s="1" t="s">
        <v>108</v>
      </c>
      <c r="B107" s="152">
        <v>18731200</v>
      </c>
      <c r="C107" s="136">
        <v>4.454152749817256</v>
      </c>
      <c r="D107" s="3" t="s">
        <v>0</v>
      </c>
      <c r="F107" s="152">
        <v>18731200</v>
      </c>
      <c r="G107" s="136">
        <v>4.454152749817256</v>
      </c>
      <c r="H107" s="3" t="s">
        <v>0</v>
      </c>
    </row>
    <row r="108" spans="1:8" ht="11.25" customHeight="1" x14ac:dyDescent="0.15">
      <c r="A108" s="1" t="s">
        <v>74</v>
      </c>
      <c r="B108" s="152">
        <v>49074088</v>
      </c>
      <c r="C108" s="136">
        <v>13.740569859951382</v>
      </c>
      <c r="D108" s="3" t="s">
        <v>0</v>
      </c>
      <c r="F108" s="152">
        <v>49074088</v>
      </c>
      <c r="G108" s="136">
        <v>13.740569859951382</v>
      </c>
      <c r="H108" s="3" t="s">
        <v>0</v>
      </c>
    </row>
    <row r="109" spans="1:8" ht="11.25" customHeight="1" x14ac:dyDescent="0.15">
      <c r="A109" s="1" t="s">
        <v>75</v>
      </c>
      <c r="B109" s="152">
        <v>27504899</v>
      </c>
      <c r="C109" s="136">
        <v>15.019789279855662</v>
      </c>
      <c r="D109" s="3" t="s">
        <v>0</v>
      </c>
      <c r="F109" s="152">
        <v>27504899</v>
      </c>
      <c r="G109" s="136">
        <v>15.019789279855662</v>
      </c>
      <c r="H109" s="3" t="s">
        <v>0</v>
      </c>
    </row>
    <row r="110" spans="1:8" ht="11.25" customHeight="1" x14ac:dyDescent="0.15">
      <c r="A110" s="1" t="s">
        <v>76</v>
      </c>
      <c r="B110" s="152">
        <v>28884033</v>
      </c>
      <c r="C110" s="136">
        <v>6.5140483532899696</v>
      </c>
      <c r="D110" s="3" t="s">
        <v>0</v>
      </c>
      <c r="F110" s="152">
        <v>28884033</v>
      </c>
      <c r="G110" s="136">
        <v>6.5140483532899696</v>
      </c>
      <c r="H110" s="3" t="s">
        <v>0</v>
      </c>
    </row>
    <row r="111" spans="1:8" ht="11.25" customHeight="1" x14ac:dyDescent="0.15">
      <c r="A111" s="1" t="s">
        <v>77</v>
      </c>
      <c r="B111" s="152">
        <v>11935701</v>
      </c>
      <c r="C111" s="136">
        <v>5.7461164840550421</v>
      </c>
      <c r="D111" s="3" t="s">
        <v>0</v>
      </c>
      <c r="F111" s="152">
        <v>11935701</v>
      </c>
      <c r="G111" s="136">
        <v>5.7461164840550421</v>
      </c>
      <c r="H111" s="3" t="s">
        <v>0</v>
      </c>
    </row>
    <row r="112" spans="1:8" ht="11.25" customHeight="1" x14ac:dyDescent="0.15">
      <c r="A112" s="1" t="s">
        <v>78</v>
      </c>
      <c r="B112" s="152">
        <v>14381586</v>
      </c>
      <c r="C112" s="136">
        <v>2.6309645007142883</v>
      </c>
      <c r="D112" s="3" t="s">
        <v>0</v>
      </c>
      <c r="F112" s="152">
        <v>14381586</v>
      </c>
      <c r="G112" s="136">
        <v>2.6309645007142883</v>
      </c>
      <c r="H112" s="3" t="s">
        <v>0</v>
      </c>
    </row>
    <row r="113" spans="1:8" ht="11.25" customHeight="1" x14ac:dyDescent="0.15">
      <c r="A113" s="1" t="s">
        <v>79</v>
      </c>
      <c r="B113" s="152">
        <v>21592400</v>
      </c>
      <c r="C113" s="136">
        <v>11.219074983827934</v>
      </c>
      <c r="D113" s="3" t="s">
        <v>0</v>
      </c>
      <c r="F113" s="152">
        <v>21592400</v>
      </c>
      <c r="G113" s="136">
        <v>11.219074983827934</v>
      </c>
      <c r="H113" s="3" t="s">
        <v>0</v>
      </c>
    </row>
    <row r="114" spans="1:8" ht="11.25" customHeight="1" x14ac:dyDescent="0.15">
      <c r="A114" s="1" t="s">
        <v>80</v>
      </c>
      <c r="B114" s="152">
        <v>1994117</v>
      </c>
      <c r="C114" s="136">
        <v>2.3795748042395473</v>
      </c>
      <c r="D114" s="3" t="s">
        <v>0</v>
      </c>
      <c r="F114" s="152">
        <v>1994117</v>
      </c>
      <c r="G114" s="136">
        <v>2.3795748042395473</v>
      </c>
      <c r="H114" s="3" t="s">
        <v>0</v>
      </c>
    </row>
    <row r="115" spans="1:8" ht="11.25" customHeight="1" x14ac:dyDescent="0.15">
      <c r="A115" s="1" t="s">
        <v>81</v>
      </c>
      <c r="B115" s="152">
        <v>43866808</v>
      </c>
      <c r="C115" s="136">
        <v>52.492790840436385</v>
      </c>
      <c r="D115" s="3" t="s">
        <v>0</v>
      </c>
      <c r="F115" s="152">
        <v>43866808</v>
      </c>
      <c r="G115" s="136">
        <v>52.492790840436385</v>
      </c>
      <c r="H115" s="3" t="s">
        <v>0</v>
      </c>
    </row>
    <row r="116" spans="1:8" ht="11.25" customHeight="1" x14ac:dyDescent="0.15">
      <c r="A116" s="1" t="s">
        <v>109</v>
      </c>
      <c r="B116" s="251">
        <v>0</v>
      </c>
      <c r="C116" s="251">
        <v>0</v>
      </c>
      <c r="D116" s="3" t="s">
        <v>0</v>
      </c>
      <c r="F116" s="251">
        <v>0</v>
      </c>
      <c r="G116" s="251">
        <v>0</v>
      </c>
      <c r="H116" s="3" t="s">
        <v>0</v>
      </c>
    </row>
    <row r="117" spans="1:8" ht="11.25" customHeight="1" x14ac:dyDescent="0.15">
      <c r="A117" s="1"/>
      <c r="B117" s="152"/>
      <c r="C117" s="136"/>
      <c r="G117" s="136"/>
    </row>
    <row r="118" spans="1:8" ht="11.25" customHeight="1" x14ac:dyDescent="0.15">
      <c r="A118" s="1" t="s">
        <v>276</v>
      </c>
      <c r="B118" s="138">
        <v>957870683</v>
      </c>
      <c r="C118" s="136">
        <v>16.179833688718379</v>
      </c>
      <c r="D118" s="47">
        <v>10</v>
      </c>
      <c r="F118" s="138">
        <v>957870683</v>
      </c>
      <c r="G118" s="136">
        <v>16.179833688718375</v>
      </c>
      <c r="H118" s="47">
        <v>10</v>
      </c>
    </row>
    <row r="119" spans="1:8" ht="11.25" customHeight="1" x14ac:dyDescent="0.15">
      <c r="A119" s="1" t="s">
        <v>277</v>
      </c>
      <c r="B119" s="138">
        <v>304454852</v>
      </c>
      <c r="C119" s="136">
        <v>14.961428533449059</v>
      </c>
      <c r="D119" s="47">
        <v>5</v>
      </c>
      <c r="F119" s="138">
        <v>304454852</v>
      </c>
      <c r="G119" s="136">
        <v>14.961428533449059</v>
      </c>
      <c r="H119" s="47">
        <v>5</v>
      </c>
    </row>
    <row r="120" spans="1:8" ht="11.25" customHeight="1" x14ac:dyDescent="0.15">
      <c r="A120" s="1" t="s">
        <v>278</v>
      </c>
      <c r="B120" s="138">
        <v>653415831</v>
      </c>
      <c r="C120" s="136">
        <v>16.817988371777879</v>
      </c>
      <c r="D120" s="47">
        <v>5</v>
      </c>
      <c r="F120" s="138">
        <v>653415831</v>
      </c>
      <c r="G120" s="136">
        <v>16.817988371777876</v>
      </c>
      <c r="H120" s="47">
        <v>5</v>
      </c>
    </row>
    <row r="121" spans="1:8" ht="11.25" customHeight="1" x14ac:dyDescent="0.15">
      <c r="A121" s="1" t="s">
        <v>279</v>
      </c>
      <c r="B121" s="138">
        <v>1114939559</v>
      </c>
      <c r="C121" s="136">
        <v>20.21716257430981</v>
      </c>
      <c r="D121" s="47">
        <v>4</v>
      </c>
      <c r="F121" s="138">
        <v>1114988404</v>
      </c>
      <c r="G121" s="136">
        <v>20.218048279097992</v>
      </c>
      <c r="H121" s="47">
        <v>4</v>
      </c>
    </row>
    <row r="122" spans="1:8" ht="11.25" customHeight="1" x14ac:dyDescent="0.15">
      <c r="A122" s="1" t="s">
        <v>280</v>
      </c>
      <c r="B122" s="138">
        <v>1199045161</v>
      </c>
      <c r="C122" s="136">
        <v>15.02668610111709</v>
      </c>
      <c r="D122" s="47">
        <v>5</v>
      </c>
      <c r="F122" s="138">
        <v>1199045161</v>
      </c>
      <c r="G122" s="136">
        <v>15.02739307861086</v>
      </c>
      <c r="H122" s="47">
        <v>5</v>
      </c>
    </row>
    <row r="123" spans="1:8" ht="11.25" customHeight="1" x14ac:dyDescent="0.15">
      <c r="A123" s="1" t="s">
        <v>281</v>
      </c>
      <c r="B123" s="138">
        <v>756113380</v>
      </c>
      <c r="C123" s="136">
        <v>16.724998074480467</v>
      </c>
      <c r="D123" s="47">
        <v>4</v>
      </c>
      <c r="F123" s="138">
        <v>756113380</v>
      </c>
      <c r="G123" s="136">
        <v>16.726386989140803</v>
      </c>
      <c r="H123" s="47">
        <v>4</v>
      </c>
    </row>
    <row r="124" spans="1:8" ht="11.25" customHeight="1" x14ac:dyDescent="0.15">
      <c r="A124" s="1" t="s">
        <v>282</v>
      </c>
      <c r="B124" s="138">
        <v>442931781</v>
      </c>
      <c r="C124" s="136">
        <v>12.806750289410632</v>
      </c>
      <c r="D124" s="47">
        <v>1</v>
      </c>
      <c r="F124" s="138">
        <v>442931781</v>
      </c>
      <c r="G124" s="136">
        <v>12.806750289410632</v>
      </c>
      <c r="H124" s="47">
        <v>1</v>
      </c>
    </row>
    <row r="125" spans="1:8" ht="11.25" customHeight="1" x14ac:dyDescent="0.15">
      <c r="A125" s="1"/>
      <c r="B125" s="237"/>
      <c r="C125" s="136"/>
      <c r="D125" s="47"/>
      <c r="F125" s="237"/>
      <c r="G125" s="136"/>
      <c r="H125" s="47"/>
    </row>
    <row r="126" spans="1:8" ht="11.25" customHeight="1" x14ac:dyDescent="0.15">
      <c r="A126" s="1" t="s">
        <v>250</v>
      </c>
      <c r="B126" s="238">
        <v>1139707019</v>
      </c>
      <c r="C126" s="136">
        <v>31.584407597027226</v>
      </c>
      <c r="D126" s="225">
        <v>7</v>
      </c>
      <c r="F126" s="238">
        <v>1139707019</v>
      </c>
      <c r="G126" s="136">
        <v>31.58440759702723</v>
      </c>
      <c r="H126" s="225">
        <v>7</v>
      </c>
    </row>
    <row r="127" spans="1:8" ht="11.25" customHeight="1" x14ac:dyDescent="0.15">
      <c r="A127" s="1" t="s">
        <v>283</v>
      </c>
      <c r="B127" s="3">
        <v>2132148384</v>
      </c>
      <c r="C127" s="136">
        <v>13.489522511664889</v>
      </c>
      <c r="D127" s="3">
        <v>12</v>
      </c>
      <c r="F127" s="3">
        <v>2132197229</v>
      </c>
      <c r="G127" s="136">
        <v>13.490151939028383</v>
      </c>
      <c r="H127" s="3">
        <v>12</v>
      </c>
    </row>
    <row r="128" spans="1:8" ht="11.25" customHeight="1" x14ac:dyDescent="0.15">
      <c r="A128" s="1"/>
      <c r="B128" s="237"/>
      <c r="C128" s="136"/>
      <c r="D128" s="66"/>
      <c r="F128" s="237"/>
      <c r="G128" s="136"/>
      <c r="H128" s="66"/>
    </row>
    <row r="129" spans="1:8" ht="11.25" customHeight="1" x14ac:dyDescent="0.15">
      <c r="A129" s="69" t="s">
        <v>284</v>
      </c>
      <c r="B129" s="158">
        <v>3271855403</v>
      </c>
      <c r="C129" s="139">
        <v>16.852718547079824</v>
      </c>
      <c r="D129" s="4">
        <v>19</v>
      </c>
      <c r="F129" s="158">
        <v>3271904248</v>
      </c>
      <c r="G129" s="139">
        <v>16.853296016544075</v>
      </c>
      <c r="H129" s="4">
        <v>19</v>
      </c>
    </row>
    <row r="130" spans="1:8" ht="5.25" customHeight="1" x14ac:dyDescent="0.2">
      <c r="A130" s="30"/>
      <c r="B130" s="64"/>
      <c r="C130" s="64"/>
      <c r="D130" s="64"/>
      <c r="E130" s="64"/>
      <c r="F130" s="64"/>
      <c r="G130" s="64"/>
      <c r="H130" s="64"/>
    </row>
    <row r="131" spans="1:8" ht="7.5" customHeight="1" x14ac:dyDescent="0.2">
      <c r="A131" s="31"/>
    </row>
    <row r="132" spans="1:8" x14ac:dyDescent="0.2">
      <c r="A132" s="32" t="s">
        <v>110</v>
      </c>
    </row>
    <row r="133" spans="1:8" ht="24.75" customHeight="1" x14ac:dyDescent="0.2">
      <c r="A133" s="290" t="s">
        <v>327</v>
      </c>
      <c r="B133" s="293"/>
      <c r="C133" s="293"/>
      <c r="D133" s="293"/>
    </row>
    <row r="134" spans="1:8" ht="21.75" customHeight="1" x14ac:dyDescent="0.2"/>
    <row r="135" spans="1:8" x14ac:dyDescent="0.2">
      <c r="A135" s="132"/>
    </row>
  </sheetData>
  <mergeCells count="5">
    <mergeCell ref="F4:H4"/>
    <mergeCell ref="B4:D4"/>
    <mergeCell ref="A4:A5"/>
    <mergeCell ref="A133:D133"/>
    <mergeCell ref="A1:H1"/>
  </mergeCells>
  <conditionalFormatting sqref="B84">
    <cfRule type="cellIs" dxfId="96" priority="30" operator="equal">
      <formula>0</formula>
    </cfRule>
  </conditionalFormatting>
  <conditionalFormatting sqref="B86">
    <cfRule type="cellIs" dxfId="95" priority="29" operator="equal">
      <formula>0</formula>
    </cfRule>
  </conditionalFormatting>
  <conditionalFormatting sqref="B91">
    <cfRule type="cellIs" dxfId="94" priority="27" operator="equal">
      <formula>0</formula>
    </cfRule>
  </conditionalFormatting>
  <conditionalFormatting sqref="B100:B101">
    <cfRule type="cellIs" dxfId="93" priority="2" operator="equal">
      <formula>0</formula>
    </cfRule>
  </conditionalFormatting>
  <conditionalFormatting sqref="B14:C14">
    <cfRule type="cellIs" dxfId="92" priority="17" operator="equal">
      <formula>0</formula>
    </cfRule>
  </conditionalFormatting>
  <conditionalFormatting sqref="B41:C41">
    <cfRule type="cellIs" dxfId="91" priority="9" operator="equal">
      <formula>0</formula>
    </cfRule>
  </conditionalFormatting>
  <conditionalFormatting sqref="B69:C70">
    <cfRule type="cellIs" dxfId="90" priority="7" operator="equal">
      <formula>0</formula>
    </cfRule>
  </conditionalFormatting>
  <conditionalFormatting sqref="B80:C80">
    <cfRule type="cellIs" dxfId="89" priority="21" operator="equal">
      <formula>0</formula>
    </cfRule>
  </conditionalFormatting>
  <conditionalFormatting sqref="B98:C98">
    <cfRule type="cellIs" dxfId="88" priority="3" operator="equal">
      <formula>0</formula>
    </cfRule>
  </conditionalFormatting>
  <conditionalFormatting sqref="B116:C116">
    <cfRule type="cellIs" dxfId="87" priority="1" operator="equal">
      <formula>0</formula>
    </cfRule>
  </conditionalFormatting>
  <conditionalFormatting sqref="D126">
    <cfRule type="cellIs" dxfId="86" priority="47" operator="equal">
      <formula>0</formula>
    </cfRule>
  </conditionalFormatting>
  <conditionalFormatting sqref="F84">
    <cfRule type="cellIs" dxfId="85" priority="43" operator="equal">
      <formula>0</formula>
    </cfRule>
  </conditionalFormatting>
  <conditionalFormatting sqref="F86">
    <cfRule type="cellIs" dxfId="84" priority="42" operator="equal">
      <formula>0</formula>
    </cfRule>
  </conditionalFormatting>
  <conditionalFormatting sqref="F91">
    <cfRule type="cellIs" dxfId="83" priority="41" operator="equal">
      <formula>0</formula>
    </cfRule>
  </conditionalFormatting>
  <conditionalFormatting sqref="F98">
    <cfRule type="cellIs" dxfId="82" priority="40" operator="equal">
      <formula>0</formula>
    </cfRule>
  </conditionalFormatting>
  <conditionalFormatting sqref="F100">
    <cfRule type="cellIs" dxfId="81" priority="39" operator="equal">
      <formula>0</formula>
    </cfRule>
  </conditionalFormatting>
  <conditionalFormatting sqref="F14:G14">
    <cfRule type="cellIs" dxfId="80" priority="16" operator="equal">
      <formula>0</formula>
    </cfRule>
  </conditionalFormatting>
  <conditionalFormatting sqref="F41:G41">
    <cfRule type="cellIs" dxfId="79" priority="11" operator="equal">
      <formula>0</formula>
    </cfRule>
  </conditionalFormatting>
  <conditionalFormatting sqref="F69:G70">
    <cfRule type="cellIs" dxfId="78" priority="5" operator="equal">
      <formula>0</formula>
    </cfRule>
  </conditionalFormatting>
  <conditionalFormatting sqref="F80:G80">
    <cfRule type="cellIs" dxfId="77" priority="4" operator="equal">
      <formula>0</formula>
    </cfRule>
  </conditionalFormatting>
  <conditionalFormatting sqref="F116:G116">
    <cfRule type="cellIs" dxfId="76" priority="12" operator="equal">
      <formula>0</formula>
    </cfRule>
  </conditionalFormatting>
  <conditionalFormatting sqref="H126">
    <cfRule type="cellIs" dxfId="75" priority="35" operator="equal">
      <formula>0</formula>
    </cfRule>
  </conditionalFormatting>
  <printOptions horizontalCentered="1"/>
  <pageMargins left="0.39370078740157483" right="0.39370078740157483" top="0.39370078740157483" bottom="0.39370078740157483" header="0.51181102362204722" footer="0.51181102362204722"/>
  <pageSetup paperSize="9" scale="64" orientation="portrait" r:id="rId1"/>
  <headerFooter alignWithMargins="0"/>
  <rowBreaks count="1" manualBreakCount="1">
    <brk id="67"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5"/>
  <sheetViews>
    <sheetView view="pageBreakPreview" zoomScaleNormal="100" zoomScaleSheetLayoutView="100" workbookViewId="0">
      <pane xSplit="1" ySplit="3" topLeftCell="B4" activePane="bottomRight" state="frozen"/>
      <selection activeCell="D123" sqref="D123"/>
      <selection pane="topRight" activeCell="D123" sqref="D123"/>
      <selection pane="bottomLeft" activeCell="D123" sqref="D123"/>
      <selection pane="bottomRight" activeCell="G36" sqref="G36"/>
    </sheetView>
  </sheetViews>
  <sheetFormatPr defaultColWidth="9.140625" defaultRowHeight="12.75" x14ac:dyDescent="0.2"/>
  <cols>
    <col min="1" max="1" width="30.7109375" style="26" customWidth="1"/>
    <col min="2" max="16384" width="9.140625" style="26"/>
  </cols>
  <sheetData>
    <row r="1" spans="1:14" ht="48.75" customHeight="1" x14ac:dyDescent="0.2">
      <c r="A1" s="311" t="s">
        <v>409</v>
      </c>
      <c r="B1" s="312"/>
      <c r="C1" s="312"/>
      <c r="D1" s="312"/>
      <c r="E1" s="312"/>
      <c r="F1" s="312"/>
      <c r="G1" s="312"/>
      <c r="H1" s="312"/>
      <c r="I1" s="312"/>
      <c r="J1" s="312"/>
      <c r="K1" s="312"/>
      <c r="L1" s="312"/>
      <c r="M1" s="312"/>
      <c r="N1" s="312"/>
    </row>
    <row r="2" spans="1:14" ht="8.25" customHeight="1" x14ac:dyDescent="0.2">
      <c r="A2" s="27"/>
    </row>
    <row r="3" spans="1:14" ht="27.75" customHeight="1" x14ac:dyDescent="0.2">
      <c r="A3" s="12" t="s">
        <v>3</v>
      </c>
      <c r="B3" s="227">
        <v>2011</v>
      </c>
      <c r="C3" s="227">
        <v>2012</v>
      </c>
      <c r="D3" s="227">
        <v>2013</v>
      </c>
      <c r="E3" s="227">
        <v>2014</v>
      </c>
      <c r="F3" s="227">
        <v>2015</v>
      </c>
      <c r="G3" s="227">
        <v>2016</v>
      </c>
      <c r="H3" s="227">
        <v>2017</v>
      </c>
      <c r="I3" s="227">
        <v>2018</v>
      </c>
      <c r="J3" s="227">
        <v>2019</v>
      </c>
      <c r="K3" s="227">
        <v>2020</v>
      </c>
      <c r="L3" s="191">
        <v>2021</v>
      </c>
      <c r="M3" s="227">
        <v>2022</v>
      </c>
      <c r="N3" s="182">
        <v>2023</v>
      </c>
    </row>
    <row r="4" spans="1:14" ht="9" customHeight="1" x14ac:dyDescent="0.2">
      <c r="A4" s="31"/>
    </row>
    <row r="5" spans="1:14" ht="11.25" customHeight="1" x14ac:dyDescent="0.15">
      <c r="A5" s="1" t="s">
        <v>83</v>
      </c>
      <c r="B5" s="279">
        <v>17.639921359351003</v>
      </c>
      <c r="C5" s="279">
        <v>17.646414750967434</v>
      </c>
      <c r="D5" s="279">
        <v>17.65432650483697</v>
      </c>
      <c r="E5" s="279">
        <v>17.65432650483697</v>
      </c>
      <c r="F5" s="279">
        <v>17.695465932769324</v>
      </c>
      <c r="G5" s="279">
        <v>17.700757870026024</v>
      </c>
      <c r="H5" s="279">
        <v>17.854593255395201</v>
      </c>
      <c r="I5" s="279">
        <v>17.868678232722992</v>
      </c>
      <c r="J5" s="279">
        <v>17.868678232722992</v>
      </c>
      <c r="K5" s="279">
        <v>18.007071107027663</v>
      </c>
      <c r="L5" s="279">
        <v>18.150675831015718</v>
      </c>
      <c r="M5" s="279">
        <v>18.206813059516332</v>
      </c>
      <c r="N5" s="279">
        <v>18.21961231961432</v>
      </c>
    </row>
    <row r="6" spans="1:14" ht="11.25" customHeight="1" x14ac:dyDescent="0.15">
      <c r="A6" s="1" t="s">
        <v>4</v>
      </c>
      <c r="B6" s="279">
        <v>1.69952102368808</v>
      </c>
      <c r="C6" s="279">
        <v>1.6996263207574369</v>
      </c>
      <c r="D6" s="279">
        <v>1.7190009815191107</v>
      </c>
      <c r="E6" s="279">
        <v>1.728713382630747</v>
      </c>
      <c r="F6" s="279">
        <v>1.8249035090248364</v>
      </c>
      <c r="G6" s="279">
        <v>1.8249035090248364</v>
      </c>
      <c r="H6" s="279">
        <v>1.8249035090248364</v>
      </c>
      <c r="I6" s="279">
        <v>1.8249035090248364</v>
      </c>
      <c r="J6" s="279">
        <v>1.8249035090248364</v>
      </c>
      <c r="K6" s="279">
        <v>1.8249035090248364</v>
      </c>
      <c r="L6" s="279">
        <v>1.8248966463009528</v>
      </c>
      <c r="M6" s="279">
        <v>1.8264489353480506</v>
      </c>
      <c r="N6" s="279">
        <v>1.8264489353480506</v>
      </c>
    </row>
    <row r="7" spans="1:14" ht="11.25" customHeight="1" x14ac:dyDescent="0.15">
      <c r="A7" s="1" t="s">
        <v>5</v>
      </c>
      <c r="B7" s="279">
        <v>1.2033310302263385</v>
      </c>
      <c r="C7" s="279">
        <v>1.2033310302263385</v>
      </c>
      <c r="D7" s="279">
        <v>1.2033310302263385</v>
      </c>
      <c r="E7" s="279">
        <v>1.2040297256067976</v>
      </c>
      <c r="F7" s="279">
        <v>1.2040394297093038</v>
      </c>
      <c r="G7" s="279">
        <v>1.2040394297093038</v>
      </c>
      <c r="H7" s="279">
        <v>1.2040394297093038</v>
      </c>
      <c r="I7" s="279">
        <v>1.2064654553358978</v>
      </c>
      <c r="J7" s="279">
        <v>1.27264840483963</v>
      </c>
      <c r="K7" s="279">
        <v>1.2901157893511059</v>
      </c>
      <c r="L7" s="279">
        <v>1.4061191773297959</v>
      </c>
      <c r="M7" s="279">
        <v>1.4073934137232715</v>
      </c>
      <c r="N7" s="279">
        <v>1.4160193868284179</v>
      </c>
    </row>
    <row r="8" spans="1:14" ht="11.25" customHeight="1" x14ac:dyDescent="0.15">
      <c r="A8" s="1" t="s">
        <v>6</v>
      </c>
      <c r="B8" s="279">
        <v>1.7897760252568631</v>
      </c>
      <c r="C8" s="279">
        <v>1.8020617585133749</v>
      </c>
      <c r="D8" s="279">
        <v>1.8406153147576587</v>
      </c>
      <c r="E8" s="279">
        <v>1.8523527307698073</v>
      </c>
      <c r="F8" s="279">
        <v>1.8651096741581936</v>
      </c>
      <c r="G8" s="279">
        <v>1.8651096741581936</v>
      </c>
      <c r="H8" s="279">
        <v>1.8651096741581936</v>
      </c>
      <c r="I8" s="279">
        <v>1.8651096741581936</v>
      </c>
      <c r="J8" s="279">
        <v>1.8651096741581936</v>
      </c>
      <c r="K8" s="279">
        <v>1.8772219164116064</v>
      </c>
      <c r="L8" s="279">
        <v>1.8772178956657326</v>
      </c>
      <c r="M8" s="279">
        <v>1.9065335378122927</v>
      </c>
      <c r="N8" s="279">
        <v>1.9065335378122927</v>
      </c>
    </row>
    <row r="9" spans="1:14" ht="11.25" customHeight="1" x14ac:dyDescent="0.15">
      <c r="A9" s="1" t="s">
        <v>84</v>
      </c>
      <c r="B9" s="279">
        <v>1.4379092012892216</v>
      </c>
      <c r="C9" s="279">
        <v>1.4379092012892216</v>
      </c>
      <c r="D9" s="279">
        <v>1.4381598925704298</v>
      </c>
      <c r="E9" s="279">
        <v>1.4381598925704298</v>
      </c>
      <c r="F9" s="279">
        <v>1.5016223904082173</v>
      </c>
      <c r="G9" s="279">
        <v>1.5016223904082173</v>
      </c>
      <c r="H9" s="279">
        <v>1.5016223904082173</v>
      </c>
      <c r="I9" s="279">
        <v>1.5069337030194094</v>
      </c>
      <c r="J9" s="279">
        <v>1.5069337030194094</v>
      </c>
      <c r="K9" s="279">
        <v>1.5069337030194094</v>
      </c>
      <c r="L9" s="279">
        <v>1.5136539234504536</v>
      </c>
      <c r="M9" s="279">
        <v>1.5211386812232843</v>
      </c>
      <c r="N9" s="279">
        <v>1.5211386812232843</v>
      </c>
    </row>
    <row r="10" spans="1:14" ht="11.25" customHeight="1" x14ac:dyDescent="0.15">
      <c r="A10" s="1" t="s">
        <v>7</v>
      </c>
      <c r="B10" s="279">
        <v>8.8820192353854264</v>
      </c>
      <c r="C10" s="279">
        <v>8.8820192353854264</v>
      </c>
      <c r="D10" s="279">
        <v>8.8820192353854264</v>
      </c>
      <c r="E10" s="279">
        <v>8.8820192353854264</v>
      </c>
      <c r="F10" s="279">
        <v>8.889033803282711</v>
      </c>
      <c r="G10" s="279">
        <v>8.889033803282711</v>
      </c>
      <c r="H10" s="279">
        <v>8.8915329097921223</v>
      </c>
      <c r="I10" s="279">
        <v>8.8990835720420129</v>
      </c>
      <c r="J10" s="279">
        <v>8.8990835720420129</v>
      </c>
      <c r="K10" s="279">
        <v>8.8990835720420129</v>
      </c>
      <c r="L10" s="279">
        <v>8.899154777812452</v>
      </c>
      <c r="M10" s="279">
        <v>8.9667405705378851</v>
      </c>
      <c r="N10" s="279">
        <v>8.9667405705378851</v>
      </c>
    </row>
    <row r="11" spans="1:14" ht="11.25" customHeight="1" x14ac:dyDescent="0.15">
      <c r="A11" s="1" t="s">
        <v>8</v>
      </c>
      <c r="B11" s="279">
        <v>1.3576785078179885</v>
      </c>
      <c r="C11" s="279">
        <v>1.3576785078179885</v>
      </c>
      <c r="D11" s="279">
        <v>1.3629557078684804</v>
      </c>
      <c r="E11" s="279">
        <v>1.3629557078684804</v>
      </c>
      <c r="F11" s="279">
        <v>1.3683465808568165</v>
      </c>
      <c r="G11" s="279">
        <v>1.3716503658352019</v>
      </c>
      <c r="H11" s="279">
        <v>1.3723112550087138</v>
      </c>
      <c r="I11" s="279">
        <v>1.3723112550087138</v>
      </c>
      <c r="J11" s="279">
        <v>1.3723112550087138</v>
      </c>
      <c r="K11" s="279">
        <v>1.3723112550087138</v>
      </c>
      <c r="L11" s="279">
        <v>1.3722804195494556</v>
      </c>
      <c r="M11" s="279">
        <v>1.3804675393056516</v>
      </c>
      <c r="N11" s="279">
        <v>1.3804675393056516</v>
      </c>
    </row>
    <row r="12" spans="1:14" ht="11.25" customHeight="1" x14ac:dyDescent="0.15">
      <c r="A12" s="1" t="s">
        <v>9</v>
      </c>
      <c r="B12" s="279">
        <v>1.146791920249826</v>
      </c>
      <c r="C12" s="279">
        <v>1.1482656459315101</v>
      </c>
      <c r="D12" s="279">
        <v>1.1482656459315101</v>
      </c>
      <c r="E12" s="279">
        <v>1.1482656459315101</v>
      </c>
      <c r="F12" s="279">
        <v>1.1535062144555788</v>
      </c>
      <c r="G12" s="279">
        <v>1.153762151482298</v>
      </c>
      <c r="H12" s="279">
        <v>1.153762151482298</v>
      </c>
      <c r="I12" s="279">
        <v>1.1931204520211411</v>
      </c>
      <c r="J12" s="279">
        <v>1.1931204520211411</v>
      </c>
      <c r="K12" s="279">
        <v>1.207713283721177</v>
      </c>
      <c r="L12" s="279">
        <v>1.2181728933197853</v>
      </c>
      <c r="M12" s="279">
        <v>1.2216516830441146</v>
      </c>
      <c r="N12" s="279">
        <v>1.2309404631599661</v>
      </c>
    </row>
    <row r="13" spans="1:14" ht="11.25" customHeight="1" x14ac:dyDescent="0.15">
      <c r="A13" s="1" t="s">
        <v>10</v>
      </c>
      <c r="B13" s="279">
        <v>3.0032301342071679</v>
      </c>
      <c r="C13" s="279">
        <v>3.0032301342071679</v>
      </c>
      <c r="D13" s="279">
        <v>3.0032301342071679</v>
      </c>
      <c r="E13" s="279">
        <v>3.0032301342071679</v>
      </c>
      <c r="F13" s="279">
        <v>3.0032301342071679</v>
      </c>
      <c r="G13" s="279">
        <v>3.0032301342071679</v>
      </c>
      <c r="H13" s="279">
        <v>3.0032301342071679</v>
      </c>
      <c r="I13" s="279">
        <v>3.0032301342071679</v>
      </c>
      <c r="J13" s="279">
        <v>3.0032301342071679</v>
      </c>
      <c r="K13" s="279">
        <v>3.0032301342071679</v>
      </c>
      <c r="L13" s="279">
        <v>3.0032441731098252</v>
      </c>
      <c r="M13" s="279">
        <v>3.0413027527278751</v>
      </c>
      <c r="N13" s="279">
        <v>3.0592913441738268</v>
      </c>
    </row>
    <row r="14" spans="1:14" ht="11.25" customHeight="1" x14ac:dyDescent="0.15">
      <c r="A14" s="1" t="s">
        <v>91</v>
      </c>
      <c r="B14" s="279">
        <v>0.57024875336860403</v>
      </c>
      <c r="C14" s="279">
        <v>0.57024875336860403</v>
      </c>
      <c r="D14" s="279">
        <v>0.57057927870557468</v>
      </c>
      <c r="E14" s="279">
        <v>0.57057927870557468</v>
      </c>
      <c r="F14" s="279">
        <v>0.61310687206245607</v>
      </c>
      <c r="G14" s="279">
        <v>0.61310687206245607</v>
      </c>
      <c r="H14" s="279">
        <v>0.61310687206245607</v>
      </c>
      <c r="I14" s="279">
        <v>0.61365774762407366</v>
      </c>
      <c r="J14" s="279">
        <v>0.61365774762407366</v>
      </c>
      <c r="K14" s="279">
        <v>0.61409844807336778</v>
      </c>
      <c r="L14" s="279">
        <v>0.61293288115314748</v>
      </c>
      <c r="M14" s="279">
        <v>0.61897305713061002</v>
      </c>
      <c r="N14" s="279">
        <v>0.62519183829392178</v>
      </c>
    </row>
    <row r="15" spans="1:14" ht="11.25" customHeight="1" x14ac:dyDescent="0.15">
      <c r="A15" s="1" t="s">
        <v>28</v>
      </c>
      <c r="B15" s="279">
        <v>0.52405178405754049</v>
      </c>
      <c r="C15" s="279">
        <v>0.52405178405754049</v>
      </c>
      <c r="D15" s="279">
        <v>0.52405178405754049</v>
      </c>
      <c r="E15" s="279">
        <v>0.52826505647805932</v>
      </c>
      <c r="F15" s="279">
        <v>0.52888051269646363</v>
      </c>
      <c r="G15" s="279">
        <v>0.52888051269646363</v>
      </c>
      <c r="H15" s="279">
        <v>0.52888051269646363</v>
      </c>
      <c r="I15" s="279">
        <v>0.52888051269646363</v>
      </c>
      <c r="J15" s="279">
        <v>0.52888051269646363</v>
      </c>
      <c r="K15" s="279">
        <v>0.52888051269646363</v>
      </c>
      <c r="L15" s="279">
        <v>0.52842261449505923</v>
      </c>
      <c r="M15" s="279">
        <v>0.52369467074564691</v>
      </c>
      <c r="N15" s="279">
        <v>0.52369467074564691</v>
      </c>
    </row>
    <row r="16" spans="1:14" ht="11.25" customHeight="1" x14ac:dyDescent="0.15">
      <c r="A16" s="1" t="s">
        <v>29</v>
      </c>
      <c r="B16" s="279">
        <v>5.5581811129662952</v>
      </c>
      <c r="C16" s="279">
        <v>5.5582643465580412</v>
      </c>
      <c r="D16" s="279">
        <v>5.5583891969456598</v>
      </c>
      <c r="E16" s="279">
        <v>5.5583891969456598</v>
      </c>
      <c r="F16" s="279">
        <v>5.575242750770327</v>
      </c>
      <c r="G16" s="279">
        <v>5.575242750770327</v>
      </c>
      <c r="H16" s="279">
        <v>5.5754508347496916</v>
      </c>
      <c r="I16" s="279">
        <v>5.5754508347496916</v>
      </c>
      <c r="J16" s="279">
        <v>5.5754508347496916</v>
      </c>
      <c r="K16" s="279">
        <v>5.5987033871077827</v>
      </c>
      <c r="L16" s="279">
        <v>5.5901769386019184</v>
      </c>
      <c r="M16" s="279">
        <v>5.6076568865168319</v>
      </c>
      <c r="N16" s="279">
        <v>5.7327067501499558</v>
      </c>
    </row>
    <row r="17" spans="1:14" ht="11.25" customHeight="1" x14ac:dyDescent="0.15">
      <c r="A17" s="1" t="s">
        <v>30</v>
      </c>
      <c r="B17" s="279">
        <v>2.2310122949464053</v>
      </c>
      <c r="C17" s="279">
        <v>2.2310122949464053</v>
      </c>
      <c r="D17" s="279">
        <v>2.2326233434704865</v>
      </c>
      <c r="E17" s="279">
        <v>2.2376821914929632</v>
      </c>
      <c r="F17" s="279">
        <v>2.3163803553257023</v>
      </c>
      <c r="G17" s="279">
        <v>2.3163803553257023</v>
      </c>
      <c r="H17" s="279">
        <v>2.3163803553257023</v>
      </c>
      <c r="I17" s="279">
        <v>2.3241631984372053</v>
      </c>
      <c r="J17" s="279">
        <v>2.3241631984372053</v>
      </c>
      <c r="K17" s="279">
        <v>2.3241631984372053</v>
      </c>
      <c r="L17" s="279">
        <v>2.3155803169876865</v>
      </c>
      <c r="M17" s="279">
        <v>2.3919256592390776</v>
      </c>
      <c r="N17" s="279">
        <v>2.4014284324219131</v>
      </c>
    </row>
    <row r="18" spans="1:14" ht="11.25" customHeight="1" x14ac:dyDescent="0.15">
      <c r="A18" s="1" t="s">
        <v>11</v>
      </c>
      <c r="B18" s="279">
        <v>2.7263914747270661</v>
      </c>
      <c r="C18" s="279">
        <v>2.7263914747270661</v>
      </c>
      <c r="D18" s="279">
        <v>2.8020926598260738</v>
      </c>
      <c r="E18" s="279">
        <v>2.8037338186300698</v>
      </c>
      <c r="F18" s="279">
        <v>2.8037338186300698</v>
      </c>
      <c r="G18" s="279">
        <v>2.8037338186300698</v>
      </c>
      <c r="H18" s="279">
        <v>2.8302622389417809</v>
      </c>
      <c r="I18" s="279">
        <v>2.8302622389417809</v>
      </c>
      <c r="J18" s="279">
        <v>2.8376201009130315</v>
      </c>
      <c r="K18" s="279">
        <v>2.8376201009130315</v>
      </c>
      <c r="L18" s="279">
        <v>2.8376252753504789</v>
      </c>
      <c r="M18" s="279">
        <v>2.8430688673626361</v>
      </c>
      <c r="N18" s="279">
        <v>2.9186084751398575</v>
      </c>
    </row>
    <row r="19" spans="1:14" ht="11.25" customHeight="1" x14ac:dyDescent="0.15">
      <c r="A19" s="1" t="s">
        <v>12</v>
      </c>
      <c r="B19" s="279">
        <v>4.5849810991567317</v>
      </c>
      <c r="C19" s="279">
        <v>4.5849810991567317</v>
      </c>
      <c r="D19" s="279">
        <v>4.5849810991567317</v>
      </c>
      <c r="E19" s="279">
        <v>4.5849810991567317</v>
      </c>
      <c r="F19" s="279">
        <v>4.5849810991567317</v>
      </c>
      <c r="G19" s="279">
        <v>4.5849810991567317</v>
      </c>
      <c r="H19" s="279">
        <v>4.5849810991567317</v>
      </c>
      <c r="I19" s="279">
        <v>4.5849810991567317</v>
      </c>
      <c r="J19" s="279">
        <v>4.5849810991567317</v>
      </c>
      <c r="K19" s="279">
        <v>4.6599975229664095</v>
      </c>
      <c r="L19" s="279">
        <v>4.6657390245479426</v>
      </c>
      <c r="M19" s="279">
        <v>4.6709612516418222</v>
      </c>
      <c r="N19" s="279">
        <v>4.6709612516418222</v>
      </c>
    </row>
    <row r="20" spans="1:14" ht="11.25" customHeight="1" x14ac:dyDescent="0.15">
      <c r="A20" s="1" t="s">
        <v>13</v>
      </c>
      <c r="B20" s="279">
        <v>1.6391941473098364</v>
      </c>
      <c r="C20" s="279">
        <v>1.6424045304288488</v>
      </c>
      <c r="D20" s="279">
        <v>1.6424045304288488</v>
      </c>
      <c r="E20" s="279">
        <v>1.6424045304288488</v>
      </c>
      <c r="F20" s="279">
        <v>1.6424045304288488</v>
      </c>
      <c r="G20" s="279">
        <v>1.6424045304288488</v>
      </c>
      <c r="H20" s="279">
        <v>1.6475557662823364</v>
      </c>
      <c r="I20" s="279">
        <v>1.6475557662823364</v>
      </c>
      <c r="J20" s="279">
        <v>1.6475557662823364</v>
      </c>
      <c r="K20" s="279">
        <v>1.6475557662823364</v>
      </c>
      <c r="L20" s="279">
        <v>1.6421564730407745</v>
      </c>
      <c r="M20" s="279">
        <v>1.6492183289605296</v>
      </c>
      <c r="N20" s="279">
        <v>1.6492183289605296</v>
      </c>
    </row>
    <row r="21" spans="1:14" ht="11.25" customHeight="1" x14ac:dyDescent="0.15">
      <c r="A21" s="1" t="s">
        <v>85</v>
      </c>
      <c r="B21" s="279">
        <v>30.512091133807267</v>
      </c>
      <c r="C21" s="279">
        <v>30.551588518213347</v>
      </c>
      <c r="D21" s="279">
        <v>30.601821334815181</v>
      </c>
      <c r="E21" s="279">
        <v>30.601821334815181</v>
      </c>
      <c r="F21" s="279">
        <v>30.625773660106926</v>
      </c>
      <c r="G21" s="279">
        <v>30.641821718052388</v>
      </c>
      <c r="H21" s="279">
        <v>30.73670166899803</v>
      </c>
      <c r="I21" s="279">
        <v>30.755863529231419</v>
      </c>
      <c r="J21" s="279">
        <v>30.755863529231419</v>
      </c>
      <c r="K21" s="279">
        <v>30.755863529231419</v>
      </c>
      <c r="L21" s="279">
        <v>30.807104215282738</v>
      </c>
      <c r="M21" s="279">
        <v>30.647473543712461</v>
      </c>
      <c r="N21" s="279">
        <v>30.647473543712461</v>
      </c>
    </row>
    <row r="22" spans="1:14" ht="11.25" customHeight="1" x14ac:dyDescent="0.15">
      <c r="A22" s="1" t="s">
        <v>121</v>
      </c>
      <c r="B22" s="279">
        <v>12.00878585940093</v>
      </c>
      <c r="C22" s="279">
        <v>12.196247432962549</v>
      </c>
      <c r="D22" s="279">
        <v>12.367588203984736</v>
      </c>
      <c r="E22" s="279">
        <v>12.582005115635713</v>
      </c>
      <c r="F22" s="279">
        <v>12.930207955490559</v>
      </c>
      <c r="G22" s="279">
        <v>13.2499093177336</v>
      </c>
      <c r="H22" s="279">
        <v>13.388620985555235</v>
      </c>
      <c r="I22" s="279">
        <v>13.442792012034458</v>
      </c>
      <c r="J22" s="279">
        <v>13.559165293818801</v>
      </c>
      <c r="K22" s="279">
        <v>13.662751137587703</v>
      </c>
      <c r="L22" s="279">
        <v>13.754716244447879</v>
      </c>
      <c r="M22" s="279">
        <v>14.08939212758648</v>
      </c>
      <c r="N22" s="279">
        <v>14.124277128863755</v>
      </c>
    </row>
    <row r="23" spans="1:14" ht="11.25" customHeight="1" x14ac:dyDescent="0.15">
      <c r="A23" s="1" t="s">
        <v>226</v>
      </c>
      <c r="B23" s="279">
        <v>27.223419077756319</v>
      </c>
      <c r="C23" s="279">
        <v>27.223419077756319</v>
      </c>
      <c r="D23" s="279">
        <v>27.223419077756319</v>
      </c>
      <c r="E23" s="279">
        <v>27.223419077756319</v>
      </c>
      <c r="F23" s="279">
        <v>27.240447067855062</v>
      </c>
      <c r="G23" s="279">
        <v>27.327968639967114</v>
      </c>
      <c r="H23" s="279">
        <v>27.331374842459354</v>
      </c>
      <c r="I23" s="279">
        <v>27.331374842459354</v>
      </c>
      <c r="J23" s="279">
        <v>27.331374842459354</v>
      </c>
      <c r="K23" s="279">
        <v>27.40833930249919</v>
      </c>
      <c r="L23" s="279">
        <v>27.460824966603596</v>
      </c>
      <c r="M23" s="279">
        <v>27.844138605988313</v>
      </c>
      <c r="N23" s="279">
        <v>27.891118451234053</v>
      </c>
    </row>
    <row r="24" spans="1:14" ht="11.25" customHeight="1" x14ac:dyDescent="0.15">
      <c r="A24" s="1" t="s">
        <v>123</v>
      </c>
      <c r="B24" s="279">
        <v>7.4351817491251886</v>
      </c>
      <c r="C24" s="279">
        <v>7.5092013996986413</v>
      </c>
      <c r="D24" s="279">
        <v>7.5347969565271535</v>
      </c>
      <c r="E24" s="279">
        <v>7.5601932679974597</v>
      </c>
      <c r="F24" s="279">
        <v>7.5606415700534226</v>
      </c>
      <c r="G24" s="279">
        <v>7.5606415700534226</v>
      </c>
      <c r="H24" s="279">
        <v>7.607922493555658</v>
      </c>
      <c r="I24" s="279">
        <v>7.6425687707806684</v>
      </c>
      <c r="J24" s="279">
        <v>7.6425687707806684</v>
      </c>
      <c r="K24" s="279">
        <v>7.6425687707806684</v>
      </c>
      <c r="L24" s="279">
        <v>7.6820415972964238</v>
      </c>
      <c r="M24" s="279">
        <v>7.6825188553820158</v>
      </c>
      <c r="N24" s="279">
        <v>7.6825188553820158</v>
      </c>
    </row>
    <row r="25" spans="1:14" ht="11.25" customHeight="1" x14ac:dyDescent="0.15">
      <c r="A25" s="1" t="s">
        <v>14</v>
      </c>
      <c r="B25" s="279">
        <v>5.4704777951085815</v>
      </c>
      <c r="C25" s="279">
        <v>5.4704777951085815</v>
      </c>
      <c r="D25" s="279">
        <v>5.4704777951085815</v>
      </c>
      <c r="E25" s="279">
        <v>5.4704777951085815</v>
      </c>
      <c r="F25" s="279">
        <v>5.4935765943385473</v>
      </c>
      <c r="G25" s="279">
        <v>5.4935765943385473</v>
      </c>
      <c r="H25" s="279">
        <v>5.4935765943385473</v>
      </c>
      <c r="I25" s="279">
        <v>5.4935765943385473</v>
      </c>
      <c r="J25" s="279">
        <v>5.4935765943385473</v>
      </c>
      <c r="K25" s="279">
        <v>5.4936319446673831</v>
      </c>
      <c r="L25" s="279">
        <v>5.5323280608918841</v>
      </c>
      <c r="M25" s="279">
        <v>5.518048973274559</v>
      </c>
      <c r="N25" s="279">
        <v>5.5262248010412423</v>
      </c>
    </row>
    <row r="26" spans="1:14" ht="11.25" customHeight="1" x14ac:dyDescent="0.15">
      <c r="A26" s="1" t="s">
        <v>15</v>
      </c>
      <c r="B26" s="279">
        <v>2.6795777709964219</v>
      </c>
      <c r="C26" s="279">
        <v>2.7424298722592826</v>
      </c>
      <c r="D26" s="279">
        <v>2.7424298722592826</v>
      </c>
      <c r="E26" s="279">
        <v>2.7424298722592826</v>
      </c>
      <c r="F26" s="279">
        <v>2.7424298722592826</v>
      </c>
      <c r="G26" s="279">
        <v>2.7424298722592826</v>
      </c>
      <c r="H26" s="279">
        <v>2.7424298722592826</v>
      </c>
      <c r="I26" s="279">
        <v>2.7424298722592826</v>
      </c>
      <c r="J26" s="279">
        <v>2.7424298722592826</v>
      </c>
      <c r="K26" s="279">
        <v>2.7803773561039318</v>
      </c>
      <c r="L26" s="279">
        <v>2.7819476788335948</v>
      </c>
      <c r="M26" s="279">
        <v>2.7891328449278099</v>
      </c>
      <c r="N26" s="279">
        <v>2.7891328449278099</v>
      </c>
    </row>
    <row r="27" spans="1:14" ht="11.25" customHeight="1" x14ac:dyDescent="0.15">
      <c r="A27" s="1" t="s">
        <v>16</v>
      </c>
      <c r="B27" s="279">
        <v>6.0853919658954148</v>
      </c>
      <c r="C27" s="279">
        <v>6.0853919658954148</v>
      </c>
      <c r="D27" s="279">
        <v>6.0853919658954148</v>
      </c>
      <c r="E27" s="279">
        <v>6.0853919658954148</v>
      </c>
      <c r="F27" s="279">
        <v>6.1012310711333884</v>
      </c>
      <c r="G27" s="279">
        <v>6.1012310711333884</v>
      </c>
      <c r="H27" s="279">
        <v>6.1691309034138424</v>
      </c>
      <c r="I27" s="279">
        <v>6.1691309034138424</v>
      </c>
      <c r="J27" s="279">
        <v>6.1691309034138424</v>
      </c>
      <c r="K27" s="279">
        <v>6.1691309034138424</v>
      </c>
      <c r="L27" s="279">
        <v>6.1628159629173611</v>
      </c>
      <c r="M27" s="279">
        <v>6.1359440801492218</v>
      </c>
      <c r="N27" s="279">
        <v>6.1359440801492218</v>
      </c>
    </row>
    <row r="28" spans="1:14" ht="11.25" customHeight="1" x14ac:dyDescent="0.15">
      <c r="A28" s="1" t="s">
        <v>17</v>
      </c>
      <c r="B28" s="279">
        <v>3.2459456162152658</v>
      </c>
      <c r="C28" s="279">
        <v>3.2459456162152658</v>
      </c>
      <c r="D28" s="279">
        <v>3.2459456162152658</v>
      </c>
      <c r="E28" s="279">
        <v>3.2459456162152658</v>
      </c>
      <c r="F28" s="279">
        <v>3.2459456162152658</v>
      </c>
      <c r="G28" s="279">
        <v>3.261266590629238</v>
      </c>
      <c r="H28" s="279">
        <v>3.3012401477622868</v>
      </c>
      <c r="I28" s="279">
        <v>3.3012401477622868</v>
      </c>
      <c r="J28" s="279">
        <v>3.3012401477622868</v>
      </c>
      <c r="K28" s="279">
        <v>3.3012401477622868</v>
      </c>
      <c r="L28" s="279">
        <v>3.3013197635405924</v>
      </c>
      <c r="M28" s="279">
        <v>3.322958891756806</v>
      </c>
      <c r="N28" s="279">
        <v>3.360692694800794</v>
      </c>
    </row>
    <row r="29" spans="1:14" ht="11.25" customHeight="1" x14ac:dyDescent="0.15">
      <c r="A29" s="1" t="s">
        <v>227</v>
      </c>
      <c r="B29" s="279">
        <v>2.7738182182922664</v>
      </c>
      <c r="C29" s="279">
        <v>2.7738182182922664</v>
      </c>
      <c r="D29" s="279">
        <v>2.8719466133385154</v>
      </c>
      <c r="E29" s="279">
        <v>2.8721503552946266</v>
      </c>
      <c r="F29" s="279">
        <v>2.8721503552946266</v>
      </c>
      <c r="G29" s="279">
        <v>2.8721503552946266</v>
      </c>
      <c r="H29" s="279">
        <v>2.873752080518821</v>
      </c>
      <c r="I29" s="279">
        <v>2.8926217201463178</v>
      </c>
      <c r="J29" s="279">
        <v>2.9815676219552332</v>
      </c>
      <c r="K29" s="279">
        <v>3.0106463008296998</v>
      </c>
      <c r="L29" s="279">
        <v>3.01274769776641</v>
      </c>
      <c r="M29" s="279">
        <v>2.9819780969813547</v>
      </c>
      <c r="N29" s="279">
        <v>3.0937424378742286</v>
      </c>
    </row>
    <row r="30" spans="1:14" ht="11.25" customHeight="1" x14ac:dyDescent="0.15">
      <c r="A30" s="1" t="s">
        <v>124</v>
      </c>
      <c r="B30" s="279">
        <v>46.290904744602322</v>
      </c>
      <c r="C30" s="279">
        <v>46.293868925818977</v>
      </c>
      <c r="D30" s="279">
        <v>46.293868925818977</v>
      </c>
      <c r="E30" s="279">
        <v>46.383398672811765</v>
      </c>
      <c r="F30" s="279">
        <v>46.383398672811765</v>
      </c>
      <c r="G30" s="279">
        <v>46.38770151651336</v>
      </c>
      <c r="H30" s="279">
        <v>46.38770151651336</v>
      </c>
      <c r="I30" s="279">
        <v>46.392960547704192</v>
      </c>
      <c r="J30" s="279">
        <v>46.396766173911381</v>
      </c>
      <c r="K30" s="279">
        <v>46.396766173911381</v>
      </c>
      <c r="L30" s="279">
        <v>46.419165512862683</v>
      </c>
      <c r="M30" s="279">
        <v>46.709955377158266</v>
      </c>
      <c r="N30" s="279">
        <v>46.74593843625707</v>
      </c>
    </row>
    <row r="31" spans="1:14" ht="11.25" customHeight="1" x14ac:dyDescent="0.15">
      <c r="A31" s="1" t="s">
        <v>195</v>
      </c>
      <c r="B31" s="279">
        <v>29.99229326022899</v>
      </c>
      <c r="C31" s="279">
        <v>30.022749672525318</v>
      </c>
      <c r="D31" s="279">
        <v>30.022749672525318</v>
      </c>
      <c r="E31" s="279">
        <v>30.022749672525318</v>
      </c>
      <c r="F31" s="279">
        <v>30.024831702082917</v>
      </c>
      <c r="G31" s="279">
        <v>30.026523549040125</v>
      </c>
      <c r="H31" s="279">
        <v>30.027378023598445</v>
      </c>
      <c r="I31" s="279">
        <v>30.033928784074469</v>
      </c>
      <c r="J31" s="279">
        <v>30.044806390886958</v>
      </c>
      <c r="K31" s="279">
        <v>30.051275441045689</v>
      </c>
      <c r="L31" s="279">
        <v>30.067760476128331</v>
      </c>
      <c r="M31" s="279">
        <v>30.124654615254247</v>
      </c>
      <c r="N31" s="279">
        <v>30.124654615254247</v>
      </c>
    </row>
    <row r="32" spans="1:14" ht="11.25" customHeight="1" x14ac:dyDescent="0.15">
      <c r="A32" s="1" t="s">
        <v>18</v>
      </c>
      <c r="B32" s="279">
        <v>3.4908100711163752</v>
      </c>
      <c r="C32" s="279">
        <v>3.4908100711163752</v>
      </c>
      <c r="D32" s="279">
        <v>3.4908100711163752</v>
      </c>
      <c r="E32" s="279">
        <v>3.4908100711163752</v>
      </c>
      <c r="F32" s="279">
        <v>3.4908100711163752</v>
      </c>
      <c r="G32" s="279">
        <v>3.4908100711163752</v>
      </c>
      <c r="H32" s="279">
        <v>3.4908100711163752</v>
      </c>
      <c r="I32" s="279">
        <v>3.4908100711163752</v>
      </c>
      <c r="J32" s="279">
        <v>3.4908100711163752</v>
      </c>
      <c r="K32" s="279">
        <v>3.5035246494203003</v>
      </c>
      <c r="L32" s="279">
        <v>3.5539593086073151</v>
      </c>
      <c r="M32" s="279">
        <v>3.5586962326457772</v>
      </c>
      <c r="N32" s="279">
        <v>3.5943417526677819</v>
      </c>
    </row>
    <row r="33" spans="1:14" ht="11.25" customHeight="1" x14ac:dyDescent="0.15">
      <c r="A33" s="1" t="s">
        <v>19</v>
      </c>
      <c r="B33" s="279">
        <v>3.2240673220832017</v>
      </c>
      <c r="C33" s="279">
        <v>3.2253443170620928</v>
      </c>
      <c r="D33" s="279">
        <v>3.2269973368015306</v>
      </c>
      <c r="E33" s="279">
        <v>3.2761684690207717</v>
      </c>
      <c r="F33" s="279">
        <v>3.3423537909004493</v>
      </c>
      <c r="G33" s="279">
        <v>3.3423537909004493</v>
      </c>
      <c r="H33" s="279">
        <v>3.3423537909004493</v>
      </c>
      <c r="I33" s="279">
        <v>3.3423537909004493</v>
      </c>
      <c r="J33" s="279">
        <v>3.3871913308298112</v>
      </c>
      <c r="K33" s="279">
        <v>3.3871913308298112</v>
      </c>
      <c r="L33" s="279">
        <v>3.5210168363215444</v>
      </c>
      <c r="M33" s="279">
        <v>3.5220777775029068</v>
      </c>
      <c r="N33" s="279">
        <v>3.877108329416421</v>
      </c>
    </row>
    <row r="34" spans="1:14" ht="11.25" customHeight="1" x14ac:dyDescent="0.15">
      <c r="A34" s="1" t="s">
        <v>256</v>
      </c>
      <c r="B34" s="279">
        <v>0.59904864180474138</v>
      </c>
      <c r="C34" s="279">
        <v>0.59922592617498449</v>
      </c>
      <c r="D34" s="279">
        <v>0.60144503743009659</v>
      </c>
      <c r="E34" s="279">
        <v>0.60144503743009659</v>
      </c>
      <c r="F34" s="279">
        <v>0.60193409776180185</v>
      </c>
      <c r="G34" s="279">
        <v>0.60425917208878344</v>
      </c>
      <c r="H34" s="279">
        <v>0.60441472044428413</v>
      </c>
      <c r="I34" s="279">
        <v>0.60441472044428413</v>
      </c>
      <c r="J34" s="279">
        <v>0.60441472044428413</v>
      </c>
      <c r="K34" s="279">
        <v>0.60445343772054416</v>
      </c>
      <c r="L34" s="279">
        <v>0.60445384829609905</v>
      </c>
      <c r="M34" s="279">
        <v>0.60194256848166061</v>
      </c>
      <c r="N34" s="279">
        <v>0.60194256848166061</v>
      </c>
    </row>
    <row r="35" spans="1:14" ht="11.25" customHeight="1" x14ac:dyDescent="0.15">
      <c r="A35" s="1" t="s">
        <v>21</v>
      </c>
      <c r="B35" s="279">
        <v>3.2099603980704634</v>
      </c>
      <c r="C35" s="279">
        <v>3.21423726251887</v>
      </c>
      <c r="D35" s="279">
        <v>3.21423726251887</v>
      </c>
      <c r="E35" s="279">
        <v>3.21423726251887</v>
      </c>
      <c r="F35" s="279">
        <v>3.2151422952565851</v>
      </c>
      <c r="G35" s="279">
        <v>3.2151422952565851</v>
      </c>
      <c r="H35" s="279">
        <v>3.2414710110637102</v>
      </c>
      <c r="I35" s="279">
        <v>3.2414710110637102</v>
      </c>
      <c r="J35" s="279">
        <v>3.2414710110637102</v>
      </c>
      <c r="K35" s="279">
        <v>3.2414710110637102</v>
      </c>
      <c r="L35" s="279">
        <v>3.2555733043269983</v>
      </c>
      <c r="M35" s="279">
        <v>3.5936039919153777</v>
      </c>
      <c r="N35" s="279">
        <v>3.6172066174656945</v>
      </c>
    </row>
    <row r="36" spans="1:14" ht="11.25" customHeight="1" x14ac:dyDescent="0.15">
      <c r="A36" s="1" t="s">
        <v>90</v>
      </c>
      <c r="B36" s="279">
        <v>2.7267321595209535</v>
      </c>
      <c r="C36" s="279">
        <v>2.7477738849467666</v>
      </c>
      <c r="D36" s="279">
        <v>2.7477738849467666</v>
      </c>
      <c r="E36" s="279">
        <v>2.7979623109518394</v>
      </c>
      <c r="F36" s="279">
        <v>2.8560566222970492</v>
      </c>
      <c r="G36" s="279">
        <v>2.8560566222970492</v>
      </c>
      <c r="H36" s="279">
        <v>2.8560566222970492</v>
      </c>
      <c r="I36" s="279">
        <v>2.8560566222970492</v>
      </c>
      <c r="J36" s="279">
        <v>2.8560566222970492</v>
      </c>
      <c r="K36" s="279">
        <v>2.8712677572845111</v>
      </c>
      <c r="L36" s="279">
        <v>2.8540962138878845</v>
      </c>
      <c r="M36" s="279">
        <v>2.9077914361237025</v>
      </c>
      <c r="N36" s="279">
        <v>2.910186376668106</v>
      </c>
    </row>
    <row r="37" spans="1:14" ht="11.25" customHeight="1" x14ac:dyDescent="0.15">
      <c r="A37" s="1" t="s">
        <v>22</v>
      </c>
      <c r="B37" s="279">
        <v>9.7940171371997202</v>
      </c>
      <c r="C37" s="279">
        <v>9.7940171371997202</v>
      </c>
      <c r="D37" s="279">
        <v>9.833651345810889</v>
      </c>
      <c r="E37" s="279">
        <v>9.8348789635552318</v>
      </c>
      <c r="F37" s="279">
        <v>9.9202091465046749</v>
      </c>
      <c r="G37" s="279">
        <v>9.9202091465046749</v>
      </c>
      <c r="H37" s="279">
        <v>9.9202091465046749</v>
      </c>
      <c r="I37" s="279">
        <v>9.9315425737188754</v>
      </c>
      <c r="J37" s="279">
        <v>9.9315425737188754</v>
      </c>
      <c r="K37" s="279">
        <v>10.00619936211176</v>
      </c>
      <c r="L37" s="279">
        <v>10.00848691112984</v>
      </c>
      <c r="M37" s="279">
        <v>10.034745916720343</v>
      </c>
      <c r="N37" s="279">
        <v>10.009604807135</v>
      </c>
    </row>
    <row r="38" spans="1:14" ht="11.25" customHeight="1" x14ac:dyDescent="0.15">
      <c r="A38" s="1" t="s">
        <v>23</v>
      </c>
      <c r="B38" s="279">
        <v>1.656468196452517</v>
      </c>
      <c r="C38" s="279">
        <v>1.656468196452517</v>
      </c>
      <c r="D38" s="279">
        <v>1.656468196452517</v>
      </c>
      <c r="E38" s="279">
        <v>1.6570288381206923</v>
      </c>
      <c r="F38" s="279">
        <v>1.6676929779171519</v>
      </c>
      <c r="G38" s="279">
        <v>1.6676929779171519</v>
      </c>
      <c r="H38" s="279">
        <v>1.6676929779171519</v>
      </c>
      <c r="I38" s="279">
        <v>1.6676929779171519</v>
      </c>
      <c r="J38" s="279">
        <v>1.6799572441796664</v>
      </c>
      <c r="K38" s="279">
        <v>1.6999353883454544</v>
      </c>
      <c r="L38" s="279">
        <v>1.7377330096150223</v>
      </c>
      <c r="M38" s="279">
        <v>1.7549416738605927</v>
      </c>
      <c r="N38" s="279">
        <v>1.7556333975252894</v>
      </c>
    </row>
    <row r="39" spans="1:14" ht="11.25" customHeight="1" x14ac:dyDescent="0.15">
      <c r="A39" s="1" t="s">
        <v>24</v>
      </c>
      <c r="B39" s="279">
        <v>5.6114902882385884</v>
      </c>
      <c r="C39" s="279">
        <v>5.6394740836504287</v>
      </c>
      <c r="D39" s="279">
        <v>5.7351183154765328</v>
      </c>
      <c r="E39" s="279">
        <v>5.788900694557122</v>
      </c>
      <c r="F39" s="279">
        <v>5.8420262016047566</v>
      </c>
      <c r="G39" s="279">
        <v>5.964350952857</v>
      </c>
      <c r="H39" s="279">
        <v>5.964350952857</v>
      </c>
      <c r="I39" s="279">
        <v>5.964350952857</v>
      </c>
      <c r="J39" s="279">
        <v>5.964350952857</v>
      </c>
      <c r="K39" s="279">
        <v>5.9734738847569053</v>
      </c>
      <c r="L39" s="279">
        <v>5.9732394034475274</v>
      </c>
      <c r="M39" s="279">
        <v>5.9009844677462722</v>
      </c>
      <c r="N39" s="279">
        <v>5.9175301441542061</v>
      </c>
    </row>
    <row r="40" spans="1:14" ht="11.25" customHeight="1" x14ac:dyDescent="0.15">
      <c r="A40" s="1" t="s">
        <v>25</v>
      </c>
      <c r="B40" s="279">
        <v>3.715769927472881</v>
      </c>
      <c r="C40" s="279">
        <v>3.7183926535693552</v>
      </c>
      <c r="D40" s="279">
        <v>3.7234982270371586</v>
      </c>
      <c r="E40" s="279">
        <v>3.7238479238500219</v>
      </c>
      <c r="F40" s="279">
        <v>3.7530895713416466</v>
      </c>
      <c r="G40" s="279">
        <v>3.7530895713416466</v>
      </c>
      <c r="H40" s="279">
        <v>3.7530895713416466</v>
      </c>
      <c r="I40" s="279">
        <v>3.7533798196963231</v>
      </c>
      <c r="J40" s="279">
        <v>3.7595589623796166</v>
      </c>
      <c r="K40" s="279">
        <v>3.7630559305082496</v>
      </c>
      <c r="L40" s="279">
        <v>3.7814251219132644</v>
      </c>
      <c r="M40" s="279">
        <v>3.7835685506797598</v>
      </c>
      <c r="N40" s="279">
        <v>3.7984391155337924</v>
      </c>
    </row>
    <row r="41" spans="1:14" ht="11.25" customHeight="1" x14ac:dyDescent="0.15">
      <c r="A41" s="1" t="s">
        <v>26</v>
      </c>
      <c r="B41" s="279">
        <v>11.40668789654554</v>
      </c>
      <c r="C41" s="279">
        <v>11.408869048484584</v>
      </c>
      <c r="D41" s="279">
        <v>11.408869048484584</v>
      </c>
      <c r="E41" s="279">
        <v>11.410080799561831</v>
      </c>
      <c r="F41" s="279">
        <v>11.412746651931775</v>
      </c>
      <c r="G41" s="279">
        <v>11.412746651931775</v>
      </c>
      <c r="H41" s="279">
        <v>11.412746651931775</v>
      </c>
      <c r="I41" s="279">
        <v>11.412746651931775</v>
      </c>
      <c r="J41" s="279">
        <v>11.412746651931775</v>
      </c>
      <c r="K41" s="279">
        <v>11.412746651931775</v>
      </c>
      <c r="L41" s="279">
        <v>11.411170317168382</v>
      </c>
      <c r="M41" s="279">
        <v>11.352219966925892</v>
      </c>
      <c r="N41" s="279">
        <v>11.352219966925892</v>
      </c>
    </row>
    <row r="42" spans="1:14" ht="11.25" customHeight="1" x14ac:dyDescent="0.15">
      <c r="A42" s="1" t="s">
        <v>27</v>
      </c>
      <c r="B42" s="279">
        <v>14.642299589090513</v>
      </c>
      <c r="C42" s="279">
        <v>14.643286617887078</v>
      </c>
      <c r="D42" s="279">
        <v>14.643286617887078</v>
      </c>
      <c r="E42" s="279">
        <v>14.647340486158683</v>
      </c>
      <c r="F42" s="279">
        <v>14.647340486158683</v>
      </c>
      <c r="G42" s="279">
        <v>14.647340486158683</v>
      </c>
      <c r="H42" s="279">
        <v>14.647340486158683</v>
      </c>
      <c r="I42" s="279">
        <v>14.647340486158683</v>
      </c>
      <c r="J42" s="279">
        <v>14.647340486158683</v>
      </c>
      <c r="K42" s="279">
        <v>14.649764581881678</v>
      </c>
      <c r="L42" s="279">
        <v>14.651632206493101</v>
      </c>
      <c r="M42" s="279">
        <v>14.727236331642565</v>
      </c>
      <c r="N42" s="279">
        <v>14.727409935577587</v>
      </c>
    </row>
    <row r="43" spans="1:14" ht="11.25" customHeight="1" x14ac:dyDescent="0.15">
      <c r="A43" s="1" t="s">
        <v>31</v>
      </c>
      <c r="B43" s="279">
        <v>2.258444481472679</v>
      </c>
      <c r="C43" s="279">
        <v>2.2595085263148103</v>
      </c>
      <c r="D43" s="279">
        <v>2.2595085263148103</v>
      </c>
      <c r="E43" s="279">
        <v>2.4339196857599843</v>
      </c>
      <c r="F43" s="279">
        <v>2.4386520632573809</v>
      </c>
      <c r="G43" s="279">
        <v>2.4386520632573809</v>
      </c>
      <c r="H43" s="279">
        <v>2.4462644667384486</v>
      </c>
      <c r="I43" s="279">
        <v>2.4462644667384486</v>
      </c>
      <c r="J43" s="279">
        <v>2.4462644667384486</v>
      </c>
      <c r="K43" s="279">
        <v>2.4462644667384486</v>
      </c>
      <c r="L43" s="279">
        <v>2.4462665358459925</v>
      </c>
      <c r="M43" s="279">
        <v>2.4649062529846653</v>
      </c>
      <c r="N43" s="279">
        <v>2.4694957701218208</v>
      </c>
    </row>
    <row r="44" spans="1:14" ht="11.25" customHeight="1" x14ac:dyDescent="0.15">
      <c r="A44" s="1" t="s">
        <v>32</v>
      </c>
      <c r="B44" s="279">
        <v>6.5870799419335313</v>
      </c>
      <c r="C44" s="279">
        <v>6.5870799419335313</v>
      </c>
      <c r="D44" s="279">
        <v>6.5870799419335313</v>
      </c>
      <c r="E44" s="279">
        <v>6.5870799419335313</v>
      </c>
      <c r="F44" s="279">
        <v>6.588124079280762</v>
      </c>
      <c r="G44" s="279">
        <v>6.588124079280762</v>
      </c>
      <c r="H44" s="279">
        <v>6.588124079280762</v>
      </c>
      <c r="I44" s="279">
        <v>6.588124079280762</v>
      </c>
      <c r="J44" s="279">
        <v>6.5894851800417431</v>
      </c>
      <c r="K44" s="279">
        <v>6.5894851800417431</v>
      </c>
      <c r="L44" s="279">
        <v>6.6551370177096736</v>
      </c>
      <c r="M44" s="279">
        <v>6.6772238086639613</v>
      </c>
      <c r="N44" s="279">
        <v>6.6772238086639613</v>
      </c>
    </row>
    <row r="45" spans="1:14" ht="11.25" customHeight="1" x14ac:dyDescent="0.15">
      <c r="A45" s="1" t="s">
        <v>179</v>
      </c>
      <c r="B45" s="279">
        <v>4.2425159473817686</v>
      </c>
      <c r="C45" s="279">
        <v>4.2429914968972238</v>
      </c>
      <c r="D45" s="279">
        <v>4.2429914968972238</v>
      </c>
      <c r="E45" s="279">
        <v>4.2429914968972238</v>
      </c>
      <c r="F45" s="279">
        <v>4.2505330966423251</v>
      </c>
      <c r="G45" s="279">
        <v>4.2509661631564004</v>
      </c>
      <c r="H45" s="279">
        <v>4.2509661631564004</v>
      </c>
      <c r="I45" s="279">
        <v>4.2513996631704885</v>
      </c>
      <c r="J45" s="279">
        <v>4.2517681381824639</v>
      </c>
      <c r="K45" s="279">
        <v>4.2604251334638166</v>
      </c>
      <c r="L45" s="279">
        <v>4.2720674457246668</v>
      </c>
      <c r="M45" s="279">
        <v>4.2805420469491402</v>
      </c>
      <c r="N45" s="279">
        <v>4.2805420469491402</v>
      </c>
    </row>
    <row r="46" spans="1:14" ht="11.25" customHeight="1" x14ac:dyDescent="0.15">
      <c r="A46" s="1" t="s">
        <v>34</v>
      </c>
      <c r="B46" s="279">
        <v>7.5897075442341393</v>
      </c>
      <c r="C46" s="279">
        <v>7.6000802520022059</v>
      </c>
      <c r="D46" s="279">
        <v>7.606085503867928</v>
      </c>
      <c r="E46" s="279">
        <v>7.606085503867928</v>
      </c>
      <c r="F46" s="279">
        <v>7.6149066729266872</v>
      </c>
      <c r="G46" s="279">
        <v>7.6149066729266872</v>
      </c>
      <c r="H46" s="279">
        <v>7.6149066729266872</v>
      </c>
      <c r="I46" s="279">
        <v>7.6149066729266872</v>
      </c>
      <c r="J46" s="279">
        <v>7.6149066729266872</v>
      </c>
      <c r="K46" s="279">
        <v>7.6149066729266872</v>
      </c>
      <c r="L46" s="279">
        <v>7.6227722550661152</v>
      </c>
      <c r="M46" s="279">
        <v>7.6163356655868153</v>
      </c>
      <c r="N46" s="279">
        <v>7.6163356655868153</v>
      </c>
    </row>
    <row r="47" spans="1:14" ht="11.25" customHeight="1" x14ac:dyDescent="0.15">
      <c r="A47" s="1" t="s">
        <v>35</v>
      </c>
      <c r="B47" s="279">
        <v>5.4159066738796762</v>
      </c>
      <c r="C47" s="279">
        <v>5.5059372439772085</v>
      </c>
      <c r="D47" s="279">
        <v>5.5087763015719533</v>
      </c>
      <c r="E47" s="279">
        <v>5.7590961303907662</v>
      </c>
      <c r="F47" s="279">
        <v>5.8000924344333171</v>
      </c>
      <c r="G47" s="279">
        <v>5.8451836832636879</v>
      </c>
      <c r="H47" s="279">
        <v>5.9266189869697268</v>
      </c>
      <c r="I47" s="279">
        <v>6.1088504195046589</v>
      </c>
      <c r="J47" s="279">
        <v>6.1183210442393188</v>
      </c>
      <c r="K47" s="279">
        <v>6.1254786783153925</v>
      </c>
      <c r="L47" s="279">
        <v>6.1393244595015766</v>
      </c>
      <c r="M47" s="279">
        <v>6.1793292897827392</v>
      </c>
      <c r="N47" s="279">
        <v>6.1246674587023504</v>
      </c>
    </row>
    <row r="48" spans="1:14" ht="11.25" customHeight="1" x14ac:dyDescent="0.15">
      <c r="A48" s="1" t="s">
        <v>229</v>
      </c>
      <c r="B48" s="279">
        <v>1.8801385991396544</v>
      </c>
      <c r="C48" s="279">
        <v>1.8908837842560935</v>
      </c>
      <c r="D48" s="279">
        <v>1.9214332541178398</v>
      </c>
      <c r="E48" s="279">
        <v>1.9293924859480536</v>
      </c>
      <c r="F48" s="279">
        <v>1.967149594855699</v>
      </c>
      <c r="G48" s="279">
        <v>1.9685029555244662</v>
      </c>
      <c r="H48" s="279">
        <v>2.0082897351925113</v>
      </c>
      <c r="I48" s="279">
        <v>2.0337557720844868</v>
      </c>
      <c r="J48" s="279">
        <v>2.0415834443238823</v>
      </c>
      <c r="K48" s="279">
        <v>2.0430498524459226</v>
      </c>
      <c r="L48" s="279">
        <v>2.0431880497699386</v>
      </c>
      <c r="M48" s="279">
        <v>2.0517563895951847</v>
      </c>
      <c r="N48" s="279">
        <v>2.0549040136850207</v>
      </c>
    </row>
    <row r="49" spans="1:14" ht="11.25" customHeight="1" x14ac:dyDescent="0.15">
      <c r="A49" s="1" t="s">
        <v>37</v>
      </c>
      <c r="B49" s="279">
        <v>1.048027574903424</v>
      </c>
      <c r="C49" s="279">
        <v>1.048027574903424</v>
      </c>
      <c r="D49" s="279">
        <v>1.048256998687237</v>
      </c>
      <c r="E49" s="279">
        <v>1.0747689052462948</v>
      </c>
      <c r="F49" s="279">
        <v>1.0760758560680832</v>
      </c>
      <c r="G49" s="279">
        <v>1.0760758560680832</v>
      </c>
      <c r="H49" s="279">
        <v>1.0760758560680832</v>
      </c>
      <c r="I49" s="279">
        <v>1.087295902690055</v>
      </c>
      <c r="J49" s="279">
        <v>1.1050947527874606</v>
      </c>
      <c r="K49" s="279">
        <v>1.1169331729814034</v>
      </c>
      <c r="L49" s="279">
        <v>1.1231742450527387</v>
      </c>
      <c r="M49" s="279">
        <v>1.1508083183747018</v>
      </c>
      <c r="N49" s="279">
        <v>1.1582794779132053</v>
      </c>
    </row>
    <row r="50" spans="1:14" ht="11.25" customHeight="1" x14ac:dyDescent="0.15">
      <c r="A50" s="1" t="s">
        <v>92</v>
      </c>
      <c r="B50" s="279">
        <v>1.0550633399533387</v>
      </c>
      <c r="C50" s="279">
        <v>1.0901777059490652</v>
      </c>
      <c r="D50" s="279">
        <v>1.1219484726368247</v>
      </c>
      <c r="E50" s="279">
        <v>1.1658241205413562</v>
      </c>
      <c r="F50" s="279">
        <v>1.1904979552772776</v>
      </c>
      <c r="G50" s="279">
        <v>1.2031212477628999</v>
      </c>
      <c r="H50" s="279">
        <v>1.2138185744610364</v>
      </c>
      <c r="I50" s="279">
        <v>1.2184676236167666</v>
      </c>
      <c r="J50" s="279">
        <v>1.2390967110902324</v>
      </c>
      <c r="K50" s="279">
        <v>1.265040500058721</v>
      </c>
      <c r="L50" s="279">
        <v>1.2813260308645871</v>
      </c>
      <c r="M50" s="279">
        <v>1.2990261032475685</v>
      </c>
      <c r="N50" s="279">
        <v>1.3214655288046071</v>
      </c>
    </row>
    <row r="51" spans="1:14" ht="11.25" customHeight="1" x14ac:dyDescent="0.15">
      <c r="A51" s="1" t="s">
        <v>208</v>
      </c>
      <c r="B51" s="280">
        <v>0</v>
      </c>
      <c r="C51" s="280">
        <v>0</v>
      </c>
      <c r="D51" s="280">
        <v>0</v>
      </c>
      <c r="E51" s="280">
        <v>0</v>
      </c>
      <c r="F51" s="280">
        <v>0</v>
      </c>
      <c r="G51" s="280">
        <v>0</v>
      </c>
      <c r="H51" s="280">
        <v>0</v>
      </c>
      <c r="I51" s="280">
        <v>0</v>
      </c>
      <c r="J51" s="279">
        <v>1.5400438705146366</v>
      </c>
      <c r="K51" s="279">
        <v>1.5430715934409092</v>
      </c>
      <c r="L51" s="279">
        <v>1.5524041414055574</v>
      </c>
      <c r="M51" s="279">
        <v>1.5741860901357148</v>
      </c>
      <c r="N51" s="279">
        <v>1.611184238802325</v>
      </c>
    </row>
    <row r="52" spans="1:14" ht="11.25" customHeight="1" x14ac:dyDescent="0.15">
      <c r="A52" s="1" t="s">
        <v>93</v>
      </c>
      <c r="B52" s="279">
        <v>2.0462517904287085</v>
      </c>
      <c r="C52" s="279">
        <v>2.0579167326379046</v>
      </c>
      <c r="D52" s="279">
        <v>2.1368355162141963</v>
      </c>
      <c r="E52" s="279">
        <v>2.2178420593336106</v>
      </c>
      <c r="F52" s="279">
        <v>2.2239904559563746</v>
      </c>
      <c r="G52" s="279">
        <v>2.2239904559563746</v>
      </c>
      <c r="H52" s="279">
        <v>2.2248918378543574</v>
      </c>
      <c r="I52" s="279">
        <v>2.2248918378543574</v>
      </c>
      <c r="J52" s="279">
        <v>2.2248918378543574</v>
      </c>
      <c r="K52" s="279">
        <v>2.2500281681843122</v>
      </c>
      <c r="L52" s="279">
        <v>2.3358906094465093</v>
      </c>
      <c r="M52" s="279">
        <v>2.3605275126399849</v>
      </c>
      <c r="N52" s="279">
        <v>2.3770030536785902</v>
      </c>
    </row>
    <row r="53" spans="1:14" ht="11.25" customHeight="1" x14ac:dyDescent="0.15">
      <c r="A53" s="1" t="s">
        <v>38</v>
      </c>
      <c r="B53" s="279">
        <v>1.2511325164083007</v>
      </c>
      <c r="C53" s="279">
        <v>1.2511325164083007</v>
      </c>
      <c r="D53" s="279">
        <v>1.2511325164083007</v>
      </c>
      <c r="E53" s="279">
        <v>1.2511325164083007</v>
      </c>
      <c r="F53" s="279">
        <v>1.2511325164083007</v>
      </c>
      <c r="G53" s="279">
        <v>1.2511325164083007</v>
      </c>
      <c r="H53" s="279">
        <v>1.2511325164083007</v>
      </c>
      <c r="I53" s="279">
        <v>1.2511325164083007</v>
      </c>
      <c r="J53" s="279">
        <v>1.2511325164083007</v>
      </c>
      <c r="K53" s="279">
        <v>1.2511325164083007</v>
      </c>
      <c r="L53" s="279">
        <v>1.2513312045429354</v>
      </c>
      <c r="M53" s="279">
        <v>1.2546046163710194</v>
      </c>
      <c r="N53" s="279">
        <v>1.2546046163710194</v>
      </c>
    </row>
    <row r="54" spans="1:14" ht="11.25" customHeight="1" x14ac:dyDescent="0.15">
      <c r="A54" s="1" t="s">
        <v>39</v>
      </c>
      <c r="B54" s="279">
        <v>0.82660953818753125</v>
      </c>
      <c r="C54" s="279">
        <v>0.82660953818753125</v>
      </c>
      <c r="D54" s="279">
        <v>0.82660953818753125</v>
      </c>
      <c r="E54" s="279">
        <v>0.82660953818753125</v>
      </c>
      <c r="F54" s="279">
        <v>0.82660953818753125</v>
      </c>
      <c r="G54" s="279">
        <v>0.83285558763259593</v>
      </c>
      <c r="H54" s="279">
        <v>0.83285558763259593</v>
      </c>
      <c r="I54" s="279">
        <v>0.83285558763259593</v>
      </c>
      <c r="J54" s="279">
        <v>0.83285558763259593</v>
      </c>
      <c r="K54" s="279">
        <v>0.84256358845528045</v>
      </c>
      <c r="L54" s="279">
        <v>0.85679909431183254</v>
      </c>
      <c r="M54" s="279">
        <v>0.8554266444206553</v>
      </c>
      <c r="N54" s="279">
        <v>0.85785484584778637</v>
      </c>
    </row>
    <row r="55" spans="1:14" ht="11.25" customHeight="1" x14ac:dyDescent="0.15">
      <c r="A55" s="1" t="s">
        <v>40</v>
      </c>
      <c r="B55" s="279">
        <v>0.75315496946025939</v>
      </c>
      <c r="C55" s="279">
        <v>0.75315496946025939</v>
      </c>
      <c r="D55" s="279">
        <v>0.75315496946025939</v>
      </c>
      <c r="E55" s="279">
        <v>0.75367866499095382</v>
      </c>
      <c r="F55" s="279">
        <v>0.75367866499095382</v>
      </c>
      <c r="G55" s="279">
        <v>0.76370206208287839</v>
      </c>
      <c r="H55" s="279">
        <v>0.78998286356546987</v>
      </c>
      <c r="I55" s="279">
        <v>0.81058338751481085</v>
      </c>
      <c r="J55" s="279">
        <v>0.81058338751481085</v>
      </c>
      <c r="K55" s="279">
        <v>0.81058338751481085</v>
      </c>
      <c r="L55" s="279">
        <v>0.81022282677405388</v>
      </c>
      <c r="M55" s="279">
        <v>0.80852203969964498</v>
      </c>
      <c r="N55" s="279">
        <v>0.80852203969964498</v>
      </c>
    </row>
    <row r="56" spans="1:14" ht="11.25" customHeight="1" x14ac:dyDescent="0.15">
      <c r="A56" s="1" t="s">
        <v>230</v>
      </c>
      <c r="B56" s="279">
        <v>8.9027684927811599</v>
      </c>
      <c r="C56" s="279">
        <v>8.9027684927811599</v>
      </c>
      <c r="D56" s="279">
        <v>8.9027684927811599</v>
      </c>
      <c r="E56" s="279">
        <v>8.9027684927811599</v>
      </c>
      <c r="F56" s="279">
        <v>8.9027684927811599</v>
      </c>
      <c r="G56" s="279">
        <v>8.9027684927811599</v>
      </c>
      <c r="H56" s="279">
        <v>8.9027684927811599</v>
      </c>
      <c r="I56" s="279">
        <v>8.9027684927811599</v>
      </c>
      <c r="J56" s="279">
        <v>9.0011992306158604</v>
      </c>
      <c r="K56" s="279">
        <v>9.0011992306158604</v>
      </c>
      <c r="L56" s="279">
        <v>9.067148416003878</v>
      </c>
      <c r="M56" s="279">
        <v>9.4330884913848756</v>
      </c>
      <c r="N56" s="279">
        <v>9.4583370835762839</v>
      </c>
    </row>
    <row r="57" spans="1:14" ht="11.25" customHeight="1" x14ac:dyDescent="0.15">
      <c r="A57" s="1" t="s">
        <v>259</v>
      </c>
      <c r="B57" s="279">
        <v>5.4905841784614813</v>
      </c>
      <c r="C57" s="279">
        <v>5.4905841784614813</v>
      </c>
      <c r="D57" s="279">
        <v>5.4905841784614813</v>
      </c>
      <c r="E57" s="279">
        <v>5.4905841784614813</v>
      </c>
      <c r="F57" s="279">
        <v>5.4905841784614813</v>
      </c>
      <c r="G57" s="279">
        <v>5.4905841784614813</v>
      </c>
      <c r="H57" s="279">
        <v>5.4905841784614813</v>
      </c>
      <c r="I57" s="279">
        <v>5.4967268297242686</v>
      </c>
      <c r="J57" s="279">
        <v>5.5572863862207384</v>
      </c>
      <c r="K57" s="279">
        <v>5.5572863862207384</v>
      </c>
      <c r="L57" s="279">
        <v>5.5806854169847107</v>
      </c>
      <c r="M57" s="279">
        <v>5.5762347998255528</v>
      </c>
      <c r="N57" s="279">
        <v>5.5809635154863129</v>
      </c>
    </row>
    <row r="58" spans="1:14" ht="11.25" customHeight="1" x14ac:dyDescent="0.15">
      <c r="A58" s="1" t="s">
        <v>41</v>
      </c>
      <c r="B58" s="279">
        <v>2.2101996107485355</v>
      </c>
      <c r="C58" s="279">
        <v>2.2101996107485355</v>
      </c>
      <c r="D58" s="279">
        <v>2.2101996107485355</v>
      </c>
      <c r="E58" s="279">
        <v>2.2101996107485355</v>
      </c>
      <c r="F58" s="279">
        <v>2.2168844985092702</v>
      </c>
      <c r="G58" s="279">
        <v>2.2168844985092702</v>
      </c>
      <c r="H58" s="279">
        <v>2.2168844985092702</v>
      </c>
      <c r="I58" s="279">
        <v>2.2176484856819254</v>
      </c>
      <c r="J58" s="279">
        <v>2.2176484856819254</v>
      </c>
      <c r="K58" s="279">
        <v>2.2176484856819254</v>
      </c>
      <c r="L58" s="279">
        <v>2.2129498237869951</v>
      </c>
      <c r="M58" s="279">
        <v>2.2267652185508684</v>
      </c>
      <c r="N58" s="279">
        <v>2.2267652185508684</v>
      </c>
    </row>
    <row r="59" spans="1:14" ht="11.25" customHeight="1" x14ac:dyDescent="0.15">
      <c r="A59" s="1" t="s">
        <v>96</v>
      </c>
      <c r="B59" s="279">
        <v>1.0615165154618007</v>
      </c>
      <c r="C59" s="279">
        <v>1.0615165154618007</v>
      </c>
      <c r="D59" s="279">
        <v>1.0615165154618007</v>
      </c>
      <c r="E59" s="279">
        <v>1.0615165154618007</v>
      </c>
      <c r="F59" s="279">
        <v>1.0672781503115054</v>
      </c>
      <c r="G59" s="279">
        <v>1.0697583063614113</v>
      </c>
      <c r="H59" s="279">
        <v>1.0881309133350263</v>
      </c>
      <c r="I59" s="279">
        <v>1.091757668761381</v>
      </c>
      <c r="J59" s="279">
        <v>1.091757668761381</v>
      </c>
      <c r="K59" s="279">
        <v>1.107211364410031</v>
      </c>
      <c r="L59" s="279">
        <v>1.1066923099357406</v>
      </c>
      <c r="M59" s="279">
        <v>1.1140733712497823</v>
      </c>
      <c r="N59" s="279">
        <v>1.1231612018872394</v>
      </c>
    </row>
    <row r="60" spans="1:14" ht="11.25" customHeight="1" x14ac:dyDescent="0.15">
      <c r="A60" s="1" t="s">
        <v>42</v>
      </c>
      <c r="B60" s="279">
        <v>0.74090619531404123</v>
      </c>
      <c r="C60" s="279">
        <v>0.74090619531404123</v>
      </c>
      <c r="D60" s="279">
        <v>0.74121808315293658</v>
      </c>
      <c r="E60" s="279">
        <v>0.74121808315293658</v>
      </c>
      <c r="F60" s="279">
        <v>0.74425898958216641</v>
      </c>
      <c r="G60" s="279">
        <v>0.74854380867552406</v>
      </c>
      <c r="H60" s="279">
        <v>0.74854380867552406</v>
      </c>
      <c r="I60" s="279">
        <v>0.74906362174034968</v>
      </c>
      <c r="J60" s="279">
        <v>0.74906362174034968</v>
      </c>
      <c r="K60" s="279">
        <v>0.74906362174034968</v>
      </c>
      <c r="L60" s="279">
        <v>0.753448309022549</v>
      </c>
      <c r="M60" s="279">
        <v>0.75749315454718635</v>
      </c>
      <c r="N60" s="279">
        <v>0.75749315454718635</v>
      </c>
    </row>
    <row r="61" spans="1:14" ht="11.25" customHeight="1" x14ac:dyDescent="0.15">
      <c r="A61" s="1" t="s">
        <v>43</v>
      </c>
      <c r="B61" s="279">
        <v>1.5165999328443458</v>
      </c>
      <c r="C61" s="279">
        <v>1.5165999328443458</v>
      </c>
      <c r="D61" s="279">
        <v>1.5165999328443458</v>
      </c>
      <c r="E61" s="279">
        <v>1.5173195782354936</v>
      </c>
      <c r="F61" s="279">
        <v>1.5298387083166709</v>
      </c>
      <c r="G61" s="279">
        <v>1.5298387083166709</v>
      </c>
      <c r="H61" s="279">
        <v>1.5300715595803953</v>
      </c>
      <c r="I61" s="279">
        <v>1.5300715595803953</v>
      </c>
      <c r="J61" s="279">
        <v>1.5356751758617606</v>
      </c>
      <c r="K61" s="279">
        <v>1.5356751758617606</v>
      </c>
      <c r="L61" s="279">
        <v>1.5359926619811133</v>
      </c>
      <c r="M61" s="279">
        <v>1.5320457464519397</v>
      </c>
      <c r="N61" s="279">
        <v>1.5320457464519397</v>
      </c>
    </row>
    <row r="62" spans="1:14" ht="11.25" customHeight="1" x14ac:dyDescent="0.15">
      <c r="A62" s="1" t="s">
        <v>44</v>
      </c>
      <c r="B62" s="279">
        <v>0.61618895889806913</v>
      </c>
      <c r="C62" s="279">
        <v>0.61618895889806913</v>
      </c>
      <c r="D62" s="279">
        <v>0.61625231349883813</v>
      </c>
      <c r="E62" s="279">
        <v>0.61625231349883813</v>
      </c>
      <c r="F62" s="279">
        <v>0.61625231349883813</v>
      </c>
      <c r="G62" s="279">
        <v>0.63213847964163261</v>
      </c>
      <c r="H62" s="279">
        <v>0.63245440791746677</v>
      </c>
      <c r="I62" s="279">
        <v>0.63245440791746677</v>
      </c>
      <c r="J62" s="279">
        <v>0.63319354492643687</v>
      </c>
      <c r="K62" s="279">
        <v>0.63319354492643687</v>
      </c>
      <c r="L62" s="279">
        <v>0.63328207933527514</v>
      </c>
      <c r="M62" s="279">
        <v>0.63406347061425061</v>
      </c>
      <c r="N62" s="279">
        <v>0.65261639337608224</v>
      </c>
    </row>
    <row r="63" spans="1:14" ht="11.25" customHeight="1" x14ac:dyDescent="0.15">
      <c r="A63" s="1" t="s">
        <v>257</v>
      </c>
      <c r="B63" s="279">
        <v>2.2905287015918976</v>
      </c>
      <c r="C63" s="279">
        <v>2.2905287015918976</v>
      </c>
      <c r="D63" s="279">
        <v>2.2905287015918976</v>
      </c>
      <c r="E63" s="279">
        <v>2.2905287015918976</v>
      </c>
      <c r="F63" s="279">
        <v>2.2910933274482916</v>
      </c>
      <c r="G63" s="279">
        <v>2.2908647617488604</v>
      </c>
      <c r="H63" s="279">
        <v>2.2908647617488604</v>
      </c>
      <c r="I63" s="279">
        <v>2.2938161973987778</v>
      </c>
      <c r="J63" s="279">
        <v>2.2938161973987778</v>
      </c>
      <c r="K63" s="279">
        <v>2.2938161973987778</v>
      </c>
      <c r="L63" s="279">
        <v>2.29371008545868</v>
      </c>
      <c r="M63" s="279">
        <v>2.3045410555477717</v>
      </c>
      <c r="N63" s="279">
        <v>2.3059794292670728</v>
      </c>
    </row>
    <row r="64" spans="1:14" ht="11.25" customHeight="1" x14ac:dyDescent="0.15">
      <c r="A64" s="1" t="s">
        <v>46</v>
      </c>
      <c r="B64" s="279">
        <v>7.8714837771818065</v>
      </c>
      <c r="C64" s="279">
        <v>7.8721051697507978</v>
      </c>
      <c r="D64" s="279">
        <v>7.8721051697507978</v>
      </c>
      <c r="E64" s="279">
        <v>7.8801719751009882</v>
      </c>
      <c r="F64" s="279">
        <v>7.8850861546674356</v>
      </c>
      <c r="G64" s="279">
        <v>7.8847095531104694</v>
      </c>
      <c r="H64" s="279">
        <v>7.8847095531104694</v>
      </c>
      <c r="I64" s="279">
        <v>7.8847095531104694</v>
      </c>
      <c r="J64" s="279">
        <v>7.8848022912438722</v>
      </c>
      <c r="K64" s="279">
        <v>7.8848022912438722</v>
      </c>
      <c r="L64" s="279">
        <v>7.8848060030316445</v>
      </c>
      <c r="M64" s="279">
        <v>7.8503522009689792</v>
      </c>
      <c r="N64" s="279">
        <v>7.8503522009689792</v>
      </c>
    </row>
    <row r="65" spans="1:14" ht="11.25" customHeight="1" x14ac:dyDescent="0.15">
      <c r="A65" s="1" t="s">
        <v>47</v>
      </c>
      <c r="B65" s="279">
        <v>1.9105645329872956</v>
      </c>
      <c r="C65" s="279">
        <v>1.9105645329872956</v>
      </c>
      <c r="D65" s="279">
        <v>1.9105645329872956</v>
      </c>
      <c r="E65" s="279">
        <v>1.9105645329872956</v>
      </c>
      <c r="F65" s="279">
        <v>1.9296702256475384</v>
      </c>
      <c r="G65" s="279">
        <v>1.9296702256475384</v>
      </c>
      <c r="H65" s="279">
        <v>1.9296702256475384</v>
      </c>
      <c r="I65" s="279">
        <v>2.0178364499067198</v>
      </c>
      <c r="J65" s="279">
        <v>2.0178364499067198</v>
      </c>
      <c r="K65" s="279">
        <v>1.6739442555408097</v>
      </c>
      <c r="L65" s="279">
        <v>1.6718174450675138</v>
      </c>
      <c r="M65" s="279">
        <v>1.6793390524071909</v>
      </c>
      <c r="N65" s="279">
        <v>1.6793390524071909</v>
      </c>
    </row>
    <row r="66" spans="1:14" ht="11.25" customHeight="1" x14ac:dyDescent="0.15">
      <c r="A66" s="1" t="s">
        <v>204</v>
      </c>
      <c r="B66" s="279">
        <v>4.0727822834138045</v>
      </c>
      <c r="C66" s="279">
        <v>4.0727822834138045</v>
      </c>
      <c r="D66" s="279">
        <v>4.0727822834138045</v>
      </c>
      <c r="E66" s="279">
        <v>4.0727822834138045</v>
      </c>
      <c r="F66" s="279">
        <v>4.1094993685346877</v>
      </c>
      <c r="G66" s="279">
        <v>4.1094993685346877</v>
      </c>
      <c r="H66" s="279">
        <v>4.1375305021370519</v>
      </c>
      <c r="I66" s="279">
        <v>4.1375305021370519</v>
      </c>
      <c r="J66" s="279">
        <v>4.1724633073406139</v>
      </c>
      <c r="K66" s="279">
        <v>4.1724633073406139</v>
      </c>
      <c r="L66" s="279">
        <v>4.1638733467651381</v>
      </c>
      <c r="M66" s="279">
        <v>4.2426079179978569</v>
      </c>
      <c r="N66" s="279">
        <v>4.2426079179978569</v>
      </c>
    </row>
    <row r="67" spans="1:14" ht="11.25" customHeight="1" x14ac:dyDescent="0.15">
      <c r="A67" s="1" t="s">
        <v>48</v>
      </c>
      <c r="B67" s="279">
        <v>0.80696083167704746</v>
      </c>
      <c r="C67" s="279">
        <v>0.80696083167704746</v>
      </c>
      <c r="D67" s="279">
        <v>0.81668779579427675</v>
      </c>
      <c r="E67" s="279">
        <v>0.8206326201307087</v>
      </c>
      <c r="F67" s="279">
        <v>0.84711157800538872</v>
      </c>
      <c r="G67" s="279">
        <v>0.84711157800538872</v>
      </c>
      <c r="H67" s="279">
        <v>0.84711157800538872</v>
      </c>
      <c r="I67" s="279">
        <v>0.88493866068350291</v>
      </c>
      <c r="J67" s="279">
        <v>0.89701738856952029</v>
      </c>
      <c r="K67" s="279">
        <v>0.89701738856952029</v>
      </c>
      <c r="L67" s="279">
        <v>0.91863385722098168</v>
      </c>
      <c r="M67" s="279">
        <v>0.92498092855362801</v>
      </c>
      <c r="N67" s="279">
        <v>0.92450210194000948</v>
      </c>
    </row>
    <row r="68" spans="1:14" ht="11.25" customHeight="1" x14ac:dyDescent="0.15">
      <c r="A68" s="1" t="s">
        <v>98</v>
      </c>
      <c r="B68" s="279">
        <v>0.72066055311084698</v>
      </c>
      <c r="C68" s="279">
        <v>0.73414222850351718</v>
      </c>
      <c r="D68" s="279">
        <v>0.73414222850351718</v>
      </c>
      <c r="E68" s="279">
        <v>0.73414222850351718</v>
      </c>
      <c r="F68" s="279">
        <v>0.73414222850351718</v>
      </c>
      <c r="G68" s="279">
        <v>0.73414222850351718</v>
      </c>
      <c r="H68" s="279">
        <v>0.73414222850351718</v>
      </c>
      <c r="I68" s="279">
        <v>0.74538431888992396</v>
      </c>
      <c r="J68" s="279">
        <v>0.74538431888992396</v>
      </c>
      <c r="K68" s="279">
        <v>0.75368901165965374</v>
      </c>
      <c r="L68" s="279">
        <v>0.75268508501733389</v>
      </c>
      <c r="M68" s="279">
        <v>0.75364301796376421</v>
      </c>
      <c r="N68" s="279">
        <v>0.75364301796376421</v>
      </c>
    </row>
    <row r="69" spans="1:14" ht="11.25" customHeight="1" x14ac:dyDescent="0.15">
      <c r="A69" s="1" t="s">
        <v>99</v>
      </c>
      <c r="B69" s="279">
        <v>0.42219512303166112</v>
      </c>
      <c r="C69" s="279">
        <v>0.42219512303166112</v>
      </c>
      <c r="D69" s="279">
        <v>0.42535927346043517</v>
      </c>
      <c r="E69" s="279">
        <v>0.42535927346043517</v>
      </c>
      <c r="F69" s="279">
        <v>0.42535927346043517</v>
      </c>
      <c r="G69" s="279">
        <v>0.47011807976570102</v>
      </c>
      <c r="H69" s="279">
        <v>0.47011807976570102</v>
      </c>
      <c r="I69" s="279">
        <v>0.47011807976570102</v>
      </c>
      <c r="J69" s="279">
        <v>0.47011807976570102</v>
      </c>
      <c r="K69" s="279">
        <v>0.47011807976570102</v>
      </c>
      <c r="L69" s="279">
        <v>0.47011837727075395</v>
      </c>
      <c r="M69" s="279">
        <v>0.46955290578058978</v>
      </c>
      <c r="N69" s="279">
        <v>0.46955290578058978</v>
      </c>
    </row>
    <row r="70" spans="1:14" ht="11.25" customHeight="1" x14ac:dyDescent="0.15">
      <c r="A70" s="1" t="s">
        <v>49</v>
      </c>
      <c r="B70" s="279">
        <v>0.19625470211583826</v>
      </c>
      <c r="C70" s="279">
        <v>0.19625470211583826</v>
      </c>
      <c r="D70" s="279">
        <v>0.19625470211583826</v>
      </c>
      <c r="E70" s="279">
        <v>0.19625470211583826</v>
      </c>
      <c r="F70" s="279">
        <v>0.19625470211583826</v>
      </c>
      <c r="G70" s="279">
        <v>0.19625470211583826</v>
      </c>
      <c r="H70" s="279">
        <v>0.19625470211583826</v>
      </c>
      <c r="I70" s="279">
        <v>0.19625470211583826</v>
      </c>
      <c r="J70" s="279">
        <v>0.19625470211583826</v>
      </c>
      <c r="K70" s="279">
        <v>0.19625470211583826</v>
      </c>
      <c r="L70" s="279">
        <v>0.19625475042747079</v>
      </c>
      <c r="M70" s="279">
        <v>0.19722552001090474</v>
      </c>
      <c r="N70" s="279">
        <v>0.20365754794767596</v>
      </c>
    </row>
    <row r="71" spans="1:14" ht="11.25" customHeight="1" x14ac:dyDescent="0.15">
      <c r="A71" s="1" t="s">
        <v>100</v>
      </c>
      <c r="B71" s="279">
        <v>7.6379782519193045</v>
      </c>
      <c r="C71" s="279">
        <v>7.6404000871860696</v>
      </c>
      <c r="D71" s="279">
        <v>7.6408844542394228</v>
      </c>
      <c r="E71" s="279">
        <v>7.6408844542394228</v>
      </c>
      <c r="F71" s="279">
        <v>7.6408844542394228</v>
      </c>
      <c r="G71" s="279">
        <v>7.6408844542394228</v>
      </c>
      <c r="H71" s="279">
        <v>7.6408844542394228</v>
      </c>
      <c r="I71" s="279">
        <v>7.6408844542394228</v>
      </c>
      <c r="J71" s="279">
        <v>7.6408844542394228</v>
      </c>
      <c r="K71" s="279">
        <v>7.6408844542394228</v>
      </c>
      <c r="L71" s="279">
        <v>7.6408881552339034</v>
      </c>
      <c r="M71" s="279">
        <v>7.6651435168628419</v>
      </c>
      <c r="N71" s="279">
        <v>7.6651435168628419</v>
      </c>
    </row>
    <row r="72" spans="1:14" ht="11.25" customHeight="1" x14ac:dyDescent="0.15">
      <c r="A72" s="1" t="s">
        <v>231</v>
      </c>
      <c r="B72" s="279">
        <v>3.4503755856327869</v>
      </c>
      <c r="C72" s="279">
        <v>3.4991520437288015</v>
      </c>
      <c r="D72" s="279">
        <v>3.5275500538104438</v>
      </c>
      <c r="E72" s="279">
        <v>3.5275500538104438</v>
      </c>
      <c r="F72" s="279">
        <v>3.5353177107627491</v>
      </c>
      <c r="G72" s="279">
        <v>3.5353643167044626</v>
      </c>
      <c r="H72" s="279">
        <v>3.5365294652473089</v>
      </c>
      <c r="I72" s="279">
        <v>3.5525121185158026</v>
      </c>
      <c r="J72" s="279">
        <v>3.6167406989104691</v>
      </c>
      <c r="K72" s="279">
        <v>3.6274115414694559</v>
      </c>
      <c r="L72" s="279">
        <v>3.6251140458978219</v>
      </c>
      <c r="M72" s="279">
        <v>3.6339152604216656</v>
      </c>
      <c r="N72" s="279">
        <v>3.675575188433009</v>
      </c>
    </row>
    <row r="73" spans="1:14" ht="11.25" customHeight="1" x14ac:dyDescent="0.15">
      <c r="A73" s="1" t="s">
        <v>50</v>
      </c>
      <c r="B73" s="279">
        <v>0.74696578816745629</v>
      </c>
      <c r="C73" s="279">
        <v>0.74696578816745629</v>
      </c>
      <c r="D73" s="279">
        <v>0.74696578816745629</v>
      </c>
      <c r="E73" s="279">
        <v>0.74696578816745629</v>
      </c>
      <c r="F73" s="279">
        <v>0.75250398570118437</v>
      </c>
      <c r="G73" s="279">
        <v>0.75250398570118437</v>
      </c>
      <c r="H73" s="279">
        <v>0.75628616938275484</v>
      </c>
      <c r="I73" s="279">
        <v>0.75628616938275484</v>
      </c>
      <c r="J73" s="279">
        <v>0.75628616938275484</v>
      </c>
      <c r="K73" s="279">
        <v>0.75628616938275484</v>
      </c>
      <c r="L73" s="279">
        <v>0.76959090410426756</v>
      </c>
      <c r="M73" s="279">
        <v>0.76896415028494969</v>
      </c>
      <c r="N73" s="279">
        <v>0.76896415028494969</v>
      </c>
    </row>
    <row r="74" spans="1:14" ht="11.25" customHeight="1" x14ac:dyDescent="0.15">
      <c r="A74" s="1" t="s">
        <v>102</v>
      </c>
      <c r="B74" s="279">
        <v>2.7089464459923622</v>
      </c>
      <c r="C74" s="279">
        <v>2.7319054826307578</v>
      </c>
      <c r="D74" s="279">
        <v>2.853572366328454</v>
      </c>
      <c r="E74" s="279">
        <v>2.8621112920888989</v>
      </c>
      <c r="F74" s="279">
        <v>2.864267370843411</v>
      </c>
      <c r="G74" s="279">
        <v>2.8857513080566899</v>
      </c>
      <c r="H74" s="279">
        <v>2.9198771248583073</v>
      </c>
      <c r="I74" s="279">
        <v>2.9508307307399195</v>
      </c>
      <c r="J74" s="279">
        <v>2.956167559340197</v>
      </c>
      <c r="K74" s="279">
        <v>3.0063337481828096</v>
      </c>
      <c r="L74" s="279">
        <v>3.0063401659116815</v>
      </c>
      <c r="M74" s="279">
        <v>3.0453198859975004</v>
      </c>
      <c r="N74" s="279">
        <v>3.0376433140301784</v>
      </c>
    </row>
    <row r="75" spans="1:14" ht="11.25" customHeight="1" x14ac:dyDescent="0.15">
      <c r="A75" s="1" t="s">
        <v>126</v>
      </c>
      <c r="B75" s="279">
        <v>0.46437819788886581</v>
      </c>
      <c r="C75" s="279">
        <v>0.46437819788886581</v>
      </c>
      <c r="D75" s="279">
        <v>0.46437819788886581</v>
      </c>
      <c r="E75" s="279">
        <v>0.46454700759474865</v>
      </c>
      <c r="F75" s="279">
        <v>0.48564864285436954</v>
      </c>
      <c r="G75" s="279">
        <v>0.48564864285436954</v>
      </c>
      <c r="H75" s="279">
        <v>0.48564864285436954</v>
      </c>
      <c r="I75" s="279">
        <v>0.49025419365511835</v>
      </c>
      <c r="J75" s="279">
        <v>0.49025419365511835</v>
      </c>
      <c r="K75" s="279">
        <v>0.49025419365511835</v>
      </c>
      <c r="L75" s="279">
        <v>0.4902538833065665</v>
      </c>
      <c r="M75" s="279">
        <v>0.49077924475611923</v>
      </c>
      <c r="N75" s="279">
        <v>0.49077924475611923</v>
      </c>
    </row>
    <row r="76" spans="1:14" ht="11.25" customHeight="1" x14ac:dyDescent="0.15">
      <c r="A76" s="1" t="s">
        <v>52</v>
      </c>
      <c r="B76" s="279">
        <v>0.64610218817636267</v>
      </c>
      <c r="C76" s="279">
        <v>0.64610218817636267</v>
      </c>
      <c r="D76" s="279">
        <v>0.64610218817636267</v>
      </c>
      <c r="E76" s="279">
        <v>0.64610218817636267</v>
      </c>
      <c r="F76" s="279">
        <v>0.64610218817636267</v>
      </c>
      <c r="G76" s="279">
        <v>0.64610218817636267</v>
      </c>
      <c r="H76" s="279">
        <v>0.64610218817636267</v>
      </c>
      <c r="I76" s="279">
        <v>0.64610218817636267</v>
      </c>
      <c r="J76" s="279">
        <v>0.64610218817636267</v>
      </c>
      <c r="K76" s="279">
        <v>0.64610218817636267</v>
      </c>
      <c r="L76" s="279">
        <v>0.64610641552592085</v>
      </c>
      <c r="M76" s="279">
        <v>0.64284151938287282</v>
      </c>
      <c r="N76" s="279">
        <v>0.64284151938287282</v>
      </c>
    </row>
    <row r="77" spans="1:14" ht="11.25" customHeight="1" x14ac:dyDescent="0.15">
      <c r="A77" s="1" t="s">
        <v>232</v>
      </c>
      <c r="B77" s="279">
        <v>13.445006582549833</v>
      </c>
      <c r="C77" s="279">
        <v>13.563850733400907</v>
      </c>
      <c r="D77" s="279">
        <v>13.592213950345439</v>
      </c>
      <c r="E77" s="279">
        <v>13.592213950345439</v>
      </c>
      <c r="F77" s="279">
        <v>13.592213950345439</v>
      </c>
      <c r="G77" s="279">
        <v>13.592213950345439</v>
      </c>
      <c r="H77" s="279">
        <v>13.596670278331176</v>
      </c>
      <c r="I77" s="279">
        <v>13.596670278331176</v>
      </c>
      <c r="J77" s="279">
        <v>13.596670278331176</v>
      </c>
      <c r="K77" s="279">
        <v>13.596670278331176</v>
      </c>
      <c r="L77" s="279">
        <v>13.56674598954565</v>
      </c>
      <c r="M77" s="279">
        <v>13.579095535844118</v>
      </c>
      <c r="N77" s="279">
        <v>13.579095535844118</v>
      </c>
    </row>
    <row r="78" spans="1:14" ht="11.25" customHeight="1" x14ac:dyDescent="0.15">
      <c r="A78" s="1" t="s">
        <v>54</v>
      </c>
      <c r="B78" s="279">
        <v>0.72792226542302096</v>
      </c>
      <c r="C78" s="279">
        <v>0.72792226542302096</v>
      </c>
      <c r="D78" s="279">
        <v>0.72792226542302096</v>
      </c>
      <c r="E78" s="279">
        <v>0.72792226542302096</v>
      </c>
      <c r="F78" s="279">
        <v>0.72792226542302096</v>
      </c>
      <c r="G78" s="279">
        <v>0.72792226542302096</v>
      </c>
      <c r="H78" s="279">
        <v>0.72792226542302096</v>
      </c>
      <c r="I78" s="279">
        <v>0.72792226542302096</v>
      </c>
      <c r="J78" s="279">
        <v>0.72792226542302096</v>
      </c>
      <c r="K78" s="279">
        <v>0.72792226542302096</v>
      </c>
      <c r="L78" s="279">
        <v>0.72792104339826313</v>
      </c>
      <c r="M78" s="279">
        <v>0.73101362389551361</v>
      </c>
      <c r="N78" s="279">
        <v>0.73101362389551361</v>
      </c>
    </row>
    <row r="79" spans="1:14" ht="11.25" customHeight="1" x14ac:dyDescent="0.15">
      <c r="A79" s="1" t="s">
        <v>251</v>
      </c>
      <c r="B79" s="279">
        <v>30.539925466485222</v>
      </c>
      <c r="C79" s="279">
        <v>30.539925466485222</v>
      </c>
      <c r="D79" s="279">
        <v>30.539925466485222</v>
      </c>
      <c r="E79" s="279">
        <v>30.539925466485222</v>
      </c>
      <c r="F79" s="279">
        <v>30.539925466485222</v>
      </c>
      <c r="G79" s="279">
        <v>30.539925466485222</v>
      </c>
      <c r="H79" s="279">
        <v>30.539925466485222</v>
      </c>
      <c r="I79" s="279">
        <v>30.539925466485222</v>
      </c>
      <c r="J79" s="279">
        <v>30.539925466485222</v>
      </c>
      <c r="K79" s="279">
        <v>30.539925466485222</v>
      </c>
      <c r="L79" s="279">
        <v>30.57240987359382</v>
      </c>
      <c r="M79" s="279">
        <v>30.519447784830682</v>
      </c>
      <c r="N79" s="279">
        <v>30.519447784830682</v>
      </c>
    </row>
    <row r="80" spans="1:14" ht="11.25" customHeight="1" x14ac:dyDescent="0.15">
      <c r="A80" s="1" t="s">
        <v>55</v>
      </c>
      <c r="B80" s="279">
        <v>1.0206374071717663</v>
      </c>
      <c r="C80" s="279">
        <v>1.0206374071717663</v>
      </c>
      <c r="D80" s="279">
        <v>1.0206374071717663</v>
      </c>
      <c r="E80" s="279">
        <v>1.0206374071717663</v>
      </c>
      <c r="F80" s="279">
        <v>1.0206374071717663</v>
      </c>
      <c r="G80" s="279">
        <v>1.0206374071717663</v>
      </c>
      <c r="H80" s="279">
        <v>1.0206374071717663</v>
      </c>
      <c r="I80" s="279">
        <v>1.0206374071717663</v>
      </c>
      <c r="J80" s="279">
        <v>1.0259838857136747</v>
      </c>
      <c r="K80" s="279">
        <v>1.0259838857136747</v>
      </c>
      <c r="L80" s="279">
        <v>1.0259966851419509</v>
      </c>
      <c r="M80" s="279">
        <v>1.0280817612309188</v>
      </c>
      <c r="N80" s="279">
        <v>1.0280817612309188</v>
      </c>
    </row>
    <row r="81" spans="1:14" ht="11.25" customHeight="1" x14ac:dyDescent="0.15">
      <c r="A81" s="1" t="s">
        <v>56</v>
      </c>
      <c r="B81" s="279">
        <v>2.4616236810712335</v>
      </c>
      <c r="C81" s="279">
        <v>2.4616236810712335</v>
      </c>
      <c r="D81" s="279">
        <v>2.4616236810712335</v>
      </c>
      <c r="E81" s="279">
        <v>2.4616236810712335</v>
      </c>
      <c r="F81" s="279">
        <v>2.4616236810712335</v>
      </c>
      <c r="G81" s="279">
        <v>2.4616236810712335</v>
      </c>
      <c r="H81" s="279">
        <v>2.4616236810712335</v>
      </c>
      <c r="I81" s="279">
        <v>2.4616236810712335</v>
      </c>
      <c r="J81" s="279">
        <v>2.4616236810712335</v>
      </c>
      <c r="K81" s="279">
        <v>2.4616236810712335</v>
      </c>
      <c r="L81" s="279">
        <v>2.4616054700576488</v>
      </c>
      <c r="M81" s="279">
        <v>2.4984428880625171</v>
      </c>
      <c r="N81" s="279">
        <v>2.4984428880625171</v>
      </c>
    </row>
    <row r="82" spans="1:14" ht="11.25" customHeight="1" x14ac:dyDescent="0.15">
      <c r="A82" s="1" t="s">
        <v>57</v>
      </c>
      <c r="B82" s="279">
        <v>0.97739196233394987</v>
      </c>
      <c r="C82" s="279">
        <v>0.97739196233394987</v>
      </c>
      <c r="D82" s="279">
        <v>0.97739196233394987</v>
      </c>
      <c r="E82" s="279">
        <v>0.97739196233394987</v>
      </c>
      <c r="F82" s="279">
        <v>0.97739196233394987</v>
      </c>
      <c r="G82" s="279">
        <v>0.97739196233394987</v>
      </c>
      <c r="H82" s="279">
        <v>0.97739196233394987</v>
      </c>
      <c r="I82" s="279">
        <v>0.97739196233394987</v>
      </c>
      <c r="J82" s="279">
        <v>0.97739196233394987</v>
      </c>
      <c r="K82" s="279">
        <v>0.98121359891159798</v>
      </c>
      <c r="L82" s="279">
        <v>0.98092494603526337</v>
      </c>
      <c r="M82" s="279">
        <v>0.98175687663656619</v>
      </c>
      <c r="N82" s="279">
        <v>1.0271838215500575</v>
      </c>
    </row>
    <row r="83" spans="1:14" ht="11.25" customHeight="1" x14ac:dyDescent="0.15">
      <c r="A83" s="1" t="s">
        <v>258</v>
      </c>
      <c r="B83" s="279">
        <v>10.082998652308101</v>
      </c>
      <c r="C83" s="279">
        <v>10.082998652308101</v>
      </c>
      <c r="D83" s="279">
        <v>10.307377162885759</v>
      </c>
      <c r="E83" s="279">
        <v>10.307452828681708</v>
      </c>
      <c r="F83" s="279">
        <v>10.311760734664436</v>
      </c>
      <c r="G83" s="279">
        <v>10.40090513106577</v>
      </c>
      <c r="H83" s="279">
        <v>10.428903997760292</v>
      </c>
      <c r="I83" s="279">
        <v>10.428903997760292</v>
      </c>
      <c r="J83" s="279">
        <v>10.555336498405554</v>
      </c>
      <c r="K83" s="279">
        <v>10.688688215724866</v>
      </c>
      <c r="L83" s="279">
        <v>10.727435649932952</v>
      </c>
      <c r="M83" s="279">
        <v>11.058221176212552</v>
      </c>
      <c r="N83" s="279">
        <v>11.060035795463795</v>
      </c>
    </row>
    <row r="84" spans="1:14" ht="11.25" customHeight="1" x14ac:dyDescent="0.15">
      <c r="A84" s="1" t="s">
        <v>59</v>
      </c>
      <c r="B84" s="279">
        <v>5.2809296235679222</v>
      </c>
      <c r="C84" s="279">
        <v>5.2809296235679222</v>
      </c>
      <c r="D84" s="279">
        <v>5.2809296235679222</v>
      </c>
      <c r="E84" s="279">
        <v>5.2809296235679222</v>
      </c>
      <c r="F84" s="279">
        <v>5.2809296235679222</v>
      </c>
      <c r="G84" s="279">
        <v>5.2809296235679222</v>
      </c>
      <c r="H84" s="279">
        <v>5.3498134206219312</v>
      </c>
      <c r="I84" s="279">
        <v>5.3498134206219312</v>
      </c>
      <c r="J84" s="279">
        <v>5.3498134206219312</v>
      </c>
      <c r="K84" s="279">
        <v>5.3498134206219312</v>
      </c>
      <c r="L84" s="279">
        <v>5.3478878308955862</v>
      </c>
      <c r="M84" s="279">
        <v>5.2664636602381298</v>
      </c>
      <c r="N84" s="279">
        <v>5.276130633025601</v>
      </c>
    </row>
    <row r="85" spans="1:14" ht="11.25" customHeight="1" x14ac:dyDescent="0.15">
      <c r="A85" s="1" t="s">
        <v>60</v>
      </c>
      <c r="B85" s="279">
        <v>4.0939990008638016</v>
      </c>
      <c r="C85" s="279">
        <v>4.0939990008638016</v>
      </c>
      <c r="D85" s="279">
        <v>4.0939990008638016</v>
      </c>
      <c r="E85" s="279">
        <v>4.131149156999717</v>
      </c>
      <c r="F85" s="279">
        <v>4.131149156999717</v>
      </c>
      <c r="G85" s="279">
        <v>4.131149156999717</v>
      </c>
      <c r="H85" s="279">
        <v>4.131149156999717</v>
      </c>
      <c r="I85" s="279">
        <v>4.131149156999717</v>
      </c>
      <c r="J85" s="279">
        <v>4.131149156999717</v>
      </c>
      <c r="K85" s="279">
        <v>4.131149156999717</v>
      </c>
      <c r="L85" s="279">
        <v>4.1127744759984761</v>
      </c>
      <c r="M85" s="279">
        <v>4.1516745640223114</v>
      </c>
      <c r="N85" s="279">
        <v>4.1516745640223114</v>
      </c>
    </row>
    <row r="86" spans="1:14" ht="11.25" customHeight="1" x14ac:dyDescent="0.15">
      <c r="A86" s="1" t="s">
        <v>61</v>
      </c>
      <c r="B86" s="279">
        <v>0.26828471815172961</v>
      </c>
      <c r="C86" s="279">
        <v>0.26828471815172961</v>
      </c>
      <c r="D86" s="279">
        <v>0.26828471815172961</v>
      </c>
      <c r="E86" s="279">
        <v>0.26828471815172961</v>
      </c>
      <c r="F86" s="279">
        <v>0.26828471815172961</v>
      </c>
      <c r="G86" s="279">
        <v>0.26828471815172961</v>
      </c>
      <c r="H86" s="279">
        <v>0.26828471815172961</v>
      </c>
      <c r="I86" s="279">
        <v>0.26828471815172961</v>
      </c>
      <c r="J86" s="279">
        <v>0.26828471815172961</v>
      </c>
      <c r="K86" s="279">
        <v>0.26828471815172961</v>
      </c>
      <c r="L86" s="279">
        <v>0.26828487619738828</v>
      </c>
      <c r="M86" s="279">
        <v>0.26861480683256767</v>
      </c>
      <c r="N86" s="279">
        <v>0.26861480683256767</v>
      </c>
    </row>
    <row r="87" spans="1:14" ht="11.25" customHeight="1" x14ac:dyDescent="0.15">
      <c r="A87" s="1" t="s">
        <v>104</v>
      </c>
      <c r="B87" s="279">
        <v>0.17183364562486148</v>
      </c>
      <c r="C87" s="279">
        <v>0.17185375076231982</v>
      </c>
      <c r="D87" s="279">
        <v>0.17185375076231982</v>
      </c>
      <c r="E87" s="279">
        <v>0.17185375076231982</v>
      </c>
      <c r="F87" s="279">
        <v>0.17187608980394017</v>
      </c>
      <c r="G87" s="279">
        <v>0.17200019559071997</v>
      </c>
      <c r="H87" s="279">
        <v>0.17200019559071997</v>
      </c>
      <c r="I87" s="279">
        <v>0.17200019559071997</v>
      </c>
      <c r="J87" s="279">
        <v>0.17200019559071997</v>
      </c>
      <c r="K87" s="279">
        <v>0.17228886565076978</v>
      </c>
      <c r="L87" s="279">
        <v>0.17228873735859399</v>
      </c>
      <c r="M87" s="279">
        <v>0.17239451493560426</v>
      </c>
      <c r="N87" s="279">
        <v>0.17239451493560426</v>
      </c>
    </row>
    <row r="88" spans="1:14" ht="11.25" customHeight="1" x14ac:dyDescent="0.15">
      <c r="A88" s="1" t="s">
        <v>105</v>
      </c>
      <c r="B88" s="279">
        <v>0.21748120036450971</v>
      </c>
      <c r="C88" s="279">
        <v>0.21748120036450971</v>
      </c>
      <c r="D88" s="279">
        <v>0.21748120036450971</v>
      </c>
      <c r="E88" s="279">
        <v>0.21748120036450971</v>
      </c>
      <c r="F88" s="279">
        <v>0.21766198218562544</v>
      </c>
      <c r="G88" s="279">
        <v>0.21766198218562544</v>
      </c>
      <c r="H88" s="279">
        <v>0.21766198218562544</v>
      </c>
      <c r="I88" s="279">
        <v>0.21766198218562544</v>
      </c>
      <c r="J88" s="279">
        <v>0.22638972677171207</v>
      </c>
      <c r="K88" s="279">
        <v>0.23077870765102143</v>
      </c>
      <c r="L88" s="279">
        <v>0.2306298457587504</v>
      </c>
      <c r="M88" s="279">
        <v>0.23897858666207475</v>
      </c>
      <c r="N88" s="279">
        <v>0.23897858666207475</v>
      </c>
    </row>
    <row r="89" spans="1:14" ht="11.25" customHeight="1" x14ac:dyDescent="0.15">
      <c r="A89" s="1" t="s">
        <v>106</v>
      </c>
      <c r="B89" s="279">
        <v>0.26943443591543714</v>
      </c>
      <c r="C89" s="279">
        <v>0.26943443591543714</v>
      </c>
      <c r="D89" s="279">
        <v>0.26943443591543714</v>
      </c>
      <c r="E89" s="279">
        <v>0.26943443591543714</v>
      </c>
      <c r="F89" s="279">
        <v>0.26953113667879297</v>
      </c>
      <c r="G89" s="279">
        <v>0.26953113667879297</v>
      </c>
      <c r="H89" s="279">
        <v>0.27291566339624684</v>
      </c>
      <c r="I89" s="279">
        <v>0.27291566339624684</v>
      </c>
      <c r="J89" s="279">
        <v>0.27291566339624684</v>
      </c>
      <c r="K89" s="279">
        <v>0.27291566339624684</v>
      </c>
      <c r="L89" s="279">
        <v>0.27749604614966955</v>
      </c>
      <c r="M89" s="279">
        <v>0.28461159121920859</v>
      </c>
      <c r="N89" s="279">
        <v>0.28461159121920859</v>
      </c>
    </row>
    <row r="90" spans="1:14" ht="11.25" customHeight="1" x14ac:dyDescent="0.15">
      <c r="A90" s="1" t="s">
        <v>62</v>
      </c>
      <c r="B90" s="279">
        <v>2.2933156289471825</v>
      </c>
      <c r="C90" s="279">
        <v>2.2933156289471825</v>
      </c>
      <c r="D90" s="279">
        <v>2.2933156289471825</v>
      </c>
      <c r="E90" s="279">
        <v>2.3424180455277543</v>
      </c>
      <c r="F90" s="279">
        <v>2.3508577229990366</v>
      </c>
      <c r="G90" s="279">
        <v>2.360797276545294</v>
      </c>
      <c r="H90" s="279">
        <v>2.389156943591543</v>
      </c>
      <c r="I90" s="279">
        <v>2.4372219671798838</v>
      </c>
      <c r="J90" s="279">
        <v>2.4536746112118504</v>
      </c>
      <c r="K90" s="279">
        <v>2.4800599950429989</v>
      </c>
      <c r="L90" s="279">
        <v>2.5316633902391099</v>
      </c>
      <c r="M90" s="279">
        <v>2.5746524528200982</v>
      </c>
      <c r="N90" s="279">
        <v>2.6210892586206449</v>
      </c>
    </row>
    <row r="91" spans="1:14" ht="11.25" customHeight="1" x14ac:dyDescent="0.15">
      <c r="A91" s="1" t="s">
        <v>63</v>
      </c>
      <c r="B91" s="279">
        <v>1.4299306566684624</v>
      </c>
      <c r="C91" s="279">
        <v>1.4299306566684624</v>
      </c>
      <c r="D91" s="279">
        <v>1.4299306566684624</v>
      </c>
      <c r="E91" s="279">
        <v>1.4299306566684624</v>
      </c>
      <c r="F91" s="279">
        <v>1.4299306566684624</v>
      </c>
      <c r="G91" s="279">
        <v>1.4299306566684624</v>
      </c>
      <c r="H91" s="279">
        <v>1.4299306566684624</v>
      </c>
      <c r="I91" s="279">
        <v>1.4321719279175149</v>
      </c>
      <c r="J91" s="279">
        <v>1.4550849241689887</v>
      </c>
      <c r="K91" s="279">
        <v>1.4551049355194265</v>
      </c>
      <c r="L91" s="279">
        <v>1.4711843483256009</v>
      </c>
      <c r="M91" s="279">
        <v>1.4723941535002449</v>
      </c>
      <c r="N91" s="279">
        <v>1.4906488095094894</v>
      </c>
    </row>
    <row r="92" spans="1:14" ht="11.25" customHeight="1" x14ac:dyDescent="0.15">
      <c r="A92" s="1" t="s">
        <v>64</v>
      </c>
      <c r="B92" s="279">
        <v>0.30464230429096717</v>
      </c>
      <c r="C92" s="279">
        <v>0.30464230429096717</v>
      </c>
      <c r="D92" s="279">
        <v>0.30464230429096717</v>
      </c>
      <c r="E92" s="279">
        <v>0.30464230429096717</v>
      </c>
      <c r="F92" s="279">
        <v>0.30464230429096717</v>
      </c>
      <c r="G92" s="279">
        <v>0.30464230429096717</v>
      </c>
      <c r="H92" s="279">
        <v>0.30464230429096717</v>
      </c>
      <c r="I92" s="279">
        <v>0.30464230429096717</v>
      </c>
      <c r="J92" s="279">
        <v>0.30464230429096717</v>
      </c>
      <c r="K92" s="279">
        <v>0.30464230429096717</v>
      </c>
      <c r="L92" s="279">
        <v>0.32387869565243482</v>
      </c>
      <c r="M92" s="279">
        <v>0.32576435422761857</v>
      </c>
      <c r="N92" s="279">
        <v>0.32576435422761857</v>
      </c>
    </row>
    <row r="93" spans="1:14" ht="11.25" customHeight="1" x14ac:dyDescent="0.15">
      <c r="A93" s="1" t="s">
        <v>65</v>
      </c>
      <c r="B93" s="279">
        <v>0.36917824445264075</v>
      </c>
      <c r="C93" s="279">
        <v>0.37237269282821411</v>
      </c>
      <c r="D93" s="279">
        <v>0.37000801977852465</v>
      </c>
      <c r="E93" s="279">
        <v>0.37067184003923176</v>
      </c>
      <c r="F93" s="279">
        <v>0.37067184003923176</v>
      </c>
      <c r="G93" s="279">
        <v>0.37638925062747103</v>
      </c>
      <c r="H93" s="279">
        <v>0.37638925062747103</v>
      </c>
      <c r="I93" s="279">
        <v>0.37638925062747103</v>
      </c>
      <c r="J93" s="279">
        <v>0.37638925062747103</v>
      </c>
      <c r="K93" s="279">
        <v>0.37638925062747103</v>
      </c>
      <c r="L93" s="279">
        <v>0.38270852064357086</v>
      </c>
      <c r="M93" s="279">
        <v>0.39169276298788469</v>
      </c>
      <c r="N93" s="279">
        <v>0.42249654364224926</v>
      </c>
    </row>
    <row r="94" spans="1:14" ht="11.25" customHeight="1" x14ac:dyDescent="0.15">
      <c r="A94" s="1" t="s">
        <v>66</v>
      </c>
      <c r="B94" s="279">
        <v>5.9957174240930087</v>
      </c>
      <c r="C94" s="279">
        <v>5.9957174240930087</v>
      </c>
      <c r="D94" s="279">
        <v>5.9957174240930087</v>
      </c>
      <c r="E94" s="279">
        <v>5.9979405102153658</v>
      </c>
      <c r="F94" s="279">
        <v>5.9979405102153658</v>
      </c>
      <c r="G94" s="279">
        <v>5.9979405102153658</v>
      </c>
      <c r="H94" s="279">
        <v>5.9979405102153658</v>
      </c>
      <c r="I94" s="279">
        <v>5.9979405102153658</v>
      </c>
      <c r="J94" s="279">
        <v>5.9979405102153658</v>
      </c>
      <c r="K94" s="279">
        <v>5.9979405102153658</v>
      </c>
      <c r="L94" s="279">
        <v>6.0050692092706166</v>
      </c>
      <c r="M94" s="279">
        <v>6.0086760412389948</v>
      </c>
      <c r="N94" s="279">
        <v>6.0086760412389948</v>
      </c>
    </row>
    <row r="95" spans="1:14" ht="11.25" customHeight="1" x14ac:dyDescent="0.15">
      <c r="A95" s="1" t="s">
        <v>260</v>
      </c>
      <c r="B95" s="279">
        <v>0.23885370624947394</v>
      </c>
      <c r="C95" s="279">
        <v>0.23885370624947394</v>
      </c>
      <c r="D95" s="279">
        <v>0.23885370624947394</v>
      </c>
      <c r="E95" s="279">
        <v>0.23885370624947394</v>
      </c>
      <c r="F95" s="279">
        <v>0.24701528510690393</v>
      </c>
      <c r="G95" s="279">
        <v>0.24701528510690393</v>
      </c>
      <c r="H95" s="279">
        <v>0.24701528510690393</v>
      </c>
      <c r="I95" s="279">
        <v>0.25665512993488587</v>
      </c>
      <c r="J95" s="279">
        <v>0.25665512993488587</v>
      </c>
      <c r="K95" s="279">
        <v>0.26160461741323859</v>
      </c>
      <c r="L95" s="279">
        <v>0.26160475085747631</v>
      </c>
      <c r="M95" s="279">
        <v>0.26121381035766639</v>
      </c>
      <c r="N95" s="279">
        <v>0.26309835596316072</v>
      </c>
    </row>
    <row r="96" spans="1:14" ht="11.25" customHeight="1" x14ac:dyDescent="0.15">
      <c r="A96" s="1" t="s">
        <v>68</v>
      </c>
      <c r="B96" s="279">
        <v>6.5917961992049756</v>
      </c>
      <c r="C96" s="279">
        <v>6.5917961992049756</v>
      </c>
      <c r="D96" s="279">
        <v>6.5917961992049756</v>
      </c>
      <c r="E96" s="279">
        <v>6.5917961992049756</v>
      </c>
      <c r="F96" s="279">
        <v>6.5917961992049756</v>
      </c>
      <c r="G96" s="279">
        <v>6.648583616169887</v>
      </c>
      <c r="H96" s="279">
        <v>6.648583616169887</v>
      </c>
      <c r="I96" s="279">
        <v>6.648583616169887</v>
      </c>
      <c r="J96" s="279">
        <v>6.648583616169887</v>
      </c>
      <c r="K96" s="279">
        <v>6.661789992208238</v>
      </c>
      <c r="L96" s="279">
        <v>6.6617723966339675</v>
      </c>
      <c r="M96" s="279">
        <v>6.7197472780021323</v>
      </c>
      <c r="N96" s="279">
        <v>6.7197472780021323</v>
      </c>
    </row>
    <row r="97" spans="1:14" ht="11.25" customHeight="1" x14ac:dyDescent="0.15">
      <c r="A97" s="1" t="s">
        <v>69</v>
      </c>
      <c r="B97" s="279">
        <v>0.10982462676110898</v>
      </c>
      <c r="C97" s="279">
        <v>0.10982462676110898</v>
      </c>
      <c r="D97" s="279">
        <v>0.10982462676110898</v>
      </c>
      <c r="E97" s="279">
        <v>0.10982462676110898</v>
      </c>
      <c r="F97" s="279">
        <v>0.10982462676110898</v>
      </c>
      <c r="G97" s="279">
        <v>0.11323131937358616</v>
      </c>
      <c r="H97" s="279">
        <v>0.11323131937358616</v>
      </c>
      <c r="I97" s="279">
        <v>0.11323131937358616</v>
      </c>
      <c r="J97" s="279">
        <v>0.11323131937358616</v>
      </c>
      <c r="K97" s="279">
        <v>0.11323131937358616</v>
      </c>
      <c r="L97" s="279">
        <v>0.11331680756460831</v>
      </c>
      <c r="M97" s="279">
        <v>0.11396049996073665</v>
      </c>
      <c r="N97" s="279">
        <v>0.11396049996073665</v>
      </c>
    </row>
    <row r="98" spans="1:14" ht="11.25" customHeight="1" x14ac:dyDescent="0.15">
      <c r="A98" s="1" t="s">
        <v>70</v>
      </c>
      <c r="B98" s="279">
        <v>4.4630982511889838</v>
      </c>
      <c r="C98" s="279">
        <v>4.4630982511889838</v>
      </c>
      <c r="D98" s="279">
        <v>4.4630982511889838</v>
      </c>
      <c r="E98" s="279">
        <v>4.4630982511889838</v>
      </c>
      <c r="F98" s="279">
        <v>4.4633998773978174</v>
      </c>
      <c r="G98" s="279">
        <v>4.4633998773978174</v>
      </c>
      <c r="H98" s="279">
        <v>4.4749326442061594</v>
      </c>
      <c r="I98" s="279">
        <v>4.4749326442061594</v>
      </c>
      <c r="J98" s="279">
        <v>4.4749326442061594</v>
      </c>
      <c r="K98" s="279">
        <v>4.4749326442061594</v>
      </c>
      <c r="L98" s="279">
        <v>4.4725480216771407</v>
      </c>
      <c r="M98" s="279">
        <v>4.486810188936694</v>
      </c>
      <c r="N98" s="279">
        <v>4.486810188936694</v>
      </c>
    </row>
    <row r="99" spans="1:14" ht="11.25" customHeight="1" x14ac:dyDescent="0.15">
      <c r="A99" s="1" t="s">
        <v>71</v>
      </c>
      <c r="B99" s="279">
        <v>0.86284353534073854</v>
      </c>
      <c r="C99" s="279">
        <v>0.86284353534073854</v>
      </c>
      <c r="D99" s="279">
        <v>0.86284353534073854</v>
      </c>
      <c r="E99" s="279">
        <v>0.86284353534073854</v>
      </c>
      <c r="F99" s="279">
        <v>0.86284353534073854</v>
      </c>
      <c r="G99" s="279">
        <v>0.86284353534073854</v>
      </c>
      <c r="H99" s="279">
        <v>0.87854647430047517</v>
      </c>
      <c r="I99" s="279">
        <v>0.87854647430047517</v>
      </c>
      <c r="J99" s="279">
        <v>0.87854647430047517</v>
      </c>
      <c r="K99" s="279">
        <v>0.87854647430047517</v>
      </c>
      <c r="L99" s="279">
        <v>0.87931871910595316</v>
      </c>
      <c r="M99" s="279">
        <v>0.89200384579328196</v>
      </c>
      <c r="N99" s="279">
        <v>0.89200384579328196</v>
      </c>
    </row>
    <row r="100" spans="1:14" ht="11.25" customHeight="1" x14ac:dyDescent="0.15">
      <c r="A100" s="1" t="s">
        <v>107</v>
      </c>
      <c r="B100" s="279">
        <v>2.6721905185032724</v>
      </c>
      <c r="C100" s="279">
        <v>2.6721905185032724</v>
      </c>
      <c r="D100" s="279">
        <v>2.6721905185032724</v>
      </c>
      <c r="E100" s="279">
        <v>2.6721905185032724</v>
      </c>
      <c r="F100" s="279">
        <v>2.6721905185032724</v>
      </c>
      <c r="G100" s="279">
        <v>2.6721905185032724</v>
      </c>
      <c r="H100" s="279">
        <v>2.6721905185032724</v>
      </c>
      <c r="I100" s="279">
        <v>2.6721905185032724</v>
      </c>
      <c r="J100" s="279">
        <v>2.6721905185032724</v>
      </c>
      <c r="K100" s="279">
        <v>2.6721905185032724</v>
      </c>
      <c r="L100" s="279">
        <v>2.6730672416080332</v>
      </c>
      <c r="M100" s="279">
        <v>2.6863970526386622</v>
      </c>
      <c r="N100" s="279">
        <v>2.6863970526386622</v>
      </c>
    </row>
    <row r="101" spans="1:14" ht="11.25" customHeight="1" x14ac:dyDescent="0.15">
      <c r="A101" s="1" t="s">
        <v>375</v>
      </c>
      <c r="B101" s="279">
        <v>0.14635072360192961</v>
      </c>
      <c r="C101" s="279">
        <v>0.14635072360192961</v>
      </c>
      <c r="D101" s="279">
        <v>0.14635072360192961</v>
      </c>
      <c r="E101" s="279">
        <v>0.14646055996040033</v>
      </c>
      <c r="F101" s="279">
        <v>0.14646055996040033</v>
      </c>
      <c r="G101" s="279">
        <v>0.14646055996040033</v>
      </c>
      <c r="H101" s="279">
        <v>0.14646055996040033</v>
      </c>
      <c r="I101" s="279">
        <v>0.14646055996040033</v>
      </c>
      <c r="J101" s="279">
        <v>0.14646055996040033</v>
      </c>
      <c r="K101" s="279">
        <v>0.14646055996040033</v>
      </c>
      <c r="L101" s="279">
        <v>0.22148798858988017</v>
      </c>
      <c r="M101" s="279">
        <v>0.22163880619673143</v>
      </c>
      <c r="N101" s="279">
        <v>0.22163880619673143</v>
      </c>
    </row>
    <row r="102" spans="1:14" ht="11.25" customHeight="1" x14ac:dyDescent="0.15">
      <c r="A102" s="1" t="s">
        <v>2</v>
      </c>
      <c r="B102" s="279">
        <v>4.3860118888234352</v>
      </c>
      <c r="C102" s="279">
        <v>4.5853047367234616</v>
      </c>
      <c r="D102" s="279">
        <v>4.6662573371078002</v>
      </c>
      <c r="E102" s="279">
        <v>4.7465000454579984</v>
      </c>
      <c r="F102" s="279">
        <v>4.7506722179393455</v>
      </c>
      <c r="G102" s="279">
        <v>4.7537857794925893</v>
      </c>
      <c r="H102" s="279">
        <v>4.7537857794925893</v>
      </c>
      <c r="I102" s="279">
        <v>4.7537857794925893</v>
      </c>
      <c r="J102" s="279">
        <v>4.7537857794925893</v>
      </c>
      <c r="K102" s="279">
        <v>4.7537857794925893</v>
      </c>
      <c r="L102" s="279">
        <v>4.751424680520528</v>
      </c>
      <c r="M102" s="279">
        <v>4.7667126853626201</v>
      </c>
      <c r="N102" s="279">
        <v>4.7667126853626201</v>
      </c>
    </row>
    <row r="103" spans="1:14" ht="11.25" customHeight="1" x14ac:dyDescent="0.15">
      <c r="A103" s="1" t="s">
        <v>72</v>
      </c>
      <c r="B103" s="279">
        <v>0.60436157766039911</v>
      </c>
      <c r="C103" s="279">
        <v>0.60436157766039911</v>
      </c>
      <c r="D103" s="279">
        <v>0.60436157766039911</v>
      </c>
      <c r="E103" s="279">
        <v>0.60436157766039911</v>
      </c>
      <c r="F103" s="279">
        <v>0.60436157766039911</v>
      </c>
      <c r="G103" s="279">
        <v>0.60436157766039911</v>
      </c>
      <c r="H103" s="279">
        <v>0.60436157766039911</v>
      </c>
      <c r="I103" s="279">
        <v>0.60899289443732074</v>
      </c>
      <c r="J103" s="279">
        <v>0.60899289443732074</v>
      </c>
      <c r="K103" s="279">
        <v>0.60899757253507514</v>
      </c>
      <c r="L103" s="279">
        <v>0.61082007072867806</v>
      </c>
      <c r="M103" s="279">
        <v>0.61338875701002393</v>
      </c>
      <c r="N103" s="279">
        <v>0.65296812259048831</v>
      </c>
    </row>
    <row r="104" spans="1:14" ht="11.25" customHeight="1" x14ac:dyDescent="0.15">
      <c r="A104" s="1" t="s">
        <v>73</v>
      </c>
      <c r="B104" s="279">
        <v>2.2331946689276916</v>
      </c>
      <c r="C104" s="279">
        <v>2.2331946689276916</v>
      </c>
      <c r="D104" s="279">
        <v>2.2331946689276916</v>
      </c>
      <c r="E104" s="279">
        <v>2.2331946689276916</v>
      </c>
      <c r="F104" s="279">
        <v>2.2336023055929788</v>
      </c>
      <c r="G104" s="279">
        <v>2.2336023055929788</v>
      </c>
      <c r="H104" s="279">
        <v>2.2336023055929788</v>
      </c>
      <c r="I104" s="279">
        <v>2.2397168555722913</v>
      </c>
      <c r="J104" s="279">
        <v>2.2397168555722913</v>
      </c>
      <c r="K104" s="279">
        <v>2.2397168555722913</v>
      </c>
      <c r="L104" s="279">
        <v>2.2557969485293214</v>
      </c>
      <c r="M104" s="279">
        <v>2.2744120545935558</v>
      </c>
      <c r="N104" s="279">
        <v>2.2744120545935558</v>
      </c>
    </row>
    <row r="105" spans="1:14" ht="11.25" customHeight="1" x14ac:dyDescent="0.15">
      <c r="A105" s="1" t="s">
        <v>108</v>
      </c>
      <c r="B105" s="279">
        <v>0.10706320408596867</v>
      </c>
      <c r="C105" s="279">
        <v>0.10706320408596867</v>
      </c>
      <c r="D105" s="279">
        <v>0.10730059478238989</v>
      </c>
      <c r="E105" s="279">
        <v>0.10801276687165352</v>
      </c>
      <c r="F105" s="279">
        <v>0.10872493896091717</v>
      </c>
      <c r="G105" s="279">
        <v>0.10872493896091717</v>
      </c>
      <c r="H105" s="279">
        <v>0.11062406453228692</v>
      </c>
      <c r="I105" s="279">
        <v>0.11299797149649908</v>
      </c>
      <c r="J105" s="279">
        <v>0.11774578542492341</v>
      </c>
      <c r="K105" s="279">
        <v>0.14623266899546938</v>
      </c>
      <c r="L105" s="279">
        <v>0.14623266899546938</v>
      </c>
      <c r="M105" s="279">
        <v>0.14743180922133653</v>
      </c>
      <c r="N105" s="279">
        <v>0.1476696024620161</v>
      </c>
    </row>
    <row r="106" spans="1:14" ht="11.25" customHeight="1" x14ac:dyDescent="0.15">
      <c r="A106" s="1" t="s">
        <v>74</v>
      </c>
      <c r="B106" s="279">
        <v>9.0415525067060409E-2</v>
      </c>
      <c r="C106" s="279">
        <v>9.0415525067060409E-2</v>
      </c>
      <c r="D106" s="279">
        <v>9.0415525067060409E-2</v>
      </c>
      <c r="E106" s="279">
        <v>9.0415525067060409E-2</v>
      </c>
      <c r="F106" s="279">
        <v>9.0415525067060409E-2</v>
      </c>
      <c r="G106" s="279">
        <v>9.0415525067060409E-2</v>
      </c>
      <c r="H106" s="279">
        <v>9.0415525067060409E-2</v>
      </c>
      <c r="I106" s="279">
        <v>9.0415525067060409E-2</v>
      </c>
      <c r="J106" s="279">
        <v>9.0415525067060409E-2</v>
      </c>
      <c r="K106" s="279">
        <v>9.0415525067060409E-2</v>
      </c>
      <c r="L106" s="279">
        <v>0.12919984155775158</v>
      </c>
      <c r="M106" s="279">
        <v>0.1297769492372057</v>
      </c>
      <c r="N106" s="279">
        <v>0.1297769492372057</v>
      </c>
    </row>
    <row r="107" spans="1:14" ht="11.25" customHeight="1" x14ac:dyDescent="0.15">
      <c r="A107" s="1" t="s">
        <v>75</v>
      </c>
      <c r="B107" s="279">
        <v>2.7271185903183901</v>
      </c>
      <c r="C107" s="279">
        <v>2.7271185903183901</v>
      </c>
      <c r="D107" s="279">
        <v>2.7271185903183901</v>
      </c>
      <c r="E107" s="279">
        <v>2.7271185903183901</v>
      </c>
      <c r="F107" s="279">
        <v>2.7358667696035766</v>
      </c>
      <c r="G107" s="279">
        <v>2.7358667696035766</v>
      </c>
      <c r="H107" s="279">
        <v>2.7358667696035766</v>
      </c>
      <c r="I107" s="279">
        <v>2.7355900624174132</v>
      </c>
      <c r="J107" s="279">
        <v>2.7424391124532264</v>
      </c>
      <c r="K107" s="279">
        <v>2.7424391124532264</v>
      </c>
      <c r="L107" s="279">
        <v>2.7421105920153335</v>
      </c>
      <c r="M107" s="279">
        <v>2.7375210512635126</v>
      </c>
      <c r="N107" s="279">
        <v>2.7474050426922898</v>
      </c>
    </row>
    <row r="108" spans="1:14" ht="11.25" customHeight="1" x14ac:dyDescent="0.15">
      <c r="A108" s="1" t="s">
        <v>76</v>
      </c>
      <c r="B108" s="279">
        <v>0.37389733042923856</v>
      </c>
      <c r="C108" s="279">
        <v>0.37389733042923856</v>
      </c>
      <c r="D108" s="279">
        <v>0.37389733042923856</v>
      </c>
      <c r="E108" s="279">
        <v>0.37389733042923856</v>
      </c>
      <c r="F108" s="279">
        <v>0.37445393610166883</v>
      </c>
      <c r="G108" s="279">
        <v>0.37445393610166883</v>
      </c>
      <c r="H108" s="279">
        <v>0.37445393610166883</v>
      </c>
      <c r="I108" s="279">
        <v>0.37445393610166883</v>
      </c>
      <c r="J108" s="279">
        <v>0.37441318222590603</v>
      </c>
      <c r="K108" s="279">
        <v>0.37441318222590603</v>
      </c>
      <c r="L108" s="279">
        <v>0.37441478190085137</v>
      </c>
      <c r="M108" s="279">
        <v>0.37550793687307094</v>
      </c>
      <c r="N108" s="279">
        <v>0.37550793687307094</v>
      </c>
    </row>
    <row r="109" spans="1:14" ht="11.25" customHeight="1" x14ac:dyDescent="0.15">
      <c r="A109" s="1" t="s">
        <v>77</v>
      </c>
      <c r="B109" s="279">
        <v>0.46203785433694272</v>
      </c>
      <c r="C109" s="279">
        <v>0.46203785433694272</v>
      </c>
      <c r="D109" s="279">
        <v>0.46203785433694272</v>
      </c>
      <c r="E109" s="279">
        <v>0.46815022375122373</v>
      </c>
      <c r="F109" s="279">
        <v>0.47181186993262914</v>
      </c>
      <c r="G109" s="279">
        <v>0.47181186993262914</v>
      </c>
      <c r="H109" s="279">
        <v>0.47181186993262914</v>
      </c>
      <c r="I109" s="279">
        <v>0.47181186993262914</v>
      </c>
      <c r="J109" s="279">
        <v>0.47169972014889466</v>
      </c>
      <c r="K109" s="279">
        <v>0.47169972014889466</v>
      </c>
      <c r="L109" s="279">
        <v>0.47167021590875191</v>
      </c>
      <c r="M109" s="279">
        <v>0.47194293023656625</v>
      </c>
      <c r="N109" s="279">
        <v>0.47194293023656625</v>
      </c>
    </row>
    <row r="110" spans="1:14" ht="11.25" customHeight="1" x14ac:dyDescent="0.15">
      <c r="A110" s="1" t="s">
        <v>78</v>
      </c>
      <c r="B110" s="279">
        <v>0.40138306022686371</v>
      </c>
      <c r="C110" s="279">
        <v>0.40138306022686371</v>
      </c>
      <c r="D110" s="279">
        <v>0.40184007079642137</v>
      </c>
      <c r="E110" s="279">
        <v>0.40184007079642137</v>
      </c>
      <c r="F110" s="279">
        <v>0.403668113074652</v>
      </c>
      <c r="G110" s="279">
        <v>0.40439932998594419</v>
      </c>
      <c r="H110" s="279">
        <v>0.40439932998594419</v>
      </c>
      <c r="I110" s="279">
        <v>0.40439932998594419</v>
      </c>
      <c r="J110" s="279">
        <v>0.40439932998594419</v>
      </c>
      <c r="K110" s="279">
        <v>0.40439932998594419</v>
      </c>
      <c r="L110" s="279">
        <v>0.40495016512309878</v>
      </c>
      <c r="M110" s="279">
        <v>0.40659980948648983</v>
      </c>
      <c r="N110" s="279">
        <v>0.41864054139936874</v>
      </c>
    </row>
    <row r="111" spans="1:14" ht="11.25" customHeight="1" x14ac:dyDescent="0.15">
      <c r="A111" s="1" t="s">
        <v>79</v>
      </c>
      <c r="B111" s="279">
        <v>0.59294539698738402</v>
      </c>
      <c r="C111" s="279">
        <v>0.59294539698738402</v>
      </c>
      <c r="D111" s="279">
        <v>0.59294539698738402</v>
      </c>
      <c r="E111" s="279">
        <v>0.59294539698738402</v>
      </c>
      <c r="F111" s="279">
        <v>0.59294539698738402</v>
      </c>
      <c r="G111" s="279">
        <v>0.59294539698738402</v>
      </c>
      <c r="H111" s="279">
        <v>0.59294539698738402</v>
      </c>
      <c r="I111" s="279">
        <v>0.59815213033494918</v>
      </c>
      <c r="J111" s="279">
        <v>0.60111996834306125</v>
      </c>
      <c r="K111" s="279">
        <v>0.60528535502111336</v>
      </c>
      <c r="L111" s="279">
        <v>0.60882625069705187</v>
      </c>
      <c r="M111" s="279">
        <v>0.60921534956341916</v>
      </c>
      <c r="N111" s="279">
        <v>0.6105143106543387</v>
      </c>
    </row>
    <row r="112" spans="1:14" ht="11.25" customHeight="1" x14ac:dyDescent="0.15">
      <c r="A112" s="1" t="s">
        <v>80</v>
      </c>
      <c r="B112" s="279">
        <v>2.1282831376230749</v>
      </c>
      <c r="C112" s="279">
        <v>2.1282831376230749</v>
      </c>
      <c r="D112" s="279">
        <v>2.1282831376230749</v>
      </c>
      <c r="E112" s="279">
        <v>2.1282831376230749</v>
      </c>
      <c r="F112" s="279">
        <v>2.1282831376230749</v>
      </c>
      <c r="G112" s="279">
        <v>2.1282831376230749</v>
      </c>
      <c r="H112" s="279">
        <v>2.1282831376230749</v>
      </c>
      <c r="I112" s="279">
        <v>2.1282831376230749</v>
      </c>
      <c r="J112" s="279">
        <v>2.1282831376230749</v>
      </c>
      <c r="K112" s="279">
        <v>2.1282831376230749</v>
      </c>
      <c r="L112" s="279">
        <v>2.1249238542724247</v>
      </c>
      <c r="M112" s="279">
        <v>2.1478614915741265</v>
      </c>
      <c r="N112" s="279">
        <v>2.1478614915741265</v>
      </c>
    </row>
    <row r="113" spans="1:14" ht="11.25" customHeight="1" x14ac:dyDescent="0.15">
      <c r="A113" s="1" t="s">
        <v>81</v>
      </c>
      <c r="B113" s="279">
        <v>9.2946352674681592</v>
      </c>
      <c r="C113" s="279">
        <v>9.2946352674681592</v>
      </c>
      <c r="D113" s="279">
        <v>9.2956697432963011</v>
      </c>
      <c r="E113" s="279">
        <v>9.2956697432963011</v>
      </c>
      <c r="F113" s="279">
        <v>9.2956697432963011</v>
      </c>
      <c r="G113" s="279">
        <v>9.2946470900490521</v>
      </c>
      <c r="H113" s="279">
        <v>9.2946470900490521</v>
      </c>
      <c r="I113" s="279">
        <v>9.2981702191551818</v>
      </c>
      <c r="J113" s="279">
        <v>9.3430960265487872</v>
      </c>
      <c r="K113" s="279">
        <v>9.3430960265487872</v>
      </c>
      <c r="L113" s="279">
        <v>9.3169168921348451</v>
      </c>
      <c r="M113" s="279">
        <v>9.4687216171875832</v>
      </c>
      <c r="N113" s="279">
        <v>9.7496987458012878</v>
      </c>
    </row>
    <row r="114" spans="1:14" ht="11.25" customHeight="1" x14ac:dyDescent="0.15">
      <c r="A114" s="1" t="s">
        <v>109</v>
      </c>
      <c r="B114" s="279">
        <v>1.6342328476757488</v>
      </c>
      <c r="C114" s="279">
        <v>1.635997292868357</v>
      </c>
      <c r="D114" s="279">
        <v>1.635997292868357</v>
      </c>
      <c r="E114" s="279">
        <v>1.635997292868357</v>
      </c>
      <c r="F114" s="279">
        <v>1.635997292868357</v>
      </c>
      <c r="G114" s="279">
        <v>1.636795003486978</v>
      </c>
      <c r="H114" s="279">
        <v>1.636795003486978</v>
      </c>
      <c r="I114" s="279">
        <v>1.6368211128784573</v>
      </c>
      <c r="J114" s="279">
        <v>1.6368211128784573</v>
      </c>
      <c r="K114" s="279">
        <v>1.64348656568745</v>
      </c>
      <c r="L114" s="279">
        <v>1.6434933410470871</v>
      </c>
      <c r="M114" s="279">
        <v>1.6412357255434464</v>
      </c>
      <c r="N114" s="279">
        <v>1.6412357255434464</v>
      </c>
    </row>
    <row r="115" spans="1:14" ht="11.25" customHeight="1" x14ac:dyDescent="0.15">
      <c r="A115" s="1"/>
      <c r="B115" s="33"/>
      <c r="C115" s="33"/>
      <c r="D115" s="33"/>
      <c r="E115" s="33"/>
      <c r="F115" s="33"/>
      <c r="G115" s="279"/>
      <c r="H115" s="279"/>
      <c r="I115" s="279"/>
      <c r="J115" s="279"/>
      <c r="K115" s="279"/>
      <c r="L115" s="279"/>
      <c r="M115" s="279"/>
      <c r="N115" s="279"/>
    </row>
    <row r="116" spans="1:14" ht="11.25" customHeight="1" x14ac:dyDescent="0.15">
      <c r="A116" s="1" t="s">
        <v>276</v>
      </c>
      <c r="B116" s="279">
        <v>5.1830535564393481</v>
      </c>
      <c r="C116" s="279">
        <v>5.1978971482625447</v>
      </c>
      <c r="D116" s="279">
        <v>5.2129218257634813</v>
      </c>
      <c r="E116" s="279">
        <v>5.2418826923233341</v>
      </c>
      <c r="F116" s="279">
        <v>5.2715728797206012</v>
      </c>
      <c r="G116" s="279">
        <v>5.2849079136044299</v>
      </c>
      <c r="H116" s="279">
        <v>5.3000157173795772</v>
      </c>
      <c r="I116" s="279">
        <v>5.3121373553159037</v>
      </c>
      <c r="J116" s="279">
        <v>5.3226922515899311</v>
      </c>
      <c r="K116" s="279">
        <v>5.3391932702569544</v>
      </c>
      <c r="L116" s="279">
        <v>5.3583307445781543</v>
      </c>
      <c r="M116" s="279">
        <v>5.3924490886348257</v>
      </c>
      <c r="N116" s="279">
        <v>5.4099734033837912</v>
      </c>
    </row>
    <row r="117" spans="1:14" ht="11.25" customHeight="1" x14ac:dyDescent="0.15">
      <c r="A117" s="1" t="s">
        <v>277</v>
      </c>
      <c r="B117" s="279">
        <v>5.343816881997034</v>
      </c>
      <c r="C117" s="279">
        <v>5.3652747775690086</v>
      </c>
      <c r="D117" s="279">
        <v>5.3892985172837786</v>
      </c>
      <c r="E117" s="279">
        <v>5.4099157736224504</v>
      </c>
      <c r="F117" s="279">
        <v>5.4592446781887443</v>
      </c>
      <c r="G117" s="279">
        <v>5.4904759373645238</v>
      </c>
      <c r="H117" s="279">
        <v>5.5183793881228089</v>
      </c>
      <c r="I117" s="279">
        <v>5.5306283396378744</v>
      </c>
      <c r="J117" s="279">
        <v>5.5473353447334484</v>
      </c>
      <c r="K117" s="279">
        <v>5.5754847053020722</v>
      </c>
      <c r="L117" s="279">
        <v>5.6021559793649631</v>
      </c>
      <c r="M117" s="279">
        <v>5.649118690322628</v>
      </c>
      <c r="N117" s="279">
        <v>5.6777133109676363</v>
      </c>
    </row>
    <row r="118" spans="1:14" ht="11.25" customHeight="1" x14ac:dyDescent="0.15">
      <c r="A118" s="1" t="s">
        <v>278</v>
      </c>
      <c r="B118" s="279">
        <v>5.0988151738784042</v>
      </c>
      <c r="C118" s="279">
        <v>5.1101929363675094</v>
      </c>
      <c r="D118" s="279">
        <v>5.1205021948334846</v>
      </c>
      <c r="E118" s="279">
        <v>5.1538350301076754</v>
      </c>
      <c r="F118" s="279">
        <v>5.1732347251668935</v>
      </c>
      <c r="G118" s="279">
        <v>5.1771923151137385</v>
      </c>
      <c r="H118" s="279">
        <v>5.1855953272211277</v>
      </c>
      <c r="I118" s="279">
        <v>5.1976471411795275</v>
      </c>
      <c r="J118" s="279">
        <v>5.2049783060096457</v>
      </c>
      <c r="K118" s="279">
        <v>5.2153755434941811</v>
      </c>
      <c r="L118" s="279">
        <v>5.2305715916727396</v>
      </c>
      <c r="M118" s="279">
        <v>5.2580152284301862</v>
      </c>
      <c r="N118" s="279">
        <v>5.2697413343321964</v>
      </c>
    </row>
    <row r="119" spans="1:14" ht="11.25" customHeight="1" x14ac:dyDescent="0.15">
      <c r="A119" s="1" t="s">
        <v>279</v>
      </c>
      <c r="B119" s="279">
        <v>2.4011609807290655</v>
      </c>
      <c r="C119" s="279">
        <v>2.41320389526844</v>
      </c>
      <c r="D119" s="279">
        <v>2.4211939697408318</v>
      </c>
      <c r="E119" s="279">
        <v>2.4216830510199281</v>
      </c>
      <c r="F119" s="279">
        <v>2.4265622541127807</v>
      </c>
      <c r="G119" s="279">
        <v>2.4304019598814381</v>
      </c>
      <c r="H119" s="279">
        <v>2.4335752560164456</v>
      </c>
      <c r="I119" s="279">
        <v>2.4419181848998672</v>
      </c>
      <c r="J119" s="279">
        <v>2.4611006052734514</v>
      </c>
      <c r="K119" s="279">
        <v>2.4534341344146062</v>
      </c>
      <c r="L119" s="279">
        <v>2.4560969125537029</v>
      </c>
      <c r="M119" s="279">
        <v>2.4695837606367084</v>
      </c>
      <c r="N119" s="279">
        <v>2.4823496778823424</v>
      </c>
    </row>
    <row r="120" spans="1:14" ht="11.25" customHeight="1" x14ac:dyDescent="0.15">
      <c r="A120" s="1" t="s">
        <v>280</v>
      </c>
      <c r="B120" s="279">
        <v>1.5242414730297065</v>
      </c>
      <c r="C120" s="279">
        <v>1.5291230019448325</v>
      </c>
      <c r="D120" s="279">
        <v>1.5338349064851815</v>
      </c>
      <c r="E120" s="279">
        <v>1.5366905618512061</v>
      </c>
      <c r="F120" s="279">
        <v>1.5390950420534466</v>
      </c>
      <c r="G120" s="279">
        <v>1.5415013513869897</v>
      </c>
      <c r="H120" s="279">
        <v>1.5429965389732365</v>
      </c>
      <c r="I120" s="279">
        <v>1.5450886319919435</v>
      </c>
      <c r="J120" s="279">
        <v>1.5489974664594568</v>
      </c>
      <c r="K120" s="279">
        <v>1.5535017774626809</v>
      </c>
      <c r="L120" s="279">
        <v>1.5771608964426407</v>
      </c>
      <c r="M120" s="279">
        <v>1.5837351034629206</v>
      </c>
      <c r="N120" s="279">
        <v>1.5918998634300796</v>
      </c>
    </row>
    <row r="121" spans="1:14" ht="11.25" customHeight="1" x14ac:dyDescent="0.15">
      <c r="A121" s="1" t="s">
        <v>281</v>
      </c>
      <c r="B121" s="279">
        <v>1.8843047348232271</v>
      </c>
      <c r="C121" s="279">
        <v>1.8860673361757347</v>
      </c>
      <c r="D121" s="279">
        <v>1.8913546579531673</v>
      </c>
      <c r="E121" s="279">
        <v>1.8932583382104347</v>
      </c>
      <c r="F121" s="279">
        <v>1.8965203180290762</v>
      </c>
      <c r="G121" s="279">
        <v>1.900788178364305</v>
      </c>
      <c r="H121" s="279">
        <v>1.9032824550515497</v>
      </c>
      <c r="I121" s="279">
        <v>1.9059680846406777</v>
      </c>
      <c r="J121" s="279">
        <v>1.911332191264687</v>
      </c>
      <c r="K121" s="279">
        <v>1.9163382507364535</v>
      </c>
      <c r="L121" s="279">
        <v>1.9222909991754602</v>
      </c>
      <c r="M121" s="279">
        <v>1.9310776375226844</v>
      </c>
      <c r="N121" s="279">
        <v>1.936531751567045</v>
      </c>
    </row>
    <row r="122" spans="1:14" ht="11.25" customHeight="1" x14ac:dyDescent="0.15">
      <c r="A122" s="1" t="s">
        <v>282</v>
      </c>
      <c r="B122" s="279">
        <v>1.0661082060376421</v>
      </c>
      <c r="C122" s="279">
        <v>1.075165368426038</v>
      </c>
      <c r="D122" s="279">
        <v>1.07893792272085</v>
      </c>
      <c r="E122" s="279">
        <v>1.0830048415312423</v>
      </c>
      <c r="F122" s="279">
        <v>1.0843182659597015</v>
      </c>
      <c r="G122" s="279">
        <v>1.0845792495111402</v>
      </c>
      <c r="H122" s="279">
        <v>1.0848038480924127</v>
      </c>
      <c r="I122" s="279">
        <v>1.0861434961866729</v>
      </c>
      <c r="J122" s="279">
        <v>1.0881990272126274</v>
      </c>
      <c r="K122" s="279">
        <v>1.0920652406354359</v>
      </c>
      <c r="L122" s="279">
        <v>1.1260953263480309</v>
      </c>
      <c r="M122" s="279">
        <v>1.1297089042828727</v>
      </c>
      <c r="N122" s="279">
        <v>1.1414542717321667</v>
      </c>
    </row>
    <row r="123" spans="1:14" ht="11.25" customHeight="1" x14ac:dyDescent="0.15">
      <c r="A123" s="1"/>
      <c r="B123" s="33"/>
      <c r="C123" s="33"/>
      <c r="D123" s="279"/>
      <c r="E123" s="33"/>
      <c r="F123" s="279"/>
      <c r="G123" s="279"/>
      <c r="H123" s="279"/>
      <c r="I123" s="279"/>
      <c r="J123" s="279"/>
      <c r="K123" s="33"/>
      <c r="L123" s="279"/>
      <c r="M123" s="33"/>
      <c r="N123" s="279"/>
    </row>
    <row r="124" spans="1:14" ht="11.25" customHeight="1" x14ac:dyDescent="0.15">
      <c r="A124" s="1" t="s">
        <v>250</v>
      </c>
      <c r="B124" s="279">
        <v>4.7809449276357991</v>
      </c>
      <c r="C124" s="279">
        <v>4.8227500722346255</v>
      </c>
      <c r="D124" s="279">
        <v>4.8528754303896209</v>
      </c>
      <c r="E124" s="279">
        <v>4.8843351273961018</v>
      </c>
      <c r="F124" s="279">
        <v>4.9165196736640562</v>
      </c>
      <c r="G124" s="279">
        <v>4.9379171917799631</v>
      </c>
      <c r="H124" s="279">
        <v>4.9558618574710378</v>
      </c>
      <c r="I124" s="279">
        <v>4.97396951568901</v>
      </c>
      <c r="J124" s="279">
        <v>5.0120047145643287</v>
      </c>
      <c r="K124" s="279">
        <v>5.0348125253036402</v>
      </c>
      <c r="L124" s="279">
        <v>5.0460645271553588</v>
      </c>
      <c r="M124" s="279">
        <v>5.1026283790736304</v>
      </c>
      <c r="N124" s="279">
        <v>5.1377630379240848</v>
      </c>
    </row>
    <row r="125" spans="1:14" ht="11.25" customHeight="1" x14ac:dyDescent="0.15">
      <c r="A125" s="1" t="s">
        <v>283</v>
      </c>
      <c r="B125" s="279">
        <v>2.4504110510470554</v>
      </c>
      <c r="C125" s="279">
        <v>2.4532042996686849</v>
      </c>
      <c r="D125" s="279">
        <v>2.456993589936546</v>
      </c>
      <c r="E125" s="279">
        <v>2.4622562197165601</v>
      </c>
      <c r="F125" s="279">
        <v>2.4689135212326669</v>
      </c>
      <c r="G125" s="279">
        <v>2.4716989959825639</v>
      </c>
      <c r="H125" s="279">
        <v>2.4751073004784394</v>
      </c>
      <c r="I125" s="279">
        <v>2.4794534851861409</v>
      </c>
      <c r="J125" s="279">
        <v>2.4833777575081157</v>
      </c>
      <c r="K125" s="279">
        <v>2.4839369019505431</v>
      </c>
      <c r="L125" s="279">
        <v>2.5068987551917581</v>
      </c>
      <c r="M125" s="279">
        <v>2.516023567541986</v>
      </c>
      <c r="N125" s="279">
        <v>2.5231643235442713</v>
      </c>
    </row>
    <row r="126" spans="1:14" ht="11.25" customHeight="1" x14ac:dyDescent="0.15">
      <c r="A126" s="1"/>
      <c r="B126" s="33"/>
      <c r="C126" s="33"/>
      <c r="D126" s="279"/>
      <c r="E126" s="33"/>
      <c r="F126" s="33"/>
      <c r="G126" s="279"/>
      <c r="H126" s="279"/>
      <c r="I126" s="279"/>
      <c r="J126" s="33"/>
      <c r="K126" s="33"/>
      <c r="L126" s="33"/>
      <c r="M126" s="33"/>
      <c r="N126" s="279"/>
    </row>
    <row r="127" spans="1:14" ht="11.25" customHeight="1" x14ac:dyDescent="0.15">
      <c r="A127" s="57" t="s">
        <v>285</v>
      </c>
      <c r="B127" s="198">
        <v>2.8821947925924407</v>
      </c>
      <c r="C127" s="198">
        <v>2.8922623905127778</v>
      </c>
      <c r="D127" s="198">
        <v>2.9008845094222124</v>
      </c>
      <c r="E127" s="198">
        <v>2.911000734259646</v>
      </c>
      <c r="F127" s="198">
        <v>2.9223875311763652</v>
      </c>
      <c r="G127" s="198">
        <v>2.9286705442570415</v>
      </c>
      <c r="H127" s="198">
        <v>2.9347723263588184</v>
      </c>
      <c r="I127" s="198">
        <v>2.9416761045152708</v>
      </c>
      <c r="J127" s="28">
        <v>2.9519062040233996</v>
      </c>
      <c r="K127" s="198">
        <v>2.9559559156941506</v>
      </c>
      <c r="L127" s="28">
        <v>2.9793368742011124</v>
      </c>
      <c r="M127" s="198">
        <v>2.9967814726787028</v>
      </c>
      <c r="N127" s="198">
        <v>3.0091346971008877</v>
      </c>
    </row>
    <row r="128" spans="1:14" ht="5.25" customHeight="1" x14ac:dyDescent="0.2">
      <c r="A128" s="30"/>
      <c r="B128" s="64"/>
      <c r="C128" s="64"/>
      <c r="D128" s="96"/>
      <c r="E128" s="64"/>
      <c r="F128" s="64"/>
      <c r="G128" s="64"/>
      <c r="H128" s="64"/>
      <c r="I128" s="64"/>
      <c r="J128" s="64"/>
      <c r="K128" s="64"/>
      <c r="L128" s="64"/>
      <c r="M128" s="64"/>
      <c r="N128" s="64"/>
    </row>
    <row r="129" spans="1:14" ht="4.5" customHeight="1" x14ac:dyDescent="0.2">
      <c r="A129" s="31"/>
      <c r="D129" s="36"/>
    </row>
    <row r="130" spans="1:14" ht="13.5" customHeight="1" x14ac:dyDescent="0.2">
      <c r="A130" s="31"/>
      <c r="D130" s="36"/>
    </row>
    <row r="131" spans="1:14" ht="16.5" customHeight="1" x14ac:dyDescent="0.2">
      <c r="A131" s="32" t="s">
        <v>110</v>
      </c>
    </row>
    <row r="132" spans="1:14" ht="11.25" customHeight="1" x14ac:dyDescent="0.2">
      <c r="A132" s="302" t="s">
        <v>262</v>
      </c>
      <c r="B132" s="312"/>
      <c r="C132" s="312"/>
      <c r="D132" s="312"/>
      <c r="E132" s="312"/>
      <c r="F132" s="312"/>
      <c r="G132" s="312"/>
      <c r="H132" s="312"/>
      <c r="I132" s="312"/>
      <c r="J132" s="312"/>
      <c r="K132" s="312"/>
      <c r="L132" s="312"/>
      <c r="M132" s="312"/>
      <c r="N132" s="312"/>
    </row>
    <row r="133" spans="1:14" ht="11.25" customHeight="1" x14ac:dyDescent="0.2">
      <c r="A133" s="290" t="s">
        <v>327</v>
      </c>
      <c r="B133" s="291"/>
      <c r="C133" s="291"/>
      <c r="D133" s="291"/>
      <c r="E133" s="291"/>
      <c r="F133" s="291"/>
      <c r="G133" s="291"/>
      <c r="H133" s="291"/>
      <c r="I133" s="291"/>
      <c r="J133" s="291"/>
      <c r="K133" s="291"/>
      <c r="L133" s="291"/>
      <c r="M133" s="291"/>
      <c r="N133" s="246"/>
    </row>
    <row r="134" spans="1:14" x14ac:dyDescent="0.2">
      <c r="A134" s="31"/>
    </row>
    <row r="135" spans="1:14" x14ac:dyDescent="0.2">
      <c r="A135" s="31"/>
    </row>
  </sheetData>
  <mergeCells count="3">
    <mergeCell ref="A133:M133"/>
    <mergeCell ref="A132:N132"/>
    <mergeCell ref="A1:N1"/>
  </mergeCells>
  <conditionalFormatting sqref="B51:I51">
    <cfRule type="cellIs" dxfId="74" priority="1" operator="equal">
      <formula>0</formula>
    </cfRule>
  </conditionalFormatting>
  <printOptions horizontalCentered="1"/>
  <pageMargins left="0.39370078740157483" right="0.39370078740157483" top="0.39370078740157483" bottom="0.39370078740157483" header="0.51181102362204722" footer="0.51181102362204722"/>
  <pageSetup paperSize="9" scale="52" orientation="portrait" r:id="rId1"/>
  <headerFooter alignWithMargins="0"/>
  <rowBreaks count="1" manualBreakCount="1">
    <brk id="65"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4"/>
  <sheetViews>
    <sheetView view="pageBreakPreview" zoomScaleNormal="100" zoomScaleSheetLayoutView="100" workbookViewId="0">
      <selection sqref="A1:N1"/>
    </sheetView>
  </sheetViews>
  <sheetFormatPr defaultColWidth="9.140625" defaultRowHeight="12.75" x14ac:dyDescent="0.2"/>
  <cols>
    <col min="1" max="1" width="29.28515625" style="26" customWidth="1"/>
    <col min="2" max="8" width="11.5703125" style="26" customWidth="1"/>
    <col min="9" max="11" width="11.140625" style="26" bestFit="1" customWidth="1"/>
    <col min="12" max="12" width="11.140625" style="26" customWidth="1"/>
    <col min="13" max="16384" width="9.140625" style="26"/>
  </cols>
  <sheetData>
    <row r="1" spans="1:14" ht="39.75" customHeight="1" x14ac:dyDescent="0.2">
      <c r="A1" s="311" t="s">
        <v>410</v>
      </c>
      <c r="B1" s="312"/>
      <c r="C1" s="312"/>
      <c r="D1" s="312"/>
      <c r="E1" s="312"/>
      <c r="F1" s="312"/>
      <c r="G1" s="312"/>
      <c r="H1" s="312"/>
      <c r="I1" s="312"/>
      <c r="J1" s="312"/>
      <c r="K1" s="312"/>
      <c r="L1" s="312"/>
      <c r="M1" s="312"/>
      <c r="N1" s="312"/>
    </row>
    <row r="2" spans="1:14" ht="8.25" customHeight="1" x14ac:dyDescent="0.2">
      <c r="A2" s="27"/>
    </row>
    <row r="3" spans="1:14" ht="27.75" customHeight="1" x14ac:dyDescent="0.2">
      <c r="A3" s="22" t="s">
        <v>3</v>
      </c>
      <c r="B3" s="221">
        <v>2011</v>
      </c>
      <c r="C3" s="221">
        <v>2012</v>
      </c>
      <c r="D3" s="221">
        <v>2013</v>
      </c>
      <c r="E3" s="221">
        <v>2014</v>
      </c>
      <c r="F3" s="221">
        <v>2015</v>
      </c>
      <c r="G3" s="221">
        <v>2016</v>
      </c>
      <c r="H3" s="221">
        <v>2017</v>
      </c>
      <c r="I3" s="221">
        <v>2018</v>
      </c>
      <c r="J3" s="221">
        <v>2019</v>
      </c>
      <c r="K3" s="191">
        <v>2020</v>
      </c>
      <c r="L3" s="221">
        <v>2021</v>
      </c>
      <c r="M3" s="221">
        <v>2022</v>
      </c>
      <c r="N3" s="221">
        <v>2023</v>
      </c>
    </row>
    <row r="4" spans="1:14" ht="4.5" customHeight="1" x14ac:dyDescent="0.2">
      <c r="A4" s="13"/>
    </row>
    <row r="5" spans="1:14" ht="11.25" customHeight="1" x14ac:dyDescent="0.15">
      <c r="A5" s="1" t="s">
        <v>221</v>
      </c>
      <c r="B5" s="37">
        <v>22933503</v>
      </c>
      <c r="C5" s="37">
        <v>22941945</v>
      </c>
      <c r="D5" s="37">
        <v>22952231</v>
      </c>
      <c r="E5" s="37">
        <v>22952231</v>
      </c>
      <c r="F5" s="37">
        <v>23005716</v>
      </c>
      <c r="G5" s="37">
        <v>23012596</v>
      </c>
      <c r="H5" s="37">
        <v>23212596</v>
      </c>
      <c r="I5" s="37">
        <v>23240807</v>
      </c>
      <c r="J5" s="37">
        <v>23240807</v>
      </c>
      <c r="K5" s="37">
        <v>23420807</v>
      </c>
      <c r="L5" s="37">
        <v>23605807</v>
      </c>
      <c r="M5" s="37">
        <v>23701520</v>
      </c>
      <c r="N5" s="37">
        <v>23718182</v>
      </c>
    </row>
    <row r="6" spans="1:14" ht="11.25" customHeight="1" x14ac:dyDescent="0.15">
      <c r="A6" s="1" t="s">
        <v>4</v>
      </c>
      <c r="B6" s="37">
        <v>1355781</v>
      </c>
      <c r="C6" s="37">
        <v>1355865</v>
      </c>
      <c r="D6" s="37">
        <v>1371321</v>
      </c>
      <c r="E6" s="37">
        <v>1379069</v>
      </c>
      <c r="F6" s="37">
        <v>1455804</v>
      </c>
      <c r="G6" s="37">
        <v>1455804</v>
      </c>
      <c r="H6" s="37">
        <v>1455804</v>
      </c>
      <c r="I6" s="37">
        <v>1455804</v>
      </c>
      <c r="J6" s="37">
        <v>1455804</v>
      </c>
      <c r="K6" s="37">
        <v>1455804</v>
      </c>
      <c r="L6" s="37">
        <v>1455804</v>
      </c>
      <c r="M6" s="37">
        <v>1455804</v>
      </c>
      <c r="N6" s="37">
        <v>1455804</v>
      </c>
    </row>
    <row r="7" spans="1:14" ht="11.25" customHeight="1" x14ac:dyDescent="0.15">
      <c r="A7" s="1" t="s">
        <v>5</v>
      </c>
      <c r="B7" s="37">
        <v>1240023</v>
      </c>
      <c r="C7" s="37">
        <v>1240023</v>
      </c>
      <c r="D7" s="37">
        <v>1240023</v>
      </c>
      <c r="E7" s="37">
        <v>1240743</v>
      </c>
      <c r="F7" s="37">
        <v>1240753</v>
      </c>
      <c r="G7" s="37">
        <v>1240753</v>
      </c>
      <c r="H7" s="37">
        <v>1240753</v>
      </c>
      <c r="I7" s="37">
        <v>1243253</v>
      </c>
      <c r="J7" s="37">
        <v>1311454</v>
      </c>
      <c r="K7" s="37">
        <v>1329454</v>
      </c>
      <c r="L7" s="37">
        <v>1449003</v>
      </c>
      <c r="M7" s="37">
        <v>1449003</v>
      </c>
      <c r="N7" s="37">
        <v>1457884</v>
      </c>
    </row>
    <row r="8" spans="1:14" ht="11.25" customHeight="1" x14ac:dyDescent="0.15">
      <c r="A8" s="1" t="s">
        <v>6</v>
      </c>
      <c r="B8" s="37">
        <v>835616</v>
      </c>
      <c r="C8" s="37">
        <v>841352</v>
      </c>
      <c r="D8" s="37">
        <v>859352</v>
      </c>
      <c r="E8" s="37">
        <v>864832</v>
      </c>
      <c r="F8" s="37">
        <v>870788</v>
      </c>
      <c r="G8" s="37">
        <v>870788</v>
      </c>
      <c r="H8" s="37">
        <v>870788</v>
      </c>
      <c r="I8" s="37">
        <v>870788</v>
      </c>
      <c r="J8" s="37">
        <v>870788</v>
      </c>
      <c r="K8" s="37">
        <v>876443</v>
      </c>
      <c r="L8" s="37">
        <v>876443</v>
      </c>
      <c r="M8" s="37">
        <v>876443</v>
      </c>
      <c r="N8" s="37">
        <v>876443</v>
      </c>
    </row>
    <row r="9" spans="1:14" ht="11.25" customHeight="1" x14ac:dyDescent="0.15">
      <c r="A9" s="1" t="s">
        <v>84</v>
      </c>
      <c r="B9" s="37">
        <v>1720733</v>
      </c>
      <c r="C9" s="37">
        <v>1720733</v>
      </c>
      <c r="D9" s="37">
        <v>1721033</v>
      </c>
      <c r="E9" s="37">
        <v>1721033</v>
      </c>
      <c r="F9" s="37">
        <v>1796978</v>
      </c>
      <c r="G9" s="37">
        <v>1796978</v>
      </c>
      <c r="H9" s="37">
        <v>1796978</v>
      </c>
      <c r="I9" s="37">
        <v>1803334</v>
      </c>
      <c r="J9" s="37">
        <v>1803334</v>
      </c>
      <c r="K9" s="37">
        <v>1803334</v>
      </c>
      <c r="L9" s="37">
        <v>1811373</v>
      </c>
      <c r="M9" s="37">
        <v>1818824</v>
      </c>
      <c r="N9" s="37">
        <v>1818824</v>
      </c>
    </row>
    <row r="10" spans="1:14" ht="11.25" customHeight="1" x14ac:dyDescent="0.15">
      <c r="A10" s="1" t="s">
        <v>7</v>
      </c>
      <c r="B10" s="37">
        <v>3330171</v>
      </c>
      <c r="C10" s="37">
        <v>3330171</v>
      </c>
      <c r="D10" s="37">
        <v>3330171</v>
      </c>
      <c r="E10" s="37">
        <v>3330171</v>
      </c>
      <c r="F10" s="37">
        <v>3332801</v>
      </c>
      <c r="G10" s="37">
        <v>3332801</v>
      </c>
      <c r="H10" s="37">
        <v>3333738</v>
      </c>
      <c r="I10" s="37">
        <v>3336569</v>
      </c>
      <c r="J10" s="37">
        <v>3336569</v>
      </c>
      <c r="K10" s="37">
        <v>3336569</v>
      </c>
      <c r="L10" s="37">
        <v>3336569</v>
      </c>
      <c r="M10" s="37">
        <v>3336569</v>
      </c>
      <c r="N10" s="37">
        <v>3336569</v>
      </c>
    </row>
    <row r="11" spans="1:14" ht="11.25" customHeight="1" x14ac:dyDescent="0.15">
      <c r="A11" s="1" t="s">
        <v>8</v>
      </c>
      <c r="B11" s="37">
        <v>2054321</v>
      </c>
      <c r="C11" s="37">
        <v>2054321</v>
      </c>
      <c r="D11" s="37">
        <v>2062306</v>
      </c>
      <c r="E11" s="37">
        <v>2062306</v>
      </c>
      <c r="F11" s="37">
        <v>2070463</v>
      </c>
      <c r="G11" s="37">
        <v>2075462</v>
      </c>
      <c r="H11" s="37">
        <v>2076462</v>
      </c>
      <c r="I11" s="37">
        <v>2076462</v>
      </c>
      <c r="J11" s="37">
        <v>2076462</v>
      </c>
      <c r="K11" s="37">
        <v>2076462</v>
      </c>
      <c r="L11" s="37">
        <v>2076462</v>
      </c>
      <c r="M11" s="37">
        <v>2076462</v>
      </c>
      <c r="N11" s="37">
        <v>2076462</v>
      </c>
    </row>
    <row r="12" spans="1:14" ht="11.25" customHeight="1" x14ac:dyDescent="0.15">
      <c r="A12" s="1" t="s">
        <v>9</v>
      </c>
      <c r="B12" s="37">
        <v>2334475</v>
      </c>
      <c r="C12" s="37">
        <v>2337475</v>
      </c>
      <c r="D12" s="37">
        <v>2337475</v>
      </c>
      <c r="E12" s="37">
        <v>2337475</v>
      </c>
      <c r="F12" s="37">
        <v>2348143</v>
      </c>
      <c r="G12" s="37">
        <v>2348664</v>
      </c>
      <c r="H12" s="37">
        <v>2348664</v>
      </c>
      <c r="I12" s="37">
        <v>2428784</v>
      </c>
      <c r="J12" s="37">
        <v>2428784</v>
      </c>
      <c r="K12" s="37">
        <v>2458490</v>
      </c>
      <c r="L12" s="37">
        <v>2481674</v>
      </c>
      <c r="M12" s="37">
        <v>2483343</v>
      </c>
      <c r="N12" s="37">
        <v>2502225</v>
      </c>
    </row>
    <row r="13" spans="1:14" ht="11.25" customHeight="1" x14ac:dyDescent="0.15">
      <c r="A13" s="1" t="s">
        <v>10</v>
      </c>
      <c r="B13" s="37">
        <v>642460</v>
      </c>
      <c r="C13" s="37">
        <v>642460</v>
      </c>
      <c r="D13" s="37">
        <v>642460</v>
      </c>
      <c r="E13" s="37">
        <v>642460</v>
      </c>
      <c r="F13" s="37">
        <v>642460</v>
      </c>
      <c r="G13" s="37">
        <v>642460</v>
      </c>
      <c r="H13" s="37">
        <v>642460</v>
      </c>
      <c r="I13" s="37">
        <v>642460</v>
      </c>
      <c r="J13" s="37">
        <v>642460</v>
      </c>
      <c r="K13" s="37">
        <v>642460</v>
      </c>
      <c r="L13" s="37">
        <v>642460</v>
      </c>
      <c r="M13" s="37">
        <v>642460</v>
      </c>
      <c r="N13" s="37">
        <v>646260</v>
      </c>
    </row>
    <row r="14" spans="1:14" ht="11.25" customHeight="1" x14ac:dyDescent="0.15">
      <c r="A14" s="1" t="s">
        <v>91</v>
      </c>
      <c r="B14" s="37">
        <v>258792</v>
      </c>
      <c r="C14" s="37">
        <v>258792</v>
      </c>
      <c r="D14" s="37">
        <v>258942</v>
      </c>
      <c r="E14" s="37">
        <v>258942</v>
      </c>
      <c r="F14" s="37">
        <v>278242</v>
      </c>
      <c r="G14" s="37">
        <v>278242</v>
      </c>
      <c r="H14" s="37">
        <v>278242</v>
      </c>
      <c r="I14" s="37">
        <v>278492</v>
      </c>
      <c r="J14" s="37">
        <v>278492</v>
      </c>
      <c r="K14" s="37">
        <v>278692</v>
      </c>
      <c r="L14" s="37">
        <v>278692</v>
      </c>
      <c r="M14" s="37">
        <v>278692</v>
      </c>
      <c r="N14" s="37">
        <v>281492</v>
      </c>
    </row>
    <row r="15" spans="1:14" ht="11.25" customHeight="1" x14ac:dyDescent="0.15">
      <c r="A15" s="1" t="s">
        <v>28</v>
      </c>
      <c r="B15" s="37">
        <v>342297</v>
      </c>
      <c r="C15" s="37">
        <v>342297</v>
      </c>
      <c r="D15" s="37">
        <v>342297</v>
      </c>
      <c r="E15" s="37">
        <v>345049</v>
      </c>
      <c r="F15" s="37">
        <v>345451</v>
      </c>
      <c r="G15" s="37">
        <v>345451</v>
      </c>
      <c r="H15" s="37">
        <v>345451</v>
      </c>
      <c r="I15" s="37">
        <v>345451</v>
      </c>
      <c r="J15" s="37">
        <v>345451</v>
      </c>
      <c r="K15" s="37">
        <v>345451</v>
      </c>
      <c r="L15" s="37">
        <v>345451</v>
      </c>
      <c r="M15" s="37">
        <v>345451</v>
      </c>
      <c r="N15" s="37">
        <v>345451</v>
      </c>
    </row>
    <row r="16" spans="1:14" ht="11.25" customHeight="1" x14ac:dyDescent="0.15">
      <c r="A16" s="1" t="s">
        <v>29</v>
      </c>
      <c r="B16" s="37">
        <v>13355620</v>
      </c>
      <c r="C16" s="37">
        <v>13355820</v>
      </c>
      <c r="D16" s="37">
        <v>13356120</v>
      </c>
      <c r="E16" s="37">
        <v>13356120</v>
      </c>
      <c r="F16" s="37">
        <v>13396617</v>
      </c>
      <c r="G16" s="37">
        <v>13396617</v>
      </c>
      <c r="H16" s="37">
        <v>13397117</v>
      </c>
      <c r="I16" s="37">
        <v>13397117</v>
      </c>
      <c r="J16" s="37">
        <v>13397117</v>
      </c>
      <c r="K16" s="37">
        <v>13452990</v>
      </c>
      <c r="L16" s="37">
        <v>13452990</v>
      </c>
      <c r="M16" s="37">
        <v>13453010</v>
      </c>
      <c r="N16" s="37">
        <v>13753010</v>
      </c>
    </row>
    <row r="17" spans="1:14" ht="11.25" customHeight="1" x14ac:dyDescent="0.15">
      <c r="A17" s="1" t="s">
        <v>30</v>
      </c>
      <c r="B17" s="37">
        <v>1146631</v>
      </c>
      <c r="C17" s="37">
        <v>1146631</v>
      </c>
      <c r="D17" s="37">
        <v>1147459</v>
      </c>
      <c r="E17" s="37">
        <v>1150059</v>
      </c>
      <c r="F17" s="37">
        <v>1190506</v>
      </c>
      <c r="G17" s="37">
        <v>1190506</v>
      </c>
      <c r="H17" s="37">
        <v>1190506</v>
      </c>
      <c r="I17" s="37">
        <v>1194506</v>
      </c>
      <c r="J17" s="37">
        <v>1194506</v>
      </c>
      <c r="K17" s="37">
        <v>1194506</v>
      </c>
      <c r="L17" s="37">
        <v>1194506</v>
      </c>
      <c r="M17" s="37">
        <v>1229091</v>
      </c>
      <c r="N17" s="37">
        <v>1233974</v>
      </c>
    </row>
    <row r="18" spans="1:14" ht="11.25" customHeight="1" x14ac:dyDescent="0.15">
      <c r="A18" s="1" t="s">
        <v>225</v>
      </c>
      <c r="B18" s="37">
        <v>1495134</v>
      </c>
      <c r="C18" s="37">
        <v>1495134</v>
      </c>
      <c r="D18" s="37">
        <v>1536648</v>
      </c>
      <c r="E18" s="37">
        <v>1537548</v>
      </c>
      <c r="F18" s="37">
        <v>1537548</v>
      </c>
      <c r="G18" s="37">
        <v>1537548</v>
      </c>
      <c r="H18" s="37">
        <v>1552096</v>
      </c>
      <c r="I18" s="37">
        <v>1552096</v>
      </c>
      <c r="J18" s="37">
        <v>1556131</v>
      </c>
      <c r="K18" s="37">
        <v>1556131</v>
      </c>
      <c r="L18" s="37">
        <v>1556131</v>
      </c>
      <c r="M18" s="37">
        <v>1556131</v>
      </c>
      <c r="N18" s="37">
        <v>1597477</v>
      </c>
    </row>
    <row r="19" spans="1:14" ht="11.25" customHeight="1" x14ac:dyDescent="0.15">
      <c r="A19" s="1" t="s">
        <v>12</v>
      </c>
      <c r="B19" s="37">
        <v>1702917</v>
      </c>
      <c r="C19" s="37">
        <v>1702917</v>
      </c>
      <c r="D19" s="37">
        <v>1702917</v>
      </c>
      <c r="E19" s="37">
        <v>1702917</v>
      </c>
      <c r="F19" s="37">
        <v>1702917</v>
      </c>
      <c r="G19" s="37">
        <v>1702917</v>
      </c>
      <c r="H19" s="37">
        <v>1702917</v>
      </c>
      <c r="I19" s="37">
        <v>1702917</v>
      </c>
      <c r="J19" s="37">
        <v>1702917</v>
      </c>
      <c r="K19" s="37">
        <v>1730779</v>
      </c>
      <c r="L19" s="37">
        <v>1731885</v>
      </c>
      <c r="M19" s="37">
        <v>1731885</v>
      </c>
      <c r="N19" s="37">
        <v>1731885</v>
      </c>
    </row>
    <row r="20" spans="1:14" ht="11.25" customHeight="1" x14ac:dyDescent="0.15">
      <c r="A20" s="1" t="s">
        <v>13</v>
      </c>
      <c r="B20" s="37">
        <v>739847</v>
      </c>
      <c r="C20" s="37">
        <v>741296</v>
      </c>
      <c r="D20" s="37">
        <v>741296</v>
      </c>
      <c r="E20" s="37">
        <v>741296</v>
      </c>
      <c r="F20" s="37">
        <v>741296</v>
      </c>
      <c r="G20" s="37">
        <v>741296</v>
      </c>
      <c r="H20" s="37">
        <v>743621</v>
      </c>
      <c r="I20" s="37">
        <v>743621</v>
      </c>
      <c r="J20" s="37">
        <v>743621</v>
      </c>
      <c r="K20" s="37">
        <v>743621</v>
      </c>
      <c r="L20" s="37">
        <v>743621</v>
      </c>
      <c r="M20" s="37">
        <v>743621</v>
      </c>
      <c r="N20" s="37">
        <v>743621</v>
      </c>
    </row>
    <row r="21" spans="1:14" ht="11.25" customHeight="1" x14ac:dyDescent="0.15">
      <c r="A21" s="1" t="s">
        <v>85</v>
      </c>
      <c r="B21" s="37">
        <v>6369338</v>
      </c>
      <c r="C21" s="37">
        <v>6377583</v>
      </c>
      <c r="D21" s="37">
        <v>6388069</v>
      </c>
      <c r="E21" s="37">
        <v>6388069</v>
      </c>
      <c r="F21" s="37">
        <v>6393069</v>
      </c>
      <c r="G21" s="37">
        <v>6396419</v>
      </c>
      <c r="H21" s="37">
        <v>6416225</v>
      </c>
      <c r="I21" s="37">
        <v>6420225</v>
      </c>
      <c r="J21" s="37">
        <v>6420225</v>
      </c>
      <c r="K21" s="37">
        <v>6420225</v>
      </c>
      <c r="L21" s="37">
        <v>6429227</v>
      </c>
      <c r="M21" s="37">
        <v>6429227</v>
      </c>
      <c r="N21" s="37">
        <v>6429227</v>
      </c>
    </row>
    <row r="22" spans="1:14" ht="11.25" customHeight="1" x14ac:dyDescent="0.15">
      <c r="A22" s="1" t="s">
        <v>121</v>
      </c>
      <c r="B22" s="37">
        <v>21817358</v>
      </c>
      <c r="C22" s="37">
        <v>22157935</v>
      </c>
      <c r="D22" s="37">
        <v>22469224</v>
      </c>
      <c r="E22" s="37">
        <v>22858773</v>
      </c>
      <c r="F22" s="37">
        <v>23491382</v>
      </c>
      <c r="G22" s="37">
        <v>24072210</v>
      </c>
      <c r="H22" s="37">
        <v>24324219</v>
      </c>
      <c r="I22" s="37">
        <v>24422636</v>
      </c>
      <c r="J22" s="37">
        <v>24634061</v>
      </c>
      <c r="K22" s="37">
        <v>24822254</v>
      </c>
      <c r="L22" s="37">
        <v>25012250</v>
      </c>
      <c r="M22" s="37">
        <v>25591521</v>
      </c>
      <c r="N22" s="37">
        <v>25654885</v>
      </c>
    </row>
    <row r="23" spans="1:14" ht="11.25" customHeight="1" x14ac:dyDescent="0.15">
      <c r="A23" s="1" t="s">
        <v>86</v>
      </c>
      <c r="B23" s="37">
        <v>9007331</v>
      </c>
      <c r="C23" s="37">
        <v>9007331</v>
      </c>
      <c r="D23" s="37">
        <v>9007331</v>
      </c>
      <c r="E23" s="37">
        <v>9007331</v>
      </c>
      <c r="F23" s="37">
        <v>9012965</v>
      </c>
      <c r="G23" s="37">
        <v>9041923</v>
      </c>
      <c r="H23" s="37">
        <v>9043050</v>
      </c>
      <c r="I23" s="37">
        <v>9043050</v>
      </c>
      <c r="J23" s="37">
        <v>9043050</v>
      </c>
      <c r="K23" s="37">
        <v>9068515</v>
      </c>
      <c r="L23" s="37">
        <v>9086073</v>
      </c>
      <c r="M23" s="37">
        <v>9104198</v>
      </c>
      <c r="N23" s="37">
        <v>9119559</v>
      </c>
    </row>
    <row r="24" spans="1:14" ht="11.25" customHeight="1" x14ac:dyDescent="0.15">
      <c r="A24" s="1" t="s">
        <v>123</v>
      </c>
      <c r="B24" s="37">
        <v>2985337</v>
      </c>
      <c r="C24" s="37">
        <v>3015057</v>
      </c>
      <c r="D24" s="37">
        <v>3025334</v>
      </c>
      <c r="E24" s="37">
        <v>3035531</v>
      </c>
      <c r="F24" s="37">
        <v>3035711</v>
      </c>
      <c r="G24" s="37">
        <v>3035711</v>
      </c>
      <c r="H24" s="37">
        <v>3054695</v>
      </c>
      <c r="I24" s="37">
        <v>3068606</v>
      </c>
      <c r="J24" s="37">
        <v>3068606</v>
      </c>
      <c r="K24" s="37">
        <v>3068606</v>
      </c>
      <c r="L24" s="37">
        <v>3091484</v>
      </c>
      <c r="M24" s="37">
        <v>3091484</v>
      </c>
      <c r="N24" s="37">
        <v>3091484</v>
      </c>
    </row>
    <row r="25" spans="1:14" ht="11.25" customHeight="1" x14ac:dyDescent="0.15">
      <c r="A25" s="1" t="s">
        <v>14</v>
      </c>
      <c r="B25" s="37">
        <v>4941685</v>
      </c>
      <c r="C25" s="37">
        <v>4941685</v>
      </c>
      <c r="D25" s="37">
        <v>4941685</v>
      </c>
      <c r="E25" s="37">
        <v>4941685</v>
      </c>
      <c r="F25" s="37">
        <v>4962551</v>
      </c>
      <c r="G25" s="37">
        <v>4962551</v>
      </c>
      <c r="H25" s="37">
        <v>4962551</v>
      </c>
      <c r="I25" s="37">
        <v>4962551</v>
      </c>
      <c r="J25" s="37">
        <v>4962551</v>
      </c>
      <c r="K25" s="37">
        <v>4962601</v>
      </c>
      <c r="L25" s="37">
        <v>4998475</v>
      </c>
      <c r="M25" s="37">
        <v>4998475</v>
      </c>
      <c r="N25" s="37">
        <v>5005881</v>
      </c>
    </row>
    <row r="26" spans="1:14" ht="11.25" customHeight="1" x14ac:dyDescent="0.15">
      <c r="A26" s="1" t="s">
        <v>15</v>
      </c>
      <c r="B26" s="37">
        <v>1694707</v>
      </c>
      <c r="C26" s="37">
        <v>1734458</v>
      </c>
      <c r="D26" s="37">
        <v>1734458</v>
      </c>
      <c r="E26" s="37">
        <v>1734458</v>
      </c>
      <c r="F26" s="37">
        <v>1734458</v>
      </c>
      <c r="G26" s="37">
        <v>1734458</v>
      </c>
      <c r="H26" s="37">
        <v>1734458</v>
      </c>
      <c r="I26" s="37">
        <v>1734458</v>
      </c>
      <c r="J26" s="37">
        <v>1734458</v>
      </c>
      <c r="K26" s="37">
        <v>1758458</v>
      </c>
      <c r="L26" s="37">
        <v>1758458</v>
      </c>
      <c r="M26" s="37">
        <v>1758512</v>
      </c>
      <c r="N26" s="37">
        <v>1758512</v>
      </c>
    </row>
    <row r="27" spans="1:14" ht="11.25" customHeight="1" x14ac:dyDescent="0.15">
      <c r="A27" s="1" t="s">
        <v>16</v>
      </c>
      <c r="B27" s="37">
        <v>2518050</v>
      </c>
      <c r="C27" s="37">
        <v>2518050</v>
      </c>
      <c r="D27" s="37">
        <v>2518050</v>
      </c>
      <c r="E27" s="37">
        <v>2518050</v>
      </c>
      <c r="F27" s="37">
        <v>2524604</v>
      </c>
      <c r="G27" s="37">
        <v>2524604</v>
      </c>
      <c r="H27" s="37">
        <v>2552700</v>
      </c>
      <c r="I27" s="37">
        <v>2552700</v>
      </c>
      <c r="J27" s="37">
        <v>2552700</v>
      </c>
      <c r="K27" s="37">
        <v>2552700</v>
      </c>
      <c r="L27" s="37">
        <v>2552700</v>
      </c>
      <c r="M27" s="37">
        <v>2552700</v>
      </c>
      <c r="N27" s="37">
        <v>2552700</v>
      </c>
    </row>
    <row r="28" spans="1:14" ht="11.25" customHeight="1" x14ac:dyDescent="0.15">
      <c r="A28" s="1" t="s">
        <v>17</v>
      </c>
      <c r="B28" s="37">
        <v>2288119</v>
      </c>
      <c r="C28" s="37">
        <v>2288119</v>
      </c>
      <c r="D28" s="37">
        <v>2288119</v>
      </c>
      <c r="E28" s="37">
        <v>2288119</v>
      </c>
      <c r="F28" s="37">
        <v>2288119</v>
      </c>
      <c r="G28" s="37">
        <v>2298919</v>
      </c>
      <c r="H28" s="37">
        <v>2327097</v>
      </c>
      <c r="I28" s="37">
        <v>2327097</v>
      </c>
      <c r="J28" s="37">
        <v>2327097</v>
      </c>
      <c r="K28" s="37">
        <v>2327097</v>
      </c>
      <c r="L28" s="37">
        <v>2327097</v>
      </c>
      <c r="M28" s="37">
        <v>2328919</v>
      </c>
      <c r="N28" s="37">
        <v>2355365</v>
      </c>
    </row>
    <row r="29" spans="1:14" ht="11.25" customHeight="1" x14ac:dyDescent="0.15">
      <c r="A29" s="1" t="s">
        <v>87</v>
      </c>
      <c r="B29" s="37">
        <v>1769868</v>
      </c>
      <c r="C29" s="37">
        <v>1769868</v>
      </c>
      <c r="D29" s="37">
        <v>1832480</v>
      </c>
      <c r="E29" s="37">
        <v>1832610</v>
      </c>
      <c r="F29" s="37">
        <v>1832610</v>
      </c>
      <c r="G29" s="37">
        <v>1832610</v>
      </c>
      <c r="H29" s="37">
        <v>1833632</v>
      </c>
      <c r="I29" s="37">
        <v>1845672</v>
      </c>
      <c r="J29" s="37">
        <v>1902425</v>
      </c>
      <c r="K29" s="37">
        <v>1920979</v>
      </c>
      <c r="L29" s="37">
        <v>1922362</v>
      </c>
      <c r="M29" s="37">
        <v>1922362</v>
      </c>
      <c r="N29" s="37">
        <v>1994412</v>
      </c>
    </row>
    <row r="30" spans="1:14" ht="11.25" customHeight="1" x14ac:dyDescent="0.15">
      <c r="A30" s="1" t="s">
        <v>88</v>
      </c>
      <c r="B30" s="37">
        <v>24205977</v>
      </c>
      <c r="C30" s="37">
        <v>24207527</v>
      </c>
      <c r="D30" s="37">
        <v>24207527</v>
      </c>
      <c r="E30" s="37">
        <v>24254343</v>
      </c>
      <c r="F30" s="37">
        <v>24254343</v>
      </c>
      <c r="G30" s="37">
        <v>24256593</v>
      </c>
      <c r="H30" s="37">
        <v>24256593</v>
      </c>
      <c r="I30" s="37">
        <v>24259343</v>
      </c>
      <c r="J30" s="37">
        <v>24261333</v>
      </c>
      <c r="K30" s="37">
        <v>24261333</v>
      </c>
      <c r="L30" s="37">
        <v>24272953</v>
      </c>
      <c r="M30" s="37">
        <v>24274650</v>
      </c>
      <c r="N30" s="37">
        <v>24293350</v>
      </c>
    </row>
    <row r="31" spans="1:14" ht="11.25" customHeight="1" x14ac:dyDescent="0.15">
      <c r="A31" s="1" t="s">
        <v>195</v>
      </c>
      <c r="B31" s="37">
        <v>47350273</v>
      </c>
      <c r="C31" s="37">
        <v>47398356</v>
      </c>
      <c r="D31" s="37">
        <v>47398356</v>
      </c>
      <c r="E31" s="37">
        <v>47398356</v>
      </c>
      <c r="F31" s="37">
        <v>47401643</v>
      </c>
      <c r="G31" s="37">
        <v>47404314</v>
      </c>
      <c r="H31" s="37">
        <v>47405663</v>
      </c>
      <c r="I31" s="37">
        <v>47416005</v>
      </c>
      <c r="J31" s="37">
        <v>47433178</v>
      </c>
      <c r="K31" s="37">
        <v>47443391</v>
      </c>
      <c r="L31" s="37">
        <v>47458893</v>
      </c>
      <c r="M31" s="37">
        <v>47458893</v>
      </c>
      <c r="N31" s="37">
        <v>47458893</v>
      </c>
    </row>
    <row r="32" spans="1:14" ht="11.25" customHeight="1" x14ac:dyDescent="0.15">
      <c r="A32" s="1" t="s">
        <v>18</v>
      </c>
      <c r="B32" s="37">
        <v>6943689</v>
      </c>
      <c r="C32" s="37">
        <v>6943689</v>
      </c>
      <c r="D32" s="37">
        <v>6943689</v>
      </c>
      <c r="E32" s="37">
        <v>6943689</v>
      </c>
      <c r="F32" s="37">
        <v>6943689</v>
      </c>
      <c r="G32" s="37">
        <v>6943689</v>
      </c>
      <c r="H32" s="37">
        <v>6943689</v>
      </c>
      <c r="I32" s="37">
        <v>6943689</v>
      </c>
      <c r="J32" s="37">
        <v>6943689</v>
      </c>
      <c r="K32" s="37">
        <v>6968980</v>
      </c>
      <c r="L32" s="37">
        <v>7068722</v>
      </c>
      <c r="M32" s="37">
        <v>7076955</v>
      </c>
      <c r="N32" s="37">
        <v>7147841</v>
      </c>
    </row>
    <row r="33" spans="1:14" ht="11.25" customHeight="1" x14ac:dyDescent="0.15">
      <c r="A33" s="1" t="s">
        <v>19</v>
      </c>
      <c r="B33" s="37">
        <v>2597947</v>
      </c>
      <c r="C33" s="37">
        <v>2598976</v>
      </c>
      <c r="D33" s="37">
        <v>2600308</v>
      </c>
      <c r="E33" s="37">
        <v>2639930</v>
      </c>
      <c r="F33" s="37">
        <v>2693262</v>
      </c>
      <c r="G33" s="37">
        <v>2693262</v>
      </c>
      <c r="H33" s="37">
        <v>2693262</v>
      </c>
      <c r="I33" s="37">
        <v>2693262</v>
      </c>
      <c r="J33" s="37">
        <v>2729392</v>
      </c>
      <c r="K33" s="37">
        <v>2729392</v>
      </c>
      <c r="L33" s="37">
        <v>2834996</v>
      </c>
      <c r="M33" s="37">
        <v>2847459</v>
      </c>
      <c r="N33" s="37">
        <v>3134487</v>
      </c>
    </row>
    <row r="34" spans="1:14" ht="11.25" customHeight="1" x14ac:dyDescent="0.15">
      <c r="A34" s="1" t="s">
        <v>20</v>
      </c>
      <c r="B34" s="37">
        <v>881926</v>
      </c>
      <c r="C34" s="37">
        <v>882187</v>
      </c>
      <c r="D34" s="37">
        <v>885454</v>
      </c>
      <c r="E34" s="37">
        <v>885454</v>
      </c>
      <c r="F34" s="37">
        <v>886174</v>
      </c>
      <c r="G34" s="37">
        <v>889597</v>
      </c>
      <c r="H34" s="37">
        <v>889826</v>
      </c>
      <c r="I34" s="37">
        <v>889826</v>
      </c>
      <c r="J34" s="37">
        <v>889826</v>
      </c>
      <c r="K34" s="37">
        <v>889883</v>
      </c>
      <c r="L34" s="37">
        <v>889883</v>
      </c>
      <c r="M34" s="37">
        <v>889883</v>
      </c>
      <c r="N34" s="37">
        <v>889883</v>
      </c>
    </row>
    <row r="35" spans="1:14" ht="11.25" customHeight="1" x14ac:dyDescent="0.15">
      <c r="A35" s="1" t="s">
        <v>21</v>
      </c>
      <c r="B35" s="37">
        <v>1784035</v>
      </c>
      <c r="C35" s="37">
        <v>1786412</v>
      </c>
      <c r="D35" s="37">
        <v>1786412</v>
      </c>
      <c r="E35" s="37">
        <v>1786412</v>
      </c>
      <c r="F35" s="37">
        <v>1786915</v>
      </c>
      <c r="G35" s="37">
        <v>1786915</v>
      </c>
      <c r="H35" s="37">
        <v>1801548</v>
      </c>
      <c r="I35" s="37">
        <v>1801548</v>
      </c>
      <c r="J35" s="37">
        <v>1801548</v>
      </c>
      <c r="K35" s="37">
        <v>1801548</v>
      </c>
      <c r="L35" s="37">
        <v>1807758</v>
      </c>
      <c r="M35" s="37">
        <v>2025136</v>
      </c>
      <c r="N35" s="37">
        <v>2038437</v>
      </c>
    </row>
    <row r="36" spans="1:14" ht="11.25" customHeight="1" x14ac:dyDescent="0.15">
      <c r="A36" s="1" t="s">
        <v>90</v>
      </c>
      <c r="B36" s="37">
        <v>11340280</v>
      </c>
      <c r="C36" s="37">
        <v>11427791</v>
      </c>
      <c r="D36" s="37">
        <v>11427791</v>
      </c>
      <c r="E36" s="37">
        <v>11636521</v>
      </c>
      <c r="F36" s="37">
        <v>11878131</v>
      </c>
      <c r="G36" s="37">
        <v>11878131</v>
      </c>
      <c r="H36" s="37">
        <v>11878131</v>
      </c>
      <c r="I36" s="37">
        <v>11878131</v>
      </c>
      <c r="J36" s="37">
        <v>11878131</v>
      </c>
      <c r="K36" s="37">
        <v>11941393</v>
      </c>
      <c r="L36" s="37">
        <v>11941393</v>
      </c>
      <c r="M36" s="37">
        <v>12141393</v>
      </c>
      <c r="N36" s="37">
        <v>12151393</v>
      </c>
    </row>
    <row r="37" spans="1:14" ht="11.25" customHeight="1" x14ac:dyDescent="0.15">
      <c r="A37" s="1" t="s">
        <v>22</v>
      </c>
      <c r="B37" s="37">
        <v>9110953</v>
      </c>
      <c r="C37" s="37">
        <v>9110953</v>
      </c>
      <c r="D37" s="37">
        <v>9147823</v>
      </c>
      <c r="E37" s="37">
        <v>9148965</v>
      </c>
      <c r="F37" s="37">
        <v>9228344</v>
      </c>
      <c r="G37" s="37">
        <v>9228344</v>
      </c>
      <c r="H37" s="37">
        <v>9228344</v>
      </c>
      <c r="I37" s="37">
        <v>9238887</v>
      </c>
      <c r="J37" s="37">
        <v>9238887</v>
      </c>
      <c r="K37" s="37">
        <v>9308337</v>
      </c>
      <c r="L37" s="37">
        <v>9310455</v>
      </c>
      <c r="M37" s="37">
        <v>9331822</v>
      </c>
      <c r="N37" s="37">
        <v>9308442</v>
      </c>
    </row>
    <row r="38" spans="1:14" ht="11.25" customHeight="1" x14ac:dyDescent="0.15">
      <c r="A38" s="1" t="s">
        <v>23</v>
      </c>
      <c r="B38" s="37">
        <v>1802302</v>
      </c>
      <c r="C38" s="37">
        <v>1802302</v>
      </c>
      <c r="D38" s="37">
        <v>1802302</v>
      </c>
      <c r="E38" s="37">
        <v>1802912</v>
      </c>
      <c r="F38" s="37">
        <v>1814515</v>
      </c>
      <c r="G38" s="37">
        <v>1814515</v>
      </c>
      <c r="H38" s="37">
        <v>1814515</v>
      </c>
      <c r="I38" s="37">
        <v>1814515</v>
      </c>
      <c r="J38" s="37">
        <v>1827859</v>
      </c>
      <c r="K38" s="37">
        <v>1849596</v>
      </c>
      <c r="L38" s="37">
        <v>1890266</v>
      </c>
      <c r="M38" s="37">
        <v>1902792</v>
      </c>
      <c r="N38" s="37">
        <v>1903542</v>
      </c>
    </row>
    <row r="39" spans="1:14" ht="11.25" customHeight="1" x14ac:dyDescent="0.15">
      <c r="A39" s="1" t="s">
        <v>24</v>
      </c>
      <c r="B39" s="37">
        <v>2144229</v>
      </c>
      <c r="C39" s="37">
        <v>2154922</v>
      </c>
      <c r="D39" s="37">
        <v>2191469</v>
      </c>
      <c r="E39" s="37">
        <v>2212020</v>
      </c>
      <c r="F39" s="37">
        <v>2232320</v>
      </c>
      <c r="G39" s="37">
        <v>2279062</v>
      </c>
      <c r="H39" s="37">
        <v>2279062</v>
      </c>
      <c r="I39" s="37">
        <v>2279062</v>
      </c>
      <c r="J39" s="37">
        <v>2279062</v>
      </c>
      <c r="K39" s="37">
        <v>2282548</v>
      </c>
      <c r="L39" s="37">
        <v>2282548</v>
      </c>
      <c r="M39" s="37">
        <v>2282548</v>
      </c>
      <c r="N39" s="37">
        <v>2288948</v>
      </c>
    </row>
    <row r="40" spans="1:14" ht="11.25" customHeight="1" x14ac:dyDescent="0.15">
      <c r="A40" s="1" t="s">
        <v>228</v>
      </c>
      <c r="B40" s="37">
        <v>2125138</v>
      </c>
      <c r="C40" s="37">
        <v>2126638</v>
      </c>
      <c r="D40" s="37">
        <v>2129558</v>
      </c>
      <c r="E40" s="37">
        <v>2129758</v>
      </c>
      <c r="F40" s="37">
        <v>2146482</v>
      </c>
      <c r="G40" s="37">
        <v>2146482</v>
      </c>
      <c r="H40" s="37">
        <v>2146482</v>
      </c>
      <c r="I40" s="37">
        <v>2146648</v>
      </c>
      <c r="J40" s="37">
        <v>2150182</v>
      </c>
      <c r="K40" s="37">
        <v>2152182</v>
      </c>
      <c r="L40" s="37">
        <v>2162684</v>
      </c>
      <c r="M40" s="37">
        <v>2162684</v>
      </c>
      <c r="N40" s="37">
        <v>2171184</v>
      </c>
    </row>
    <row r="41" spans="1:14" ht="11.25" customHeight="1" x14ac:dyDescent="0.15">
      <c r="A41" s="1" t="s">
        <v>26</v>
      </c>
      <c r="B41" s="37">
        <v>4706696</v>
      </c>
      <c r="C41" s="37">
        <v>4707596</v>
      </c>
      <c r="D41" s="37">
        <v>4707596</v>
      </c>
      <c r="E41" s="37">
        <v>4708096</v>
      </c>
      <c r="F41" s="37">
        <v>4709196</v>
      </c>
      <c r="G41" s="37">
        <v>4709196</v>
      </c>
      <c r="H41" s="37">
        <v>4709196</v>
      </c>
      <c r="I41" s="37">
        <v>4709196</v>
      </c>
      <c r="J41" s="37">
        <v>4709196</v>
      </c>
      <c r="K41" s="37">
        <v>4709196</v>
      </c>
      <c r="L41" s="37">
        <v>4709196</v>
      </c>
      <c r="M41" s="37">
        <v>4709196</v>
      </c>
      <c r="N41" s="37">
        <v>4709196</v>
      </c>
    </row>
    <row r="42" spans="1:14" ht="11.25" customHeight="1" x14ac:dyDescent="0.15">
      <c r="A42" s="1" t="s">
        <v>27</v>
      </c>
      <c r="B42" s="37">
        <v>12461168</v>
      </c>
      <c r="C42" s="37">
        <v>12462008</v>
      </c>
      <c r="D42" s="37">
        <v>12462008</v>
      </c>
      <c r="E42" s="37">
        <v>12465458</v>
      </c>
      <c r="F42" s="37">
        <v>12465458</v>
      </c>
      <c r="G42" s="37">
        <v>12465458</v>
      </c>
      <c r="H42" s="37">
        <v>12465458</v>
      </c>
      <c r="I42" s="37">
        <v>12465458</v>
      </c>
      <c r="J42" s="37">
        <v>12465458</v>
      </c>
      <c r="K42" s="37">
        <v>12467521</v>
      </c>
      <c r="L42" s="37">
        <v>12467572</v>
      </c>
      <c r="M42" s="37">
        <v>12470361</v>
      </c>
      <c r="N42" s="37">
        <v>12470508</v>
      </c>
    </row>
    <row r="43" spans="1:14" ht="11.25" customHeight="1" x14ac:dyDescent="0.15">
      <c r="A43" s="1" t="s">
        <v>31</v>
      </c>
      <c r="B43" s="37">
        <v>2670116</v>
      </c>
      <c r="C43" s="37">
        <v>2671374</v>
      </c>
      <c r="D43" s="37">
        <v>2671374</v>
      </c>
      <c r="E43" s="37">
        <v>2877577</v>
      </c>
      <c r="F43" s="37">
        <v>2883172</v>
      </c>
      <c r="G43" s="37">
        <v>2883172</v>
      </c>
      <c r="H43" s="37">
        <v>2892172</v>
      </c>
      <c r="I43" s="37">
        <v>2892172</v>
      </c>
      <c r="J43" s="37">
        <v>2892172</v>
      </c>
      <c r="K43" s="37">
        <v>2892172</v>
      </c>
      <c r="L43" s="37">
        <v>2892172</v>
      </c>
      <c r="M43" s="37">
        <v>2916307</v>
      </c>
      <c r="N43" s="37">
        <v>2921737</v>
      </c>
    </row>
    <row r="44" spans="1:14" ht="11.25" customHeight="1" x14ac:dyDescent="0.15">
      <c r="A44" s="1" t="s">
        <v>261</v>
      </c>
      <c r="B44" s="37">
        <v>17165792</v>
      </c>
      <c r="C44" s="37">
        <v>17165792</v>
      </c>
      <c r="D44" s="37">
        <v>17165792</v>
      </c>
      <c r="E44" s="37">
        <v>17165792</v>
      </c>
      <c r="F44" s="37">
        <v>17168513</v>
      </c>
      <c r="G44" s="37">
        <v>17168513</v>
      </c>
      <c r="H44" s="37">
        <v>17168513</v>
      </c>
      <c r="I44" s="37">
        <v>17168513</v>
      </c>
      <c r="J44" s="37">
        <v>17172060</v>
      </c>
      <c r="K44" s="37">
        <v>17172060</v>
      </c>
      <c r="L44" s="37">
        <v>17343134</v>
      </c>
      <c r="M44" s="37">
        <v>17343134</v>
      </c>
      <c r="N44" s="37">
        <v>17343134</v>
      </c>
    </row>
    <row r="45" spans="1:14" ht="11.25" customHeight="1" x14ac:dyDescent="0.15">
      <c r="A45" s="1" t="s">
        <v>179</v>
      </c>
      <c r="B45" s="37">
        <v>9786657</v>
      </c>
      <c r="C45" s="37">
        <v>9787754</v>
      </c>
      <c r="D45" s="37">
        <v>9787754</v>
      </c>
      <c r="E45" s="37">
        <v>9787754</v>
      </c>
      <c r="F45" s="37">
        <v>9805151</v>
      </c>
      <c r="G45" s="37">
        <v>9806150</v>
      </c>
      <c r="H45" s="37">
        <v>9806150</v>
      </c>
      <c r="I45" s="37">
        <v>9807150</v>
      </c>
      <c r="J45" s="37">
        <v>9808000</v>
      </c>
      <c r="K45" s="37">
        <v>9827970</v>
      </c>
      <c r="L45" s="37">
        <v>9854818</v>
      </c>
      <c r="M45" s="37">
        <v>9854818</v>
      </c>
      <c r="N45" s="37">
        <v>9854818</v>
      </c>
    </row>
    <row r="46" spans="1:14" ht="11.25" customHeight="1" x14ac:dyDescent="0.15">
      <c r="A46" s="1" t="s">
        <v>34</v>
      </c>
      <c r="B46" s="37">
        <v>13902295</v>
      </c>
      <c r="C46" s="37">
        <v>13921295</v>
      </c>
      <c r="D46" s="37">
        <v>13932295</v>
      </c>
      <c r="E46" s="37">
        <v>13932295</v>
      </c>
      <c r="F46" s="37">
        <v>13948453</v>
      </c>
      <c r="G46" s="37">
        <v>13948453</v>
      </c>
      <c r="H46" s="37">
        <v>13948453</v>
      </c>
      <c r="I46" s="37">
        <v>13948453</v>
      </c>
      <c r="J46" s="37">
        <v>13948453</v>
      </c>
      <c r="K46" s="37">
        <v>13948453</v>
      </c>
      <c r="L46" s="37">
        <v>13962853</v>
      </c>
      <c r="M46" s="37">
        <v>13962853</v>
      </c>
      <c r="N46" s="37">
        <v>13962853</v>
      </c>
    </row>
    <row r="47" spans="1:14" ht="11.25" customHeight="1" x14ac:dyDescent="0.15">
      <c r="A47" s="1" t="s">
        <v>35</v>
      </c>
      <c r="B47" s="37">
        <v>7628662</v>
      </c>
      <c r="C47" s="37">
        <v>7755476</v>
      </c>
      <c r="D47" s="37">
        <v>7759475</v>
      </c>
      <c r="E47" s="37">
        <v>8112067</v>
      </c>
      <c r="F47" s="37">
        <v>8169813</v>
      </c>
      <c r="G47" s="37">
        <v>8233327</v>
      </c>
      <c r="H47" s="37">
        <v>8348034</v>
      </c>
      <c r="I47" s="37">
        <v>8604719</v>
      </c>
      <c r="J47" s="37">
        <v>8618059</v>
      </c>
      <c r="K47" s="37">
        <v>8628141</v>
      </c>
      <c r="L47" s="37">
        <v>8647613</v>
      </c>
      <c r="M47" s="37">
        <v>8696442</v>
      </c>
      <c r="N47" s="37">
        <v>8619514</v>
      </c>
    </row>
    <row r="48" spans="1:14" ht="11.25" customHeight="1" x14ac:dyDescent="0.15">
      <c r="A48" s="1" t="s">
        <v>229</v>
      </c>
      <c r="B48" s="37">
        <v>7617186</v>
      </c>
      <c r="C48" s="37">
        <v>7660719</v>
      </c>
      <c r="D48" s="37">
        <v>7784487</v>
      </c>
      <c r="E48" s="37">
        <v>7816733</v>
      </c>
      <c r="F48" s="37">
        <v>7969702</v>
      </c>
      <c r="G48" s="37">
        <v>7975185</v>
      </c>
      <c r="H48" s="37">
        <v>8136377</v>
      </c>
      <c r="I48" s="37">
        <v>8239550</v>
      </c>
      <c r="J48" s="37">
        <v>8271263</v>
      </c>
      <c r="K48" s="37">
        <v>8277204</v>
      </c>
      <c r="L48" s="37">
        <v>8285575</v>
      </c>
      <c r="M48" s="37">
        <v>8285575</v>
      </c>
      <c r="N48" s="37">
        <v>8298286</v>
      </c>
    </row>
    <row r="49" spans="1:14" ht="11.25" customHeight="1" x14ac:dyDescent="0.15">
      <c r="A49" s="1" t="s">
        <v>37</v>
      </c>
      <c r="B49" s="37">
        <v>6852129</v>
      </c>
      <c r="C49" s="37">
        <v>6852129</v>
      </c>
      <c r="D49" s="37">
        <v>6853629</v>
      </c>
      <c r="E49" s="37">
        <v>7026967</v>
      </c>
      <c r="F49" s="37">
        <v>7035512</v>
      </c>
      <c r="G49" s="37">
        <v>7035512</v>
      </c>
      <c r="H49" s="37">
        <v>7035512</v>
      </c>
      <c r="I49" s="37">
        <v>7108870</v>
      </c>
      <c r="J49" s="37">
        <v>7225241</v>
      </c>
      <c r="K49" s="37">
        <v>7302642</v>
      </c>
      <c r="L49" s="37">
        <v>7341907</v>
      </c>
      <c r="M49" s="37">
        <v>7501582</v>
      </c>
      <c r="N49" s="37">
        <v>7550283</v>
      </c>
    </row>
    <row r="50" spans="1:14" ht="11.25" customHeight="1" x14ac:dyDescent="0.15">
      <c r="A50" s="1" t="s">
        <v>92</v>
      </c>
      <c r="B50" s="37">
        <v>2407625</v>
      </c>
      <c r="C50" s="37">
        <v>2487755</v>
      </c>
      <c r="D50" s="37">
        <v>2560255</v>
      </c>
      <c r="E50" s="37">
        <v>2660378</v>
      </c>
      <c r="F50" s="37">
        <v>2716683</v>
      </c>
      <c r="G50" s="37">
        <v>2745489</v>
      </c>
      <c r="H50" s="37">
        <v>2769900</v>
      </c>
      <c r="I50" s="37">
        <v>2780509</v>
      </c>
      <c r="J50" s="37">
        <v>2827584</v>
      </c>
      <c r="K50" s="37">
        <v>2886787</v>
      </c>
      <c r="L50" s="37">
        <v>2923945</v>
      </c>
      <c r="M50" s="37">
        <v>2953797</v>
      </c>
      <c r="N50" s="37">
        <v>3004821</v>
      </c>
    </row>
    <row r="51" spans="1:14" ht="11.25" customHeight="1" x14ac:dyDescent="0.15">
      <c r="A51" s="1" t="s">
        <v>208</v>
      </c>
      <c r="B51" s="153" t="s">
        <v>220</v>
      </c>
      <c r="C51" s="153" t="s">
        <v>220</v>
      </c>
      <c r="D51" s="153" t="s">
        <v>220</v>
      </c>
      <c r="E51" s="153" t="s">
        <v>220</v>
      </c>
      <c r="F51" s="153" t="s">
        <v>220</v>
      </c>
      <c r="G51" s="153" t="s">
        <v>220</v>
      </c>
      <c r="H51" s="153" t="s">
        <v>220</v>
      </c>
      <c r="I51" s="153" t="s">
        <v>220</v>
      </c>
      <c r="J51" s="37">
        <v>3841815</v>
      </c>
      <c r="K51" s="37">
        <v>3849368</v>
      </c>
      <c r="L51" s="37">
        <v>3872646</v>
      </c>
      <c r="M51" s="37">
        <v>3919026</v>
      </c>
      <c r="N51" s="37">
        <v>4011135</v>
      </c>
    </row>
    <row r="52" spans="1:14" ht="11.25" customHeight="1" x14ac:dyDescent="0.15">
      <c r="A52" s="1" t="s">
        <v>93</v>
      </c>
      <c r="B52" s="37">
        <v>2778636</v>
      </c>
      <c r="C52" s="37">
        <v>2794476</v>
      </c>
      <c r="D52" s="37">
        <v>2901641</v>
      </c>
      <c r="E52" s="37">
        <v>3011641</v>
      </c>
      <c r="F52" s="37">
        <v>3019990</v>
      </c>
      <c r="G52" s="37">
        <v>3019990</v>
      </c>
      <c r="H52" s="37">
        <v>3021214</v>
      </c>
      <c r="I52" s="37">
        <v>3021214</v>
      </c>
      <c r="J52" s="37">
        <v>3021214</v>
      </c>
      <c r="K52" s="37">
        <v>3055347</v>
      </c>
      <c r="L52" s="37">
        <v>3172644</v>
      </c>
      <c r="M52" s="37">
        <v>3197174</v>
      </c>
      <c r="N52" s="37">
        <v>3219489</v>
      </c>
    </row>
    <row r="53" spans="1:14" ht="11.25" customHeight="1" x14ac:dyDescent="0.15">
      <c r="A53" s="1" t="s">
        <v>38</v>
      </c>
      <c r="B53" s="37">
        <v>1174059</v>
      </c>
      <c r="C53" s="37">
        <v>1174059</v>
      </c>
      <c r="D53" s="37">
        <v>1174059</v>
      </c>
      <c r="E53" s="37">
        <v>1174059</v>
      </c>
      <c r="F53" s="37">
        <v>1174059</v>
      </c>
      <c r="G53" s="37">
        <v>1174059</v>
      </c>
      <c r="H53" s="37">
        <v>1174059</v>
      </c>
      <c r="I53" s="37">
        <v>1174059</v>
      </c>
      <c r="J53" s="37">
        <v>1174059</v>
      </c>
      <c r="K53" s="37">
        <v>1174059</v>
      </c>
      <c r="L53" s="37">
        <v>1174059</v>
      </c>
      <c r="M53" s="37">
        <v>1174059</v>
      </c>
      <c r="N53" s="37">
        <v>1174059</v>
      </c>
    </row>
    <row r="54" spans="1:14" ht="11.25" customHeight="1" x14ac:dyDescent="0.15">
      <c r="A54" s="1" t="s">
        <v>39</v>
      </c>
      <c r="B54" s="37">
        <v>1535290</v>
      </c>
      <c r="C54" s="37">
        <v>1535290</v>
      </c>
      <c r="D54" s="37">
        <v>1535290</v>
      </c>
      <c r="E54" s="37">
        <v>1535290</v>
      </c>
      <c r="F54" s="37">
        <v>1535290</v>
      </c>
      <c r="G54" s="37">
        <v>1546891</v>
      </c>
      <c r="H54" s="37">
        <v>1546891</v>
      </c>
      <c r="I54" s="37">
        <v>1546891</v>
      </c>
      <c r="J54" s="37">
        <v>1546891</v>
      </c>
      <c r="K54" s="37">
        <v>1564922</v>
      </c>
      <c r="L54" s="37">
        <v>1591584</v>
      </c>
      <c r="M54" s="37">
        <v>1596570</v>
      </c>
      <c r="N54" s="37">
        <v>1601102</v>
      </c>
    </row>
    <row r="55" spans="1:14" ht="11.25" customHeight="1" x14ac:dyDescent="0.15">
      <c r="A55" s="1" t="s">
        <v>40</v>
      </c>
      <c r="B55" s="37">
        <v>1780435</v>
      </c>
      <c r="C55" s="37">
        <v>1780435</v>
      </c>
      <c r="D55" s="37">
        <v>1780435</v>
      </c>
      <c r="E55" s="37">
        <v>1781673</v>
      </c>
      <c r="F55" s="37">
        <v>1781673</v>
      </c>
      <c r="G55" s="37">
        <v>1805368</v>
      </c>
      <c r="H55" s="37">
        <v>1867495</v>
      </c>
      <c r="I55" s="37">
        <v>1916194</v>
      </c>
      <c r="J55" s="37">
        <v>1916194</v>
      </c>
      <c r="K55" s="37">
        <v>1916194</v>
      </c>
      <c r="L55" s="37">
        <v>1916194</v>
      </c>
      <c r="M55" s="37">
        <v>1916194</v>
      </c>
      <c r="N55" s="37">
        <v>1916194</v>
      </c>
    </row>
    <row r="56" spans="1:14" ht="11.25" customHeight="1" x14ac:dyDescent="0.15">
      <c r="A56" s="1" t="s">
        <v>230</v>
      </c>
      <c r="B56" s="37">
        <v>9108921</v>
      </c>
      <c r="C56" s="37">
        <v>9108921</v>
      </c>
      <c r="D56" s="37">
        <v>9108921</v>
      </c>
      <c r="E56" s="37">
        <v>9108921</v>
      </c>
      <c r="F56" s="37">
        <v>9108921</v>
      </c>
      <c r="G56" s="37">
        <v>9108921</v>
      </c>
      <c r="H56" s="37">
        <v>9108921</v>
      </c>
      <c r="I56" s="37">
        <v>9108921</v>
      </c>
      <c r="J56" s="37">
        <v>9209631</v>
      </c>
      <c r="K56" s="37">
        <v>9209631</v>
      </c>
      <c r="L56" s="37">
        <v>9276391</v>
      </c>
      <c r="M56" s="37">
        <v>9642088</v>
      </c>
      <c r="N56" s="37">
        <v>9667896</v>
      </c>
    </row>
    <row r="57" spans="1:14" ht="11.25" customHeight="1" x14ac:dyDescent="0.15">
      <c r="A57" s="1" t="s">
        <v>259</v>
      </c>
      <c r="B57" s="37">
        <v>5345199</v>
      </c>
      <c r="C57" s="37">
        <v>5345199</v>
      </c>
      <c r="D57" s="37">
        <v>5345199</v>
      </c>
      <c r="E57" s="37">
        <v>5345199</v>
      </c>
      <c r="F57" s="37">
        <v>5345199</v>
      </c>
      <c r="G57" s="37">
        <v>5345199</v>
      </c>
      <c r="H57" s="37">
        <v>5345199</v>
      </c>
      <c r="I57" s="37">
        <v>5351179</v>
      </c>
      <c r="J57" s="37">
        <v>5410135</v>
      </c>
      <c r="K57" s="37">
        <v>5410135</v>
      </c>
      <c r="L57" s="37">
        <v>5446855</v>
      </c>
      <c r="M57" s="37">
        <v>5446855</v>
      </c>
      <c r="N57" s="37">
        <v>5451474</v>
      </c>
    </row>
    <row r="58" spans="1:14" ht="11.25" customHeight="1" x14ac:dyDescent="0.15">
      <c r="A58" s="1" t="s">
        <v>41</v>
      </c>
      <c r="B58" s="37">
        <v>2314384</v>
      </c>
      <c r="C58" s="37">
        <v>2314384</v>
      </c>
      <c r="D58" s="37">
        <v>2314384</v>
      </c>
      <c r="E58" s="37">
        <v>2314384</v>
      </c>
      <c r="F58" s="37">
        <v>2321384</v>
      </c>
      <c r="G58" s="37">
        <v>2321384</v>
      </c>
      <c r="H58" s="37">
        <v>2321384</v>
      </c>
      <c r="I58" s="37">
        <v>2322184</v>
      </c>
      <c r="J58" s="37">
        <v>2322184</v>
      </c>
      <c r="K58" s="37">
        <v>2322184</v>
      </c>
      <c r="L58" s="37">
        <v>2325184</v>
      </c>
      <c r="M58" s="37">
        <v>2337814</v>
      </c>
      <c r="N58" s="37">
        <v>2337814</v>
      </c>
    </row>
    <row r="59" spans="1:14" ht="11.25" customHeight="1" x14ac:dyDescent="0.15">
      <c r="A59" s="1" t="s">
        <v>96</v>
      </c>
      <c r="B59" s="37">
        <v>1964538</v>
      </c>
      <c r="C59" s="37">
        <v>1964538</v>
      </c>
      <c r="D59" s="37">
        <v>1964538</v>
      </c>
      <c r="E59" s="37">
        <v>1964538</v>
      </c>
      <c r="F59" s="37">
        <v>1975201</v>
      </c>
      <c r="G59" s="37">
        <v>1979791</v>
      </c>
      <c r="H59" s="37">
        <v>2013793</v>
      </c>
      <c r="I59" s="37">
        <v>2020505</v>
      </c>
      <c r="J59" s="37">
        <v>2020505</v>
      </c>
      <c r="K59" s="37">
        <v>2049105</v>
      </c>
      <c r="L59" s="37">
        <v>2049105</v>
      </c>
      <c r="M59" s="37">
        <v>2059505</v>
      </c>
      <c r="N59" s="37">
        <v>2076305</v>
      </c>
    </row>
    <row r="60" spans="1:14" ht="11.25" customHeight="1" x14ac:dyDescent="0.15">
      <c r="A60" s="1" t="s">
        <v>42</v>
      </c>
      <c r="B60" s="37">
        <v>2850664</v>
      </c>
      <c r="C60" s="37">
        <v>2850664</v>
      </c>
      <c r="D60" s="37">
        <v>2851864</v>
      </c>
      <c r="E60" s="37">
        <v>2851864</v>
      </c>
      <c r="F60" s="37">
        <v>2863564</v>
      </c>
      <c r="G60" s="37">
        <v>2880050</v>
      </c>
      <c r="H60" s="37">
        <v>2880050</v>
      </c>
      <c r="I60" s="37">
        <v>2882050</v>
      </c>
      <c r="J60" s="37">
        <v>2882050</v>
      </c>
      <c r="K60" s="37">
        <v>2882050</v>
      </c>
      <c r="L60" s="37">
        <v>2898921</v>
      </c>
      <c r="M60" s="37">
        <v>2898921</v>
      </c>
      <c r="N60" s="37">
        <v>2898921</v>
      </c>
    </row>
    <row r="61" spans="1:14" ht="11.25" customHeight="1" x14ac:dyDescent="0.15">
      <c r="A61" s="1" t="s">
        <v>43</v>
      </c>
      <c r="B61" s="37">
        <v>1797635</v>
      </c>
      <c r="C61" s="37">
        <v>1797635</v>
      </c>
      <c r="D61" s="37">
        <v>1797635</v>
      </c>
      <c r="E61" s="37">
        <v>1798488</v>
      </c>
      <c r="F61" s="37">
        <v>1813327</v>
      </c>
      <c r="G61" s="37">
        <v>1813327</v>
      </c>
      <c r="H61" s="37">
        <v>1813603</v>
      </c>
      <c r="I61" s="37">
        <v>1813603</v>
      </c>
      <c r="J61" s="37">
        <v>1820245</v>
      </c>
      <c r="K61" s="37">
        <v>1820245</v>
      </c>
      <c r="L61" s="37">
        <v>1820245</v>
      </c>
      <c r="M61" s="37">
        <v>1820245</v>
      </c>
      <c r="N61" s="37">
        <v>1820245</v>
      </c>
    </row>
    <row r="62" spans="1:14" ht="11.25" customHeight="1" x14ac:dyDescent="0.15">
      <c r="A62" s="1" t="s">
        <v>44</v>
      </c>
      <c r="B62" s="37">
        <v>2917810</v>
      </c>
      <c r="C62" s="37">
        <v>2917810</v>
      </c>
      <c r="D62" s="37">
        <v>2918110</v>
      </c>
      <c r="E62" s="37">
        <v>2918110</v>
      </c>
      <c r="F62" s="37">
        <v>2918110</v>
      </c>
      <c r="G62" s="37">
        <v>2993335</v>
      </c>
      <c r="H62" s="37">
        <v>2994831</v>
      </c>
      <c r="I62" s="37">
        <v>2994831</v>
      </c>
      <c r="J62" s="37">
        <v>2998331</v>
      </c>
      <c r="K62" s="37">
        <v>2998331</v>
      </c>
      <c r="L62" s="37">
        <v>2998331</v>
      </c>
      <c r="M62" s="37">
        <v>2999280</v>
      </c>
      <c r="N62" s="37">
        <v>3087040</v>
      </c>
    </row>
    <row r="63" spans="1:14" ht="11.25" customHeight="1" x14ac:dyDescent="0.15">
      <c r="A63" s="1" t="s">
        <v>257</v>
      </c>
      <c r="B63" s="37">
        <v>10295954</v>
      </c>
      <c r="C63" s="37">
        <v>10295954</v>
      </c>
      <c r="D63" s="37">
        <v>10295954</v>
      </c>
      <c r="E63" s="37">
        <v>10295954</v>
      </c>
      <c r="F63" s="37">
        <v>10298492</v>
      </c>
      <c r="G63" s="37">
        <v>10299996</v>
      </c>
      <c r="H63" s="37">
        <v>10299996</v>
      </c>
      <c r="I63" s="37">
        <v>10313266</v>
      </c>
      <c r="J63" s="37">
        <v>10313266</v>
      </c>
      <c r="K63" s="37">
        <v>10313266</v>
      </c>
      <c r="L63" s="37">
        <v>10313266</v>
      </c>
      <c r="M63" s="37">
        <v>10313266</v>
      </c>
      <c r="N63" s="37">
        <v>10319703</v>
      </c>
    </row>
    <row r="64" spans="1:14" ht="11.25" customHeight="1" x14ac:dyDescent="0.15">
      <c r="A64" s="1" t="s">
        <v>46</v>
      </c>
      <c r="B64" s="37">
        <v>16721086</v>
      </c>
      <c r="C64" s="37">
        <v>16722406</v>
      </c>
      <c r="D64" s="37">
        <v>16722406</v>
      </c>
      <c r="E64" s="37">
        <v>16739542</v>
      </c>
      <c r="F64" s="37">
        <v>16749981</v>
      </c>
      <c r="G64" s="37">
        <v>16749181</v>
      </c>
      <c r="H64" s="37">
        <v>16749181</v>
      </c>
      <c r="I64" s="37">
        <v>16749181</v>
      </c>
      <c r="J64" s="37">
        <v>16749378</v>
      </c>
      <c r="K64" s="37">
        <v>16749378</v>
      </c>
      <c r="L64" s="37">
        <v>16749378</v>
      </c>
      <c r="M64" s="37">
        <v>16749378</v>
      </c>
      <c r="N64" s="37">
        <v>16749378</v>
      </c>
    </row>
    <row r="65" spans="1:14" ht="11.25" customHeight="1" x14ac:dyDescent="0.15">
      <c r="A65" s="1" t="s">
        <v>47</v>
      </c>
      <c r="B65" s="37">
        <v>2421994</v>
      </c>
      <c r="C65" s="37">
        <v>2421994</v>
      </c>
      <c r="D65" s="37">
        <v>2421994</v>
      </c>
      <c r="E65" s="37">
        <v>2421994</v>
      </c>
      <c r="F65" s="37">
        <v>2446214</v>
      </c>
      <c r="G65" s="37">
        <v>2446214</v>
      </c>
      <c r="H65" s="37">
        <v>2446214</v>
      </c>
      <c r="I65" s="37">
        <v>2557981</v>
      </c>
      <c r="J65" s="37">
        <v>2557981</v>
      </c>
      <c r="K65" s="37">
        <v>2557981</v>
      </c>
      <c r="L65" s="37">
        <v>2557981</v>
      </c>
      <c r="M65" s="37">
        <v>2557981</v>
      </c>
      <c r="N65" s="37">
        <v>2557981</v>
      </c>
    </row>
    <row r="66" spans="1:14" ht="11.25" customHeight="1" x14ac:dyDescent="0.15">
      <c r="A66" s="1" t="s">
        <v>204</v>
      </c>
      <c r="B66" s="37">
        <v>5085614</v>
      </c>
      <c r="C66" s="37">
        <v>5085614</v>
      </c>
      <c r="D66" s="37">
        <v>5085614</v>
      </c>
      <c r="E66" s="37">
        <v>5085614</v>
      </c>
      <c r="F66" s="37">
        <v>5131462</v>
      </c>
      <c r="G66" s="37">
        <v>5131462</v>
      </c>
      <c r="H66" s="37">
        <v>5166464</v>
      </c>
      <c r="I66" s="37">
        <v>5166464</v>
      </c>
      <c r="J66" s="37">
        <v>5210084</v>
      </c>
      <c r="K66" s="37">
        <v>5210084</v>
      </c>
      <c r="L66" s="37">
        <v>5210084</v>
      </c>
      <c r="M66" s="37">
        <v>5270630</v>
      </c>
      <c r="N66" s="37">
        <v>5270630</v>
      </c>
    </row>
    <row r="67" spans="1:14" ht="11.25" customHeight="1" x14ac:dyDescent="0.15">
      <c r="A67" s="1" t="s">
        <v>48</v>
      </c>
      <c r="B67" s="37">
        <v>746651</v>
      </c>
      <c r="C67" s="37">
        <v>746651</v>
      </c>
      <c r="D67" s="37">
        <v>755651</v>
      </c>
      <c r="E67" s="37">
        <v>759301</v>
      </c>
      <c r="F67" s="37">
        <v>783801</v>
      </c>
      <c r="G67" s="37">
        <v>783801</v>
      </c>
      <c r="H67" s="37">
        <v>783801</v>
      </c>
      <c r="I67" s="37">
        <v>818801</v>
      </c>
      <c r="J67" s="37">
        <v>829977</v>
      </c>
      <c r="K67" s="37">
        <v>829977</v>
      </c>
      <c r="L67" s="37">
        <v>849977</v>
      </c>
      <c r="M67" s="37">
        <v>849977</v>
      </c>
      <c r="N67" s="37">
        <v>849537</v>
      </c>
    </row>
    <row r="68" spans="1:14" ht="11.25" customHeight="1" x14ac:dyDescent="0.15">
      <c r="A68" s="1" t="s">
        <v>98</v>
      </c>
      <c r="B68" s="37">
        <v>897453</v>
      </c>
      <c r="C68" s="37">
        <v>914242</v>
      </c>
      <c r="D68" s="37">
        <v>914242</v>
      </c>
      <c r="E68" s="37">
        <v>914242</v>
      </c>
      <c r="F68" s="37">
        <v>914242</v>
      </c>
      <c r="G68" s="37">
        <v>914242</v>
      </c>
      <c r="H68" s="37">
        <v>914242</v>
      </c>
      <c r="I68" s="37">
        <v>928242</v>
      </c>
      <c r="J68" s="37">
        <v>928242</v>
      </c>
      <c r="K68" s="37">
        <v>938584</v>
      </c>
      <c r="L68" s="37">
        <v>938584</v>
      </c>
      <c r="M68" s="37">
        <v>938584</v>
      </c>
      <c r="N68" s="37">
        <v>938584</v>
      </c>
    </row>
    <row r="69" spans="1:14" ht="11.25" customHeight="1" x14ac:dyDescent="0.15">
      <c r="A69" s="1" t="s">
        <v>99</v>
      </c>
      <c r="B69" s="37">
        <v>667154</v>
      </c>
      <c r="C69" s="37">
        <v>667154</v>
      </c>
      <c r="D69" s="37">
        <v>672154</v>
      </c>
      <c r="E69" s="37">
        <v>672154</v>
      </c>
      <c r="F69" s="37">
        <v>672154</v>
      </c>
      <c r="G69" s="37">
        <v>742882</v>
      </c>
      <c r="H69" s="37">
        <v>742882</v>
      </c>
      <c r="I69" s="37">
        <v>742882</v>
      </c>
      <c r="J69" s="37">
        <v>742882</v>
      </c>
      <c r="K69" s="37">
        <v>742882</v>
      </c>
      <c r="L69" s="37">
        <v>742882</v>
      </c>
      <c r="M69" s="37">
        <v>742882</v>
      </c>
      <c r="N69" s="37">
        <v>742882</v>
      </c>
    </row>
    <row r="70" spans="1:14" ht="11.25" customHeight="1" x14ac:dyDescent="0.15">
      <c r="A70" s="1" t="s">
        <v>49</v>
      </c>
      <c r="B70" s="37">
        <v>797239</v>
      </c>
      <c r="C70" s="37">
        <v>797239</v>
      </c>
      <c r="D70" s="37">
        <v>797239</v>
      </c>
      <c r="E70" s="37">
        <v>797239</v>
      </c>
      <c r="F70" s="37">
        <v>797239</v>
      </c>
      <c r="G70" s="37">
        <v>797239</v>
      </c>
      <c r="H70" s="37">
        <v>797239</v>
      </c>
      <c r="I70" s="37">
        <v>797239</v>
      </c>
      <c r="J70" s="37">
        <v>797239</v>
      </c>
      <c r="K70" s="37">
        <v>797239</v>
      </c>
      <c r="L70" s="37">
        <v>797239</v>
      </c>
      <c r="M70" s="37">
        <v>797239</v>
      </c>
      <c r="N70" s="37">
        <v>823239</v>
      </c>
    </row>
    <row r="71" spans="1:14" ht="11.25" customHeight="1" x14ac:dyDescent="0.15">
      <c r="A71" s="1" t="s">
        <v>100</v>
      </c>
      <c r="B71" s="37">
        <v>15768988</v>
      </c>
      <c r="C71" s="37">
        <v>15773988</v>
      </c>
      <c r="D71" s="37">
        <v>15774988</v>
      </c>
      <c r="E71" s="37">
        <v>15774988</v>
      </c>
      <c r="F71" s="37">
        <v>15774988</v>
      </c>
      <c r="G71" s="37">
        <v>15774988</v>
      </c>
      <c r="H71" s="37">
        <v>15774988</v>
      </c>
      <c r="I71" s="37">
        <v>15774988</v>
      </c>
      <c r="J71" s="37">
        <v>15774988</v>
      </c>
      <c r="K71" s="37">
        <v>15774988</v>
      </c>
      <c r="L71" s="37">
        <v>15774988</v>
      </c>
      <c r="M71" s="37">
        <v>15774988</v>
      </c>
      <c r="N71" s="37">
        <v>15774988</v>
      </c>
    </row>
    <row r="72" spans="1:14" ht="11.25" customHeight="1" x14ac:dyDescent="0.15">
      <c r="A72" s="1" t="s">
        <v>231</v>
      </c>
      <c r="B72" s="37">
        <v>44419773</v>
      </c>
      <c r="C72" s="37">
        <v>45047716</v>
      </c>
      <c r="D72" s="37">
        <v>45413309</v>
      </c>
      <c r="E72" s="37">
        <v>45413309</v>
      </c>
      <c r="F72" s="37">
        <v>45513309</v>
      </c>
      <c r="G72" s="37">
        <v>45513909</v>
      </c>
      <c r="H72" s="37">
        <v>45528909</v>
      </c>
      <c r="I72" s="37">
        <v>45734668</v>
      </c>
      <c r="J72" s="37">
        <v>46561540</v>
      </c>
      <c r="K72" s="37">
        <v>46698266</v>
      </c>
      <c r="L72" s="37">
        <v>46698266</v>
      </c>
      <c r="M72" s="37">
        <v>46758696</v>
      </c>
      <c r="N72" s="37">
        <v>47294747</v>
      </c>
    </row>
    <row r="73" spans="1:14" ht="11.25" customHeight="1" x14ac:dyDescent="0.15">
      <c r="A73" s="1" t="s">
        <v>50</v>
      </c>
      <c r="B73" s="37">
        <v>2073707</v>
      </c>
      <c r="C73" s="37">
        <v>2073707</v>
      </c>
      <c r="D73" s="37">
        <v>2073707</v>
      </c>
      <c r="E73" s="37">
        <v>2073707</v>
      </c>
      <c r="F73" s="37">
        <v>2089082</v>
      </c>
      <c r="G73" s="37">
        <v>2089082</v>
      </c>
      <c r="H73" s="37">
        <v>2099582</v>
      </c>
      <c r="I73" s="37">
        <v>2099582</v>
      </c>
      <c r="J73" s="37">
        <v>2099582</v>
      </c>
      <c r="K73" s="37">
        <v>2099582</v>
      </c>
      <c r="L73" s="37">
        <v>2139582</v>
      </c>
      <c r="M73" s="37">
        <v>2139582</v>
      </c>
      <c r="N73" s="37">
        <v>2139582</v>
      </c>
    </row>
    <row r="74" spans="1:14" ht="11.25" customHeight="1" x14ac:dyDescent="0.15">
      <c r="A74" s="1" t="s">
        <v>102</v>
      </c>
      <c r="B74" s="37">
        <v>1268987</v>
      </c>
      <c r="C74" s="37">
        <v>1279742</v>
      </c>
      <c r="D74" s="37">
        <v>1336736</v>
      </c>
      <c r="E74" s="37">
        <v>1340736</v>
      </c>
      <c r="F74" s="37">
        <v>1341746</v>
      </c>
      <c r="G74" s="37">
        <v>1351810</v>
      </c>
      <c r="H74" s="37">
        <v>1367796</v>
      </c>
      <c r="I74" s="37">
        <v>1382296</v>
      </c>
      <c r="J74" s="37">
        <v>1384796</v>
      </c>
      <c r="K74" s="37">
        <v>1408296</v>
      </c>
      <c r="L74" s="37">
        <v>1408296</v>
      </c>
      <c r="M74" s="37">
        <v>1408296</v>
      </c>
      <c r="N74" s="37">
        <v>1404746</v>
      </c>
    </row>
    <row r="75" spans="1:14" ht="11.25" customHeight="1" x14ac:dyDescent="0.15">
      <c r="A75" s="1" t="s">
        <v>126</v>
      </c>
      <c r="B75" s="37">
        <v>2200718</v>
      </c>
      <c r="C75" s="37">
        <v>2200718</v>
      </c>
      <c r="D75" s="37">
        <v>2200718</v>
      </c>
      <c r="E75" s="37">
        <v>2201518</v>
      </c>
      <c r="F75" s="37">
        <v>2301520</v>
      </c>
      <c r="G75" s="37">
        <v>2301520</v>
      </c>
      <c r="H75" s="37">
        <v>2301520</v>
      </c>
      <c r="I75" s="37">
        <v>2323346</v>
      </c>
      <c r="J75" s="37">
        <v>2323346</v>
      </c>
      <c r="K75" s="37">
        <v>2323346</v>
      </c>
      <c r="L75" s="37">
        <v>2323346</v>
      </c>
      <c r="M75" s="37">
        <v>2323346</v>
      </c>
      <c r="N75" s="37">
        <v>2323346</v>
      </c>
    </row>
    <row r="76" spans="1:14" ht="11.25" customHeight="1" x14ac:dyDescent="0.15">
      <c r="A76" s="1" t="s">
        <v>52</v>
      </c>
      <c r="B76" s="37">
        <v>987500</v>
      </c>
      <c r="C76" s="37">
        <v>987500</v>
      </c>
      <c r="D76" s="37">
        <v>987500</v>
      </c>
      <c r="E76" s="37">
        <v>987500</v>
      </c>
      <c r="F76" s="37">
        <v>987500</v>
      </c>
      <c r="G76" s="37">
        <v>987500</v>
      </c>
      <c r="H76" s="37">
        <v>987500</v>
      </c>
      <c r="I76" s="37">
        <v>987500</v>
      </c>
      <c r="J76" s="37">
        <v>987500</v>
      </c>
      <c r="K76" s="37">
        <v>987500</v>
      </c>
      <c r="L76" s="37">
        <v>987500</v>
      </c>
      <c r="M76" s="37">
        <v>987501</v>
      </c>
      <c r="N76" s="37">
        <v>987501</v>
      </c>
    </row>
    <row r="77" spans="1:14" ht="11.25" customHeight="1" x14ac:dyDescent="0.15">
      <c r="A77" s="1" t="s">
        <v>232</v>
      </c>
      <c r="B77" s="37">
        <v>4616101</v>
      </c>
      <c r="C77" s="37">
        <v>4656904</v>
      </c>
      <c r="D77" s="37">
        <v>4666642</v>
      </c>
      <c r="E77" s="37">
        <v>4666642</v>
      </c>
      <c r="F77" s="37">
        <v>4666642</v>
      </c>
      <c r="G77" s="37">
        <v>4666642</v>
      </c>
      <c r="H77" s="37">
        <v>4668172</v>
      </c>
      <c r="I77" s="37">
        <v>4668172</v>
      </c>
      <c r="J77" s="37">
        <v>4668172</v>
      </c>
      <c r="K77" s="37">
        <v>4668172</v>
      </c>
      <c r="L77" s="37">
        <v>4669172</v>
      </c>
      <c r="M77" s="37">
        <v>4669172</v>
      </c>
      <c r="N77" s="37">
        <v>4669172</v>
      </c>
    </row>
    <row r="78" spans="1:14" ht="11.25" customHeight="1" x14ac:dyDescent="0.15">
      <c r="A78" s="1" t="s">
        <v>54</v>
      </c>
      <c r="B78" s="37">
        <v>433600</v>
      </c>
      <c r="C78" s="37">
        <v>433600</v>
      </c>
      <c r="D78" s="37">
        <v>433600</v>
      </c>
      <c r="E78" s="37">
        <v>433600</v>
      </c>
      <c r="F78" s="37">
        <v>433600</v>
      </c>
      <c r="G78" s="37">
        <v>433600</v>
      </c>
      <c r="H78" s="37">
        <v>433600</v>
      </c>
      <c r="I78" s="37">
        <v>433600</v>
      </c>
      <c r="J78" s="37">
        <v>433600</v>
      </c>
      <c r="K78" s="37">
        <v>433600</v>
      </c>
      <c r="L78" s="37">
        <v>433600</v>
      </c>
      <c r="M78" s="37">
        <v>433600</v>
      </c>
      <c r="N78" s="37">
        <v>433600</v>
      </c>
    </row>
    <row r="79" spans="1:14" ht="11.25" customHeight="1" x14ac:dyDescent="0.15">
      <c r="A79" s="1" t="s">
        <v>103</v>
      </c>
      <c r="B79" s="37">
        <v>21118389</v>
      </c>
      <c r="C79" s="37">
        <v>21118389</v>
      </c>
      <c r="D79" s="37">
        <v>21118389</v>
      </c>
      <c r="E79" s="37">
        <v>21118389</v>
      </c>
      <c r="F79" s="37">
        <v>21118389</v>
      </c>
      <c r="G79" s="37">
        <v>21118389</v>
      </c>
      <c r="H79" s="37">
        <v>21118389</v>
      </c>
      <c r="I79" s="37">
        <v>21118389</v>
      </c>
      <c r="J79" s="37">
        <v>21118389</v>
      </c>
      <c r="K79" s="37">
        <v>21118389</v>
      </c>
      <c r="L79" s="37">
        <v>21140852</v>
      </c>
      <c r="M79" s="37">
        <v>21140852</v>
      </c>
      <c r="N79" s="37">
        <v>21140852</v>
      </c>
    </row>
    <row r="80" spans="1:14" ht="11.25" customHeight="1" x14ac:dyDescent="0.15">
      <c r="A80" s="1" t="s">
        <v>55</v>
      </c>
      <c r="B80" s="37">
        <v>572697</v>
      </c>
      <c r="C80" s="37">
        <v>572697</v>
      </c>
      <c r="D80" s="37">
        <v>572697</v>
      </c>
      <c r="E80" s="37">
        <v>572697</v>
      </c>
      <c r="F80" s="37">
        <v>572697</v>
      </c>
      <c r="G80" s="37">
        <v>572697</v>
      </c>
      <c r="H80" s="37">
        <v>572697</v>
      </c>
      <c r="I80" s="37">
        <v>572697</v>
      </c>
      <c r="J80" s="37">
        <v>575697</v>
      </c>
      <c r="K80" s="37">
        <v>575697</v>
      </c>
      <c r="L80" s="37">
        <v>575697</v>
      </c>
      <c r="M80" s="37">
        <v>575697</v>
      </c>
      <c r="N80" s="37">
        <v>575697</v>
      </c>
    </row>
    <row r="81" spans="1:14" ht="11.25" customHeight="1" x14ac:dyDescent="0.15">
      <c r="A81" s="1" t="s">
        <v>56</v>
      </c>
      <c r="B81" s="37">
        <v>1330963</v>
      </c>
      <c r="C81" s="37">
        <v>1330963</v>
      </c>
      <c r="D81" s="37">
        <v>1330963</v>
      </c>
      <c r="E81" s="37">
        <v>1330963</v>
      </c>
      <c r="F81" s="37">
        <v>1330963</v>
      </c>
      <c r="G81" s="37">
        <v>1330963</v>
      </c>
      <c r="H81" s="37">
        <v>1330963</v>
      </c>
      <c r="I81" s="37">
        <v>1330963</v>
      </c>
      <c r="J81" s="37">
        <v>1330963</v>
      </c>
      <c r="K81" s="37">
        <v>1330963</v>
      </c>
      <c r="L81" s="37">
        <v>1330963</v>
      </c>
      <c r="M81" s="37">
        <v>1330963</v>
      </c>
      <c r="N81" s="37">
        <v>1330963</v>
      </c>
    </row>
    <row r="82" spans="1:14" ht="11.25" customHeight="1" x14ac:dyDescent="0.15">
      <c r="A82" s="1" t="s">
        <v>57</v>
      </c>
      <c r="B82" s="37">
        <v>1278761</v>
      </c>
      <c r="C82" s="37">
        <v>1278761</v>
      </c>
      <c r="D82" s="37">
        <v>1278761</v>
      </c>
      <c r="E82" s="37">
        <v>1278761</v>
      </c>
      <c r="F82" s="37">
        <v>1278761</v>
      </c>
      <c r="G82" s="37">
        <v>1278761</v>
      </c>
      <c r="H82" s="37">
        <v>1278761</v>
      </c>
      <c r="I82" s="37">
        <v>1278761</v>
      </c>
      <c r="J82" s="37">
        <v>1278761</v>
      </c>
      <c r="K82" s="37">
        <v>1283761</v>
      </c>
      <c r="L82" s="37">
        <v>1283761</v>
      </c>
      <c r="M82" s="37">
        <v>1283761</v>
      </c>
      <c r="N82" s="37">
        <v>1343162</v>
      </c>
    </row>
    <row r="83" spans="1:14" ht="11.25" customHeight="1" x14ac:dyDescent="0.15">
      <c r="A83" s="1" t="s">
        <v>58</v>
      </c>
      <c r="B83" s="37">
        <v>11993132</v>
      </c>
      <c r="C83" s="37">
        <v>11993132</v>
      </c>
      <c r="D83" s="37">
        <v>12260017</v>
      </c>
      <c r="E83" s="37">
        <v>12260107</v>
      </c>
      <c r="F83" s="37">
        <v>12265231</v>
      </c>
      <c r="G83" s="37">
        <v>12371263</v>
      </c>
      <c r="H83" s="37">
        <v>12404566</v>
      </c>
      <c r="I83" s="37">
        <v>12404566</v>
      </c>
      <c r="J83" s="37">
        <v>12554950</v>
      </c>
      <c r="K83" s="37">
        <v>12713564</v>
      </c>
      <c r="L83" s="37">
        <v>12791641</v>
      </c>
      <c r="M83" s="37">
        <v>12907012</v>
      </c>
      <c r="N83" s="37">
        <v>12909130</v>
      </c>
    </row>
    <row r="84" spans="1:14" ht="11.25" customHeight="1" x14ac:dyDescent="0.15">
      <c r="A84" s="1" t="s">
        <v>59</v>
      </c>
      <c r="B84" s="37">
        <v>1613324</v>
      </c>
      <c r="C84" s="37">
        <v>1613324</v>
      </c>
      <c r="D84" s="37">
        <v>1613324</v>
      </c>
      <c r="E84" s="37">
        <v>1613324</v>
      </c>
      <c r="F84" s="37">
        <v>1613324</v>
      </c>
      <c r="G84" s="37">
        <v>1613324</v>
      </c>
      <c r="H84" s="37">
        <v>1634368</v>
      </c>
      <c r="I84" s="37">
        <v>1634368</v>
      </c>
      <c r="J84" s="37">
        <v>1634368</v>
      </c>
      <c r="K84" s="37">
        <v>1634368</v>
      </c>
      <c r="L84" s="37">
        <v>1634368</v>
      </c>
      <c r="M84" s="37">
        <v>1634368</v>
      </c>
      <c r="N84" s="37">
        <v>1637368</v>
      </c>
    </row>
    <row r="85" spans="1:14" ht="11.25" customHeight="1" x14ac:dyDescent="0.15">
      <c r="A85" s="1" t="s">
        <v>60</v>
      </c>
      <c r="B85" s="37">
        <v>2450328</v>
      </c>
      <c r="C85" s="37">
        <v>2450328</v>
      </c>
      <c r="D85" s="37">
        <v>2450328</v>
      </c>
      <c r="E85" s="37">
        <v>2472563</v>
      </c>
      <c r="F85" s="37">
        <v>2472563</v>
      </c>
      <c r="G85" s="37">
        <v>2472563</v>
      </c>
      <c r="H85" s="37">
        <v>2472563</v>
      </c>
      <c r="I85" s="37">
        <v>2472563</v>
      </c>
      <c r="J85" s="37">
        <v>2472563</v>
      </c>
      <c r="K85" s="37">
        <v>2472563</v>
      </c>
      <c r="L85" s="37">
        <v>2472563</v>
      </c>
      <c r="M85" s="37">
        <v>2472563</v>
      </c>
      <c r="N85" s="37">
        <v>2472563</v>
      </c>
    </row>
    <row r="86" spans="1:14" ht="11.25" customHeight="1" x14ac:dyDescent="0.15">
      <c r="A86" s="1" t="s">
        <v>61</v>
      </c>
      <c r="B86" s="37">
        <v>1366252</v>
      </c>
      <c r="C86" s="37">
        <v>1366252</v>
      </c>
      <c r="D86" s="37">
        <v>1366252</v>
      </c>
      <c r="E86" s="37">
        <v>1366252</v>
      </c>
      <c r="F86" s="37">
        <v>1366252</v>
      </c>
      <c r="G86" s="37">
        <v>1366252</v>
      </c>
      <c r="H86" s="37">
        <v>1366252</v>
      </c>
      <c r="I86" s="37">
        <v>1366252</v>
      </c>
      <c r="J86" s="37">
        <v>1366252</v>
      </c>
      <c r="K86" s="37">
        <v>1366252</v>
      </c>
      <c r="L86" s="37">
        <v>1366252</v>
      </c>
      <c r="M86" s="37">
        <v>1366252</v>
      </c>
      <c r="N86" s="37">
        <v>1366252</v>
      </c>
    </row>
    <row r="87" spans="1:14" ht="11.25" customHeight="1" x14ac:dyDescent="0.15">
      <c r="A87" s="1" t="s">
        <v>104</v>
      </c>
      <c r="B87" s="37">
        <v>692287</v>
      </c>
      <c r="C87" s="37">
        <v>692368</v>
      </c>
      <c r="D87" s="37">
        <v>692368</v>
      </c>
      <c r="E87" s="37">
        <v>692368</v>
      </c>
      <c r="F87" s="37">
        <v>692458</v>
      </c>
      <c r="G87" s="37">
        <v>692958</v>
      </c>
      <c r="H87" s="37">
        <v>692958</v>
      </c>
      <c r="I87" s="37">
        <v>692958</v>
      </c>
      <c r="J87" s="37">
        <v>692958</v>
      </c>
      <c r="K87" s="37">
        <v>694121</v>
      </c>
      <c r="L87" s="37">
        <v>694121</v>
      </c>
      <c r="M87" s="37">
        <v>694121</v>
      </c>
      <c r="N87" s="37">
        <v>694121</v>
      </c>
    </row>
    <row r="88" spans="1:14" ht="11.25" customHeight="1" x14ac:dyDescent="0.15">
      <c r="A88" s="1" t="s">
        <v>105</v>
      </c>
      <c r="B88" s="37">
        <v>324811</v>
      </c>
      <c r="C88" s="37">
        <v>324811</v>
      </c>
      <c r="D88" s="37">
        <v>324811</v>
      </c>
      <c r="E88" s="37">
        <v>324811</v>
      </c>
      <c r="F88" s="37">
        <v>325081</v>
      </c>
      <c r="G88" s="37">
        <v>325081</v>
      </c>
      <c r="H88" s="37">
        <v>325081</v>
      </c>
      <c r="I88" s="37">
        <v>325081</v>
      </c>
      <c r="J88" s="37">
        <v>338116</v>
      </c>
      <c r="K88" s="37">
        <v>344671</v>
      </c>
      <c r="L88" s="37">
        <v>344671</v>
      </c>
      <c r="M88" s="37">
        <v>356671</v>
      </c>
      <c r="N88" s="37">
        <v>356671</v>
      </c>
    </row>
    <row r="89" spans="1:14" ht="11.25" customHeight="1" x14ac:dyDescent="0.15">
      <c r="A89" s="1" t="s">
        <v>106</v>
      </c>
      <c r="B89" s="37">
        <v>278627</v>
      </c>
      <c r="C89" s="37">
        <v>278627</v>
      </c>
      <c r="D89" s="37">
        <v>278627</v>
      </c>
      <c r="E89" s="37">
        <v>278627</v>
      </c>
      <c r="F89" s="37">
        <v>278727</v>
      </c>
      <c r="G89" s="37">
        <v>278727</v>
      </c>
      <c r="H89" s="37">
        <v>282227</v>
      </c>
      <c r="I89" s="37">
        <v>282227</v>
      </c>
      <c r="J89" s="37">
        <v>282227</v>
      </c>
      <c r="K89" s="37">
        <v>282227</v>
      </c>
      <c r="L89" s="37">
        <v>287227</v>
      </c>
      <c r="M89" s="37">
        <v>297227</v>
      </c>
      <c r="N89" s="37">
        <v>297227</v>
      </c>
    </row>
    <row r="90" spans="1:14" ht="11.25" customHeight="1" x14ac:dyDescent="0.15">
      <c r="A90" s="1" t="s">
        <v>62</v>
      </c>
      <c r="B90" s="37">
        <v>2692575</v>
      </c>
      <c r="C90" s="37">
        <v>2692575</v>
      </c>
      <c r="D90" s="37">
        <v>2692575</v>
      </c>
      <c r="E90" s="37">
        <v>2750226</v>
      </c>
      <c r="F90" s="37">
        <v>2760135</v>
      </c>
      <c r="G90" s="37">
        <v>2771805</v>
      </c>
      <c r="H90" s="37">
        <v>2805102</v>
      </c>
      <c r="I90" s="37">
        <v>2861535</v>
      </c>
      <c r="J90" s="37">
        <v>2880852</v>
      </c>
      <c r="K90" s="37">
        <v>2911831</v>
      </c>
      <c r="L90" s="37">
        <v>2976145</v>
      </c>
      <c r="M90" s="37">
        <v>2984895</v>
      </c>
      <c r="N90" s="37">
        <v>3038731</v>
      </c>
    </row>
    <row r="91" spans="1:14" ht="11.25" customHeight="1" x14ac:dyDescent="0.15">
      <c r="A91" s="1" t="s">
        <v>63</v>
      </c>
      <c r="B91" s="37">
        <v>3572799</v>
      </c>
      <c r="C91" s="37">
        <v>3572799</v>
      </c>
      <c r="D91" s="37">
        <v>3572799</v>
      </c>
      <c r="E91" s="37">
        <v>3572799</v>
      </c>
      <c r="F91" s="37">
        <v>3572799</v>
      </c>
      <c r="G91" s="37">
        <v>3572799</v>
      </c>
      <c r="H91" s="37">
        <v>3572799</v>
      </c>
      <c r="I91" s="37">
        <v>3578399</v>
      </c>
      <c r="J91" s="37">
        <v>3635649</v>
      </c>
      <c r="K91" s="37">
        <v>3635699</v>
      </c>
      <c r="L91" s="37">
        <v>3677699</v>
      </c>
      <c r="M91" s="37">
        <v>3677699</v>
      </c>
      <c r="N91" s="37">
        <v>3717699</v>
      </c>
    </row>
    <row r="92" spans="1:14" ht="11.25" customHeight="1" x14ac:dyDescent="0.15">
      <c r="A92" s="1" t="s">
        <v>64</v>
      </c>
      <c r="B92" s="37">
        <v>1014500</v>
      </c>
      <c r="C92" s="37">
        <v>1014500</v>
      </c>
      <c r="D92" s="37">
        <v>1014500</v>
      </c>
      <c r="E92" s="37">
        <v>1014500</v>
      </c>
      <c r="F92" s="37">
        <v>1014500</v>
      </c>
      <c r="G92" s="37">
        <v>1014500</v>
      </c>
      <c r="H92" s="37">
        <v>1014500</v>
      </c>
      <c r="I92" s="37">
        <v>1014500</v>
      </c>
      <c r="J92" s="37">
        <v>1014500</v>
      </c>
      <c r="K92" s="37">
        <v>1014500</v>
      </c>
      <c r="L92" s="37">
        <v>1079500</v>
      </c>
      <c r="M92" s="37">
        <v>1079500</v>
      </c>
      <c r="N92" s="37">
        <v>1079500</v>
      </c>
    </row>
    <row r="93" spans="1:14" ht="11.25" customHeight="1" x14ac:dyDescent="0.15">
      <c r="A93" s="1" t="s">
        <v>65</v>
      </c>
      <c r="B93" s="37">
        <v>889827</v>
      </c>
      <c r="C93" s="37">
        <v>889827</v>
      </c>
      <c r="D93" s="37">
        <v>891827</v>
      </c>
      <c r="E93" s="37">
        <v>893427</v>
      </c>
      <c r="F93" s="37">
        <v>893427</v>
      </c>
      <c r="G93" s="37">
        <v>898877</v>
      </c>
      <c r="H93" s="37">
        <v>898877</v>
      </c>
      <c r="I93" s="37">
        <v>898877</v>
      </c>
      <c r="J93" s="37">
        <v>898877</v>
      </c>
      <c r="K93" s="37">
        <v>898877</v>
      </c>
      <c r="L93" s="37">
        <v>916877</v>
      </c>
      <c r="M93" s="37">
        <v>935217</v>
      </c>
      <c r="N93" s="37">
        <v>1008765</v>
      </c>
    </row>
    <row r="94" spans="1:14" ht="11.25" customHeight="1" x14ac:dyDescent="0.15">
      <c r="A94" s="1" t="s">
        <v>66</v>
      </c>
      <c r="B94" s="37">
        <v>10518395</v>
      </c>
      <c r="C94" s="37">
        <v>10518395</v>
      </c>
      <c r="D94" s="37">
        <v>10518395</v>
      </c>
      <c r="E94" s="37">
        <v>10522295</v>
      </c>
      <c r="F94" s="37">
        <v>10522295</v>
      </c>
      <c r="G94" s="37">
        <v>10522295</v>
      </c>
      <c r="H94" s="37">
        <v>10522295</v>
      </c>
      <c r="I94" s="37">
        <v>10522295</v>
      </c>
      <c r="J94" s="37">
        <v>10522295</v>
      </c>
      <c r="K94" s="37">
        <v>10522295</v>
      </c>
      <c r="L94" s="37">
        <v>10534795</v>
      </c>
      <c r="M94" s="37">
        <v>10537295</v>
      </c>
      <c r="N94" s="37">
        <v>10537295</v>
      </c>
    </row>
    <row r="95" spans="1:14" ht="11.25" customHeight="1" x14ac:dyDescent="0.15">
      <c r="A95" s="1" t="s">
        <v>233</v>
      </c>
      <c r="B95" s="37">
        <v>936500</v>
      </c>
      <c r="C95" s="37">
        <v>936500</v>
      </c>
      <c r="D95" s="37">
        <v>936500</v>
      </c>
      <c r="E95" s="37">
        <v>936500</v>
      </c>
      <c r="F95" s="37">
        <v>968500</v>
      </c>
      <c r="G95" s="37">
        <v>968500</v>
      </c>
      <c r="H95" s="37">
        <v>968500</v>
      </c>
      <c r="I95" s="37">
        <v>1006296</v>
      </c>
      <c r="J95" s="37">
        <v>1006296</v>
      </c>
      <c r="K95" s="37">
        <v>1025702</v>
      </c>
      <c r="L95" s="37">
        <v>1025702</v>
      </c>
      <c r="M95" s="37">
        <v>1025702</v>
      </c>
      <c r="N95" s="37">
        <v>1033102</v>
      </c>
    </row>
    <row r="96" spans="1:14" ht="11.25" customHeight="1" x14ac:dyDescent="0.15">
      <c r="A96" s="1" t="s">
        <v>68</v>
      </c>
      <c r="B96" s="37">
        <v>2495687</v>
      </c>
      <c r="C96" s="37">
        <v>2495687</v>
      </c>
      <c r="D96" s="37">
        <v>2495687</v>
      </c>
      <c r="E96" s="37">
        <v>2495687</v>
      </c>
      <c r="F96" s="37">
        <v>2495687</v>
      </c>
      <c r="G96" s="37">
        <v>2517187</v>
      </c>
      <c r="H96" s="37">
        <v>2517187</v>
      </c>
      <c r="I96" s="37">
        <v>2517187</v>
      </c>
      <c r="J96" s="37">
        <v>2517187</v>
      </c>
      <c r="K96" s="37">
        <v>2522187</v>
      </c>
      <c r="L96" s="37">
        <v>2522187</v>
      </c>
      <c r="M96" s="37">
        <v>2540891</v>
      </c>
      <c r="N96" s="37">
        <v>2540891</v>
      </c>
    </row>
    <row r="97" spans="1:14" ht="11.25" customHeight="1" x14ac:dyDescent="0.15">
      <c r="A97" s="1" t="s">
        <v>69</v>
      </c>
      <c r="B97" s="37">
        <v>199875</v>
      </c>
      <c r="C97" s="37">
        <v>199875</v>
      </c>
      <c r="D97" s="37">
        <v>199875</v>
      </c>
      <c r="E97" s="37">
        <v>199875</v>
      </c>
      <c r="F97" s="37">
        <v>199875</v>
      </c>
      <c r="G97" s="37">
        <v>206075</v>
      </c>
      <c r="H97" s="37">
        <v>206075</v>
      </c>
      <c r="I97" s="37">
        <v>206075</v>
      </c>
      <c r="J97" s="37">
        <v>206075</v>
      </c>
      <c r="K97" s="37">
        <v>206075</v>
      </c>
      <c r="L97" s="37">
        <v>206075</v>
      </c>
      <c r="M97" s="37">
        <v>206075</v>
      </c>
      <c r="N97" s="37">
        <v>206075</v>
      </c>
    </row>
    <row r="98" spans="1:14" ht="11.25" customHeight="1" x14ac:dyDescent="0.15">
      <c r="A98" s="1" t="s">
        <v>70</v>
      </c>
      <c r="B98" s="37">
        <v>5030907</v>
      </c>
      <c r="C98" s="37">
        <v>5030907</v>
      </c>
      <c r="D98" s="37">
        <v>5030907</v>
      </c>
      <c r="E98" s="37">
        <v>5030907</v>
      </c>
      <c r="F98" s="37">
        <v>5031247</v>
      </c>
      <c r="G98" s="37">
        <v>5031247</v>
      </c>
      <c r="H98" s="37">
        <v>5044247</v>
      </c>
      <c r="I98" s="37">
        <v>5044247</v>
      </c>
      <c r="J98" s="37">
        <v>5044247</v>
      </c>
      <c r="K98" s="37">
        <v>5044247</v>
      </c>
      <c r="L98" s="37">
        <v>5044247</v>
      </c>
      <c r="M98" s="37">
        <v>5044247</v>
      </c>
      <c r="N98" s="37">
        <v>5044247</v>
      </c>
    </row>
    <row r="99" spans="1:14" ht="11.25" customHeight="1" x14ac:dyDescent="0.15">
      <c r="A99" s="1" t="s">
        <v>71</v>
      </c>
      <c r="B99" s="37">
        <v>401834</v>
      </c>
      <c r="C99" s="37">
        <v>401834</v>
      </c>
      <c r="D99" s="37">
        <v>401834</v>
      </c>
      <c r="E99" s="37">
        <v>401834</v>
      </c>
      <c r="F99" s="37">
        <v>401834</v>
      </c>
      <c r="G99" s="37">
        <v>401834</v>
      </c>
      <c r="H99" s="37">
        <v>409147</v>
      </c>
      <c r="I99" s="37">
        <v>409147</v>
      </c>
      <c r="J99" s="37">
        <v>409147</v>
      </c>
      <c r="K99" s="37">
        <v>409147</v>
      </c>
      <c r="L99" s="37">
        <v>409147</v>
      </c>
      <c r="M99" s="37">
        <v>409147</v>
      </c>
      <c r="N99" s="37">
        <v>409147</v>
      </c>
    </row>
    <row r="100" spans="1:14" ht="11.25" customHeight="1" x14ac:dyDescent="0.15">
      <c r="A100" s="1" t="s">
        <v>107</v>
      </c>
      <c r="B100" s="37">
        <v>6387500</v>
      </c>
      <c r="C100" s="37">
        <v>6387500</v>
      </c>
      <c r="D100" s="37">
        <v>6387500</v>
      </c>
      <c r="E100" s="37">
        <v>6387500</v>
      </c>
      <c r="F100" s="37">
        <v>6387500</v>
      </c>
      <c r="G100" s="37">
        <v>6387500</v>
      </c>
      <c r="H100" s="37">
        <v>6387500</v>
      </c>
      <c r="I100" s="37">
        <v>6387500</v>
      </c>
      <c r="J100" s="37">
        <v>6387500</v>
      </c>
      <c r="K100" s="37">
        <v>6387500</v>
      </c>
      <c r="L100" s="37">
        <v>6387500</v>
      </c>
      <c r="M100" s="37">
        <v>6387500</v>
      </c>
      <c r="N100" s="37">
        <v>6387500</v>
      </c>
    </row>
    <row r="101" spans="1:14" ht="11.25" customHeight="1" x14ac:dyDescent="0.15">
      <c r="A101" s="1" t="s">
        <v>269</v>
      </c>
      <c r="B101" s="37">
        <v>399733</v>
      </c>
      <c r="C101" s="37">
        <v>399733</v>
      </c>
      <c r="D101" s="37">
        <v>399733</v>
      </c>
      <c r="E101" s="37">
        <v>400033</v>
      </c>
      <c r="F101" s="37">
        <v>400033</v>
      </c>
      <c r="G101" s="37">
        <v>400033</v>
      </c>
      <c r="H101" s="37">
        <v>400033</v>
      </c>
      <c r="I101" s="37">
        <v>400033</v>
      </c>
      <c r="J101" s="37">
        <v>400033</v>
      </c>
      <c r="K101" s="37">
        <v>400033</v>
      </c>
      <c r="L101" s="37">
        <v>400033</v>
      </c>
      <c r="M101" s="37">
        <v>400033</v>
      </c>
      <c r="N101" s="37">
        <v>400033</v>
      </c>
    </row>
    <row r="102" spans="1:14" ht="11.25" customHeight="1" x14ac:dyDescent="0.15">
      <c r="A102" s="1" t="s">
        <v>2</v>
      </c>
      <c r="B102" s="37">
        <v>7043400</v>
      </c>
      <c r="C102" s="37">
        <v>7363440</v>
      </c>
      <c r="D102" s="37">
        <v>7493440</v>
      </c>
      <c r="E102" s="37">
        <v>7622300</v>
      </c>
      <c r="F102" s="37">
        <v>7629000</v>
      </c>
      <c r="G102" s="37">
        <v>7634000</v>
      </c>
      <c r="H102" s="37">
        <v>7634000</v>
      </c>
      <c r="I102" s="37">
        <v>7634000</v>
      </c>
      <c r="J102" s="37">
        <v>7634000</v>
      </c>
      <c r="K102" s="37">
        <v>7634000</v>
      </c>
      <c r="L102" s="37">
        <v>7634000</v>
      </c>
      <c r="M102" s="37">
        <v>7634000</v>
      </c>
      <c r="N102" s="37">
        <v>7634000</v>
      </c>
    </row>
    <row r="103" spans="1:14" ht="11.25" customHeight="1" x14ac:dyDescent="0.15">
      <c r="A103" s="1" t="s">
        <v>72</v>
      </c>
      <c r="B103" s="37">
        <v>1291896</v>
      </c>
      <c r="C103" s="37">
        <v>1291896</v>
      </c>
      <c r="D103" s="37">
        <v>1291896</v>
      </c>
      <c r="E103" s="37">
        <v>1291896</v>
      </c>
      <c r="F103" s="37">
        <v>1291896</v>
      </c>
      <c r="G103" s="37">
        <v>1291896</v>
      </c>
      <c r="H103" s="37">
        <v>1291896</v>
      </c>
      <c r="I103" s="37">
        <v>1301796</v>
      </c>
      <c r="J103" s="37">
        <v>1301796</v>
      </c>
      <c r="K103" s="37">
        <v>1301806</v>
      </c>
      <c r="L103" s="37">
        <v>1301806</v>
      </c>
      <c r="M103" s="37">
        <v>1301806</v>
      </c>
      <c r="N103" s="37">
        <v>1385806</v>
      </c>
    </row>
    <row r="104" spans="1:14" ht="11.25" customHeight="1" x14ac:dyDescent="0.15">
      <c r="A104" s="1" t="s">
        <v>73</v>
      </c>
      <c r="B104" s="37">
        <v>5478395</v>
      </c>
      <c r="C104" s="37">
        <v>5478395</v>
      </c>
      <c r="D104" s="37">
        <v>5478395</v>
      </c>
      <c r="E104" s="37">
        <v>5478395</v>
      </c>
      <c r="F104" s="37">
        <v>5479395</v>
      </c>
      <c r="G104" s="37">
        <v>5479395</v>
      </c>
      <c r="H104" s="37">
        <v>5479395</v>
      </c>
      <c r="I104" s="37">
        <v>5494395</v>
      </c>
      <c r="J104" s="37">
        <v>5494395</v>
      </c>
      <c r="K104" s="37">
        <v>5494395</v>
      </c>
      <c r="L104" s="37">
        <v>5494395</v>
      </c>
      <c r="M104" s="37">
        <v>5494395</v>
      </c>
      <c r="N104" s="37">
        <v>5494395</v>
      </c>
    </row>
    <row r="105" spans="1:14" ht="11.25" customHeight="1" x14ac:dyDescent="0.15">
      <c r="A105" s="1" t="s">
        <v>108</v>
      </c>
      <c r="B105" s="37">
        <v>451000</v>
      </c>
      <c r="C105" s="37">
        <v>451000</v>
      </c>
      <c r="D105" s="37">
        <v>452000</v>
      </c>
      <c r="E105" s="37">
        <v>455000</v>
      </c>
      <c r="F105" s="37">
        <v>458000</v>
      </c>
      <c r="G105" s="37">
        <v>458000</v>
      </c>
      <c r="H105" s="37">
        <v>466000</v>
      </c>
      <c r="I105" s="37">
        <v>476000</v>
      </c>
      <c r="J105" s="37">
        <v>496000</v>
      </c>
      <c r="K105" s="37">
        <v>616000</v>
      </c>
      <c r="L105" s="37">
        <v>616000</v>
      </c>
      <c r="M105" s="37">
        <v>620000</v>
      </c>
      <c r="N105" s="37">
        <v>621000</v>
      </c>
    </row>
    <row r="106" spans="1:14" ht="11.25" customHeight="1" x14ac:dyDescent="0.15">
      <c r="A106" s="1" t="s">
        <v>74</v>
      </c>
      <c r="B106" s="37">
        <v>324360</v>
      </c>
      <c r="C106" s="37">
        <v>324360</v>
      </c>
      <c r="D106" s="37">
        <v>324360</v>
      </c>
      <c r="E106" s="37">
        <v>324360</v>
      </c>
      <c r="F106" s="37">
        <v>324360</v>
      </c>
      <c r="G106" s="37">
        <v>324360</v>
      </c>
      <c r="H106" s="37">
        <v>324360</v>
      </c>
      <c r="I106" s="37">
        <v>324360</v>
      </c>
      <c r="J106" s="37">
        <v>324360</v>
      </c>
      <c r="K106" s="37">
        <v>324360</v>
      </c>
      <c r="L106" s="37">
        <v>463495</v>
      </c>
      <c r="M106" s="37">
        <v>463495</v>
      </c>
      <c r="N106" s="37">
        <v>463495</v>
      </c>
    </row>
    <row r="107" spans="1:14" ht="11.25" customHeight="1" x14ac:dyDescent="0.15">
      <c r="A107" s="1" t="s">
        <v>75</v>
      </c>
      <c r="B107" s="37">
        <v>4987769</v>
      </c>
      <c r="C107" s="37">
        <v>4987769</v>
      </c>
      <c r="D107" s="37">
        <v>4987769</v>
      </c>
      <c r="E107" s="37">
        <v>4987769</v>
      </c>
      <c r="F107" s="37">
        <v>5003769</v>
      </c>
      <c r="G107" s="37">
        <v>5003769</v>
      </c>
      <c r="H107" s="37">
        <v>5003769</v>
      </c>
      <c r="I107" s="37">
        <v>5003769</v>
      </c>
      <c r="J107" s="37">
        <v>5013069</v>
      </c>
      <c r="K107" s="37">
        <v>5013069</v>
      </c>
      <c r="L107" s="37">
        <v>5013069</v>
      </c>
      <c r="M107" s="37">
        <v>5013069</v>
      </c>
      <c r="N107" s="37">
        <v>5031169</v>
      </c>
    </row>
    <row r="108" spans="1:14" ht="11.25" customHeight="1" x14ac:dyDescent="0.15">
      <c r="A108" s="1" t="s">
        <v>76</v>
      </c>
      <c r="B108" s="37">
        <v>1662570</v>
      </c>
      <c r="C108" s="37">
        <v>1662570</v>
      </c>
      <c r="D108" s="37">
        <v>1662570</v>
      </c>
      <c r="E108" s="37">
        <v>1662570</v>
      </c>
      <c r="F108" s="37">
        <v>1665045</v>
      </c>
      <c r="G108" s="37">
        <v>1665045</v>
      </c>
      <c r="H108" s="37">
        <v>1665045</v>
      </c>
      <c r="I108" s="37">
        <v>1665045</v>
      </c>
      <c r="J108" s="37">
        <v>1665045</v>
      </c>
      <c r="K108" s="37">
        <v>1665045</v>
      </c>
      <c r="L108" s="37">
        <v>1665045</v>
      </c>
      <c r="M108" s="37">
        <v>1665045</v>
      </c>
      <c r="N108" s="37">
        <v>1665045</v>
      </c>
    </row>
    <row r="109" spans="1:14" ht="11.25" customHeight="1" x14ac:dyDescent="0.15">
      <c r="A109" s="1" t="s">
        <v>77</v>
      </c>
      <c r="B109" s="37">
        <v>960001</v>
      </c>
      <c r="C109" s="37">
        <v>960001</v>
      </c>
      <c r="D109" s="37">
        <v>960001</v>
      </c>
      <c r="E109" s="37">
        <v>972701</v>
      </c>
      <c r="F109" s="37">
        <v>980309</v>
      </c>
      <c r="G109" s="37">
        <v>980309</v>
      </c>
      <c r="H109" s="37">
        <v>980309</v>
      </c>
      <c r="I109" s="37">
        <v>980309</v>
      </c>
      <c r="J109" s="37">
        <v>980309</v>
      </c>
      <c r="K109" s="37">
        <v>980309</v>
      </c>
      <c r="L109" s="37">
        <v>980309</v>
      </c>
      <c r="M109" s="37">
        <v>980309</v>
      </c>
      <c r="N109" s="37">
        <v>980309</v>
      </c>
    </row>
    <row r="110" spans="1:14" ht="11.25" customHeight="1" x14ac:dyDescent="0.15">
      <c r="A110" s="1" t="s">
        <v>78</v>
      </c>
      <c r="B110" s="37">
        <v>2195699</v>
      </c>
      <c r="C110" s="37">
        <v>2195699</v>
      </c>
      <c r="D110" s="37">
        <v>2198199</v>
      </c>
      <c r="E110" s="37">
        <v>2198199</v>
      </c>
      <c r="F110" s="37">
        <v>2208199</v>
      </c>
      <c r="G110" s="37">
        <v>2212199</v>
      </c>
      <c r="H110" s="37">
        <v>2212199</v>
      </c>
      <c r="I110" s="37">
        <v>2212199</v>
      </c>
      <c r="J110" s="37">
        <v>2212199</v>
      </c>
      <c r="K110" s="37">
        <v>2212199</v>
      </c>
      <c r="L110" s="37">
        <v>2215388</v>
      </c>
      <c r="M110" s="37">
        <v>2222588</v>
      </c>
      <c r="N110" s="37">
        <v>2288406</v>
      </c>
    </row>
    <row r="111" spans="1:14" ht="11.25" customHeight="1" x14ac:dyDescent="0.15">
      <c r="A111" s="1" t="s">
        <v>79</v>
      </c>
      <c r="B111" s="37">
        <v>1138805</v>
      </c>
      <c r="C111" s="37">
        <v>1138805</v>
      </c>
      <c r="D111" s="37">
        <v>1138805</v>
      </c>
      <c r="E111" s="37">
        <v>1138805</v>
      </c>
      <c r="F111" s="37">
        <v>1138805</v>
      </c>
      <c r="G111" s="37">
        <v>1138805</v>
      </c>
      <c r="H111" s="37">
        <v>1138805</v>
      </c>
      <c r="I111" s="37">
        <v>1148805</v>
      </c>
      <c r="J111" s="37">
        <v>1154505</v>
      </c>
      <c r="K111" s="37">
        <v>1162505</v>
      </c>
      <c r="L111" s="37">
        <v>1169305</v>
      </c>
      <c r="M111" s="37">
        <v>1172505</v>
      </c>
      <c r="N111" s="37">
        <v>1175005</v>
      </c>
    </row>
    <row r="112" spans="1:14" ht="11.25" customHeight="1" x14ac:dyDescent="0.15">
      <c r="A112" s="1" t="s">
        <v>80</v>
      </c>
      <c r="B112" s="37">
        <v>1799938</v>
      </c>
      <c r="C112" s="37">
        <v>1799938</v>
      </c>
      <c r="D112" s="37">
        <v>1799938</v>
      </c>
      <c r="E112" s="37">
        <v>1799938</v>
      </c>
      <c r="F112" s="37">
        <v>1799938</v>
      </c>
      <c r="G112" s="37">
        <v>1799938</v>
      </c>
      <c r="H112" s="37">
        <v>1799938</v>
      </c>
      <c r="I112" s="37">
        <v>1799938</v>
      </c>
      <c r="J112" s="37">
        <v>1799938</v>
      </c>
      <c r="K112" s="37">
        <v>1799938</v>
      </c>
      <c r="L112" s="37">
        <v>1799938</v>
      </c>
      <c r="M112" s="37">
        <v>1799938</v>
      </c>
      <c r="N112" s="37">
        <v>1799938</v>
      </c>
    </row>
    <row r="113" spans="1:14" ht="11.25" customHeight="1" x14ac:dyDescent="0.15">
      <c r="A113" s="1" t="s">
        <v>81</v>
      </c>
      <c r="B113" s="37">
        <v>7861765</v>
      </c>
      <c r="C113" s="37">
        <v>7861765</v>
      </c>
      <c r="D113" s="37">
        <v>7862640</v>
      </c>
      <c r="E113" s="37">
        <v>7862640</v>
      </c>
      <c r="F113" s="37">
        <v>7862640</v>
      </c>
      <c r="G113" s="37">
        <v>7861775</v>
      </c>
      <c r="H113" s="37">
        <v>7861775</v>
      </c>
      <c r="I113" s="37">
        <v>7864755</v>
      </c>
      <c r="J113" s="37">
        <v>7902755</v>
      </c>
      <c r="K113" s="37">
        <v>7902755</v>
      </c>
      <c r="L113" s="37">
        <v>7902935</v>
      </c>
      <c r="M113" s="37">
        <v>7912755</v>
      </c>
      <c r="N113" s="37">
        <v>8147560</v>
      </c>
    </row>
    <row r="114" spans="1:14" ht="11.25" customHeight="1" x14ac:dyDescent="0.15">
      <c r="A114" s="1" t="s">
        <v>109</v>
      </c>
      <c r="B114" s="37">
        <v>2378487</v>
      </c>
      <c r="C114" s="37">
        <v>2381055</v>
      </c>
      <c r="D114" s="37">
        <v>2381055</v>
      </c>
      <c r="E114" s="37">
        <v>2381055</v>
      </c>
      <c r="F114" s="37">
        <v>2381055</v>
      </c>
      <c r="G114" s="37">
        <v>2382216</v>
      </c>
      <c r="H114" s="37">
        <v>2382216</v>
      </c>
      <c r="I114" s="37">
        <v>2382254</v>
      </c>
      <c r="J114" s="37">
        <v>2382254</v>
      </c>
      <c r="K114" s="37">
        <v>2391955</v>
      </c>
      <c r="L114" s="37">
        <v>2391955</v>
      </c>
      <c r="M114" s="37">
        <v>2391955</v>
      </c>
      <c r="N114" s="37">
        <v>2391955</v>
      </c>
    </row>
    <row r="115" spans="1:14" ht="11.25" customHeight="1" x14ac:dyDescent="0.15">
      <c r="A115" s="1"/>
      <c r="B115" s="37"/>
      <c r="C115" s="37"/>
      <c r="D115" s="37"/>
      <c r="E115" s="37"/>
      <c r="F115" s="37"/>
      <c r="G115" s="37"/>
      <c r="H115" s="37"/>
      <c r="I115" s="37"/>
      <c r="J115" s="37"/>
      <c r="K115" s="37"/>
      <c r="L115" s="37"/>
      <c r="M115" s="37"/>
      <c r="N115" s="37"/>
    </row>
    <row r="116" spans="1:14" ht="11.25" customHeight="1" x14ac:dyDescent="0.15">
      <c r="A116" s="1" t="s">
        <v>276</v>
      </c>
      <c r="B116" s="37">
        <v>307143825</v>
      </c>
      <c r="C116" s="37">
        <v>308023445</v>
      </c>
      <c r="D116" s="37">
        <v>308913796</v>
      </c>
      <c r="E116" s="37">
        <v>310629995</v>
      </c>
      <c r="F116" s="37">
        <v>312389413</v>
      </c>
      <c r="G116" s="37">
        <v>313179637</v>
      </c>
      <c r="H116" s="37">
        <v>314074914</v>
      </c>
      <c r="I116" s="37">
        <v>314796176</v>
      </c>
      <c r="J116" s="37">
        <v>315421657</v>
      </c>
      <c r="K116" s="37">
        <v>316399504</v>
      </c>
      <c r="L116" s="37">
        <v>317738977</v>
      </c>
      <c r="M116" s="37">
        <v>319241161</v>
      </c>
      <c r="N116" s="37">
        <v>320278627</v>
      </c>
    </row>
    <row r="117" spans="1:14" ht="11.25" customHeight="1" x14ac:dyDescent="0.15">
      <c r="A117" s="1" t="s">
        <v>277</v>
      </c>
      <c r="B117" s="37">
        <v>108880114</v>
      </c>
      <c r="C117" s="37">
        <v>109317318</v>
      </c>
      <c r="D117" s="37">
        <v>109806801</v>
      </c>
      <c r="E117" s="37">
        <v>110226877</v>
      </c>
      <c r="F117" s="37">
        <v>111231952</v>
      </c>
      <c r="G117" s="37">
        <v>111868288</v>
      </c>
      <c r="H117" s="37">
        <v>112436820</v>
      </c>
      <c r="I117" s="37">
        <v>112689456</v>
      </c>
      <c r="J117" s="37">
        <v>113029870</v>
      </c>
      <c r="K117" s="37">
        <v>113603428</v>
      </c>
      <c r="L117" s="37">
        <v>114216997</v>
      </c>
      <c r="M117" s="37">
        <v>114955707</v>
      </c>
      <c r="N117" s="37">
        <v>115537588</v>
      </c>
    </row>
    <row r="118" spans="1:14" ht="11.25" customHeight="1" x14ac:dyDescent="0.15">
      <c r="A118" s="1" t="s">
        <v>278</v>
      </c>
      <c r="B118" s="37">
        <v>198263711</v>
      </c>
      <c r="C118" s="37">
        <v>198706127</v>
      </c>
      <c r="D118" s="37">
        <v>199106995</v>
      </c>
      <c r="E118" s="37">
        <v>200403118</v>
      </c>
      <c r="F118" s="37">
        <v>201157461</v>
      </c>
      <c r="G118" s="37">
        <v>201311349</v>
      </c>
      <c r="H118" s="37">
        <v>201638094</v>
      </c>
      <c r="I118" s="37">
        <v>202106720</v>
      </c>
      <c r="J118" s="37">
        <v>202391787</v>
      </c>
      <c r="K118" s="37">
        <v>202796076</v>
      </c>
      <c r="L118" s="37">
        <v>203521980</v>
      </c>
      <c r="M118" s="37">
        <v>204285454</v>
      </c>
      <c r="N118" s="37">
        <v>204741039</v>
      </c>
    </row>
    <row r="119" spans="1:14" ht="11.25" customHeight="1" x14ac:dyDescent="0.15">
      <c r="A119" s="1" t="s">
        <v>279</v>
      </c>
      <c r="B119" s="37">
        <v>131953535</v>
      </c>
      <c r="C119" s="37">
        <v>132615342</v>
      </c>
      <c r="D119" s="37">
        <v>133054429</v>
      </c>
      <c r="E119" s="37">
        <v>133081306</v>
      </c>
      <c r="F119" s="37">
        <v>133349438</v>
      </c>
      <c r="G119" s="37">
        <v>133563131</v>
      </c>
      <c r="H119" s="37">
        <v>133737520</v>
      </c>
      <c r="I119" s="37">
        <v>134196007</v>
      </c>
      <c r="J119" s="37">
        <v>135250180</v>
      </c>
      <c r="K119" s="37">
        <v>135467379</v>
      </c>
      <c r="L119" s="37">
        <v>135677392</v>
      </c>
      <c r="M119" s="37">
        <v>136193030</v>
      </c>
      <c r="N119" s="37">
        <v>136897047</v>
      </c>
    </row>
    <row r="120" spans="1:14" ht="11.25" customHeight="1" x14ac:dyDescent="0.15">
      <c r="A120" s="1" t="s">
        <v>280</v>
      </c>
      <c r="B120" s="37">
        <v>123371707</v>
      </c>
      <c r="C120" s="37">
        <v>123735199</v>
      </c>
      <c r="D120" s="37">
        <v>124148197</v>
      </c>
      <c r="E120" s="37">
        <v>124379333</v>
      </c>
      <c r="F120" s="37">
        <v>124573951</v>
      </c>
      <c r="G120" s="37">
        <v>124734599</v>
      </c>
      <c r="H120" s="37">
        <v>124855586</v>
      </c>
      <c r="I120" s="37">
        <v>125025159</v>
      </c>
      <c r="J120" s="37">
        <v>125341145</v>
      </c>
      <c r="K120" s="37">
        <v>125705623</v>
      </c>
      <c r="L120" s="37">
        <v>126163281</v>
      </c>
      <c r="M120" s="37">
        <v>126373167</v>
      </c>
      <c r="N120" s="37">
        <v>127018693</v>
      </c>
    </row>
    <row r="121" spans="1:14" ht="11.25" customHeight="1" x14ac:dyDescent="0.15">
      <c r="A121" s="1" t="s">
        <v>281</v>
      </c>
      <c r="B121" s="37">
        <v>85397889</v>
      </c>
      <c r="C121" s="37">
        <v>85438773</v>
      </c>
      <c r="D121" s="37">
        <v>85717396</v>
      </c>
      <c r="E121" s="37">
        <v>85803672</v>
      </c>
      <c r="F121" s="37">
        <v>85951507</v>
      </c>
      <c r="G121" s="37">
        <v>86102859</v>
      </c>
      <c r="H121" s="37">
        <v>86215846</v>
      </c>
      <c r="I121" s="37">
        <v>86337501</v>
      </c>
      <c r="J121" s="37">
        <v>86580487</v>
      </c>
      <c r="K121" s="37">
        <v>86807254</v>
      </c>
      <c r="L121" s="37">
        <v>87115608</v>
      </c>
      <c r="M121" s="37">
        <v>87301274</v>
      </c>
      <c r="N121" s="37">
        <v>87540577</v>
      </c>
    </row>
    <row r="122" spans="1:14" ht="11.25" customHeight="1" x14ac:dyDescent="0.15">
      <c r="A122" s="1" t="s">
        <v>282</v>
      </c>
      <c r="B122" s="37">
        <v>37973818</v>
      </c>
      <c r="C122" s="37">
        <v>38296426</v>
      </c>
      <c r="D122" s="37">
        <v>38430801</v>
      </c>
      <c r="E122" s="37">
        <v>38575661</v>
      </c>
      <c r="F122" s="37">
        <v>38622444</v>
      </c>
      <c r="G122" s="37">
        <v>38631740</v>
      </c>
      <c r="H122" s="37">
        <v>38639740</v>
      </c>
      <c r="I122" s="37">
        <v>38687658</v>
      </c>
      <c r="J122" s="37">
        <v>38760658</v>
      </c>
      <c r="K122" s="37">
        <v>38898369</v>
      </c>
      <c r="L122" s="37">
        <v>39047673</v>
      </c>
      <c r="M122" s="37">
        <v>39071893</v>
      </c>
      <c r="N122" s="37">
        <v>39478116</v>
      </c>
    </row>
    <row r="123" spans="1:14" ht="11.25" customHeight="1" x14ac:dyDescent="0.15">
      <c r="A123" s="1"/>
      <c r="I123" s="37"/>
      <c r="J123" s="37"/>
      <c r="K123" s="37"/>
      <c r="M123" s="37"/>
      <c r="N123" s="37"/>
    </row>
    <row r="124" spans="1:14" ht="11.25" customHeight="1" x14ac:dyDescent="0.15">
      <c r="A124" s="1" t="s">
        <v>250</v>
      </c>
      <c r="B124" s="37">
        <v>172862154</v>
      </c>
      <c r="C124" s="37">
        <v>174373681</v>
      </c>
      <c r="D124" s="138">
        <v>175462908</v>
      </c>
      <c r="E124" s="138">
        <v>176600380</v>
      </c>
      <c r="F124" s="138">
        <v>177764060</v>
      </c>
      <c r="G124" s="138">
        <v>178537719</v>
      </c>
      <c r="H124" s="138">
        <v>179186535</v>
      </c>
      <c r="I124" s="37">
        <v>179844920</v>
      </c>
      <c r="J124" s="37">
        <v>181214268</v>
      </c>
      <c r="K124" s="37">
        <v>182038007</v>
      </c>
      <c r="L124" s="138">
        <v>182641806</v>
      </c>
      <c r="M124" s="138">
        <v>184125707</v>
      </c>
      <c r="N124" s="138">
        <v>185393523</v>
      </c>
    </row>
    <row r="125" spans="1:14" ht="11.25" customHeight="1" x14ac:dyDescent="0.15">
      <c r="A125" s="1" t="s">
        <v>283</v>
      </c>
      <c r="B125" s="37">
        <v>389606913</v>
      </c>
      <c r="C125" s="37">
        <v>390000305</v>
      </c>
      <c r="D125" s="37">
        <v>390653514</v>
      </c>
      <c r="E125" s="37">
        <v>391490254</v>
      </c>
      <c r="F125" s="37">
        <v>392548742</v>
      </c>
      <c r="G125" s="37">
        <v>392939648</v>
      </c>
      <c r="H125" s="37">
        <v>393481485</v>
      </c>
      <c r="I125" s="37">
        <v>394172422</v>
      </c>
      <c r="J125" s="37">
        <v>394798714</v>
      </c>
      <c r="K125" s="37">
        <v>395534499</v>
      </c>
      <c r="L125" s="138">
        <v>396937844</v>
      </c>
      <c r="M125" s="138">
        <v>397681651</v>
      </c>
      <c r="N125" s="138">
        <v>398800844</v>
      </c>
    </row>
    <row r="126" spans="1:14" ht="11.25" customHeight="1" x14ac:dyDescent="0.15">
      <c r="A126" s="1"/>
      <c r="I126" s="37"/>
      <c r="J126" s="37"/>
      <c r="K126" s="37"/>
      <c r="L126" s="37"/>
      <c r="M126" s="37"/>
      <c r="N126" s="37"/>
    </row>
    <row r="127" spans="1:14" ht="11.25" customHeight="1" x14ac:dyDescent="0.15">
      <c r="A127" s="14" t="s">
        <v>285</v>
      </c>
      <c r="B127" s="97">
        <v>562469067</v>
      </c>
      <c r="C127" s="97">
        <v>564373986</v>
      </c>
      <c r="D127" s="97">
        <v>566116422</v>
      </c>
      <c r="E127" s="97">
        <v>568090634</v>
      </c>
      <c r="F127" s="97">
        <v>570312802</v>
      </c>
      <c r="G127" s="97">
        <v>571477367</v>
      </c>
      <c r="H127" s="97">
        <v>572668020</v>
      </c>
      <c r="I127" s="180">
        <v>574017342</v>
      </c>
      <c r="J127" s="180">
        <v>576012982</v>
      </c>
      <c r="K127" s="180">
        <v>577572506</v>
      </c>
      <c r="L127" s="97">
        <v>579579650</v>
      </c>
      <c r="M127" s="97">
        <v>581807358</v>
      </c>
      <c r="N127" s="97">
        <v>584194367</v>
      </c>
    </row>
    <row r="128" spans="1:14" ht="5.25" customHeight="1" x14ac:dyDescent="0.2">
      <c r="A128" s="30"/>
      <c r="B128" s="64"/>
      <c r="C128" s="64"/>
      <c r="D128" s="64"/>
      <c r="E128" s="64"/>
      <c r="F128" s="64"/>
      <c r="G128" s="64"/>
      <c r="H128" s="64"/>
      <c r="I128" s="64"/>
      <c r="J128" s="64"/>
      <c r="K128" s="64"/>
      <c r="L128" s="64"/>
      <c r="M128" s="64"/>
      <c r="N128" s="64"/>
    </row>
    <row r="129" spans="1:14" ht="4.5" customHeight="1" x14ac:dyDescent="0.2">
      <c r="A129" s="31"/>
    </row>
    <row r="130" spans="1:14" ht="21" customHeight="1" x14ac:dyDescent="0.2">
      <c r="A130" s="32" t="s">
        <v>110</v>
      </c>
    </row>
    <row r="131" spans="1:14" ht="9.75" customHeight="1" x14ac:dyDescent="0.2"/>
    <row r="132" spans="1:14" ht="20.25" customHeight="1" x14ac:dyDescent="0.2">
      <c r="A132" s="290" t="s">
        <v>328</v>
      </c>
      <c r="B132" s="291"/>
      <c r="C132" s="291"/>
      <c r="D132" s="291"/>
      <c r="E132" s="291"/>
      <c r="F132" s="291"/>
      <c r="G132" s="291"/>
      <c r="H132" s="291"/>
      <c r="I132" s="291"/>
      <c r="J132" s="291"/>
      <c r="K132" s="291"/>
      <c r="L132" s="291"/>
      <c r="M132" s="291"/>
      <c r="N132" s="291"/>
    </row>
    <row r="133" spans="1:14" x14ac:dyDescent="0.2">
      <c r="A133" s="31"/>
    </row>
    <row r="134" spans="1:14" x14ac:dyDescent="0.2">
      <c r="A134" s="31"/>
    </row>
  </sheetData>
  <mergeCells count="2">
    <mergeCell ref="A1:N1"/>
    <mergeCell ref="A132:N132"/>
  </mergeCells>
  <printOptions horizontalCentered="1"/>
  <pageMargins left="0.39370078740157483" right="0.39370078740157483" top="0.19685039370078741" bottom="0.19685039370078741" header="0.51181102362204722" footer="0.51181102362204722"/>
  <pageSetup paperSize="9" scale="56" orientation="portrait" r:id="rId1"/>
  <headerFooter alignWithMargins="0"/>
  <rowBreaks count="1" manualBreakCount="1">
    <brk id="65" max="1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5"/>
  <sheetViews>
    <sheetView view="pageBreakPreview" zoomScaleNormal="100" zoomScaleSheetLayoutView="100" workbookViewId="0">
      <pane xSplit="1" ySplit="3" topLeftCell="D4" activePane="bottomRight" state="frozen"/>
      <selection activeCell="D123" sqref="D123"/>
      <selection pane="topRight" activeCell="D123" sqref="D123"/>
      <selection pane="bottomLeft" activeCell="D123" sqref="D123"/>
      <selection pane="bottomRight" sqref="A1:N1"/>
    </sheetView>
  </sheetViews>
  <sheetFormatPr defaultColWidth="9.140625" defaultRowHeight="12.75" x14ac:dyDescent="0.2"/>
  <cols>
    <col min="1" max="1" width="27.42578125" style="38" customWidth="1"/>
    <col min="2" max="16384" width="9.140625" style="38"/>
  </cols>
  <sheetData>
    <row r="1" spans="1:14" ht="44.25" customHeight="1" x14ac:dyDescent="0.2">
      <c r="A1" s="311" t="s">
        <v>411</v>
      </c>
      <c r="B1" s="312"/>
      <c r="C1" s="312"/>
      <c r="D1" s="312"/>
      <c r="E1" s="312"/>
      <c r="F1" s="312"/>
      <c r="G1" s="312"/>
      <c r="H1" s="312"/>
      <c r="I1" s="312"/>
      <c r="J1" s="312"/>
      <c r="K1" s="312"/>
      <c r="L1" s="312"/>
      <c r="M1" s="312"/>
      <c r="N1" s="312"/>
    </row>
    <row r="2" spans="1:14" x14ac:dyDescent="0.2">
      <c r="A2" s="39"/>
    </row>
    <row r="3" spans="1:14" ht="27.75" customHeight="1" x14ac:dyDescent="0.2">
      <c r="A3" s="16" t="s">
        <v>3</v>
      </c>
      <c r="B3" s="228">
        <v>2011</v>
      </c>
      <c r="C3" s="228">
        <v>2012</v>
      </c>
      <c r="D3" s="228">
        <v>2013</v>
      </c>
      <c r="E3" s="228">
        <v>2014</v>
      </c>
      <c r="F3" s="228">
        <v>2015</v>
      </c>
      <c r="G3" s="227">
        <v>2016</v>
      </c>
      <c r="H3" s="227">
        <v>2017</v>
      </c>
      <c r="I3" s="227">
        <v>2018</v>
      </c>
      <c r="J3" s="227">
        <v>2019</v>
      </c>
      <c r="K3" s="227">
        <v>2020</v>
      </c>
      <c r="L3" s="227">
        <v>2021</v>
      </c>
      <c r="M3" s="227">
        <v>2022</v>
      </c>
      <c r="N3" s="182">
        <v>2023</v>
      </c>
    </row>
    <row r="4" spans="1:14" ht="9" customHeight="1" x14ac:dyDescent="0.2">
      <c r="A4" s="15"/>
    </row>
    <row r="5" spans="1:14" ht="11.25" customHeight="1" x14ac:dyDescent="0.2">
      <c r="A5" s="40" t="s">
        <v>83</v>
      </c>
      <c r="B5" s="29">
        <v>25.78465400941845</v>
      </c>
      <c r="C5" s="29">
        <v>25.731294519833511</v>
      </c>
      <c r="D5" s="29">
        <v>25.692187144073266</v>
      </c>
      <c r="E5" s="29">
        <v>25.831035307424152</v>
      </c>
      <c r="F5" s="29">
        <v>26.048831688796067</v>
      </c>
      <c r="G5" s="29">
        <v>26.169546110235164</v>
      </c>
      <c r="H5" s="29">
        <v>26.589974833416001</v>
      </c>
      <c r="I5" s="29">
        <v>26.873095519321303</v>
      </c>
      <c r="J5" s="29">
        <v>27.044587691997979</v>
      </c>
      <c r="K5" s="29">
        <v>27.295148635143914</v>
      </c>
      <c r="L5" s="29">
        <v>27.658414730809813</v>
      </c>
      <c r="M5" s="29">
        <v>27.947499802493418</v>
      </c>
      <c r="N5" s="29">
        <v>27.926791346034403</v>
      </c>
    </row>
    <row r="6" spans="1:14" ht="11.25" customHeight="1" x14ac:dyDescent="0.2">
      <c r="A6" s="40" t="s">
        <v>4</v>
      </c>
      <c r="B6" s="29">
        <v>29.109317130250883</v>
      </c>
      <c r="C6" s="29">
        <v>28.986339148281171</v>
      </c>
      <c r="D6" s="29">
        <v>29.248296381610519</v>
      </c>
      <c r="E6" s="29">
        <v>29.474214024663915</v>
      </c>
      <c r="F6" s="29">
        <v>31.187557574069711</v>
      </c>
      <c r="G6" s="29">
        <v>31.209286870397566</v>
      </c>
      <c r="H6" s="29">
        <v>31.249146757679181</v>
      </c>
      <c r="I6" s="29">
        <v>31.34232537110994</v>
      </c>
      <c r="J6" s="29">
        <v>31.39741626587875</v>
      </c>
      <c r="K6" s="29">
        <v>31.721354875962827</v>
      </c>
      <c r="L6" s="29">
        <v>32.136598933786601</v>
      </c>
      <c r="M6" s="29">
        <v>32.145823902842949</v>
      </c>
      <c r="N6" s="29">
        <v>31.980931877594955</v>
      </c>
    </row>
    <row r="7" spans="1:14" ht="11.25" customHeight="1" x14ac:dyDescent="0.2">
      <c r="A7" s="40" t="s">
        <v>5</v>
      </c>
      <c r="B7" s="29">
        <v>11.985588563640844</v>
      </c>
      <c r="C7" s="29">
        <v>11.96956504951833</v>
      </c>
      <c r="D7" s="29">
        <v>11.943912811053695</v>
      </c>
      <c r="E7" s="29">
        <v>11.960986190441762</v>
      </c>
      <c r="F7" s="29">
        <v>11.985114634699999</v>
      </c>
      <c r="G7" s="29">
        <v>11.997978987269553</v>
      </c>
      <c r="H7" s="29">
        <v>12.010580320410435</v>
      </c>
      <c r="I7" s="29">
        <v>12.038975878530827</v>
      </c>
      <c r="J7" s="29">
        <v>12.697736789872437</v>
      </c>
      <c r="K7" s="29">
        <v>12.937969558955194</v>
      </c>
      <c r="L7" s="29">
        <v>14.234380525757397</v>
      </c>
      <c r="M7" s="29">
        <v>14.264367702939497</v>
      </c>
      <c r="N7" s="29">
        <v>14.294101498156719</v>
      </c>
    </row>
    <row r="8" spans="1:14" ht="11.25" customHeight="1" x14ac:dyDescent="0.2">
      <c r="A8" s="40" t="s">
        <v>6</v>
      </c>
      <c r="B8" s="29">
        <v>18.697216504072316</v>
      </c>
      <c r="C8" s="29">
        <v>18.817561673861018</v>
      </c>
      <c r="D8" s="29">
        <v>19.155881500635296</v>
      </c>
      <c r="E8" s="29">
        <v>19.263865995455962</v>
      </c>
      <c r="F8" s="29">
        <v>19.467432736052583</v>
      </c>
      <c r="G8" s="29">
        <v>19.501220522697242</v>
      </c>
      <c r="H8" s="29">
        <v>19.532277600825445</v>
      </c>
      <c r="I8" s="29">
        <v>19.611238105962503</v>
      </c>
      <c r="J8" s="29">
        <v>19.673489675116354</v>
      </c>
      <c r="K8" s="29">
        <v>20.113205815194316</v>
      </c>
      <c r="L8" s="29">
        <v>20.447542169236872</v>
      </c>
      <c r="M8" s="29">
        <v>20.51118652000936</v>
      </c>
      <c r="N8" s="29">
        <v>20.495118500590458</v>
      </c>
    </row>
    <row r="9" spans="1:14" ht="11.25" customHeight="1" x14ac:dyDescent="0.2">
      <c r="A9" s="40" t="s">
        <v>84</v>
      </c>
      <c r="B9" s="29">
        <v>31.080639771690734</v>
      </c>
      <c r="C9" s="29">
        <v>30.9234073142241</v>
      </c>
      <c r="D9" s="29">
        <v>30.872762171276865</v>
      </c>
      <c r="E9" s="29">
        <v>30.809204990959703</v>
      </c>
      <c r="F9" s="29">
        <v>32.11211679875624</v>
      </c>
      <c r="G9" s="29">
        <v>32.087746866183352</v>
      </c>
      <c r="H9" s="29">
        <v>32.005450076586044</v>
      </c>
      <c r="I9" s="29">
        <v>32.083226586962709</v>
      </c>
      <c r="J9" s="29">
        <v>32.068963064392797</v>
      </c>
      <c r="K9" s="29">
        <v>32.164197872169659</v>
      </c>
      <c r="L9" s="29">
        <v>32.526293107318253</v>
      </c>
      <c r="M9" s="29">
        <v>32.653638656744555</v>
      </c>
      <c r="N9" s="29">
        <v>32.549329801893379</v>
      </c>
    </row>
    <row r="10" spans="1:14" ht="11.25" customHeight="1" x14ac:dyDescent="0.2">
      <c r="A10" s="40" t="s">
        <v>7</v>
      </c>
      <c r="B10" s="29">
        <v>108.0329921655772</v>
      </c>
      <c r="C10" s="29">
        <v>107.95069532237675</v>
      </c>
      <c r="D10" s="29">
        <v>107.88250157927985</v>
      </c>
      <c r="E10" s="29">
        <v>107.97344573234984</v>
      </c>
      <c r="F10" s="29">
        <v>108.22012241650837</v>
      </c>
      <c r="G10" s="29">
        <v>108.37848560232834</v>
      </c>
      <c r="H10" s="29">
        <v>108.77860802036088</v>
      </c>
      <c r="I10" s="29">
        <v>109.35626495362328</v>
      </c>
      <c r="J10" s="29">
        <v>109.89835477017836</v>
      </c>
      <c r="K10" s="29">
        <v>110.76299234816672</v>
      </c>
      <c r="L10" s="29">
        <v>111.57227888312991</v>
      </c>
      <c r="M10" s="29">
        <v>111.4586026623908</v>
      </c>
      <c r="N10" s="29">
        <v>111.14672129782308</v>
      </c>
    </row>
    <row r="11" spans="1:14" ht="11.25" customHeight="1" x14ac:dyDescent="0.2">
      <c r="A11" s="40" t="s">
        <v>8</v>
      </c>
      <c r="B11" s="29">
        <v>27.27403198289997</v>
      </c>
      <c r="C11" s="29">
        <v>27.140171482171404</v>
      </c>
      <c r="D11" s="29">
        <v>27.131499838840174</v>
      </c>
      <c r="E11" s="29">
        <v>27.122044241037376</v>
      </c>
      <c r="F11" s="29">
        <v>27.320942691632688</v>
      </c>
      <c r="G11" s="29">
        <v>27.451748584730968</v>
      </c>
      <c r="H11" s="29">
        <v>27.426522255976753</v>
      </c>
      <c r="I11" s="29">
        <v>27.439932340464896</v>
      </c>
      <c r="J11" s="29">
        <v>27.568168239933087</v>
      </c>
      <c r="K11" s="29">
        <v>27.850291048579628</v>
      </c>
      <c r="L11" s="29">
        <v>28.100549435678133</v>
      </c>
      <c r="M11" s="29">
        <v>28.171842565834996</v>
      </c>
      <c r="N11" s="29">
        <v>28.233513719304923</v>
      </c>
    </row>
    <row r="12" spans="1:14" ht="11.25" customHeight="1" x14ac:dyDescent="0.2">
      <c r="A12" s="40" t="s">
        <v>9</v>
      </c>
      <c r="B12" s="29">
        <v>25.29088348410162</v>
      </c>
      <c r="C12" s="29">
        <v>25.265766277002232</v>
      </c>
      <c r="D12" s="29">
        <v>25.192923272582263</v>
      </c>
      <c r="E12" s="29">
        <v>25.136302047487955</v>
      </c>
      <c r="F12" s="29">
        <v>25.219155940049081</v>
      </c>
      <c r="G12" s="29">
        <v>25.217980447632186</v>
      </c>
      <c r="H12" s="29">
        <v>25.188366007464289</v>
      </c>
      <c r="I12" s="29">
        <v>26.036308282726498</v>
      </c>
      <c r="J12" s="29">
        <v>26.10655301584913</v>
      </c>
      <c r="K12" s="29">
        <v>26.727801483977931</v>
      </c>
      <c r="L12" s="29">
        <v>27.284035313389843</v>
      </c>
      <c r="M12" s="29">
        <v>27.267310099479545</v>
      </c>
      <c r="N12" s="29">
        <v>27.320296762148086</v>
      </c>
    </row>
    <row r="13" spans="1:14" ht="11.25" customHeight="1" x14ac:dyDescent="0.2">
      <c r="A13" s="40" t="s">
        <v>10</v>
      </c>
      <c r="B13" s="29">
        <v>18.721060683324833</v>
      </c>
      <c r="C13" s="29">
        <v>18.751933685531654</v>
      </c>
      <c r="D13" s="29">
        <v>18.637425119301451</v>
      </c>
      <c r="E13" s="29">
        <v>18.58674111469529</v>
      </c>
      <c r="F13" s="29">
        <v>18.700353655164385</v>
      </c>
      <c r="G13" s="29">
        <v>18.760694991969629</v>
      </c>
      <c r="H13" s="29">
        <v>18.759873271721197</v>
      </c>
      <c r="I13" s="29">
        <v>18.795822240425966</v>
      </c>
      <c r="J13" s="29">
        <v>18.872291987956231</v>
      </c>
      <c r="K13" s="29">
        <v>19.0530701819422</v>
      </c>
      <c r="L13" s="29">
        <v>19.250891439187367</v>
      </c>
      <c r="M13" s="29">
        <v>19.357910119469093</v>
      </c>
      <c r="N13" s="29">
        <v>19.509146893678682</v>
      </c>
    </row>
    <row r="14" spans="1:14" ht="11.25" customHeight="1" x14ac:dyDescent="0.2">
      <c r="A14" s="40" t="s">
        <v>91</v>
      </c>
      <c r="B14" s="29">
        <v>6.1007791228090857</v>
      </c>
      <c r="C14" s="29">
        <v>6.0897966867469879</v>
      </c>
      <c r="D14" s="29">
        <v>6.1037396725871274</v>
      </c>
      <c r="E14" s="29">
        <v>6.1142607525294856</v>
      </c>
      <c r="F14" s="29">
        <v>6.5970860550306449</v>
      </c>
      <c r="G14" s="29">
        <v>6.6171682699739582</v>
      </c>
      <c r="H14" s="29">
        <v>6.6142582071457436</v>
      </c>
      <c r="I14" s="29">
        <v>6.6239014354180785</v>
      </c>
      <c r="J14" s="29">
        <v>6.6313934660443854</v>
      </c>
      <c r="K14" s="29">
        <v>6.6426409248003813</v>
      </c>
      <c r="L14" s="29">
        <v>6.6433534761206658</v>
      </c>
      <c r="M14" s="29">
        <v>6.6207846817204556</v>
      </c>
      <c r="N14" s="29">
        <v>6.6454666713882693</v>
      </c>
    </row>
    <row r="15" spans="1:14" ht="11.25" customHeight="1" x14ac:dyDescent="0.2">
      <c r="A15" s="40" t="s">
        <v>28</v>
      </c>
      <c r="B15" s="29">
        <v>5.5802318188487305</v>
      </c>
      <c r="C15" s="29">
        <v>5.5870629713054552</v>
      </c>
      <c r="D15" s="29">
        <v>5.5859232846757019</v>
      </c>
      <c r="E15" s="29">
        <v>5.6485774154470745</v>
      </c>
      <c r="F15" s="29">
        <v>5.6735481539876496</v>
      </c>
      <c r="G15" s="29">
        <v>5.6952016684114648</v>
      </c>
      <c r="H15" s="29">
        <v>5.7283973136555844</v>
      </c>
      <c r="I15" s="29">
        <v>5.7562215168253807</v>
      </c>
      <c r="J15" s="29">
        <v>5.7882425877365682</v>
      </c>
      <c r="K15" s="29">
        <v>5.8359124235564419</v>
      </c>
      <c r="L15" s="29">
        <v>5.8808678702450567</v>
      </c>
      <c r="M15" s="29">
        <v>5.9083267058330557</v>
      </c>
      <c r="N15" s="29">
        <v>5.9012615629030467</v>
      </c>
    </row>
    <row r="16" spans="1:14" ht="11.25" customHeight="1" x14ac:dyDescent="0.2">
      <c r="A16" s="40" t="s">
        <v>29</v>
      </c>
      <c r="B16" s="29">
        <v>22.416732126192539</v>
      </c>
      <c r="C16" s="29">
        <v>22.459099370578453</v>
      </c>
      <c r="D16" s="29">
        <v>22.549357933230457</v>
      </c>
      <c r="E16" s="29">
        <v>22.731364354661242</v>
      </c>
      <c r="F16" s="29">
        <v>23.007845252059635</v>
      </c>
      <c r="G16" s="29">
        <v>23.161669513620428</v>
      </c>
      <c r="H16" s="29">
        <v>23.314843352316977</v>
      </c>
      <c r="I16" s="29">
        <v>23.472746481834491</v>
      </c>
      <c r="J16" s="29">
        <v>23.608585858585858</v>
      </c>
      <c r="K16" s="29">
        <v>23.765132551701964</v>
      </c>
      <c r="L16" s="29">
        <v>23.861005504548103</v>
      </c>
      <c r="M16" s="29">
        <v>23.971992009935907</v>
      </c>
      <c r="N16" s="29">
        <v>24.47997664676361</v>
      </c>
    </row>
    <row r="17" spans="1:14" ht="11.25" customHeight="1" x14ac:dyDescent="0.2">
      <c r="A17" s="40" t="s">
        <v>30</v>
      </c>
      <c r="B17" s="29">
        <v>12.219325962435061</v>
      </c>
      <c r="C17" s="29">
        <v>12.222451992517069</v>
      </c>
      <c r="D17" s="29">
        <v>12.227172465235228</v>
      </c>
      <c r="E17" s="29">
        <v>12.271222791293214</v>
      </c>
      <c r="F17" s="29">
        <v>12.727783954840916</v>
      </c>
      <c r="G17" s="29">
        <v>12.748091276087678</v>
      </c>
      <c r="H17" s="29">
        <v>12.80079567753555</v>
      </c>
      <c r="I17" s="29">
        <v>12.874745362635942</v>
      </c>
      <c r="J17" s="29">
        <v>12.893575911963602</v>
      </c>
      <c r="K17" s="29">
        <v>12.914206637079642</v>
      </c>
      <c r="L17" s="29">
        <v>12.940859108390661</v>
      </c>
      <c r="M17" s="29">
        <v>13.312295903170778</v>
      </c>
      <c r="N17" s="29">
        <v>13.327148426952943</v>
      </c>
    </row>
    <row r="18" spans="1:14" ht="11.25" customHeight="1" x14ac:dyDescent="0.2">
      <c r="A18" s="25" t="s">
        <v>11</v>
      </c>
      <c r="B18" s="29">
        <v>18.606492399400164</v>
      </c>
      <c r="C18" s="29">
        <v>18.630605035419897</v>
      </c>
      <c r="D18" s="29">
        <v>19.120980034716823</v>
      </c>
      <c r="E18" s="29">
        <v>19.099500633524634</v>
      </c>
      <c r="F18" s="29">
        <v>19.078408258986734</v>
      </c>
      <c r="G18" s="29">
        <v>19.057008112144668</v>
      </c>
      <c r="H18" s="29">
        <v>19.234461263918408</v>
      </c>
      <c r="I18" s="29">
        <v>19.213626966737227</v>
      </c>
      <c r="J18" s="29">
        <v>19.25904702970297</v>
      </c>
      <c r="K18" s="29">
        <v>19.442645276559592</v>
      </c>
      <c r="L18" s="29">
        <v>19.686646846732874</v>
      </c>
      <c r="M18" s="29">
        <v>19.754498657543465</v>
      </c>
      <c r="N18" s="29">
        <v>20.269335448057099</v>
      </c>
    </row>
    <row r="19" spans="1:14" ht="11.25" customHeight="1" x14ac:dyDescent="0.2">
      <c r="A19" s="40" t="s">
        <v>12</v>
      </c>
      <c r="B19" s="29">
        <v>20.513241503092797</v>
      </c>
      <c r="C19" s="29">
        <v>20.288400021445039</v>
      </c>
      <c r="D19" s="29">
        <v>20.086068812587726</v>
      </c>
      <c r="E19" s="29">
        <v>19.953564398200225</v>
      </c>
      <c r="F19" s="29">
        <v>19.856080127794037</v>
      </c>
      <c r="G19" s="29">
        <v>19.747743046495852</v>
      </c>
      <c r="H19" s="29">
        <v>19.729211198581929</v>
      </c>
      <c r="I19" s="29">
        <v>19.789854735618825</v>
      </c>
      <c r="J19" s="29">
        <v>19.856543183964739</v>
      </c>
      <c r="K19" s="29">
        <v>20.386929967666511</v>
      </c>
      <c r="L19" s="29">
        <v>20.665529112051118</v>
      </c>
      <c r="M19" s="29">
        <v>20.734681416564904</v>
      </c>
      <c r="N19" s="29">
        <v>20.706791728689538</v>
      </c>
    </row>
    <row r="20" spans="1:14" ht="11.25" customHeight="1" x14ac:dyDescent="0.2">
      <c r="A20" s="40" t="s">
        <v>13</v>
      </c>
      <c r="B20" s="29">
        <v>15.668417374362015</v>
      </c>
      <c r="C20" s="29">
        <v>15.605574502126226</v>
      </c>
      <c r="D20" s="29">
        <v>15.509906894026571</v>
      </c>
      <c r="E20" s="29">
        <v>15.456708264264639</v>
      </c>
      <c r="F20" s="29">
        <v>15.461221595353058</v>
      </c>
      <c r="G20" s="29">
        <v>15.445436456260612</v>
      </c>
      <c r="H20" s="29">
        <v>15.455397597372906</v>
      </c>
      <c r="I20" s="29">
        <v>15.430382636122179</v>
      </c>
      <c r="J20" s="29">
        <v>15.440154480238364</v>
      </c>
      <c r="K20" s="29">
        <v>15.571258061814222</v>
      </c>
      <c r="L20" s="29">
        <v>15.773898287108235</v>
      </c>
      <c r="M20" s="29">
        <v>15.848868807212353</v>
      </c>
      <c r="N20" s="29">
        <v>15.799368977935474</v>
      </c>
    </row>
    <row r="21" spans="1:14" ht="11.25" customHeight="1" x14ac:dyDescent="0.2">
      <c r="A21" s="40" t="s">
        <v>85</v>
      </c>
      <c r="B21" s="29">
        <v>290.36666590686332</v>
      </c>
      <c r="C21" s="29">
        <v>291.14071808449933</v>
      </c>
      <c r="D21" s="29">
        <v>291.86590213368669</v>
      </c>
      <c r="E21" s="29">
        <v>292.6279890059551</v>
      </c>
      <c r="F21" s="29">
        <v>294.49611903171569</v>
      </c>
      <c r="G21" s="29">
        <v>296.13736429084008</v>
      </c>
      <c r="H21" s="29">
        <v>297.56405797101451</v>
      </c>
      <c r="I21" s="29">
        <v>297.39785992217901</v>
      </c>
      <c r="J21" s="29">
        <v>298.15747921794457</v>
      </c>
      <c r="K21" s="29">
        <v>300.86107921928817</v>
      </c>
      <c r="L21" s="29">
        <v>303.30834552059252</v>
      </c>
      <c r="M21" s="29">
        <v>303.8243466754879</v>
      </c>
      <c r="N21" s="29">
        <v>303.07243029203102</v>
      </c>
    </row>
    <row r="22" spans="1:14" ht="11.25" customHeight="1" x14ac:dyDescent="0.2">
      <c r="A22" s="40" t="s">
        <v>121</v>
      </c>
      <c r="B22" s="29">
        <v>17.177757385578307</v>
      </c>
      <c r="C22" s="29">
        <v>17.212219017934302</v>
      </c>
      <c r="D22" s="29">
        <v>17.167681010872858</v>
      </c>
      <c r="E22" s="29">
        <v>17.169593766336778</v>
      </c>
      <c r="F22" s="29">
        <v>17.452703096762452</v>
      </c>
      <c r="G22" s="29">
        <v>17.727031720152173</v>
      </c>
      <c r="H22" s="29">
        <v>17.724643109319199</v>
      </c>
      <c r="I22" s="29">
        <v>17.589381251181592</v>
      </c>
      <c r="J22" s="29">
        <v>17.581805438684015</v>
      </c>
      <c r="K22" s="29">
        <v>17.852445174523812</v>
      </c>
      <c r="L22" s="29">
        <v>18.360902796537509</v>
      </c>
      <c r="M22" s="29">
        <v>18.898237672383555</v>
      </c>
      <c r="N22" s="29">
        <v>18.795345209876192</v>
      </c>
    </row>
    <row r="23" spans="1:14" ht="11.25" customHeight="1" x14ac:dyDescent="0.2">
      <c r="A23" s="40" t="s">
        <v>86</v>
      </c>
      <c r="B23" s="29">
        <v>74.577889093581177</v>
      </c>
      <c r="C23" s="29">
        <v>74.304424939367436</v>
      </c>
      <c r="D23" s="29">
        <v>73.87115054989215</v>
      </c>
      <c r="E23" s="29">
        <v>73.655800375338842</v>
      </c>
      <c r="F23" s="29">
        <v>73.4720637146211</v>
      </c>
      <c r="G23" s="29">
        <v>73.397296079680828</v>
      </c>
      <c r="H23" s="29">
        <v>72.967837201045739</v>
      </c>
      <c r="I23" s="29">
        <v>72.666749701676636</v>
      </c>
      <c r="J23" s="29">
        <v>72.547824098772963</v>
      </c>
      <c r="K23" s="29">
        <v>73.321811757666907</v>
      </c>
      <c r="L23" s="29">
        <v>74.321881671615415</v>
      </c>
      <c r="M23" s="29">
        <v>74.516768773045555</v>
      </c>
      <c r="N23" s="29">
        <v>74.368885880645209</v>
      </c>
    </row>
    <row r="24" spans="1:14" ht="11.25" customHeight="1" x14ac:dyDescent="0.2">
      <c r="A24" s="40" t="s">
        <v>123</v>
      </c>
      <c r="B24" s="29">
        <v>25.566396615511099</v>
      </c>
      <c r="C24" s="29">
        <v>25.741226591080814</v>
      </c>
      <c r="D24" s="29">
        <v>25.783950091192665</v>
      </c>
      <c r="E24" s="29">
        <v>25.83991419414426</v>
      </c>
      <c r="F24" s="29">
        <v>25.784926782862772</v>
      </c>
      <c r="G24" s="29">
        <v>25.622463147322087</v>
      </c>
      <c r="H24" s="29">
        <v>25.597967041945473</v>
      </c>
      <c r="I24" s="29">
        <v>25.54861645928473</v>
      </c>
      <c r="J24" s="29">
        <v>25.428469621134276</v>
      </c>
      <c r="K24" s="29">
        <v>25.489301259261719</v>
      </c>
      <c r="L24" s="29">
        <v>25.819492293365737</v>
      </c>
      <c r="M24" s="29">
        <v>25.839346386108616</v>
      </c>
      <c r="N24" s="29">
        <v>25.76601685238742</v>
      </c>
    </row>
    <row r="25" spans="1:14" ht="11.25" customHeight="1" x14ac:dyDescent="0.2">
      <c r="A25" s="40" t="s">
        <v>14</v>
      </c>
      <c r="B25" s="29">
        <v>25.838065211026059</v>
      </c>
      <c r="C25" s="29">
        <v>25.811411125939198</v>
      </c>
      <c r="D25" s="29">
        <v>25.799215845967506</v>
      </c>
      <c r="E25" s="29">
        <v>25.688505714263435</v>
      </c>
      <c r="F25" s="29">
        <v>25.646324667505599</v>
      </c>
      <c r="G25" s="29">
        <v>25.576929717638752</v>
      </c>
      <c r="H25" s="29">
        <v>25.552302515556494</v>
      </c>
      <c r="I25" s="29">
        <v>25.423621054896525</v>
      </c>
      <c r="J25" s="29">
        <v>25.288559242140881</v>
      </c>
      <c r="K25" s="29">
        <v>25.213649896861124</v>
      </c>
      <c r="L25" s="29">
        <v>25.423946491696547</v>
      </c>
      <c r="M25" s="29">
        <v>25.428343957145255</v>
      </c>
      <c r="N25" s="29">
        <v>25.314509665103223</v>
      </c>
    </row>
    <row r="26" spans="1:14" ht="11.25" customHeight="1" x14ac:dyDescent="0.2">
      <c r="A26" s="40" t="s">
        <v>15</v>
      </c>
      <c r="B26" s="29">
        <v>24.408154741329646</v>
      </c>
      <c r="C26" s="29">
        <v>24.944924242969012</v>
      </c>
      <c r="D26" s="29">
        <v>24.845053071865465</v>
      </c>
      <c r="E26" s="29">
        <v>24.641212698096989</v>
      </c>
      <c r="F26" s="29">
        <v>24.448096751686176</v>
      </c>
      <c r="G26" s="29">
        <v>24.361391631669875</v>
      </c>
      <c r="H26" s="29">
        <v>24.287876772273762</v>
      </c>
      <c r="I26" s="29">
        <v>24.177000278784501</v>
      </c>
      <c r="J26" s="29">
        <v>24.119005736137666</v>
      </c>
      <c r="K26" s="29">
        <v>24.593130262090572</v>
      </c>
      <c r="L26" s="29">
        <v>24.854178739523118</v>
      </c>
      <c r="M26" s="29">
        <v>24.893292941875938</v>
      </c>
      <c r="N26" s="29">
        <v>24.732765592365737</v>
      </c>
    </row>
    <row r="27" spans="1:14" ht="11.25" customHeight="1" x14ac:dyDescent="0.2">
      <c r="A27" s="40" t="s">
        <v>16</v>
      </c>
      <c r="B27" s="29">
        <v>57.655584558318452</v>
      </c>
      <c r="C27" s="29">
        <v>57.409771779029207</v>
      </c>
      <c r="D27" s="29">
        <v>57.255084755397398</v>
      </c>
      <c r="E27" s="29">
        <v>57.247274670061728</v>
      </c>
      <c r="F27" s="29">
        <v>57.325900611950637</v>
      </c>
      <c r="G27" s="29">
        <v>57.188252483265565</v>
      </c>
      <c r="H27" s="29">
        <v>57.790002716653085</v>
      </c>
      <c r="I27" s="29">
        <v>57.482238760597632</v>
      </c>
      <c r="J27" s="29">
        <v>56.970373263404561</v>
      </c>
      <c r="K27" s="29">
        <v>56.889116699909742</v>
      </c>
      <c r="L27" s="29">
        <v>57.02382415029431</v>
      </c>
      <c r="M27" s="29">
        <v>57.005996047298432</v>
      </c>
      <c r="N27" s="29">
        <v>56.726036377373582</v>
      </c>
    </row>
    <row r="28" spans="1:14" ht="11.25" customHeight="1" x14ac:dyDescent="0.2">
      <c r="A28" s="25" t="s">
        <v>17</v>
      </c>
      <c r="B28" s="29">
        <v>32.476087743327348</v>
      </c>
      <c r="C28" s="29">
        <v>32.611940936689379</v>
      </c>
      <c r="D28" s="29">
        <v>32.614497587536434</v>
      </c>
      <c r="E28" s="29">
        <v>32.49499747921238</v>
      </c>
      <c r="F28" s="29">
        <v>32.304832766239819</v>
      </c>
      <c r="G28" s="29">
        <v>32.289548716940324</v>
      </c>
      <c r="H28" s="29">
        <v>32.547494003370701</v>
      </c>
      <c r="I28" s="29">
        <v>32.337184822861587</v>
      </c>
      <c r="J28" s="29">
        <v>32.170439542969319</v>
      </c>
      <c r="K28" s="29">
        <v>32.405857041400346</v>
      </c>
      <c r="L28" s="29">
        <v>32.761248451402182</v>
      </c>
      <c r="M28" s="29">
        <v>32.874370085964742</v>
      </c>
      <c r="N28" s="29">
        <v>33.286673261729788</v>
      </c>
    </row>
    <row r="29" spans="1:14" ht="11.25" customHeight="1" x14ac:dyDescent="0.2">
      <c r="A29" s="40" t="s">
        <v>87</v>
      </c>
      <c r="B29" s="29">
        <v>37.381179179031186</v>
      </c>
      <c r="C29" s="29">
        <v>37.146203248961086</v>
      </c>
      <c r="D29" s="29">
        <v>38.254370857470903</v>
      </c>
      <c r="E29" s="29">
        <v>38.231146344007513</v>
      </c>
      <c r="F29" s="29">
        <v>38.209225957779516</v>
      </c>
      <c r="G29" s="29">
        <v>37.968570333461095</v>
      </c>
      <c r="H29" s="29">
        <v>37.671306330830312</v>
      </c>
      <c r="I29" s="29">
        <v>37.830450110682953</v>
      </c>
      <c r="J29" s="29">
        <v>38.973337293986297</v>
      </c>
      <c r="K29" s="29">
        <v>39.368357413669436</v>
      </c>
      <c r="L29" s="29">
        <v>39.556401498004035</v>
      </c>
      <c r="M29" s="29">
        <v>39.528340101783783</v>
      </c>
      <c r="N29" s="29">
        <v>40.757183144643804</v>
      </c>
    </row>
    <row r="30" spans="1:14" ht="11.25" customHeight="1" x14ac:dyDescent="0.2">
      <c r="A30" s="40" t="s">
        <v>88</v>
      </c>
      <c r="B30" s="29">
        <v>234.6973152215015</v>
      </c>
      <c r="C30" s="29">
        <v>232.83072602324697</v>
      </c>
      <c r="D30" s="29">
        <v>230.52043328175216</v>
      </c>
      <c r="E30" s="29">
        <v>229.3880266704497</v>
      </c>
      <c r="F30" s="29">
        <v>228.68295603473473</v>
      </c>
      <c r="G30" s="29">
        <v>227.8726984067338</v>
      </c>
      <c r="H30" s="29">
        <v>226.92405489601751</v>
      </c>
      <c r="I30" s="29">
        <v>225.99836971204456</v>
      </c>
      <c r="J30" s="29">
        <v>225.22798206444546</v>
      </c>
      <c r="K30" s="29">
        <v>225.36187822209837</v>
      </c>
      <c r="L30" s="29">
        <v>226.77796774856589</v>
      </c>
      <c r="M30" s="29">
        <v>227.91921543957824</v>
      </c>
      <c r="N30" s="29">
        <v>228.35637105378183</v>
      </c>
    </row>
    <row r="31" spans="1:14" ht="11.25" customHeight="1" x14ac:dyDescent="0.2">
      <c r="A31" s="40" t="s">
        <v>89</v>
      </c>
      <c r="B31" s="29">
        <v>411.34982777268601</v>
      </c>
      <c r="C31" s="29">
        <v>409.42183140564401</v>
      </c>
      <c r="D31" s="29">
        <v>406.3296699528504</v>
      </c>
      <c r="E31" s="29">
        <v>404.07116673202501</v>
      </c>
      <c r="F31" s="29">
        <v>403.14547178717379</v>
      </c>
      <c r="G31" s="29">
        <v>401.85407412430914</v>
      </c>
      <c r="H31" s="29">
        <v>399.7492421271877</v>
      </c>
      <c r="I31" s="29">
        <v>397.41853155644958</v>
      </c>
      <c r="J31" s="29">
        <v>394.85366087148344</v>
      </c>
      <c r="K31" s="29">
        <v>396.15389946559787</v>
      </c>
      <c r="L31" s="29">
        <v>400.96054510277708</v>
      </c>
      <c r="M31" s="29">
        <v>401.982797174366</v>
      </c>
      <c r="N31" s="29">
        <v>400.86740912488756</v>
      </c>
    </row>
    <row r="32" spans="1:14" ht="11.25" customHeight="1" x14ac:dyDescent="0.2">
      <c r="A32" s="40" t="s">
        <v>18</v>
      </c>
      <c r="B32" s="29">
        <v>27.037760718339502</v>
      </c>
      <c r="C32" s="29">
        <v>27.012149009173026</v>
      </c>
      <c r="D32" s="29">
        <v>26.938582402234637</v>
      </c>
      <c r="E32" s="29">
        <v>26.917957415465725</v>
      </c>
      <c r="F32" s="29">
        <v>26.920722984053874</v>
      </c>
      <c r="G32" s="29">
        <v>26.933671312260721</v>
      </c>
      <c r="H32" s="29">
        <v>26.937171586683657</v>
      </c>
      <c r="I32" s="29">
        <v>26.891166065422354</v>
      </c>
      <c r="J32" s="29">
        <v>26.82664858568473</v>
      </c>
      <c r="K32" s="29">
        <v>26.953151891831265</v>
      </c>
      <c r="L32" s="29">
        <v>27.503898711324162</v>
      </c>
      <c r="M32" s="29">
        <v>27.642519832667361</v>
      </c>
      <c r="N32" s="29">
        <v>27.95690988702388</v>
      </c>
    </row>
    <row r="33" spans="1:14" ht="11.25" customHeight="1" x14ac:dyDescent="0.2">
      <c r="A33" s="40" t="s">
        <v>19</v>
      </c>
      <c r="B33" s="29">
        <v>22.987731662751241</v>
      </c>
      <c r="C33" s="29">
        <v>23.072680947773051</v>
      </c>
      <c r="D33" s="29">
        <v>23.062394125107538</v>
      </c>
      <c r="E33" s="29">
        <v>23.431158053564694</v>
      </c>
      <c r="F33" s="29">
        <v>23.978578964471886</v>
      </c>
      <c r="G33" s="29">
        <v>24.102827533436848</v>
      </c>
      <c r="H33" s="29">
        <v>24.248220724674869</v>
      </c>
      <c r="I33" s="29">
        <v>24.41838136296256</v>
      </c>
      <c r="J33" s="29">
        <v>24.847440962802469</v>
      </c>
      <c r="K33" s="29">
        <v>24.703957134064662</v>
      </c>
      <c r="L33" s="29">
        <v>25.609025952322881</v>
      </c>
      <c r="M33" s="29">
        <v>25.818393660235021</v>
      </c>
      <c r="N33" s="29">
        <v>28.42015214296724</v>
      </c>
    </row>
    <row r="34" spans="1:14" ht="11.25" customHeight="1" x14ac:dyDescent="0.2">
      <c r="A34" s="40" t="s">
        <v>20</v>
      </c>
      <c r="B34" s="29">
        <v>24.529628547985592</v>
      </c>
      <c r="C34" s="29">
        <v>24.614249243174619</v>
      </c>
      <c r="D34" s="29">
        <v>24.754787665296764</v>
      </c>
      <c r="E34" s="29">
        <v>24.832891618638957</v>
      </c>
      <c r="F34" s="29">
        <v>24.919127158202574</v>
      </c>
      <c r="G34" s="29">
        <v>24.973246869911851</v>
      </c>
      <c r="H34" s="29">
        <v>25.006351169064747</v>
      </c>
      <c r="I34" s="29">
        <v>24.99932572905546</v>
      </c>
      <c r="J34" s="29">
        <v>24.941516124059255</v>
      </c>
      <c r="K34" s="29">
        <v>24.997766759835386</v>
      </c>
      <c r="L34" s="29">
        <v>25.096464881481168</v>
      </c>
      <c r="M34" s="29">
        <v>25.086913622011728</v>
      </c>
      <c r="N34" s="29">
        <v>25.033631057036359</v>
      </c>
    </row>
    <row r="35" spans="1:14" ht="11.25" customHeight="1" x14ac:dyDescent="0.2">
      <c r="A35" s="40" t="s">
        <v>21</v>
      </c>
      <c r="B35" s="29">
        <v>21.87899338982843</v>
      </c>
      <c r="C35" s="29">
        <v>21.737927341977013</v>
      </c>
      <c r="D35" s="29">
        <v>21.564996951900383</v>
      </c>
      <c r="E35" s="29">
        <v>21.424432131635125</v>
      </c>
      <c r="F35" s="29">
        <v>21.354912341503638</v>
      </c>
      <c r="G35" s="29">
        <v>21.307295144519699</v>
      </c>
      <c r="H35" s="29">
        <v>21.300180895967085</v>
      </c>
      <c r="I35" s="29">
        <v>21.148404667433617</v>
      </c>
      <c r="J35" s="29">
        <v>21.108757293839197</v>
      </c>
      <c r="K35" s="29">
        <v>21.158215546146934</v>
      </c>
      <c r="L35" s="29">
        <v>21.35706395572069</v>
      </c>
      <c r="M35" s="29">
        <v>23.916716366792837</v>
      </c>
      <c r="N35" s="29">
        <v>23.950757553504602</v>
      </c>
    </row>
    <row r="36" spans="1:14" ht="11.25" customHeight="1" x14ac:dyDescent="0.2">
      <c r="A36" s="40" t="s">
        <v>90</v>
      </c>
      <c r="B36" s="29">
        <v>42.813704577630958</v>
      </c>
      <c r="C36" s="29">
        <v>43.260622762968865</v>
      </c>
      <c r="D36" s="29">
        <v>43.331896241188808</v>
      </c>
      <c r="E36" s="29">
        <v>44.20456803137791</v>
      </c>
      <c r="F36" s="29">
        <v>45.243817990675566</v>
      </c>
      <c r="G36" s="29">
        <v>45.402228422903448</v>
      </c>
      <c r="H36" s="29">
        <v>45.534243267021004</v>
      </c>
      <c r="I36" s="29">
        <v>45.637200170590113</v>
      </c>
      <c r="J36" s="29">
        <v>45.804386807186404</v>
      </c>
      <c r="K36" s="29">
        <v>46.395242128492839</v>
      </c>
      <c r="L36" s="29">
        <v>47.010859659033869</v>
      </c>
      <c r="M36" s="29">
        <v>48.289644968649142</v>
      </c>
      <c r="N36" s="29">
        <v>48.488907688102422</v>
      </c>
    </row>
    <row r="37" spans="1:14" ht="11.25" customHeight="1" x14ac:dyDescent="0.2">
      <c r="A37" s="25" t="s">
        <v>22</v>
      </c>
      <c r="B37" s="29">
        <v>43.626370363985913</v>
      </c>
      <c r="C37" s="29">
        <v>43.712921070686619</v>
      </c>
      <c r="D37" s="29">
        <v>43.861302966736588</v>
      </c>
      <c r="E37" s="29">
        <v>43.702289255902265</v>
      </c>
      <c r="F37" s="29">
        <v>44.025418149551079</v>
      </c>
      <c r="G37" s="29">
        <v>44.171452367162708</v>
      </c>
      <c r="H37" s="29">
        <v>44.154967248647125</v>
      </c>
      <c r="I37" s="29">
        <v>44.05553860092509</v>
      </c>
      <c r="J37" s="29">
        <v>43.987159344112435</v>
      </c>
      <c r="K37" s="29">
        <v>44.34579223309759</v>
      </c>
      <c r="L37" s="29">
        <v>44.720844611065345</v>
      </c>
      <c r="M37" s="29">
        <v>45.107087873976162</v>
      </c>
      <c r="N37" s="29">
        <v>44.901725460307659</v>
      </c>
    </row>
    <row r="38" spans="1:14" ht="11.25" customHeight="1" x14ac:dyDescent="0.2">
      <c r="A38" s="40" t="s">
        <v>23</v>
      </c>
      <c r="B38" s="29">
        <v>35.273204098208254</v>
      </c>
      <c r="C38" s="29">
        <v>35.164466816900308</v>
      </c>
      <c r="D38" s="29">
        <v>35.166868292682928</v>
      </c>
      <c r="E38" s="29">
        <v>35.127364831953237</v>
      </c>
      <c r="F38" s="29">
        <v>35.451863429883261</v>
      </c>
      <c r="G38" s="29">
        <v>35.664039466960176</v>
      </c>
      <c r="H38" s="29">
        <v>35.921742917664758</v>
      </c>
      <c r="I38" s="29">
        <v>36.117298141900299</v>
      </c>
      <c r="J38" s="29">
        <v>36.492223841562023</v>
      </c>
      <c r="K38" s="29">
        <v>36.800557103064065</v>
      </c>
      <c r="L38" s="29">
        <v>37.533204269049392</v>
      </c>
      <c r="M38" s="29">
        <v>37.949959612680622</v>
      </c>
      <c r="N38" s="29">
        <v>38.002814961219414</v>
      </c>
    </row>
    <row r="39" spans="1:14" ht="11.25" customHeight="1" x14ac:dyDescent="0.2">
      <c r="A39" s="40" t="s">
        <v>24</v>
      </c>
      <c r="B39" s="29">
        <v>42.231678254190221</v>
      </c>
      <c r="C39" s="29">
        <v>42.306047726090327</v>
      </c>
      <c r="D39" s="29">
        <v>42.741606124140624</v>
      </c>
      <c r="E39" s="29">
        <v>43.108374096232922</v>
      </c>
      <c r="F39" s="29">
        <v>43.681903569192237</v>
      </c>
      <c r="G39" s="29">
        <v>44.766929551458965</v>
      </c>
      <c r="H39" s="29">
        <v>44.682233462729876</v>
      </c>
      <c r="I39" s="29">
        <v>44.382901655306718</v>
      </c>
      <c r="J39" s="29">
        <v>44.129383289766679</v>
      </c>
      <c r="K39" s="29">
        <v>44.262876202295999</v>
      </c>
      <c r="L39" s="29">
        <v>44.312715977480103</v>
      </c>
      <c r="M39" s="29">
        <v>44.124687074106653</v>
      </c>
      <c r="N39" s="29">
        <v>44.022887036128822</v>
      </c>
    </row>
    <row r="40" spans="1:14" ht="11.25" customHeight="1" x14ac:dyDescent="0.2">
      <c r="A40" s="40" t="s">
        <v>25</v>
      </c>
      <c r="B40" s="29">
        <v>21.553779526760451</v>
      </c>
      <c r="C40" s="29">
        <v>21.492698111109988</v>
      </c>
      <c r="D40" s="29">
        <v>21.412384557762596</v>
      </c>
      <c r="E40" s="29">
        <v>21.374206530411524</v>
      </c>
      <c r="F40" s="29">
        <v>21.538049367850693</v>
      </c>
      <c r="G40" s="29">
        <v>21.502556987513085</v>
      </c>
      <c r="H40" s="29">
        <v>21.426359684366563</v>
      </c>
      <c r="I40" s="29">
        <v>21.378720352951134</v>
      </c>
      <c r="J40" s="29">
        <v>21.433554130095647</v>
      </c>
      <c r="K40" s="29">
        <v>21.703478111795729</v>
      </c>
      <c r="L40" s="29">
        <v>22.080370816572398</v>
      </c>
      <c r="M40" s="29">
        <v>22.093453743053285</v>
      </c>
      <c r="N40" s="29">
        <v>22.116122723383448</v>
      </c>
    </row>
    <row r="41" spans="1:14" ht="11.25" customHeight="1" x14ac:dyDescent="0.2">
      <c r="A41" s="40" t="s">
        <v>26</v>
      </c>
      <c r="B41" s="29">
        <v>133.32661039034616</v>
      </c>
      <c r="C41" s="29">
        <v>133.64360539389639</v>
      </c>
      <c r="D41" s="29">
        <v>134.24575812016997</v>
      </c>
      <c r="E41" s="29">
        <v>135.00691079058296</v>
      </c>
      <c r="F41" s="29">
        <v>136.06853708572913</v>
      </c>
      <c r="G41" s="29">
        <v>136.90319204604918</v>
      </c>
      <c r="H41" s="29">
        <v>137.91354770690563</v>
      </c>
      <c r="I41" s="29">
        <v>138.74653074452726</v>
      </c>
      <c r="J41" s="29">
        <v>139.56481536364174</v>
      </c>
      <c r="K41" s="29">
        <v>139.21000354735722</v>
      </c>
      <c r="L41" s="29">
        <v>139.11541756521225</v>
      </c>
      <c r="M41" s="29">
        <v>140.15672852274588</v>
      </c>
      <c r="N41" s="29">
        <v>140.1713299202286</v>
      </c>
    </row>
    <row r="42" spans="1:14" ht="11.25" customHeight="1" x14ac:dyDescent="0.2">
      <c r="A42" s="25" t="s">
        <v>27</v>
      </c>
      <c r="B42" s="29">
        <v>61.346986599450588</v>
      </c>
      <c r="C42" s="29">
        <v>61.491435267994817</v>
      </c>
      <c r="D42" s="29">
        <v>61.514655504329028</v>
      </c>
      <c r="E42" s="29">
        <v>61.577735020463408</v>
      </c>
      <c r="F42" s="29">
        <v>61.741058648135947</v>
      </c>
      <c r="G42" s="29">
        <v>61.834162553634762</v>
      </c>
      <c r="H42" s="29">
        <v>61.742893512900395</v>
      </c>
      <c r="I42" s="29">
        <v>61.633756158822848</v>
      </c>
      <c r="J42" s="29">
        <v>61.715687536513151</v>
      </c>
      <c r="K42" s="29">
        <v>61.993232592946185</v>
      </c>
      <c r="L42" s="29">
        <v>62.396512721958644</v>
      </c>
      <c r="M42" s="29">
        <v>62.657731373430778</v>
      </c>
      <c r="N42" s="29">
        <v>62.68555702167766</v>
      </c>
    </row>
    <row r="43" spans="1:14" ht="11.25" customHeight="1" x14ac:dyDescent="0.2">
      <c r="A43" s="40" t="s">
        <v>31</v>
      </c>
      <c r="B43" s="29">
        <v>26.359410246158554</v>
      </c>
      <c r="C43" s="29">
        <v>26.283996654695724</v>
      </c>
      <c r="D43" s="29">
        <v>26.165827570670167</v>
      </c>
      <c r="E43" s="29">
        <v>28.137746595937127</v>
      </c>
      <c r="F43" s="29">
        <v>28.227786507668434</v>
      </c>
      <c r="G43" s="29">
        <v>28.172483877271841</v>
      </c>
      <c r="H43" s="29">
        <v>28.117967887923701</v>
      </c>
      <c r="I43" s="29">
        <v>27.92763580357186</v>
      </c>
      <c r="J43" s="29">
        <v>27.787436828654329</v>
      </c>
      <c r="K43" s="29">
        <v>27.944905817161132</v>
      </c>
      <c r="L43" s="29">
        <v>28.203242399863477</v>
      </c>
      <c r="M43" s="29">
        <v>28.439012735747859</v>
      </c>
      <c r="N43" s="29">
        <v>28.41949274128833</v>
      </c>
    </row>
    <row r="44" spans="1:14" ht="11.25" customHeight="1" x14ac:dyDescent="0.2">
      <c r="A44" s="40" t="s">
        <v>32</v>
      </c>
      <c r="B44" s="29">
        <v>95.042367063096577</v>
      </c>
      <c r="C44" s="29">
        <v>93.902201799731955</v>
      </c>
      <c r="D44" s="29">
        <v>92.376614430859306</v>
      </c>
      <c r="E44" s="29">
        <v>91.011133968146254</v>
      </c>
      <c r="F44" s="29">
        <v>89.738095735895214</v>
      </c>
      <c r="G44" s="29">
        <v>88.45030099920919</v>
      </c>
      <c r="H44" s="29">
        <v>87.467715147439421</v>
      </c>
      <c r="I44" s="29">
        <v>86.730030032305564</v>
      </c>
      <c r="J44" s="29">
        <v>86.062331322780224</v>
      </c>
      <c r="K44" s="29">
        <v>86.628478028921464</v>
      </c>
      <c r="L44" s="29">
        <v>88.613324340757316</v>
      </c>
      <c r="M44" s="29">
        <v>88.383015589088146</v>
      </c>
      <c r="N44" s="29">
        <v>87.78244617716804</v>
      </c>
    </row>
    <row r="45" spans="1:14" ht="11.25" customHeight="1" x14ac:dyDescent="0.2">
      <c r="A45" s="40" t="s">
        <v>33</v>
      </c>
      <c r="B45" s="29">
        <v>59.175892249784589</v>
      </c>
      <c r="C45" s="29">
        <v>58.554782821983125</v>
      </c>
      <c r="D45" s="29">
        <v>57.91604684051385</v>
      </c>
      <c r="E45" s="29">
        <v>57.833744486363997</v>
      </c>
      <c r="F45" s="29">
        <v>58.006117022063279</v>
      </c>
      <c r="G45" s="29">
        <v>57.812803990119029</v>
      </c>
      <c r="H45" s="29">
        <v>57.678824560474787</v>
      </c>
      <c r="I45" s="29">
        <v>57.513532216351258</v>
      </c>
      <c r="J45" s="29">
        <v>57.361589140599641</v>
      </c>
      <c r="K45" s="29">
        <v>57.52649370033803</v>
      </c>
      <c r="L45" s="29">
        <v>57.882863595382204</v>
      </c>
      <c r="M45" s="29">
        <v>57.90837321769073</v>
      </c>
      <c r="N45" s="29">
        <v>57.688202822705748</v>
      </c>
    </row>
    <row r="46" spans="1:14" ht="11.25" customHeight="1" x14ac:dyDescent="0.2">
      <c r="A46" s="40" t="s">
        <v>34</v>
      </c>
      <c r="B46" s="29">
        <v>76.600676068444358</v>
      </c>
      <c r="C46" s="29">
        <v>76.301764040109504</v>
      </c>
      <c r="D46" s="29">
        <v>75.861234379679289</v>
      </c>
      <c r="E46" s="29">
        <v>75.498244264054023</v>
      </c>
      <c r="F46" s="29">
        <v>75.343691764210206</v>
      </c>
      <c r="G46" s="29">
        <v>75.102721766051957</v>
      </c>
      <c r="H46" s="29">
        <v>74.810488574715535</v>
      </c>
      <c r="I46" s="29">
        <v>74.220349805515795</v>
      </c>
      <c r="J46" s="29">
        <v>73.795677051231522</v>
      </c>
      <c r="K46" s="29">
        <v>74.307138271887737</v>
      </c>
      <c r="L46" s="29">
        <v>75.193413842777716</v>
      </c>
      <c r="M46" s="29">
        <v>75.514270957553535</v>
      </c>
      <c r="N46" s="29">
        <v>75.590718750084591</v>
      </c>
    </row>
    <row r="47" spans="1:14" ht="11.25" customHeight="1" x14ac:dyDescent="0.2">
      <c r="A47" s="40" t="s">
        <v>35</v>
      </c>
      <c r="B47" s="29">
        <v>20.352813743093371</v>
      </c>
      <c r="C47" s="29">
        <v>20.516915164918888</v>
      </c>
      <c r="D47" s="29">
        <v>20.333014953376335</v>
      </c>
      <c r="E47" s="29">
        <v>21.112941069302291</v>
      </c>
      <c r="F47" s="29">
        <v>21.159425807579495</v>
      </c>
      <c r="G47" s="29">
        <v>21.196860630963229</v>
      </c>
      <c r="H47" s="29">
        <v>21.38396849284365</v>
      </c>
      <c r="I47" s="29">
        <v>21.945103569989442</v>
      </c>
      <c r="J47" s="29">
        <v>21.854830447440229</v>
      </c>
      <c r="K47" s="29">
        <v>21.923819276281854</v>
      </c>
      <c r="L47" s="29">
        <v>22.186792520602211</v>
      </c>
      <c r="M47" s="29">
        <v>22.383454176222134</v>
      </c>
      <c r="N47" s="29">
        <v>22.121227053065709</v>
      </c>
    </row>
    <row r="48" spans="1:14" ht="11.25" customHeight="1" x14ac:dyDescent="0.2">
      <c r="A48" s="40" t="s">
        <v>36</v>
      </c>
      <c r="B48" s="29">
        <v>56.934321954719742</v>
      </c>
      <c r="C48" s="29">
        <v>57.312826843227469</v>
      </c>
      <c r="D48" s="29">
        <v>58.31950104884627</v>
      </c>
      <c r="E48" s="29">
        <v>58.545071208427423</v>
      </c>
      <c r="F48" s="29">
        <v>59.673110904789006</v>
      </c>
      <c r="G48" s="29">
        <v>60.02178796807442</v>
      </c>
      <c r="H48" s="29">
        <v>61.344811077141145</v>
      </c>
      <c r="I48" s="29">
        <v>61.993454217139416</v>
      </c>
      <c r="J48" s="29">
        <v>62.229718240981079</v>
      </c>
      <c r="K48" s="29">
        <v>62.571467448822233</v>
      </c>
      <c r="L48" s="29">
        <v>63.359664450315627</v>
      </c>
      <c r="M48" s="29">
        <v>63.83438111527142</v>
      </c>
      <c r="N48" s="29">
        <v>64.050988943133362</v>
      </c>
    </row>
    <row r="49" spans="1:14" ht="11.25" customHeight="1" x14ac:dyDescent="0.2">
      <c r="A49" s="40" t="s">
        <v>37</v>
      </c>
      <c r="B49" s="29">
        <v>43.970128853409996</v>
      </c>
      <c r="C49" s="29">
        <v>43.572669030093955</v>
      </c>
      <c r="D49" s="29">
        <v>43.314893697702047</v>
      </c>
      <c r="E49" s="29">
        <v>44.310972802885559</v>
      </c>
      <c r="F49" s="29">
        <v>44.29460853907684</v>
      </c>
      <c r="G49" s="29">
        <v>44.196245948187048</v>
      </c>
      <c r="H49" s="29">
        <v>44.114494961845466</v>
      </c>
      <c r="I49" s="29">
        <v>44.625534759777906</v>
      </c>
      <c r="J49" s="29">
        <v>45.560683545101995</v>
      </c>
      <c r="K49" s="29">
        <v>46.408706428140192</v>
      </c>
      <c r="L49" s="29">
        <v>47.018447065152309</v>
      </c>
      <c r="M49" s="29">
        <v>48.104640798240382</v>
      </c>
      <c r="N49" s="29">
        <v>48.344397702606656</v>
      </c>
    </row>
    <row r="50" spans="1:14" ht="11.25" customHeight="1" x14ac:dyDescent="0.2">
      <c r="A50" s="40" t="s">
        <v>92</v>
      </c>
      <c r="B50" s="29">
        <v>20.56788330521325</v>
      </c>
      <c r="C50" s="29">
        <v>21.210290732372751</v>
      </c>
      <c r="D50" s="29">
        <v>21.761253527351851</v>
      </c>
      <c r="E50" s="29">
        <v>22.562976532749833</v>
      </c>
      <c r="F50" s="29">
        <v>23.059573980468798</v>
      </c>
      <c r="G50" s="29">
        <v>23.303786509128873</v>
      </c>
      <c r="H50" s="29">
        <v>23.49862142099682</v>
      </c>
      <c r="I50" s="29">
        <v>23.540095497722618</v>
      </c>
      <c r="J50" s="29">
        <v>23.896556969727701</v>
      </c>
      <c r="K50" s="29">
        <v>24.495538801607136</v>
      </c>
      <c r="L50" s="29">
        <v>24.994721432692923</v>
      </c>
      <c r="M50" s="29">
        <v>25.323614135560089</v>
      </c>
      <c r="N50" s="29">
        <v>25.70683902539183</v>
      </c>
    </row>
    <row r="51" spans="1:14" ht="11.25" customHeight="1" x14ac:dyDescent="0.15">
      <c r="A51" s="40" t="s">
        <v>208</v>
      </c>
      <c r="B51" s="153" t="s">
        <v>220</v>
      </c>
      <c r="C51" s="153" t="s">
        <v>220</v>
      </c>
      <c r="D51" s="153" t="s">
        <v>220</v>
      </c>
      <c r="E51" s="153" t="s">
        <v>220</v>
      </c>
      <c r="F51" s="153" t="s">
        <v>220</v>
      </c>
      <c r="G51" s="153" t="s">
        <v>220</v>
      </c>
      <c r="H51" s="153" t="s">
        <v>220</v>
      </c>
      <c r="I51" s="153" t="s">
        <v>220</v>
      </c>
      <c r="J51" s="29">
        <v>39.426279979064681</v>
      </c>
      <c r="K51" s="29">
        <v>39.687274789287834</v>
      </c>
      <c r="L51" s="29">
        <v>40.196026737523873</v>
      </c>
      <c r="M51" s="29">
        <v>40.786861701297283</v>
      </c>
      <c r="N51" s="29">
        <v>41.767646002217951</v>
      </c>
    </row>
    <row r="52" spans="1:14" ht="11.25" customHeight="1" x14ac:dyDescent="0.2">
      <c r="A52" s="40" t="s">
        <v>93</v>
      </c>
      <c r="B52" s="29">
        <v>19.667234087732027</v>
      </c>
      <c r="C52" s="29">
        <v>19.571146930185488</v>
      </c>
      <c r="D52" s="29">
        <v>20.071878945092951</v>
      </c>
      <c r="E52" s="29">
        <v>20.680583547637276</v>
      </c>
      <c r="F52" s="29">
        <v>20.670775738452217</v>
      </c>
      <c r="G52" s="29">
        <v>20.57417115450777</v>
      </c>
      <c r="H52" s="29">
        <v>20.464562102261375</v>
      </c>
      <c r="I52" s="29">
        <v>20.355087232315203</v>
      </c>
      <c r="J52" s="29">
        <v>20.255125437455582</v>
      </c>
      <c r="K52" s="29">
        <v>20.397876992405909</v>
      </c>
      <c r="L52" s="29">
        <v>21.192709637986834</v>
      </c>
      <c r="M52" s="29">
        <v>21.396513300987117</v>
      </c>
      <c r="N52" s="29">
        <v>21.482809356514426</v>
      </c>
    </row>
    <row r="53" spans="1:14" ht="11.25" customHeight="1" x14ac:dyDescent="0.2">
      <c r="A53" s="40" t="s">
        <v>38</v>
      </c>
      <c r="B53" s="29">
        <v>16.691199886266705</v>
      </c>
      <c r="C53" s="29">
        <v>16.72675077111575</v>
      </c>
      <c r="D53" s="29">
        <v>16.793863538835645</v>
      </c>
      <c r="E53" s="29">
        <v>16.871572684945679</v>
      </c>
      <c r="F53" s="29">
        <v>16.986053038961792</v>
      </c>
      <c r="G53" s="29">
        <v>17.09363170461825</v>
      </c>
      <c r="H53" s="29">
        <v>17.172639246431078</v>
      </c>
      <c r="I53" s="29">
        <v>17.235411559183195</v>
      </c>
      <c r="J53" s="29">
        <v>17.319825335241269</v>
      </c>
      <c r="K53" s="29">
        <v>17.450860608222598</v>
      </c>
      <c r="L53" s="29">
        <v>17.592193294624462</v>
      </c>
      <c r="M53" s="29">
        <v>17.683475667615561</v>
      </c>
      <c r="N53" s="29">
        <v>17.751118838826731</v>
      </c>
    </row>
    <row r="54" spans="1:14" ht="11.25" customHeight="1" x14ac:dyDescent="0.2">
      <c r="A54" s="40" t="s">
        <v>39</v>
      </c>
      <c r="B54" s="29">
        <v>17.573586223079431</v>
      </c>
      <c r="C54" s="29">
        <v>17.45113751967855</v>
      </c>
      <c r="D54" s="29">
        <v>17.380018452168695</v>
      </c>
      <c r="E54" s="29">
        <v>17.35948259291505</v>
      </c>
      <c r="F54" s="29">
        <v>17.371955531668128</v>
      </c>
      <c r="G54" s="29">
        <v>17.578606453519093</v>
      </c>
      <c r="H54" s="29">
        <v>17.530496373526745</v>
      </c>
      <c r="I54" s="29">
        <v>17.458478172543</v>
      </c>
      <c r="J54" s="29">
        <v>17.459266365688489</v>
      </c>
      <c r="K54" s="29">
        <v>17.572336507366153</v>
      </c>
      <c r="L54" s="29">
        <v>17.837270811852783</v>
      </c>
      <c r="M54" s="29">
        <v>17.915437009773669</v>
      </c>
      <c r="N54" s="29">
        <v>17.950580189472504</v>
      </c>
    </row>
    <row r="55" spans="1:14" ht="11.25" customHeight="1" x14ac:dyDescent="0.2">
      <c r="A55" s="25" t="s">
        <v>40</v>
      </c>
      <c r="B55" s="29">
        <v>19.834953349115722</v>
      </c>
      <c r="C55" s="29">
        <v>19.817732537107428</v>
      </c>
      <c r="D55" s="29">
        <v>19.785908762571541</v>
      </c>
      <c r="E55" s="29">
        <v>19.780322627202381</v>
      </c>
      <c r="F55" s="29">
        <v>19.787462308627784</v>
      </c>
      <c r="G55" s="29">
        <v>20.056301727489863</v>
      </c>
      <c r="H55" s="29">
        <v>20.686505826576276</v>
      </c>
      <c r="I55" s="29">
        <v>21.1330164437043</v>
      </c>
      <c r="J55" s="29">
        <v>21.087085467781073</v>
      </c>
      <c r="K55" s="29">
        <v>21.215963506922723</v>
      </c>
      <c r="L55" s="29">
        <v>21.383468547388155</v>
      </c>
      <c r="M55" s="29">
        <v>21.407955669014676</v>
      </c>
      <c r="N55" s="29">
        <v>21.46058305054374</v>
      </c>
    </row>
    <row r="56" spans="1:14" ht="11.25" customHeight="1" x14ac:dyDescent="0.2">
      <c r="A56" s="40" t="s">
        <v>94</v>
      </c>
      <c r="B56" s="29">
        <v>24.859065696020306</v>
      </c>
      <c r="C56" s="29">
        <v>24.658225209592672</v>
      </c>
      <c r="D56" s="29">
        <v>24.39532336336465</v>
      </c>
      <c r="E56" s="29">
        <v>24.226916872681912</v>
      </c>
      <c r="F56" s="29">
        <v>24.15403401587832</v>
      </c>
      <c r="G56" s="29">
        <v>24.140079398732166</v>
      </c>
      <c r="H56" s="29">
        <v>24.249458249253262</v>
      </c>
      <c r="I56" s="29">
        <v>24.490428512278928</v>
      </c>
      <c r="J56" s="29">
        <v>24.998591228155892</v>
      </c>
      <c r="K56" s="29">
        <v>25.048428902856614</v>
      </c>
      <c r="L56" s="29">
        <v>25.413446971253553</v>
      </c>
      <c r="M56" s="29">
        <v>26.622327817207164</v>
      </c>
      <c r="N56" s="29">
        <v>26.657005190561861</v>
      </c>
    </row>
    <row r="57" spans="1:14" ht="11.25" customHeight="1" x14ac:dyDescent="0.2">
      <c r="A57" s="40" t="s">
        <v>95</v>
      </c>
      <c r="B57" s="29">
        <v>28.466735900303561</v>
      </c>
      <c r="C57" s="29">
        <v>28.27751135422811</v>
      </c>
      <c r="D57" s="29">
        <v>27.97596093455596</v>
      </c>
      <c r="E57" s="29">
        <v>27.926557716220312</v>
      </c>
      <c r="F57" s="29">
        <v>27.924077547160941</v>
      </c>
      <c r="G57" s="29">
        <v>27.780400085235097</v>
      </c>
      <c r="H57" s="29">
        <v>27.701934139743152</v>
      </c>
      <c r="I57" s="29">
        <v>27.679204049066744</v>
      </c>
      <c r="J57" s="29">
        <v>27.891175575982224</v>
      </c>
      <c r="K57" s="29">
        <v>27.349260552077304</v>
      </c>
      <c r="L57" s="29">
        <v>27.466158039246338</v>
      </c>
      <c r="M57" s="29">
        <v>27.823436262866192</v>
      </c>
      <c r="N57" s="29">
        <v>27.714309680863234</v>
      </c>
    </row>
    <row r="58" spans="1:14" ht="11.25" customHeight="1" x14ac:dyDescent="0.2">
      <c r="A58" s="40" t="s">
        <v>41</v>
      </c>
      <c r="B58" s="29">
        <v>14.432067047467013</v>
      </c>
      <c r="C58" s="29">
        <v>14.427074015316093</v>
      </c>
      <c r="D58" s="29">
        <v>14.451081153646825</v>
      </c>
      <c r="E58" s="29">
        <v>14.488851883269531</v>
      </c>
      <c r="F58" s="29">
        <v>14.569660453147556</v>
      </c>
      <c r="G58" s="29">
        <v>14.604675743010292</v>
      </c>
      <c r="H58" s="29">
        <v>14.654878206605284</v>
      </c>
      <c r="I58" s="29">
        <v>14.719772818752595</v>
      </c>
      <c r="J58" s="29">
        <v>14.768686759477731</v>
      </c>
      <c r="K58" s="29">
        <v>14.867353635074442</v>
      </c>
      <c r="L58" s="29">
        <v>15.008303937673672</v>
      </c>
      <c r="M58" s="29">
        <v>15.163772693956711</v>
      </c>
      <c r="N58" s="29">
        <v>15.21632924039222</v>
      </c>
    </row>
    <row r="59" spans="1:14" ht="11.25" customHeight="1" x14ac:dyDescent="0.2">
      <c r="A59" s="25" t="s">
        <v>96</v>
      </c>
      <c r="B59" s="29">
        <v>22.490031653720887</v>
      </c>
      <c r="C59" s="29">
        <v>22.44006579398259</v>
      </c>
      <c r="D59" s="29">
        <v>22.249960359707341</v>
      </c>
      <c r="E59" s="29">
        <v>22.089469334517712</v>
      </c>
      <c r="F59" s="29">
        <v>22.16375948877057</v>
      </c>
      <c r="G59" s="29">
        <v>22.010272544845105</v>
      </c>
      <c r="H59" s="29">
        <v>22.151014167546638</v>
      </c>
      <c r="I59" s="29">
        <v>22.320472810627191</v>
      </c>
      <c r="J59" s="29">
        <v>22.433604245775321</v>
      </c>
      <c r="K59" s="29">
        <v>22.767200911085805</v>
      </c>
      <c r="L59" s="29">
        <v>22.898737784333775</v>
      </c>
      <c r="M59" s="29">
        <v>23.132578161416593</v>
      </c>
      <c r="N59" s="29">
        <v>23.306225305316094</v>
      </c>
    </row>
    <row r="60" spans="1:14" ht="11.25" customHeight="1" x14ac:dyDescent="0.2">
      <c r="A60" s="40" t="s">
        <v>42</v>
      </c>
      <c r="B60" s="29">
        <v>28.694011897691929</v>
      </c>
      <c r="C60" s="29">
        <v>28.606333070751568</v>
      </c>
      <c r="D60" s="29">
        <v>28.641799738877172</v>
      </c>
      <c r="E60" s="29">
        <v>28.710425643297224</v>
      </c>
      <c r="F60" s="29">
        <v>28.838664195939412</v>
      </c>
      <c r="G60" s="29">
        <v>29.053556476913919</v>
      </c>
      <c r="H60" s="29">
        <v>29.120387456206426</v>
      </c>
      <c r="I60" s="29">
        <v>29.216381975771707</v>
      </c>
      <c r="J60" s="29">
        <v>29.297760518852101</v>
      </c>
      <c r="K60" s="29">
        <v>29.463993620675556</v>
      </c>
      <c r="L60" s="29">
        <v>29.871925395435106</v>
      </c>
      <c r="M60" s="29">
        <v>30.001459234574543</v>
      </c>
      <c r="N60" s="29">
        <v>30.061659710159958</v>
      </c>
    </row>
    <row r="61" spans="1:14" ht="11.25" customHeight="1" x14ac:dyDescent="0.2">
      <c r="A61" s="40" t="s">
        <v>43</v>
      </c>
      <c r="B61" s="29">
        <v>33.293236285513203</v>
      </c>
      <c r="C61" s="29">
        <v>33.291694832072452</v>
      </c>
      <c r="D61" s="29">
        <v>33.260895710175497</v>
      </c>
      <c r="E61" s="29">
        <v>33.279757223615185</v>
      </c>
      <c r="F61" s="29">
        <v>33.583239188813778</v>
      </c>
      <c r="G61" s="29">
        <v>33.605956429478212</v>
      </c>
      <c r="H61" s="29">
        <v>33.562554939716676</v>
      </c>
      <c r="I61" s="29">
        <v>33.431394416435481</v>
      </c>
      <c r="J61" s="29">
        <v>33.507505959667547</v>
      </c>
      <c r="K61" s="29">
        <v>33.574254595088121</v>
      </c>
      <c r="L61" s="29">
        <v>33.964547278070626</v>
      </c>
      <c r="M61" s="29">
        <v>34.332585159757066</v>
      </c>
      <c r="N61" s="29">
        <v>34.406891793548631</v>
      </c>
    </row>
    <row r="62" spans="1:14" ht="11.25" customHeight="1" x14ac:dyDescent="0.2">
      <c r="A62" s="40" t="s">
        <v>44</v>
      </c>
      <c r="B62" s="29">
        <v>35.971940552435782</v>
      </c>
      <c r="C62" s="29">
        <v>35.800031900666234</v>
      </c>
      <c r="D62" s="29">
        <v>35.711698260986623</v>
      </c>
      <c r="E62" s="29">
        <v>35.704925454400851</v>
      </c>
      <c r="F62" s="29">
        <v>35.694443594997097</v>
      </c>
      <c r="G62" s="29">
        <v>36.622886436489097</v>
      </c>
      <c r="H62" s="29">
        <v>36.667433930615665</v>
      </c>
      <c r="I62" s="29">
        <v>36.628865664157338</v>
      </c>
      <c r="J62" s="29">
        <v>36.608540642837518</v>
      </c>
      <c r="K62" s="29">
        <v>36.664498181040017</v>
      </c>
      <c r="L62" s="29">
        <v>36.756414499895797</v>
      </c>
      <c r="M62" s="29">
        <v>36.775937858268293</v>
      </c>
      <c r="N62" s="29">
        <v>37.85688883438592</v>
      </c>
    </row>
    <row r="63" spans="1:14" ht="11.25" customHeight="1" x14ac:dyDescent="0.2">
      <c r="A63" s="40" t="s">
        <v>45</v>
      </c>
      <c r="B63" s="29">
        <v>62.899294090335665</v>
      </c>
      <c r="C63" s="29">
        <v>62.513761467889907</v>
      </c>
      <c r="D63" s="29">
        <v>62.260672377145589</v>
      </c>
      <c r="E63" s="29">
        <v>62.457825916837784</v>
      </c>
      <c r="F63" s="29">
        <v>62.631466277443288</v>
      </c>
      <c r="G63" s="29">
        <v>62.4736291430495</v>
      </c>
      <c r="H63" s="29">
        <v>62.523308152010614</v>
      </c>
      <c r="I63" s="29">
        <v>62.668149322930432</v>
      </c>
      <c r="J63" s="29">
        <v>62.57138523515993</v>
      </c>
      <c r="K63" s="29">
        <v>62.580307705377109</v>
      </c>
      <c r="L63" s="29">
        <v>63.062072929501078</v>
      </c>
      <c r="M63" s="29">
        <v>63.519217562952491</v>
      </c>
      <c r="N63" s="29">
        <v>63.610381365073692</v>
      </c>
    </row>
    <row r="64" spans="1:14" ht="11.25" customHeight="1" x14ac:dyDescent="0.2">
      <c r="A64" s="40" t="s">
        <v>46</v>
      </c>
      <c r="B64" s="29">
        <v>151.50645808699275</v>
      </c>
      <c r="C64" s="29">
        <v>151.02033333483851</v>
      </c>
      <c r="D64" s="29">
        <v>150.26378642608751</v>
      </c>
      <c r="E64" s="29">
        <v>150.22001462755813</v>
      </c>
      <c r="F64" s="29">
        <v>150.62187571657876</v>
      </c>
      <c r="G64" s="29">
        <v>150.90915725503092</v>
      </c>
      <c r="H64" s="29">
        <v>151.07999061905235</v>
      </c>
      <c r="I64" s="29">
        <v>151.3496166375248</v>
      </c>
      <c r="J64" s="29">
        <v>151.88253376678136</v>
      </c>
      <c r="K64" s="29">
        <v>153.67459228846022</v>
      </c>
      <c r="L64" s="29">
        <v>155.70171092322923</v>
      </c>
      <c r="M64" s="29">
        <v>156.56697108778357</v>
      </c>
      <c r="N64" s="29">
        <v>157.10225156990842</v>
      </c>
    </row>
    <row r="65" spans="1:14" ht="11.25" customHeight="1" x14ac:dyDescent="0.2">
      <c r="A65" s="40" t="s">
        <v>47</v>
      </c>
      <c r="B65" s="29">
        <v>25.60233825402614</v>
      </c>
      <c r="C65" s="29">
        <v>25.650194865712105</v>
      </c>
      <c r="D65" s="29">
        <v>25.671128917718633</v>
      </c>
      <c r="E65" s="29">
        <v>25.695913257511457</v>
      </c>
      <c r="F65" s="29">
        <v>25.964442651835185</v>
      </c>
      <c r="G65" s="29">
        <v>25.915068304491307</v>
      </c>
      <c r="H65" s="29">
        <v>25.838969489233826</v>
      </c>
      <c r="I65" s="29">
        <v>26.969977489706945</v>
      </c>
      <c r="J65" s="29">
        <v>26.919315120390639</v>
      </c>
      <c r="K65" s="29">
        <v>26.770844889116805</v>
      </c>
      <c r="L65" s="29">
        <v>26.698476150714956</v>
      </c>
      <c r="M65" s="29">
        <v>26.74453447644937</v>
      </c>
      <c r="N65" s="29">
        <v>26.783458630871358</v>
      </c>
    </row>
    <row r="66" spans="1:14" ht="11.25" customHeight="1" x14ac:dyDescent="0.2">
      <c r="A66" s="40" t="s">
        <v>97</v>
      </c>
      <c r="B66" s="29">
        <v>50.106052395637306</v>
      </c>
      <c r="C66" s="29">
        <v>50.240691528772537</v>
      </c>
      <c r="D66" s="29">
        <v>50.345136860862247</v>
      </c>
      <c r="E66" s="29">
        <v>50.515162652098333</v>
      </c>
      <c r="F66" s="29">
        <v>51.26207637171899</v>
      </c>
      <c r="G66" s="29">
        <v>51.541402169546004</v>
      </c>
      <c r="H66" s="29">
        <v>51.980421057926904</v>
      </c>
      <c r="I66" s="29">
        <v>51.997685173536503</v>
      </c>
      <c r="J66" s="29">
        <v>52.525243971288006</v>
      </c>
      <c r="K66" s="29">
        <v>52.534247542223341</v>
      </c>
      <c r="L66" s="29">
        <v>52.713636018717594</v>
      </c>
      <c r="M66" s="29">
        <v>53.413494669423166</v>
      </c>
      <c r="N66" s="29">
        <v>53.150907339898247</v>
      </c>
    </row>
    <row r="67" spans="1:14" ht="11.25" customHeight="1" x14ac:dyDescent="0.2">
      <c r="A67" s="40" t="s">
        <v>48</v>
      </c>
      <c r="B67" s="29">
        <v>17.640897814530419</v>
      </c>
      <c r="C67" s="29">
        <v>17.624241708957864</v>
      </c>
      <c r="D67" s="29">
        <v>17.799707912279462</v>
      </c>
      <c r="E67" s="29">
        <v>17.824385548956549</v>
      </c>
      <c r="F67" s="29">
        <v>18.413348368454436</v>
      </c>
      <c r="G67" s="29">
        <v>18.533079542230208</v>
      </c>
      <c r="H67" s="29">
        <v>18.710040103122314</v>
      </c>
      <c r="I67" s="29">
        <v>19.736089183489003</v>
      </c>
      <c r="J67" s="29">
        <v>20.148251544539793</v>
      </c>
      <c r="K67" s="29">
        <v>20.212283564279279</v>
      </c>
      <c r="L67" s="29">
        <v>20.83736608565615</v>
      </c>
      <c r="M67" s="29">
        <v>20.976727541954592</v>
      </c>
      <c r="N67" s="29">
        <v>20.956817761332101</v>
      </c>
    </row>
    <row r="68" spans="1:14" ht="11.25" customHeight="1" x14ac:dyDescent="0.2">
      <c r="A68" s="40" t="s">
        <v>98</v>
      </c>
      <c r="B68" s="29">
        <v>24.125404911356334</v>
      </c>
      <c r="C68" s="29">
        <v>24.479991431593323</v>
      </c>
      <c r="D68" s="29">
        <v>24.354782423378666</v>
      </c>
      <c r="E68" s="29">
        <v>24.340517298758005</v>
      </c>
      <c r="F68" s="29">
        <v>24.406145303594549</v>
      </c>
      <c r="G68" s="29">
        <v>24.502298157453936</v>
      </c>
      <c r="H68" s="29">
        <v>24.609143887700032</v>
      </c>
      <c r="I68" s="29">
        <v>25.041937006811896</v>
      </c>
      <c r="J68" s="29">
        <v>25.139939874874738</v>
      </c>
      <c r="K68" s="29">
        <v>25.721677171827899</v>
      </c>
      <c r="L68" s="29">
        <v>26.038867542411673</v>
      </c>
      <c r="M68" s="29">
        <v>26.131299070104127</v>
      </c>
      <c r="N68" s="29">
        <v>26.160797156992544</v>
      </c>
    </row>
    <row r="69" spans="1:14" ht="11.25" customHeight="1" x14ac:dyDescent="0.2">
      <c r="A69" s="40" t="s">
        <v>99</v>
      </c>
      <c r="B69" s="29">
        <v>13.24033500039692</v>
      </c>
      <c r="C69" s="29">
        <v>13.32975024975025</v>
      </c>
      <c r="D69" s="29">
        <v>13.485153679479977</v>
      </c>
      <c r="E69" s="29">
        <v>13.534028672680412</v>
      </c>
      <c r="F69" s="29">
        <v>13.618899998986921</v>
      </c>
      <c r="G69" s="29">
        <v>15.142624187203163</v>
      </c>
      <c r="H69" s="29">
        <v>15.227984585109873</v>
      </c>
      <c r="I69" s="29">
        <v>15.37278192221337</v>
      </c>
      <c r="J69" s="29">
        <v>15.566703337000368</v>
      </c>
      <c r="K69" s="29">
        <v>15.813065412205454</v>
      </c>
      <c r="L69" s="29">
        <v>16.038212847720722</v>
      </c>
      <c r="M69" s="29">
        <v>16.193789578088044</v>
      </c>
      <c r="N69" s="29">
        <v>16.307006760909651</v>
      </c>
    </row>
    <row r="70" spans="1:14" ht="11.25" customHeight="1" x14ac:dyDescent="0.2">
      <c r="A70" s="40" t="s">
        <v>49</v>
      </c>
      <c r="B70" s="29">
        <v>12.580402862485503</v>
      </c>
      <c r="C70" s="29">
        <v>12.439463562674073</v>
      </c>
      <c r="D70" s="29">
        <v>12.331330286226924</v>
      </c>
      <c r="E70" s="29">
        <v>12.260216988458552</v>
      </c>
      <c r="F70" s="29">
        <v>12.218784005394884</v>
      </c>
      <c r="G70" s="29">
        <v>12.185913210950277</v>
      </c>
      <c r="H70" s="29">
        <v>12.11508156613049</v>
      </c>
      <c r="I70" s="29">
        <v>12.079378787878788</v>
      </c>
      <c r="J70" s="29">
        <v>12.08890337841936</v>
      </c>
      <c r="K70" s="29">
        <v>12.077182936435799</v>
      </c>
      <c r="L70" s="29">
        <v>12.075353669988791</v>
      </c>
      <c r="M70" s="29">
        <v>12.069412379171744</v>
      </c>
      <c r="N70" s="29">
        <v>12.438828702234712</v>
      </c>
    </row>
    <row r="71" spans="1:14" ht="11.25" customHeight="1" x14ac:dyDescent="0.2">
      <c r="A71" s="40" t="s">
        <v>100</v>
      </c>
      <c r="B71" s="29">
        <v>337.05581976936804</v>
      </c>
      <c r="C71" s="29">
        <v>334.5135828650196</v>
      </c>
      <c r="D71" s="29">
        <v>332.10501052631577</v>
      </c>
      <c r="E71" s="29">
        <v>332.69335245486758</v>
      </c>
      <c r="F71" s="29">
        <v>333.49868397408113</v>
      </c>
      <c r="G71" s="29">
        <v>333.66798159801175</v>
      </c>
      <c r="H71" s="29">
        <v>333.85864699844444</v>
      </c>
      <c r="I71" s="29">
        <v>334.95388143366739</v>
      </c>
      <c r="J71" s="29">
        <v>337.23452514563627</v>
      </c>
      <c r="K71" s="29">
        <v>341.0402654819427</v>
      </c>
      <c r="L71" s="29">
        <v>344.9441966238083</v>
      </c>
      <c r="M71" s="29">
        <v>346.78305982699305</v>
      </c>
      <c r="N71" s="29">
        <v>347.81911187546854</v>
      </c>
    </row>
    <row r="72" spans="1:14" ht="11.25" customHeight="1" x14ac:dyDescent="0.2">
      <c r="A72" s="40" t="s">
        <v>101</v>
      </c>
      <c r="B72" s="29">
        <v>16.654436853510131</v>
      </c>
      <c r="C72" s="29">
        <v>16.678798191859965</v>
      </c>
      <c r="D72" s="29">
        <v>16.559490219272369</v>
      </c>
      <c r="E72" s="29">
        <v>16.403170374298057</v>
      </c>
      <c r="F72" s="29">
        <v>16.338816424791265</v>
      </c>
      <c r="G72" s="29">
        <v>16.242000003211722</v>
      </c>
      <c r="H72" s="29">
        <v>16.186160234738722</v>
      </c>
      <c r="I72" s="29">
        <v>16.23016877936605</v>
      </c>
      <c r="J72" s="29">
        <v>16.544884331773655</v>
      </c>
      <c r="K72" s="29">
        <v>16.74217332593113</v>
      </c>
      <c r="L72" s="29">
        <v>16.921939311758813</v>
      </c>
      <c r="M72" s="29">
        <v>16.98975572003183</v>
      </c>
      <c r="N72" s="29">
        <v>17.176054501715615</v>
      </c>
    </row>
    <row r="73" spans="1:14" ht="11.25" customHeight="1" x14ac:dyDescent="0.2">
      <c r="A73" s="40" t="s">
        <v>50</v>
      </c>
      <c r="B73" s="29">
        <v>17.502369568244831</v>
      </c>
      <c r="C73" s="29">
        <v>17.275924838275664</v>
      </c>
      <c r="D73" s="29">
        <v>17.016777105344136</v>
      </c>
      <c r="E73" s="29">
        <v>16.898286301001491</v>
      </c>
      <c r="F73" s="29">
        <v>16.888157735184034</v>
      </c>
      <c r="G73" s="29">
        <v>16.763819176125534</v>
      </c>
      <c r="H73" s="29">
        <v>16.729403796737117</v>
      </c>
      <c r="I73" s="29">
        <v>16.599323245260344</v>
      </c>
      <c r="J73" s="29">
        <v>16.532857722184819</v>
      </c>
      <c r="K73" s="29">
        <v>16.493375805685062</v>
      </c>
      <c r="L73" s="29">
        <v>16.753375799170779</v>
      </c>
      <c r="M73" s="29">
        <v>16.742953282729477</v>
      </c>
      <c r="N73" s="29">
        <v>16.743084303030777</v>
      </c>
    </row>
    <row r="74" spans="1:14" ht="11.25" customHeight="1" x14ac:dyDescent="0.2">
      <c r="A74" s="40" t="s">
        <v>102</v>
      </c>
      <c r="B74" s="29">
        <v>26.793640404125714</v>
      </c>
      <c r="C74" s="29">
        <v>27.23521712759505</v>
      </c>
      <c r="D74" s="29">
        <v>28.664715279788137</v>
      </c>
      <c r="E74" s="29">
        <v>28.968217272000519</v>
      </c>
      <c r="F74" s="29">
        <v>29.193142011705575</v>
      </c>
      <c r="G74" s="29">
        <v>29.615730090919048</v>
      </c>
      <c r="H74" s="29">
        <v>30.148915535178979</v>
      </c>
      <c r="I74" s="29">
        <v>30.60377483810262</v>
      </c>
      <c r="J74" s="29">
        <v>30.806104289019398</v>
      </c>
      <c r="K74" s="29">
        <v>31.533015382548534</v>
      </c>
      <c r="L74" s="29">
        <v>31.890399791669026</v>
      </c>
      <c r="M74" s="29">
        <v>32.22092318252016</v>
      </c>
      <c r="N74" s="29">
        <v>32.333893428472784</v>
      </c>
    </row>
    <row r="75" spans="1:14" ht="11.25" customHeight="1" x14ac:dyDescent="0.2">
      <c r="A75" s="40" t="s">
        <v>126</v>
      </c>
      <c r="B75" s="29">
        <v>31.069544838491076</v>
      </c>
      <c r="C75" s="29">
        <v>31.150464273581701</v>
      </c>
      <c r="D75" s="29">
        <v>31.214087143991829</v>
      </c>
      <c r="E75" s="29">
        <v>31.263790961053715</v>
      </c>
      <c r="F75" s="29">
        <v>32.802707999287371</v>
      </c>
      <c r="G75" s="29">
        <v>32.928013963702959</v>
      </c>
      <c r="H75" s="29">
        <v>32.969523332020195</v>
      </c>
      <c r="I75" s="29">
        <v>33.261218441980489</v>
      </c>
      <c r="J75" s="29">
        <v>33.203938718344482</v>
      </c>
      <c r="K75" s="29">
        <v>33.341168704437173</v>
      </c>
      <c r="L75" s="29">
        <v>33.535836719375858</v>
      </c>
      <c r="M75" s="29">
        <v>33.460974011478442</v>
      </c>
      <c r="N75" s="29">
        <v>33.3392549649868</v>
      </c>
    </row>
    <row r="76" spans="1:14" ht="11.25" customHeight="1" x14ac:dyDescent="0.2">
      <c r="A76" s="40" t="s">
        <v>52</v>
      </c>
      <c r="B76" s="29">
        <v>18.098179185719392</v>
      </c>
      <c r="C76" s="29">
        <v>18.05730795252985</v>
      </c>
      <c r="D76" s="29">
        <v>18.039165540170252</v>
      </c>
      <c r="E76" s="29">
        <v>17.987249544626593</v>
      </c>
      <c r="F76" s="29">
        <v>17.957483951919404</v>
      </c>
      <c r="G76" s="29">
        <v>17.985775300749484</v>
      </c>
      <c r="H76" s="29">
        <v>18.066062330201884</v>
      </c>
      <c r="I76" s="29">
        <v>18.136903777985932</v>
      </c>
      <c r="J76" s="29">
        <v>18.212668640090001</v>
      </c>
      <c r="K76" s="29">
        <v>18.549129364915377</v>
      </c>
      <c r="L76" s="29">
        <v>18.931224538701173</v>
      </c>
      <c r="M76" s="29">
        <v>19.082329297867613</v>
      </c>
      <c r="N76" s="29">
        <v>19.122792408985283</v>
      </c>
    </row>
    <row r="77" spans="1:14" ht="11.25" customHeight="1" x14ac:dyDescent="0.2">
      <c r="A77" s="40" t="s">
        <v>53</v>
      </c>
      <c r="B77" s="29">
        <v>38.061675716011365</v>
      </c>
      <c r="C77" s="29">
        <v>38.40349654674776</v>
      </c>
      <c r="D77" s="29">
        <v>38.39640936822488</v>
      </c>
      <c r="E77" s="29">
        <v>38.351758711374096</v>
      </c>
      <c r="F77" s="29">
        <v>38.409682583448905</v>
      </c>
      <c r="G77" s="29">
        <v>38.485229840505369</v>
      </c>
      <c r="H77" s="29">
        <v>38.708214827651972</v>
      </c>
      <c r="I77" s="29">
        <v>38.814424332122158</v>
      </c>
      <c r="J77" s="29">
        <v>38.848825548736087</v>
      </c>
      <c r="K77" s="29">
        <v>39.125098479641956</v>
      </c>
      <c r="L77" s="29">
        <v>39.276676284289067</v>
      </c>
      <c r="M77" s="29">
        <v>39.266271691734538</v>
      </c>
      <c r="N77" s="29">
        <v>39.35414050318176</v>
      </c>
    </row>
    <row r="78" spans="1:14" ht="11.25" customHeight="1" x14ac:dyDescent="0.2">
      <c r="A78" s="40" t="s">
        <v>54</v>
      </c>
      <c r="B78" s="29">
        <v>8.2303589393162877</v>
      </c>
      <c r="C78" s="29">
        <v>8.2401345483224215</v>
      </c>
      <c r="D78" s="29">
        <v>8.2621164051409579</v>
      </c>
      <c r="E78" s="29">
        <v>8.3100953476115187</v>
      </c>
      <c r="F78" s="29">
        <v>8.3697676887589161</v>
      </c>
      <c r="G78" s="29">
        <v>8.439738399252569</v>
      </c>
      <c r="H78" s="29">
        <v>8.5243581174065195</v>
      </c>
      <c r="I78" s="29">
        <v>8.5789187317603997</v>
      </c>
      <c r="J78" s="29">
        <v>8.6058212347051182</v>
      </c>
      <c r="K78" s="29">
        <v>8.7220646510972983</v>
      </c>
      <c r="L78" s="29">
        <v>8.8666223608199992</v>
      </c>
      <c r="M78" s="29">
        <v>8.9144736842105257</v>
      </c>
      <c r="N78" s="29">
        <v>8.9267700162641805</v>
      </c>
    </row>
    <row r="79" spans="1:14" ht="11.25" customHeight="1" x14ac:dyDescent="0.2">
      <c r="A79" s="25" t="s">
        <v>251</v>
      </c>
      <c r="B79" s="29">
        <v>960.53802419721637</v>
      </c>
      <c r="C79" s="29">
        <v>959.94858974067597</v>
      </c>
      <c r="D79" s="29">
        <v>962.92497093222073</v>
      </c>
      <c r="E79" s="29">
        <v>967.15848045613791</v>
      </c>
      <c r="F79" s="29">
        <v>973.22007419525801</v>
      </c>
      <c r="G79" s="29">
        <v>979.29000695571528</v>
      </c>
      <c r="H79" s="29">
        <v>985.7811230920039</v>
      </c>
      <c r="I79" s="29">
        <v>988.43411106690689</v>
      </c>
      <c r="J79" s="29">
        <v>989.91675065038555</v>
      </c>
      <c r="K79" s="29">
        <v>999.9710687059046</v>
      </c>
      <c r="L79" s="29">
        <v>1013.4879551283587</v>
      </c>
      <c r="M79" s="29">
        <v>1020.4837689764198</v>
      </c>
      <c r="N79" s="29">
        <v>1022.0625105755518</v>
      </c>
    </row>
    <row r="80" spans="1:14" ht="11.25" customHeight="1" x14ac:dyDescent="0.2">
      <c r="A80" s="40" t="s">
        <v>55</v>
      </c>
      <c r="B80" s="29">
        <v>11.690437551670289</v>
      </c>
      <c r="C80" s="29">
        <v>11.729104798574559</v>
      </c>
      <c r="D80" s="29">
        <v>11.7259828009828</v>
      </c>
      <c r="E80" s="29">
        <v>11.730065747700879</v>
      </c>
      <c r="F80" s="29">
        <v>11.749679431285456</v>
      </c>
      <c r="G80" s="29">
        <v>11.750282114938756</v>
      </c>
      <c r="H80" s="29">
        <v>11.752934657691677</v>
      </c>
      <c r="I80" s="29">
        <v>11.75715708112214</v>
      </c>
      <c r="J80" s="29">
        <v>11.86857296004618</v>
      </c>
      <c r="K80" s="29">
        <v>12.009700433911883</v>
      </c>
      <c r="L80" s="29">
        <v>12.104392254157819</v>
      </c>
      <c r="M80" s="29">
        <v>12.132708113804004</v>
      </c>
      <c r="N80" s="29">
        <v>12.154352851759192</v>
      </c>
    </row>
    <row r="81" spans="1:14" ht="11.25" customHeight="1" x14ac:dyDescent="0.2">
      <c r="A81" s="40" t="s">
        <v>56</v>
      </c>
      <c r="B81" s="29">
        <v>17.190351953503392</v>
      </c>
      <c r="C81" s="29">
        <v>17.260016210082672</v>
      </c>
      <c r="D81" s="29">
        <v>17.377878168678475</v>
      </c>
      <c r="E81" s="29">
        <v>17.450103248221836</v>
      </c>
      <c r="F81" s="29">
        <v>17.563049272914412</v>
      </c>
      <c r="G81" s="29">
        <v>17.645710421997428</v>
      </c>
      <c r="H81" s="29">
        <v>17.730334234750291</v>
      </c>
      <c r="I81" s="29">
        <v>17.798262916134554</v>
      </c>
      <c r="J81" s="29">
        <v>17.896383646741651</v>
      </c>
      <c r="K81" s="29">
        <v>18.133381472373415</v>
      </c>
      <c r="L81" s="29">
        <v>18.251121014741173</v>
      </c>
      <c r="M81" s="29">
        <v>18.227625686465167</v>
      </c>
      <c r="N81" s="29">
        <v>18.269910775566231</v>
      </c>
    </row>
    <row r="82" spans="1:14" ht="11.25" customHeight="1" x14ac:dyDescent="0.2">
      <c r="A82" s="40" t="s">
        <v>57</v>
      </c>
      <c r="B82" s="29">
        <v>20.746140804854107</v>
      </c>
      <c r="C82" s="29">
        <v>20.928128963626694</v>
      </c>
      <c r="D82" s="29">
        <v>21.053895863346369</v>
      </c>
      <c r="E82" s="29">
        <v>21.169086364163093</v>
      </c>
      <c r="F82" s="29">
        <v>21.329035593955364</v>
      </c>
      <c r="G82" s="29">
        <v>21.448344109827996</v>
      </c>
      <c r="H82" s="29">
        <v>21.52452048914736</v>
      </c>
      <c r="I82" s="29">
        <v>21.665285860716494</v>
      </c>
      <c r="J82" s="29">
        <v>21.843666458836893</v>
      </c>
      <c r="K82" s="29">
        <v>22.164764585023914</v>
      </c>
      <c r="L82" s="29">
        <v>22.440235631380226</v>
      </c>
      <c r="M82" s="29">
        <v>22.670875569526366</v>
      </c>
      <c r="N82" s="29">
        <v>23.903082289293849</v>
      </c>
    </row>
    <row r="83" spans="1:14" ht="11.25" customHeight="1" x14ac:dyDescent="0.2">
      <c r="A83" s="40" t="s">
        <v>58</v>
      </c>
      <c r="B83" s="29">
        <v>12.460481031819954</v>
      </c>
      <c r="C83" s="29">
        <v>12.465525556488696</v>
      </c>
      <c r="D83" s="29">
        <v>12.726124018294037</v>
      </c>
      <c r="E83" s="29">
        <v>12.719048424293794</v>
      </c>
      <c r="F83" s="29">
        <v>12.746195958290119</v>
      </c>
      <c r="G83" s="29">
        <v>12.883752923803037</v>
      </c>
      <c r="H83" s="29">
        <v>12.941617231888927</v>
      </c>
      <c r="I83" s="29">
        <v>12.976240775484351</v>
      </c>
      <c r="J83" s="29">
        <v>13.193738019975115</v>
      </c>
      <c r="K83" s="29">
        <v>13.59053397643115</v>
      </c>
      <c r="L83" s="29">
        <v>13.879547708486596</v>
      </c>
      <c r="M83" s="29">
        <v>14.039646436628573</v>
      </c>
      <c r="N83" s="29">
        <v>14.0989857001967</v>
      </c>
    </row>
    <row r="84" spans="1:14" ht="11.25" customHeight="1" x14ac:dyDescent="0.2">
      <c r="A84" s="40" t="s">
        <v>59</v>
      </c>
      <c r="B84" s="29">
        <v>29.041429278610323</v>
      </c>
      <c r="C84" s="29">
        <v>29.060523092441819</v>
      </c>
      <c r="D84" s="29">
        <v>29.117429950818931</v>
      </c>
      <c r="E84" s="29">
        <v>29.240391847683259</v>
      </c>
      <c r="F84" s="29">
        <v>29.429209875867603</v>
      </c>
      <c r="G84" s="29">
        <v>29.601732078310491</v>
      </c>
      <c r="H84" s="29">
        <v>30.135486963897186</v>
      </c>
      <c r="I84" s="29">
        <v>30.301706636507745</v>
      </c>
      <c r="J84" s="29">
        <v>30.518131232027486</v>
      </c>
      <c r="K84" s="29">
        <v>30.789205482032685</v>
      </c>
      <c r="L84" s="29">
        <v>31.037116514902628</v>
      </c>
      <c r="M84" s="29">
        <v>31.205712758238821</v>
      </c>
      <c r="N84" s="29">
        <v>31.375918598078009</v>
      </c>
    </row>
    <row r="85" spans="1:14" ht="11.25" customHeight="1" x14ac:dyDescent="0.2">
      <c r="A85" s="40" t="s">
        <v>60</v>
      </c>
      <c r="B85" s="29">
        <v>17.938898772265052</v>
      </c>
      <c r="C85" s="29">
        <v>17.970210113307175</v>
      </c>
      <c r="D85" s="29">
        <v>18.064603645612547</v>
      </c>
      <c r="E85" s="29">
        <v>18.311008912735176</v>
      </c>
      <c r="F85" s="29">
        <v>18.378585498197495</v>
      </c>
      <c r="G85" s="29">
        <v>18.432773344167824</v>
      </c>
      <c r="H85" s="29">
        <v>18.523846269103984</v>
      </c>
      <c r="I85" s="29">
        <v>18.63392153981227</v>
      </c>
      <c r="J85" s="29">
        <v>18.737215822976658</v>
      </c>
      <c r="K85" s="29">
        <v>18.96413587869398</v>
      </c>
      <c r="L85" s="29">
        <v>19.216163704331201</v>
      </c>
      <c r="M85" s="29">
        <v>19.345538903298241</v>
      </c>
      <c r="N85" s="29">
        <v>19.453682140047206</v>
      </c>
    </row>
    <row r="86" spans="1:14" ht="11.25" customHeight="1" x14ac:dyDescent="0.2">
      <c r="A86" s="40" t="s">
        <v>61</v>
      </c>
      <c r="B86" s="29">
        <v>8.9705883318505482</v>
      </c>
      <c r="C86" s="29">
        <v>8.9864603099954294</v>
      </c>
      <c r="D86" s="29">
        <v>8.9900969251116969</v>
      </c>
      <c r="E86" s="29">
        <v>9.0039310792509539</v>
      </c>
      <c r="F86" s="29">
        <v>9.0329516303916648</v>
      </c>
      <c r="G86" s="29">
        <v>9.0497944962757622</v>
      </c>
      <c r="H86" s="29">
        <v>9.0547425905307239</v>
      </c>
      <c r="I86" s="29">
        <v>9.0639935250175814</v>
      </c>
      <c r="J86" s="29">
        <v>9.0984899692000329</v>
      </c>
      <c r="K86" s="29">
        <v>9.1960153463014063</v>
      </c>
      <c r="L86" s="29">
        <v>9.2857036055323334</v>
      </c>
      <c r="M86" s="29">
        <v>9.3316849941943865</v>
      </c>
      <c r="N86" s="29">
        <v>9.3685101947755847</v>
      </c>
    </row>
    <row r="87" spans="1:14" ht="11.25" customHeight="1" x14ac:dyDescent="0.2">
      <c r="A87" s="40" t="s">
        <v>104</v>
      </c>
      <c r="B87" s="29">
        <v>6.909189804187708</v>
      </c>
      <c r="C87" s="29">
        <v>6.899634772816734</v>
      </c>
      <c r="D87" s="29">
        <v>6.9044511036762612</v>
      </c>
      <c r="E87" s="29">
        <v>6.9082056194125157</v>
      </c>
      <c r="F87" s="29">
        <v>6.9168676925228372</v>
      </c>
      <c r="G87" s="29">
        <v>6.9399899849774664</v>
      </c>
      <c r="H87" s="29">
        <v>6.9706019927271994</v>
      </c>
      <c r="I87" s="29">
        <v>7.0058739675061421</v>
      </c>
      <c r="J87" s="29">
        <v>7.0306098637419723</v>
      </c>
      <c r="K87" s="29">
        <v>7.0863743791570322</v>
      </c>
      <c r="L87" s="29">
        <v>7.1163796859701556</v>
      </c>
      <c r="M87" s="29">
        <v>7.1216001313264998</v>
      </c>
      <c r="N87" s="29">
        <v>7.1453159501150356</v>
      </c>
    </row>
    <row r="88" spans="1:14" ht="11.25" customHeight="1" x14ac:dyDescent="0.2">
      <c r="A88" s="40" t="s">
        <v>105</v>
      </c>
      <c r="B88" s="29">
        <v>3.4357718589350315</v>
      </c>
      <c r="C88" s="29">
        <v>3.4301298399573361</v>
      </c>
      <c r="D88" s="29">
        <v>3.4338467718916177</v>
      </c>
      <c r="E88" s="29">
        <v>3.4357900304112126</v>
      </c>
      <c r="F88" s="29">
        <v>3.4444391466276749</v>
      </c>
      <c r="G88" s="29">
        <v>3.455569787774583</v>
      </c>
      <c r="H88" s="29">
        <v>3.4684000789531244</v>
      </c>
      <c r="I88" s="29">
        <v>3.4775832005049261</v>
      </c>
      <c r="J88" s="29">
        <v>3.6218306464570724</v>
      </c>
      <c r="K88" s="29">
        <v>3.7049048166740119</v>
      </c>
      <c r="L88" s="29">
        <v>3.7144273513484389</v>
      </c>
      <c r="M88" s="29">
        <v>3.8470648510179317</v>
      </c>
      <c r="N88" s="29">
        <v>3.8560694516519631</v>
      </c>
    </row>
    <row r="89" spans="1:14" ht="11.25" customHeight="1" x14ac:dyDescent="0.2">
      <c r="A89" s="40" t="s">
        <v>106</v>
      </c>
      <c r="B89" s="29">
        <v>4.98853250020142</v>
      </c>
      <c r="C89" s="29">
        <v>4.9810413407821228</v>
      </c>
      <c r="D89" s="29">
        <v>4.9845611649790689</v>
      </c>
      <c r="E89" s="29">
        <v>4.9751711946574764</v>
      </c>
      <c r="F89" s="29">
        <v>4.9667578427791188</v>
      </c>
      <c r="G89" s="29">
        <v>4.9766457764208045</v>
      </c>
      <c r="H89" s="29">
        <v>5.0507261290120526</v>
      </c>
      <c r="I89" s="29">
        <v>5.0648206306193133</v>
      </c>
      <c r="J89" s="29">
        <v>5.0844840787280994</v>
      </c>
      <c r="K89" s="29">
        <v>5.1196248628155239</v>
      </c>
      <c r="L89" s="29">
        <v>5.2278696431659126</v>
      </c>
      <c r="M89" s="29">
        <v>5.3993169721520831</v>
      </c>
      <c r="N89" s="29">
        <v>5.403586914035869</v>
      </c>
    </row>
    <row r="90" spans="1:14" ht="11.25" customHeight="1" x14ac:dyDescent="0.2">
      <c r="A90" s="40" t="s">
        <v>62</v>
      </c>
      <c r="B90" s="29">
        <v>8.4555440759454719</v>
      </c>
      <c r="C90" s="29">
        <v>8.4653402311751638</v>
      </c>
      <c r="D90" s="29">
        <v>8.462559911998115</v>
      </c>
      <c r="E90" s="29">
        <v>8.6411182887592997</v>
      </c>
      <c r="F90" s="29">
        <v>8.6760547884922161</v>
      </c>
      <c r="G90" s="29">
        <v>8.7283488184252906</v>
      </c>
      <c r="H90" s="29">
        <v>8.8537759744717519</v>
      </c>
      <c r="I90" s="29">
        <v>9.037629747540068</v>
      </c>
      <c r="J90" s="29">
        <v>9.1198670412726042</v>
      </c>
      <c r="K90" s="29">
        <v>9.2075308819600021</v>
      </c>
      <c r="L90" s="29">
        <v>9.4010294510173686</v>
      </c>
      <c r="M90" s="29">
        <v>9.4356582432936502</v>
      </c>
      <c r="N90" s="29">
        <v>9.6016222142877456</v>
      </c>
    </row>
    <row r="91" spans="1:14" ht="11.25" customHeight="1" x14ac:dyDescent="0.2">
      <c r="A91" s="40" t="s">
        <v>63</v>
      </c>
      <c r="B91" s="29">
        <v>17.820068531070909</v>
      </c>
      <c r="C91" s="29">
        <v>17.886263397930424</v>
      </c>
      <c r="D91" s="29">
        <v>17.959178646828189</v>
      </c>
      <c r="E91" s="29">
        <v>18.039974955692784</v>
      </c>
      <c r="F91" s="29">
        <v>18.126880078336068</v>
      </c>
      <c r="G91" s="29">
        <v>18.223963845865459</v>
      </c>
      <c r="H91" s="29">
        <v>18.340245320356352</v>
      </c>
      <c r="I91" s="29">
        <v>18.492922517196295</v>
      </c>
      <c r="J91" s="29">
        <v>18.944305347489092</v>
      </c>
      <c r="K91" s="29">
        <v>19.046690782597764</v>
      </c>
      <c r="L91" s="29">
        <v>19.347247868103889</v>
      </c>
      <c r="M91" s="29">
        <v>19.470520500514862</v>
      </c>
      <c r="N91" s="29">
        <v>19.810031038938547</v>
      </c>
    </row>
    <row r="92" spans="1:14" ht="11.25" customHeight="1" x14ac:dyDescent="0.2">
      <c r="A92" s="40" t="s">
        <v>64</v>
      </c>
      <c r="B92" s="29">
        <v>11.315661790540352</v>
      </c>
      <c r="C92" s="29">
        <v>11.328929809770015</v>
      </c>
      <c r="D92" s="29">
        <v>11.381037587152722</v>
      </c>
      <c r="E92" s="29">
        <v>11.451178698211494</v>
      </c>
      <c r="F92" s="29">
        <v>11.529129661512936</v>
      </c>
      <c r="G92" s="29">
        <v>11.612002312099031</v>
      </c>
      <c r="H92" s="29">
        <v>11.725477051814011</v>
      </c>
      <c r="I92" s="29">
        <v>11.836079918331633</v>
      </c>
      <c r="J92" s="29">
        <v>11.944990639460269</v>
      </c>
      <c r="K92" s="29">
        <v>12.066248401772175</v>
      </c>
      <c r="L92" s="29">
        <v>12.927601837048746</v>
      </c>
      <c r="M92" s="29">
        <v>12.990373044524668</v>
      </c>
      <c r="N92" s="29">
        <v>13.070510530872195</v>
      </c>
    </row>
    <row r="93" spans="1:14" ht="11.25" customHeight="1" x14ac:dyDescent="0.2">
      <c r="A93" s="40" t="s">
        <v>65</v>
      </c>
      <c r="B93" s="29">
        <v>9.4015341215252466</v>
      </c>
      <c r="C93" s="29">
        <v>9.3691148676750071</v>
      </c>
      <c r="D93" s="29">
        <v>9.39823801544898</v>
      </c>
      <c r="E93" s="29">
        <v>9.4199633081692049</v>
      </c>
      <c r="F93" s="29">
        <v>9.4097939365853396</v>
      </c>
      <c r="G93" s="29">
        <v>9.4859274580778603</v>
      </c>
      <c r="H93" s="29">
        <v>9.5183218353073222</v>
      </c>
      <c r="I93" s="29">
        <v>9.570921287300024</v>
      </c>
      <c r="J93" s="29">
        <v>9.59574910994988</v>
      </c>
      <c r="K93" s="29">
        <v>9.5168605943822726</v>
      </c>
      <c r="L93" s="29">
        <v>9.6604888842060905</v>
      </c>
      <c r="M93" s="29">
        <v>9.8766705917762785</v>
      </c>
      <c r="N93" s="29">
        <v>10.683466951907905</v>
      </c>
    </row>
    <row r="94" spans="1:14" ht="11.25" customHeight="1" x14ac:dyDescent="0.2">
      <c r="A94" s="40" t="s">
        <v>66</v>
      </c>
      <c r="B94" s="29">
        <v>156.8715604539828</v>
      </c>
      <c r="C94" s="29">
        <v>157.13637993366996</v>
      </c>
      <c r="D94" s="29">
        <v>157.5388290622613</v>
      </c>
      <c r="E94" s="29">
        <v>157.69053238919486</v>
      </c>
      <c r="F94" s="29">
        <v>157.79694822479661</v>
      </c>
      <c r="G94" s="29">
        <v>157.75791241247995</v>
      </c>
      <c r="H94" s="29">
        <v>157.32743733319379</v>
      </c>
      <c r="I94" s="29">
        <v>157.38626760300045</v>
      </c>
      <c r="J94" s="29">
        <v>158.07905233348606</v>
      </c>
      <c r="K94" s="29">
        <v>159.65488988187812</v>
      </c>
      <c r="L94" s="29">
        <v>161.73785215322025</v>
      </c>
      <c r="M94" s="29">
        <v>162.96466130528921</v>
      </c>
      <c r="N94" s="29">
        <v>163.95355531352109</v>
      </c>
    </row>
    <row r="95" spans="1:14" ht="11.25" customHeight="1" x14ac:dyDescent="0.2">
      <c r="A95" s="40" t="s">
        <v>127</v>
      </c>
      <c r="B95" s="29">
        <v>15.625</v>
      </c>
      <c r="C95" s="29">
        <v>15.555057262210264</v>
      </c>
      <c r="D95" s="29">
        <v>15.506892412137269</v>
      </c>
      <c r="E95" s="29">
        <v>15.496372045305998</v>
      </c>
      <c r="F95" s="29">
        <v>16.033971822591592</v>
      </c>
      <c r="G95" s="29">
        <v>16.045660133534351</v>
      </c>
      <c r="H95" s="29">
        <v>16.038352943124703</v>
      </c>
      <c r="I95" s="29">
        <v>16.637529243512695</v>
      </c>
      <c r="J95" s="29">
        <v>16.623374907078549</v>
      </c>
      <c r="K95" s="29">
        <v>17.049001030550848</v>
      </c>
      <c r="L95" s="29">
        <v>17.160529353699953</v>
      </c>
      <c r="M95" s="29">
        <v>17.167566300954867</v>
      </c>
      <c r="N95" s="29">
        <v>17.305325929462214</v>
      </c>
    </row>
    <row r="96" spans="1:14" ht="11.25" customHeight="1" x14ac:dyDescent="0.2">
      <c r="A96" s="40" t="s">
        <v>68</v>
      </c>
      <c r="B96" s="29">
        <v>35.867620957021003</v>
      </c>
      <c r="C96" s="29">
        <v>36.170163119488102</v>
      </c>
      <c r="D96" s="29">
        <v>36.578901469348871</v>
      </c>
      <c r="E96" s="29">
        <v>36.906435775339389</v>
      </c>
      <c r="F96" s="29">
        <v>37.138199404761906</v>
      </c>
      <c r="G96" s="29">
        <v>37.591275648875481</v>
      </c>
      <c r="H96" s="29">
        <v>37.792763306058106</v>
      </c>
      <c r="I96" s="29">
        <v>38.013923811681202</v>
      </c>
      <c r="J96" s="29">
        <v>38.218819510343522</v>
      </c>
      <c r="K96" s="29">
        <v>38.89472831995559</v>
      </c>
      <c r="L96" s="29">
        <v>39.365193572805381</v>
      </c>
      <c r="M96" s="29">
        <v>39.707005672672722</v>
      </c>
      <c r="N96" s="29">
        <v>39.822756837238458</v>
      </c>
    </row>
    <row r="97" spans="1:14" ht="11.25" customHeight="1" x14ac:dyDescent="0.2">
      <c r="A97" s="40" t="s">
        <v>69</v>
      </c>
      <c r="B97" s="29">
        <v>3.3640211729262566</v>
      </c>
      <c r="C97" s="29">
        <v>3.3701187023673027</v>
      </c>
      <c r="D97" s="29">
        <v>3.3723362972211444</v>
      </c>
      <c r="E97" s="29">
        <v>3.3644175496772348</v>
      </c>
      <c r="F97" s="29">
        <v>3.3316109245168226</v>
      </c>
      <c r="G97" s="29">
        <v>3.3714804574382802</v>
      </c>
      <c r="H97" s="29">
        <v>3.3206838763737148</v>
      </c>
      <c r="I97" s="29">
        <v>3.290067134452507</v>
      </c>
      <c r="J97" s="29">
        <v>3.3245678424792895</v>
      </c>
      <c r="K97" s="29">
        <v>3.4025989036391255</v>
      </c>
      <c r="L97" s="29">
        <v>3.4494735608710934</v>
      </c>
      <c r="M97" s="29">
        <v>3.4862082674268122</v>
      </c>
      <c r="N97" s="29">
        <v>3.5123826081028104</v>
      </c>
    </row>
    <row r="98" spans="1:14" ht="11.25" customHeight="1" x14ac:dyDescent="0.2">
      <c r="A98" s="40" t="s">
        <v>70</v>
      </c>
      <c r="B98" s="29">
        <v>55.791103865859341</v>
      </c>
      <c r="C98" s="29">
        <v>55.931593429500545</v>
      </c>
      <c r="D98" s="29">
        <v>56.026270804216246</v>
      </c>
      <c r="E98" s="29">
        <v>56.185512781854122</v>
      </c>
      <c r="F98" s="29">
        <v>56.344737608349945</v>
      </c>
      <c r="G98" s="29">
        <v>56.469319954656164</v>
      </c>
      <c r="H98" s="29">
        <v>56.806822340970648</v>
      </c>
      <c r="I98" s="29">
        <v>57.093910582908883</v>
      </c>
      <c r="J98" s="29">
        <v>57.490192726319506</v>
      </c>
      <c r="K98" s="29">
        <v>58.120140569189999</v>
      </c>
      <c r="L98" s="29">
        <v>58.725051224736895</v>
      </c>
      <c r="M98" s="29">
        <v>59.184631991458303</v>
      </c>
      <c r="N98" s="29">
        <v>59.710069958214468</v>
      </c>
    </row>
    <row r="99" spans="1:14" ht="11.25" customHeight="1" x14ac:dyDescent="0.2">
      <c r="A99" s="40" t="s">
        <v>71</v>
      </c>
      <c r="B99" s="29">
        <v>12.001134904279784</v>
      </c>
      <c r="C99" s="29">
        <v>12.078875779664838</v>
      </c>
      <c r="D99" s="29">
        <v>12.159653821130831</v>
      </c>
      <c r="E99" s="29">
        <v>12.235369344132513</v>
      </c>
      <c r="F99" s="29">
        <v>12.29301272638277</v>
      </c>
      <c r="G99" s="29">
        <v>12.361460608484327</v>
      </c>
      <c r="H99" s="29">
        <v>12.687318790021241</v>
      </c>
      <c r="I99" s="29">
        <v>12.793439854913855</v>
      </c>
      <c r="J99" s="29">
        <v>12.936022890747269</v>
      </c>
      <c r="K99" s="29">
        <v>12.946870451237263</v>
      </c>
      <c r="L99" s="29">
        <v>12.940932740815713</v>
      </c>
      <c r="M99" s="29">
        <v>13.059897537386085</v>
      </c>
      <c r="N99" s="29">
        <v>13.15268022181146</v>
      </c>
    </row>
    <row r="100" spans="1:14" ht="11.25" customHeight="1" x14ac:dyDescent="0.2">
      <c r="A100" s="40" t="s">
        <v>107</v>
      </c>
      <c r="B100" s="29">
        <v>35.120950781183417</v>
      </c>
      <c r="C100" s="29">
        <v>35.155164300515423</v>
      </c>
      <c r="D100" s="29">
        <v>35.206512722572683</v>
      </c>
      <c r="E100" s="29">
        <v>35.311027267576044</v>
      </c>
      <c r="F100" s="29">
        <v>35.47822706065319</v>
      </c>
      <c r="G100" s="29">
        <v>35.655176070981014</v>
      </c>
      <c r="H100" s="29">
        <v>35.849485479204489</v>
      </c>
      <c r="I100" s="29">
        <v>36.105623433185521</v>
      </c>
      <c r="J100" s="29">
        <v>36.376942001913527</v>
      </c>
      <c r="K100" s="29">
        <v>36.719160934836786</v>
      </c>
      <c r="L100" s="29">
        <v>36.974862881868567</v>
      </c>
      <c r="M100" s="29">
        <v>37.173369027527208</v>
      </c>
      <c r="N100" s="29">
        <v>37.478730270492285</v>
      </c>
    </row>
    <row r="101" spans="1:14" ht="11.25" customHeight="1" x14ac:dyDescent="0.2">
      <c r="A101" s="40" t="s">
        <v>1</v>
      </c>
      <c r="B101" s="29">
        <v>5.7076583683755864</v>
      </c>
      <c r="C101" s="29">
        <v>5.7281058114624308</v>
      </c>
      <c r="D101" s="29">
        <v>5.768485915492958</v>
      </c>
      <c r="E101" s="29">
        <v>5.8070477227363453</v>
      </c>
      <c r="F101" s="29">
        <v>5.8475807630463379</v>
      </c>
      <c r="G101" s="29">
        <v>5.8941932251838098</v>
      </c>
      <c r="H101" s="29">
        <v>5.9464565758668106</v>
      </c>
      <c r="I101" s="29">
        <v>6.0075388392890661</v>
      </c>
      <c r="J101" s="29">
        <v>6.0551426625293274</v>
      </c>
      <c r="K101" s="29">
        <v>6.0971810484762115</v>
      </c>
      <c r="L101" s="29">
        <v>6.5756507302479639</v>
      </c>
      <c r="M101" s="29">
        <v>7.1365010837666913</v>
      </c>
      <c r="N101" s="29">
        <v>7.204880904137962</v>
      </c>
    </row>
    <row r="102" spans="1:14" ht="11.25" customHeight="1" x14ac:dyDescent="0.2">
      <c r="A102" s="40" t="s">
        <v>2</v>
      </c>
      <c r="B102" s="29">
        <v>10.685036867579361</v>
      </c>
      <c r="C102" s="29">
        <v>11.175030618330933</v>
      </c>
      <c r="D102" s="29">
        <v>11.345153725149395</v>
      </c>
      <c r="E102" s="29">
        <v>11.525451919951008</v>
      </c>
      <c r="F102" s="29">
        <v>11.55657822882449</v>
      </c>
      <c r="G102" s="29">
        <v>11.58623159866168</v>
      </c>
      <c r="H102" s="29">
        <v>11.618527548725067</v>
      </c>
      <c r="I102" s="29">
        <v>11.670525502330207</v>
      </c>
      <c r="J102" s="29">
        <v>11.743332651356544</v>
      </c>
      <c r="K102" s="29">
        <v>11.878874074442916</v>
      </c>
      <c r="L102" s="29">
        <v>11.990663805912714</v>
      </c>
      <c r="M102" s="29">
        <v>12.0415982484948</v>
      </c>
      <c r="N102" s="29">
        <v>12.089386076460537</v>
      </c>
    </row>
    <row r="103" spans="1:14" ht="11.25" customHeight="1" x14ac:dyDescent="0.2">
      <c r="A103" s="40" t="s">
        <v>72</v>
      </c>
      <c r="B103" s="29">
        <v>5.3109149732994041</v>
      </c>
      <c r="C103" s="29">
        <v>5.3356682202751067</v>
      </c>
      <c r="D103" s="29">
        <v>5.3632125406320963</v>
      </c>
      <c r="E103" s="29">
        <v>5.401298171898028</v>
      </c>
      <c r="F103" s="29">
        <v>5.4494169455921337</v>
      </c>
      <c r="G103" s="29">
        <v>5.4964240585765154</v>
      </c>
      <c r="H103" s="29">
        <v>5.5512413953128625</v>
      </c>
      <c r="I103" s="29">
        <v>5.652781456666073</v>
      </c>
      <c r="J103" s="29">
        <v>5.7008302970852016</v>
      </c>
      <c r="K103" s="29">
        <v>5.7889819523160488</v>
      </c>
      <c r="L103" s="29">
        <v>5.8696094234345937</v>
      </c>
      <c r="M103" s="29">
        <v>5.9087993863373827</v>
      </c>
      <c r="N103" s="29">
        <v>6.3373438879056856</v>
      </c>
    </row>
    <row r="104" spans="1:14" ht="11.25" customHeight="1" x14ac:dyDescent="0.2">
      <c r="A104" s="40" t="s">
        <v>73</v>
      </c>
      <c r="B104" s="29">
        <v>93.342221616418044</v>
      </c>
      <c r="C104" s="29">
        <v>93.348583599574013</v>
      </c>
      <c r="D104" s="29">
        <v>93.416233267968281</v>
      </c>
      <c r="E104" s="29">
        <v>92.589722571976637</v>
      </c>
      <c r="F104" s="29">
        <v>92.061274550983725</v>
      </c>
      <c r="G104" s="29">
        <v>92.362326169405819</v>
      </c>
      <c r="H104" s="29">
        <v>92.933319764927361</v>
      </c>
      <c r="I104" s="29">
        <v>94.001625320786999</v>
      </c>
      <c r="J104" s="29">
        <v>94.922429728935953</v>
      </c>
      <c r="K104" s="29">
        <v>96.848251427765632</v>
      </c>
      <c r="L104" s="29">
        <v>98.359216261938215</v>
      </c>
      <c r="M104" s="29">
        <v>98.567430596044318</v>
      </c>
      <c r="N104" s="29">
        <v>98.995432555876874</v>
      </c>
    </row>
    <row r="105" spans="1:14" ht="11.25" customHeight="1" x14ac:dyDescent="0.2">
      <c r="A105" s="40" t="s">
        <v>108</v>
      </c>
      <c r="B105" s="29">
        <v>7.2800058110911134</v>
      </c>
      <c r="C105" s="29">
        <v>7.2898903283683412</v>
      </c>
      <c r="D105" s="29">
        <v>7.3161651640471987</v>
      </c>
      <c r="E105" s="29">
        <v>7.3458185340652244</v>
      </c>
      <c r="F105" s="29">
        <v>7.3661863098301597</v>
      </c>
      <c r="G105" s="29">
        <v>7.3644688497439317</v>
      </c>
      <c r="H105" s="29">
        <v>7.5226810447809385</v>
      </c>
      <c r="I105" s="29">
        <v>7.7390823659480379</v>
      </c>
      <c r="J105" s="29">
        <v>8.1615190956510286</v>
      </c>
      <c r="K105" s="29">
        <v>10.253166663892541</v>
      </c>
      <c r="L105" s="29">
        <v>10.343466908461997</v>
      </c>
      <c r="M105" s="29">
        <v>10.4990432323506</v>
      </c>
      <c r="N105" s="29">
        <v>10.596907955359885</v>
      </c>
    </row>
    <row r="106" spans="1:14" ht="11.25" customHeight="1" x14ac:dyDescent="0.2">
      <c r="A106" s="40" t="s">
        <v>74</v>
      </c>
      <c r="B106" s="29">
        <v>11.588010431924546</v>
      </c>
      <c r="C106" s="29">
        <v>11.573951828724354</v>
      </c>
      <c r="D106" s="29">
        <v>11.586561646037614</v>
      </c>
      <c r="E106" s="29">
        <v>11.62205740083844</v>
      </c>
      <c r="F106" s="29">
        <v>11.675185371823483</v>
      </c>
      <c r="G106" s="29">
        <v>11.795552484680982</v>
      </c>
      <c r="H106" s="29">
        <v>11.953125</v>
      </c>
      <c r="I106" s="29">
        <v>12.082922013820335</v>
      </c>
      <c r="J106" s="29">
        <v>12.218329754774551</v>
      </c>
      <c r="K106" s="29">
        <v>12.378971472187768</v>
      </c>
      <c r="L106" s="29">
        <v>17.877613206819408</v>
      </c>
      <c r="M106" s="29">
        <v>18.053088727895926</v>
      </c>
      <c r="N106" s="29">
        <v>18.224515875356335</v>
      </c>
    </row>
    <row r="107" spans="1:14" ht="11.25" customHeight="1" x14ac:dyDescent="0.2">
      <c r="A107" s="40" t="s">
        <v>75</v>
      </c>
      <c r="B107" s="29">
        <v>16.87479996616764</v>
      </c>
      <c r="C107" s="29">
        <v>16.888398676765863</v>
      </c>
      <c r="D107" s="29">
        <v>16.805321482359997</v>
      </c>
      <c r="E107" s="29">
        <v>16.733212335109165</v>
      </c>
      <c r="F107" s="29">
        <v>16.749269863479114</v>
      </c>
      <c r="G107" s="29">
        <v>16.758048689000599</v>
      </c>
      <c r="H107" s="29">
        <v>16.797456095149695</v>
      </c>
      <c r="I107" s="29">
        <v>16.817215251135568</v>
      </c>
      <c r="J107" s="29">
        <v>16.878508732058624</v>
      </c>
      <c r="K107" s="29">
        <v>16.804841256272816</v>
      </c>
      <c r="L107" s="29">
        <v>16.669667143284673</v>
      </c>
      <c r="M107" s="29">
        <v>16.687035021320366</v>
      </c>
      <c r="N107" s="29">
        <v>16.815123410370816</v>
      </c>
    </row>
    <row r="108" spans="1:14" ht="11.25" customHeight="1" x14ac:dyDescent="0.2">
      <c r="A108" s="40" t="s">
        <v>76</v>
      </c>
      <c r="B108" s="29">
        <v>22.854923739939103</v>
      </c>
      <c r="C108" s="29">
        <v>22.844403528538844</v>
      </c>
      <c r="D108" s="29">
        <v>22.924095139607033</v>
      </c>
      <c r="E108" s="29">
        <v>22.977638343744818</v>
      </c>
      <c r="F108" s="29">
        <v>23.049274278950975</v>
      </c>
      <c r="G108" s="29">
        <v>23.083625625597872</v>
      </c>
      <c r="H108" s="29">
        <v>23.134621797365643</v>
      </c>
      <c r="I108" s="29">
        <v>23.245565661712867</v>
      </c>
      <c r="J108" s="29">
        <v>23.317998487522058</v>
      </c>
      <c r="K108" s="29">
        <v>23.122895213759488</v>
      </c>
      <c r="L108" s="29">
        <v>22.909574980393234</v>
      </c>
      <c r="M108" s="29">
        <v>22.769067724180371</v>
      </c>
      <c r="N108" s="29">
        <v>22.621049914409152</v>
      </c>
    </row>
    <row r="109" spans="1:14" ht="11.25" customHeight="1" x14ac:dyDescent="0.2">
      <c r="A109" s="40" t="s">
        <v>77</v>
      </c>
      <c r="B109" s="29">
        <v>7.8204316710860207</v>
      </c>
      <c r="C109" s="29">
        <v>7.8365829268790437</v>
      </c>
      <c r="D109" s="29">
        <v>7.8435619538619292</v>
      </c>
      <c r="E109" s="29">
        <v>7.9592912171312378</v>
      </c>
      <c r="F109" s="29">
        <v>8.0415485765613521</v>
      </c>
      <c r="G109" s="29">
        <v>8.0724728978042375</v>
      </c>
      <c r="H109" s="29">
        <v>8.1137973845389837</v>
      </c>
      <c r="I109" s="29">
        <v>8.163663163504939</v>
      </c>
      <c r="J109" s="29">
        <v>8.2114622684971899</v>
      </c>
      <c r="K109" s="29">
        <v>8.3038681287032681</v>
      </c>
      <c r="L109" s="29">
        <v>8.3748440890529157</v>
      </c>
      <c r="M109" s="29">
        <v>8.3898241259788602</v>
      </c>
      <c r="N109" s="29">
        <v>8.418933193634544</v>
      </c>
    </row>
    <row r="110" spans="1:14" ht="11.25" customHeight="1" x14ac:dyDescent="0.2">
      <c r="A110" s="40" t="s">
        <v>78</v>
      </c>
      <c r="B110" s="29">
        <v>17.3616962393649</v>
      </c>
      <c r="C110" s="29">
        <v>17.332846536705123</v>
      </c>
      <c r="D110" s="29">
        <v>17.349157679148565</v>
      </c>
      <c r="E110" s="29">
        <v>17.358131050711478</v>
      </c>
      <c r="F110" s="29">
        <v>17.44494829397777</v>
      </c>
      <c r="G110" s="29">
        <v>17.484352832850554</v>
      </c>
      <c r="H110" s="29">
        <v>17.533826064557037</v>
      </c>
      <c r="I110" s="29">
        <v>17.570173104645114</v>
      </c>
      <c r="J110" s="29">
        <v>17.608072559109488</v>
      </c>
      <c r="K110" s="29">
        <v>17.856226718164169</v>
      </c>
      <c r="L110" s="29">
        <v>18.109562054237426</v>
      </c>
      <c r="M110" s="29">
        <v>18.250246337778361</v>
      </c>
      <c r="N110" s="29">
        <v>18.873918529943008</v>
      </c>
    </row>
    <row r="111" spans="1:14" ht="11.25" customHeight="1" x14ac:dyDescent="0.2">
      <c r="A111" s="40" t="s">
        <v>79</v>
      </c>
      <c r="B111" s="29">
        <v>30.975248198014416</v>
      </c>
      <c r="C111" s="29">
        <v>31.115740867236809</v>
      </c>
      <c r="D111" s="29">
        <v>31.212536487097616</v>
      </c>
      <c r="E111" s="29">
        <v>31.274252681011163</v>
      </c>
      <c r="F111" s="29">
        <v>31.401017467911156</v>
      </c>
      <c r="G111" s="29">
        <v>31.539729138394218</v>
      </c>
      <c r="H111" s="29">
        <v>31.721145945042547</v>
      </c>
      <c r="I111" s="29">
        <v>32.28794266441821</v>
      </c>
      <c r="J111" s="29">
        <v>32.801233059635763</v>
      </c>
      <c r="K111" s="29">
        <v>33.378459859882852</v>
      </c>
      <c r="L111" s="29">
        <v>33.970193047949685</v>
      </c>
      <c r="M111" s="29">
        <v>34.431768126156285</v>
      </c>
      <c r="N111" s="29">
        <v>34.791768450662524</v>
      </c>
    </row>
    <row r="112" spans="1:14" ht="11.25" customHeight="1" x14ac:dyDescent="0.2">
      <c r="A112" s="40" t="s">
        <v>80</v>
      </c>
      <c r="B112" s="29">
        <v>57.275440717876918</v>
      </c>
      <c r="C112" s="29">
        <v>57.425280755487492</v>
      </c>
      <c r="D112" s="29">
        <v>57.491312124696563</v>
      </c>
      <c r="E112" s="29">
        <v>57.62475388580301</v>
      </c>
      <c r="F112" s="29">
        <v>57.880472706809229</v>
      </c>
      <c r="G112" s="29">
        <v>58.036306184303861</v>
      </c>
      <c r="H112" s="29">
        <v>58.161954308979865</v>
      </c>
      <c r="I112" s="29">
        <v>58.210859933378607</v>
      </c>
      <c r="J112" s="29">
        <v>58.398780072352089</v>
      </c>
      <c r="K112" s="29">
        <v>58.600315801468312</v>
      </c>
      <c r="L112" s="29">
        <v>58.652828467153284</v>
      </c>
      <c r="M112" s="29">
        <v>58.917774140752861</v>
      </c>
      <c r="N112" s="29">
        <v>59.272829057858857</v>
      </c>
    </row>
    <row r="113" spans="1:14" ht="11.25" customHeight="1" x14ac:dyDescent="0.2">
      <c r="A113" s="40" t="s">
        <v>81</v>
      </c>
      <c r="B113" s="29">
        <v>51.51590507737118</v>
      </c>
      <c r="C113" s="29">
        <v>51.55205030770189</v>
      </c>
      <c r="D113" s="29">
        <v>51.641429317360078</v>
      </c>
      <c r="E113" s="29">
        <v>51.757689459392743</v>
      </c>
      <c r="F113" s="29">
        <v>51.757859813576282</v>
      </c>
      <c r="G113" s="29">
        <v>51.855766662159446</v>
      </c>
      <c r="H113" s="29">
        <v>51.974725888610124</v>
      </c>
      <c r="I113" s="29">
        <v>51.96831585033452</v>
      </c>
      <c r="J113" s="29">
        <v>52.248065346816126</v>
      </c>
      <c r="K113" s="29">
        <v>52.583896971491498</v>
      </c>
      <c r="L113" s="29">
        <v>52.921912249216511</v>
      </c>
      <c r="M113" s="29">
        <v>53.215025488587301</v>
      </c>
      <c r="N113" s="29">
        <v>55.105628206298803</v>
      </c>
    </row>
    <row r="114" spans="1:14" ht="11.25" customHeight="1" x14ac:dyDescent="0.2">
      <c r="A114" s="40" t="s">
        <v>109</v>
      </c>
      <c r="B114" s="29">
        <v>81.407639388027519</v>
      </c>
      <c r="C114" s="29">
        <v>81.869616793026978</v>
      </c>
      <c r="D114" s="29">
        <v>82.447930192697243</v>
      </c>
      <c r="E114" s="29">
        <v>83.210029704700332</v>
      </c>
      <c r="F114" s="29">
        <v>84.154060931646285</v>
      </c>
      <c r="G114" s="29">
        <v>85.077623613864034</v>
      </c>
      <c r="H114" s="29">
        <v>86.042511693424586</v>
      </c>
      <c r="I114" s="29">
        <v>87.163074896637511</v>
      </c>
      <c r="J114" s="29">
        <v>88.279038743028664</v>
      </c>
      <c r="K114" s="29">
        <v>89.44395624941572</v>
      </c>
      <c r="L114" s="29">
        <v>89.860623250746656</v>
      </c>
      <c r="M114" s="29">
        <v>90.4775504028445</v>
      </c>
      <c r="N114" s="29">
        <v>91.505547054322875</v>
      </c>
    </row>
    <row r="115" spans="1:14" ht="11.25" customHeight="1" x14ac:dyDescent="0.2">
      <c r="A115" s="40"/>
      <c r="M115" s="29"/>
      <c r="N115" s="29"/>
    </row>
    <row r="116" spans="1:14" ht="11.25" customHeight="1" x14ac:dyDescent="0.2">
      <c r="A116" s="40" t="s">
        <v>276</v>
      </c>
      <c r="B116" s="29">
        <v>40.964824026102249</v>
      </c>
      <c r="C116" s="29">
        <v>40.895561217654972</v>
      </c>
      <c r="D116" s="29">
        <v>40.787338189833406</v>
      </c>
      <c r="E116" s="29">
        <v>40.871165828215446</v>
      </c>
      <c r="F116" s="29">
        <v>41.047505425444747</v>
      </c>
      <c r="G116" s="29">
        <v>41.09046880555676</v>
      </c>
      <c r="H116" s="29">
        <v>41.134029655407211</v>
      </c>
      <c r="I116" s="29">
        <v>41.143978029267082</v>
      </c>
      <c r="J116" s="29">
        <v>41.164558182838739</v>
      </c>
      <c r="K116" s="29">
        <v>41.466221686055391</v>
      </c>
      <c r="L116" s="29">
        <v>42.041633312259961</v>
      </c>
      <c r="M116" s="29">
        <v>42.40096954476833</v>
      </c>
      <c r="N116" s="29">
        <v>42.415271496710744</v>
      </c>
    </row>
    <row r="117" spans="1:14" ht="11.25" customHeight="1" x14ac:dyDescent="0.2">
      <c r="A117" s="40" t="s">
        <v>286</v>
      </c>
      <c r="B117" s="29">
        <v>25.157148603777404</v>
      </c>
      <c r="C117" s="29">
        <v>25.131391411368462</v>
      </c>
      <c r="D117" s="29">
        <v>25.098969874530066</v>
      </c>
      <c r="E117" s="29">
        <v>25.103873150222231</v>
      </c>
      <c r="F117" s="29">
        <v>25.299150322374842</v>
      </c>
      <c r="G117" s="29">
        <v>25.405839458163978</v>
      </c>
      <c r="H117" s="29">
        <v>25.497609191372522</v>
      </c>
      <c r="I117" s="29">
        <v>25.517590443073917</v>
      </c>
      <c r="J117" s="29">
        <v>25.567501119413578</v>
      </c>
      <c r="K117" s="29">
        <v>25.826183436072291</v>
      </c>
      <c r="L117" s="29">
        <v>26.249280263134004</v>
      </c>
      <c r="M117" s="29">
        <v>26.529016560830875</v>
      </c>
      <c r="N117" s="29">
        <v>26.555050994967559</v>
      </c>
    </row>
    <row r="118" spans="1:14" ht="11.25" customHeight="1" x14ac:dyDescent="0.2">
      <c r="A118" s="40" t="s">
        <v>287</v>
      </c>
      <c r="B118" s="29">
        <v>62.5487593408495</v>
      </c>
      <c r="C118" s="29">
        <v>62.444544307940475</v>
      </c>
      <c r="D118" s="29">
        <v>62.243995392668126</v>
      </c>
      <c r="E118" s="29">
        <v>62.442705035720159</v>
      </c>
      <c r="F118" s="29">
        <v>62.592393011506587</v>
      </c>
      <c r="G118" s="29">
        <v>62.548986642365179</v>
      </c>
      <c r="H118" s="29">
        <v>62.509813829729516</v>
      </c>
      <c r="I118" s="29">
        <v>62.476197777423657</v>
      </c>
      <c r="J118" s="29">
        <v>62.435469906902902</v>
      </c>
      <c r="K118" s="29">
        <v>62.755523977762202</v>
      </c>
      <c r="L118" s="29">
        <v>63.472107567210017</v>
      </c>
      <c r="M118" s="29">
        <v>63.921223294639937</v>
      </c>
      <c r="N118" s="29">
        <v>63.978555699402932</v>
      </c>
    </row>
    <row r="119" spans="1:14" ht="11.25" customHeight="1" x14ac:dyDescent="0.2">
      <c r="A119" s="40" t="s">
        <v>279</v>
      </c>
      <c r="B119" s="29">
        <v>27.336347812612129</v>
      </c>
      <c r="C119" s="29">
        <v>27.233531318326232</v>
      </c>
      <c r="D119" s="29">
        <v>27.035920205136978</v>
      </c>
      <c r="E119" s="29">
        <v>26.883447721873384</v>
      </c>
      <c r="F119" s="29">
        <v>26.848681021526652</v>
      </c>
      <c r="G119" s="29">
        <v>26.799268234201172</v>
      </c>
      <c r="H119" s="29">
        <v>26.781521889103541</v>
      </c>
      <c r="I119" s="29">
        <v>26.868496121321076</v>
      </c>
      <c r="J119" s="29">
        <v>27.128045407373442</v>
      </c>
      <c r="K119" s="29">
        <v>27.319217223842333</v>
      </c>
      <c r="L119" s="29">
        <v>27.589594854425386</v>
      </c>
      <c r="M119" s="29">
        <v>27.802703389888464</v>
      </c>
      <c r="N119" s="29">
        <v>27.941602831449615</v>
      </c>
    </row>
    <row r="120" spans="1:14" ht="11.25" customHeight="1" x14ac:dyDescent="0.2">
      <c r="A120" s="40" t="s">
        <v>280</v>
      </c>
      <c r="B120" s="29">
        <v>23.18870375962122</v>
      </c>
      <c r="C120" s="29">
        <v>23.283948647247758</v>
      </c>
      <c r="D120" s="29">
        <v>23.37547890772511</v>
      </c>
      <c r="E120" s="29">
        <v>23.440137106126365</v>
      </c>
      <c r="F120" s="29">
        <v>23.527913793526771</v>
      </c>
      <c r="G120" s="29">
        <v>23.622158445566644</v>
      </c>
      <c r="H120" s="29">
        <v>23.727075772071775</v>
      </c>
      <c r="I120" s="29">
        <v>23.851870201730954</v>
      </c>
      <c r="J120" s="29">
        <v>24.030710292341254</v>
      </c>
      <c r="K120" s="29">
        <v>24.331334007818583</v>
      </c>
      <c r="L120" s="29">
        <v>24.633202295498585</v>
      </c>
      <c r="M120" s="29">
        <v>24.782329937557428</v>
      </c>
      <c r="N120" s="29">
        <v>25.011264341086111</v>
      </c>
    </row>
    <row r="121" spans="1:14" ht="11.25" customHeight="1" x14ac:dyDescent="0.2">
      <c r="A121" s="40" t="s">
        <v>281</v>
      </c>
      <c r="B121" s="29">
        <v>25.632134065978263</v>
      </c>
      <c r="C121" s="29">
        <v>25.673066946398141</v>
      </c>
      <c r="D121" s="29">
        <v>25.782746391072859</v>
      </c>
      <c r="E121" s="29">
        <v>25.841630711795023</v>
      </c>
      <c r="F121" s="29">
        <v>25.946931531036832</v>
      </c>
      <c r="G121" s="29">
        <v>26.058751908944483</v>
      </c>
      <c r="H121" s="29">
        <v>26.170249591582376</v>
      </c>
      <c r="I121" s="29">
        <v>26.293546063231506</v>
      </c>
      <c r="J121" s="29">
        <v>26.489441226768136</v>
      </c>
      <c r="K121" s="29">
        <v>26.8303056977491</v>
      </c>
      <c r="L121" s="29">
        <v>27.16255842918164</v>
      </c>
      <c r="M121" s="29">
        <v>27.310593086391407</v>
      </c>
      <c r="N121" s="29">
        <v>27.488434931120793</v>
      </c>
    </row>
    <row r="122" spans="1:14" ht="11.25" customHeight="1" x14ac:dyDescent="0.2">
      <c r="A122" s="40" t="s">
        <v>282</v>
      </c>
      <c r="B122" s="29">
        <v>19.095145055963464</v>
      </c>
      <c r="C122" s="29">
        <v>19.280952718993912</v>
      </c>
      <c r="D122" s="29">
        <v>19.346560506956916</v>
      </c>
      <c r="E122" s="29">
        <v>19.424887651043854</v>
      </c>
      <c r="F122" s="29">
        <v>19.485210314198053</v>
      </c>
      <c r="G122" s="29">
        <v>19.54825476558964</v>
      </c>
      <c r="H122" s="29">
        <v>19.63666338116245</v>
      </c>
      <c r="I122" s="29">
        <v>19.757415926952888</v>
      </c>
      <c r="J122" s="29">
        <v>19.903972664853292</v>
      </c>
      <c r="K122" s="29">
        <v>20.144251837527985</v>
      </c>
      <c r="L122" s="29">
        <v>20.395952115494456</v>
      </c>
      <c r="M122" s="29">
        <v>20.534789461596233</v>
      </c>
      <c r="N122" s="29">
        <v>20.84568781775944</v>
      </c>
    </row>
    <row r="123" spans="1:14" ht="11.25" customHeight="1" x14ac:dyDescent="0.2">
      <c r="A123" s="40"/>
      <c r="M123" s="29"/>
      <c r="N123" s="29"/>
    </row>
    <row r="124" spans="1:14" ht="11.25" customHeight="1" x14ac:dyDescent="0.2">
      <c r="A124" s="40" t="s">
        <v>224</v>
      </c>
      <c r="B124" s="29">
        <v>18.703993035267722</v>
      </c>
      <c r="C124" s="29">
        <v>18.756255466918393</v>
      </c>
      <c r="D124" s="29">
        <v>18.72793650880055</v>
      </c>
      <c r="E124" s="29">
        <v>18.761162522416939</v>
      </c>
      <c r="F124" s="29">
        <v>18.84869406906877</v>
      </c>
      <c r="G124" s="29">
        <v>18.900138370597556</v>
      </c>
      <c r="H124" s="29">
        <v>18.957363463135788</v>
      </c>
      <c r="I124" s="29">
        <v>19.033133933972579</v>
      </c>
      <c r="J124" s="29">
        <v>19.20864066372712</v>
      </c>
      <c r="K124" s="29">
        <v>19.439741560949098</v>
      </c>
      <c r="L124" s="29">
        <v>19.707939936913419</v>
      </c>
      <c r="M124" s="29">
        <v>19.951554831023575</v>
      </c>
      <c r="N124" s="29">
        <v>20.08111396235342</v>
      </c>
    </row>
    <row r="125" spans="1:14" ht="11.25" customHeight="1" x14ac:dyDescent="0.2">
      <c r="A125" s="40" t="s">
        <v>283</v>
      </c>
      <c r="B125" s="29">
        <v>46.364521131778815</v>
      </c>
      <c r="C125" s="29">
        <v>46.324540209996101</v>
      </c>
      <c r="D125" s="29">
        <v>46.301547001781053</v>
      </c>
      <c r="E125" s="29">
        <v>46.364767158100037</v>
      </c>
      <c r="F125" s="29">
        <v>46.506315662021983</v>
      </c>
      <c r="G125" s="29">
        <v>46.559144497762652</v>
      </c>
      <c r="H125" s="29">
        <v>46.625846295968017</v>
      </c>
      <c r="I125" s="29">
        <v>46.712158548982345</v>
      </c>
      <c r="J125" s="29">
        <v>46.832837660462005</v>
      </c>
      <c r="K125" s="29">
        <v>47.136995929887718</v>
      </c>
      <c r="L125" s="29">
        <v>47.653449707593701</v>
      </c>
      <c r="M125" s="29">
        <v>47.92303653501785</v>
      </c>
      <c r="N125" s="29">
        <v>48.067715552301763</v>
      </c>
    </row>
    <row r="126" spans="1:14" ht="11.25" customHeight="1" x14ac:dyDescent="0.2">
      <c r="A126" s="11"/>
      <c r="B126" s="29"/>
      <c r="C126" s="29"/>
      <c r="E126" s="29"/>
      <c r="G126" s="29"/>
      <c r="H126" s="29"/>
      <c r="I126" s="29"/>
      <c r="J126" s="29"/>
      <c r="K126" s="29"/>
      <c r="L126" s="29"/>
      <c r="M126" s="29"/>
      <c r="N126" s="29"/>
    </row>
    <row r="127" spans="1:14" ht="11.25" customHeight="1" x14ac:dyDescent="0.2">
      <c r="A127" s="41" t="s">
        <v>285</v>
      </c>
      <c r="B127" s="28">
        <v>31.876752935287822</v>
      </c>
      <c r="C127" s="28">
        <v>31.857281043702567</v>
      </c>
      <c r="D127" s="28">
        <v>31.793209507775252</v>
      </c>
      <c r="E127" s="28">
        <v>31.813713941611379</v>
      </c>
      <c r="F127" s="28">
        <v>31.911200000649064</v>
      </c>
      <c r="G127" s="28">
        <v>31.951186214499128</v>
      </c>
      <c r="H127" s="28">
        <v>32.00834666902611</v>
      </c>
      <c r="I127" s="28">
        <v>32.090650665804979</v>
      </c>
      <c r="J127" s="28">
        <v>32.244430900720317</v>
      </c>
      <c r="K127" s="28">
        <v>32.529420913544079</v>
      </c>
      <c r="L127" s="28">
        <v>32.93608983685067</v>
      </c>
      <c r="M127" s="28">
        <v>33.19495854947511</v>
      </c>
      <c r="N127" s="28">
        <v>33.327536252388519</v>
      </c>
    </row>
    <row r="128" spans="1:14" ht="12" customHeight="1" x14ac:dyDescent="0.2">
      <c r="A128" s="42"/>
      <c r="B128" s="49"/>
      <c r="C128" s="49"/>
      <c r="D128" s="49"/>
      <c r="E128" s="49"/>
      <c r="F128" s="49"/>
      <c r="G128" s="49"/>
      <c r="H128" s="49"/>
      <c r="I128" s="49"/>
      <c r="J128" s="49"/>
      <c r="K128" s="49"/>
      <c r="L128" s="49"/>
      <c r="M128" s="49"/>
      <c r="N128" s="49"/>
    </row>
    <row r="129" spans="1:14" ht="6" customHeight="1" x14ac:dyDescent="0.2">
      <c r="A129" s="43"/>
      <c r="K129" s="29"/>
    </row>
    <row r="130" spans="1:14" ht="15" customHeight="1" x14ac:dyDescent="0.2">
      <c r="A130" s="43"/>
    </row>
    <row r="131" spans="1:14" x14ac:dyDescent="0.2">
      <c r="A131" s="44" t="s">
        <v>110</v>
      </c>
    </row>
    <row r="132" spans="1:14" ht="12.75" customHeight="1" x14ac:dyDescent="0.2">
      <c r="A132" s="302" t="s">
        <v>262</v>
      </c>
      <c r="B132" s="312"/>
      <c r="C132" s="312"/>
      <c r="D132" s="312"/>
      <c r="E132" s="312"/>
      <c r="F132" s="312"/>
      <c r="G132" s="312"/>
      <c r="H132" s="312"/>
      <c r="I132" s="312"/>
      <c r="J132" s="312"/>
      <c r="K132" s="312"/>
      <c r="L132" s="312"/>
      <c r="M132" s="312"/>
      <c r="N132" s="312"/>
    </row>
    <row r="133" spans="1:14" ht="22.5" customHeight="1" x14ac:dyDescent="0.2">
      <c r="A133" s="290" t="s">
        <v>328</v>
      </c>
      <c r="B133" s="291"/>
      <c r="C133" s="291"/>
      <c r="D133" s="291"/>
      <c r="E133" s="291"/>
      <c r="F133" s="291"/>
      <c r="G133" s="291"/>
      <c r="H133" s="291"/>
      <c r="I133" s="291"/>
      <c r="J133" s="291"/>
      <c r="K133" s="291"/>
      <c r="L133" s="291"/>
      <c r="M133" s="291"/>
      <c r="N133" s="291"/>
    </row>
    <row r="135" spans="1:14" x14ac:dyDescent="0.2">
      <c r="B135" s="160"/>
    </row>
  </sheetData>
  <mergeCells count="3">
    <mergeCell ref="A1:N1"/>
    <mergeCell ref="A132:N132"/>
    <mergeCell ref="A133:N133"/>
  </mergeCells>
  <printOptions horizontalCentered="1"/>
  <pageMargins left="0.39370078740157483" right="0.39370078740157483" top="0.39370078740157483" bottom="0.39370078740157483" header="0.51181102362204722" footer="0.51181102362204722"/>
  <pageSetup paperSize="9" scale="66" orientation="portrait" r:id="rId1"/>
  <headerFooter alignWithMargins="0"/>
  <rowBreaks count="1" manualBreakCount="1">
    <brk id="65"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5"/>
  <sheetViews>
    <sheetView view="pageBreakPreview" zoomScaleNormal="100" zoomScaleSheetLayoutView="100" workbookViewId="0">
      <pane xSplit="1" ySplit="4" topLeftCell="B5" activePane="bottomRight" state="frozen"/>
      <selection activeCell="D123" sqref="D123"/>
      <selection pane="topRight" activeCell="D123" sqref="D123"/>
      <selection pane="bottomLeft" activeCell="D123" sqref="D123"/>
      <selection pane="bottomRight" sqref="A1:Q1"/>
    </sheetView>
  </sheetViews>
  <sheetFormatPr defaultColWidth="9.140625" defaultRowHeight="12.75" x14ac:dyDescent="0.2"/>
  <cols>
    <col min="1" max="1" width="24.7109375" style="26" bestFit="1" customWidth="1"/>
    <col min="2" max="2" width="11.7109375" style="26" customWidth="1"/>
    <col min="3" max="3" width="15.85546875" style="144" bestFit="1" customWidth="1"/>
    <col min="4" max="6" width="7.7109375" style="46" customWidth="1"/>
    <col min="7" max="7" width="8.7109375" style="46" customWidth="1"/>
    <col min="8" max="9" width="7.7109375" style="46" customWidth="1"/>
    <col min="10" max="10" width="7.7109375" style="135" customWidth="1"/>
    <col min="11" max="11" width="9" style="46" bestFit="1" customWidth="1"/>
    <col min="12" max="16" width="7.7109375" style="46" customWidth="1"/>
    <col min="17" max="17" width="7.7109375" style="26" customWidth="1"/>
    <col min="18" max="16384" width="9.140625" style="26"/>
  </cols>
  <sheetData>
    <row r="1" spans="1:17" ht="44.25" customHeight="1" x14ac:dyDescent="0.2">
      <c r="A1" s="311" t="s">
        <v>412</v>
      </c>
      <c r="B1" s="311"/>
      <c r="C1" s="347"/>
      <c r="D1" s="348"/>
      <c r="E1" s="348"/>
      <c r="F1" s="348"/>
      <c r="G1" s="348"/>
      <c r="H1" s="348"/>
      <c r="I1" s="348"/>
      <c r="J1" s="349"/>
      <c r="K1" s="348"/>
      <c r="L1" s="348"/>
      <c r="M1" s="348"/>
      <c r="N1" s="348"/>
      <c r="O1" s="348"/>
      <c r="P1" s="348"/>
      <c r="Q1" s="311"/>
    </row>
    <row r="2" spans="1:17" ht="17.25" customHeight="1" x14ac:dyDescent="0.2"/>
    <row r="3" spans="1:17" ht="40.15" customHeight="1" x14ac:dyDescent="0.2">
      <c r="A3" s="360" t="s">
        <v>3</v>
      </c>
      <c r="B3" s="362" t="s">
        <v>167</v>
      </c>
      <c r="C3" s="352" t="s">
        <v>161</v>
      </c>
      <c r="D3" s="353"/>
      <c r="E3" s="353"/>
      <c r="F3" s="353"/>
      <c r="G3" s="353"/>
      <c r="H3" s="353"/>
      <c r="I3" s="353"/>
      <c r="J3" s="354"/>
      <c r="K3" s="355"/>
      <c r="L3" s="353"/>
      <c r="M3" s="353"/>
      <c r="N3" s="353"/>
      <c r="O3" s="353"/>
      <c r="P3" s="353"/>
      <c r="Q3" s="350" t="s">
        <v>131</v>
      </c>
    </row>
    <row r="4" spans="1:17" ht="63.75" customHeight="1" x14ac:dyDescent="0.2">
      <c r="A4" s="361"/>
      <c r="B4" s="363"/>
      <c r="C4" s="145" t="s">
        <v>168</v>
      </c>
      <c r="D4" s="19" t="s">
        <v>244</v>
      </c>
      <c r="E4" s="19" t="s">
        <v>162</v>
      </c>
      <c r="F4" s="19" t="s">
        <v>163</v>
      </c>
      <c r="G4" s="19" t="s">
        <v>128</v>
      </c>
      <c r="H4" s="19" t="s">
        <v>129</v>
      </c>
      <c r="I4" s="19" t="s">
        <v>172</v>
      </c>
      <c r="J4" s="99" t="s">
        <v>130</v>
      </c>
      <c r="K4" s="141" t="s">
        <v>270</v>
      </c>
      <c r="L4" s="19" t="s">
        <v>173</v>
      </c>
      <c r="M4" s="19" t="s">
        <v>164</v>
      </c>
      <c r="N4" s="19" t="s">
        <v>165</v>
      </c>
      <c r="O4" s="19" t="s">
        <v>166</v>
      </c>
      <c r="P4" s="19" t="s">
        <v>272</v>
      </c>
      <c r="Q4" s="351"/>
    </row>
    <row r="5" spans="1:17" ht="9" customHeight="1" x14ac:dyDescent="0.2"/>
    <row r="6" spans="1:17" ht="11.25" customHeight="1" x14ac:dyDescent="0.2">
      <c r="A6" s="25" t="s">
        <v>83</v>
      </c>
      <c r="B6" s="100">
        <v>18.21961231961432</v>
      </c>
      <c r="C6" s="100">
        <v>35.230765157295785</v>
      </c>
      <c r="D6" s="100">
        <v>11.98682934467743</v>
      </c>
      <c r="E6" s="100">
        <v>8.6989466561981867</v>
      </c>
      <c r="F6" s="100">
        <v>8.2856097486729805</v>
      </c>
      <c r="G6" s="102">
        <v>0.48486009593821316</v>
      </c>
      <c r="H6" s="100">
        <v>7.5512617282386989</v>
      </c>
      <c r="I6" s="100">
        <v>0.33599118178619253</v>
      </c>
      <c r="J6" s="100">
        <v>0.58449252139139496</v>
      </c>
      <c r="K6" s="102">
        <v>0</v>
      </c>
      <c r="L6" s="100">
        <v>5.598489799934919</v>
      </c>
      <c r="M6" s="100">
        <v>3.0394656723689866</v>
      </c>
      <c r="N6" s="102">
        <v>14.334994140781953</v>
      </c>
      <c r="O6" s="100">
        <v>1.5688006778934405</v>
      </c>
      <c r="P6" s="100">
        <v>2.2994932748218222</v>
      </c>
      <c r="Q6" s="45">
        <v>100</v>
      </c>
    </row>
    <row r="7" spans="1:17" ht="11.25" customHeight="1" x14ac:dyDescent="0.2">
      <c r="A7" s="25" t="s">
        <v>4</v>
      </c>
      <c r="B7" s="100">
        <v>1.8264489353480506</v>
      </c>
      <c r="C7" s="100">
        <v>1.2893906047792147</v>
      </c>
      <c r="D7" s="100">
        <v>4.0719080315756795</v>
      </c>
      <c r="E7" s="100">
        <v>5.1239727325931241</v>
      </c>
      <c r="F7" s="100">
        <v>22.149478913370206</v>
      </c>
      <c r="G7" s="102">
        <v>4.9622751414338744</v>
      </c>
      <c r="H7" s="100">
        <v>2.4885218065069199</v>
      </c>
      <c r="I7" s="102">
        <v>0</v>
      </c>
      <c r="J7" s="100">
        <v>0.48261991312017283</v>
      </c>
      <c r="K7" s="102">
        <v>0</v>
      </c>
      <c r="L7" s="100">
        <v>0.41324244197707938</v>
      </c>
      <c r="M7" s="100">
        <v>9.8612175814876171</v>
      </c>
      <c r="N7" s="102">
        <v>7.1986338820335698</v>
      </c>
      <c r="O7" s="100">
        <v>0.17426796464359212</v>
      </c>
      <c r="P7" s="100">
        <v>41.784470986478951</v>
      </c>
      <c r="Q7" s="45">
        <v>100</v>
      </c>
    </row>
    <row r="8" spans="1:17" ht="11.25" customHeight="1" x14ac:dyDescent="0.2">
      <c r="A8" s="25" t="s">
        <v>5</v>
      </c>
      <c r="B8" s="100">
        <v>1.4160193868284179</v>
      </c>
      <c r="C8" s="100">
        <v>1.8383492788177933</v>
      </c>
      <c r="D8" s="100">
        <v>22.586159118283756</v>
      </c>
      <c r="E8" s="100">
        <v>21.99612589204628</v>
      </c>
      <c r="F8" s="100">
        <v>21.589577771619687</v>
      </c>
      <c r="G8" s="102">
        <v>18.080999585700919</v>
      </c>
      <c r="H8" s="100">
        <v>8.2783678262468072</v>
      </c>
      <c r="I8" s="102">
        <v>0</v>
      </c>
      <c r="J8" s="102">
        <v>0.28534506174702517</v>
      </c>
      <c r="K8" s="102">
        <v>0</v>
      </c>
      <c r="L8" s="100">
        <v>0.73997656878050655</v>
      </c>
      <c r="M8" s="100">
        <v>1.9594151523715193</v>
      </c>
      <c r="N8" s="102">
        <v>0</v>
      </c>
      <c r="O8" s="100">
        <v>2.6456837443856984</v>
      </c>
      <c r="P8" s="102">
        <v>0</v>
      </c>
      <c r="Q8" s="45">
        <v>100</v>
      </c>
    </row>
    <row r="9" spans="1:17" ht="11.25" customHeight="1" x14ac:dyDescent="0.2">
      <c r="A9" s="25" t="s">
        <v>6</v>
      </c>
      <c r="B9" s="100">
        <v>1.9065335378122927</v>
      </c>
      <c r="C9" s="102">
        <v>0</v>
      </c>
      <c r="D9" s="100">
        <v>25.754099239768021</v>
      </c>
      <c r="E9" s="100">
        <v>10.745365072229454</v>
      </c>
      <c r="F9" s="100">
        <v>16.06949910034081</v>
      </c>
      <c r="G9" s="102">
        <v>0</v>
      </c>
      <c r="H9" s="100">
        <v>10.953364907928981</v>
      </c>
      <c r="I9" s="102">
        <v>1.5295917703718325</v>
      </c>
      <c r="J9" s="102">
        <v>0.19967071446745538</v>
      </c>
      <c r="K9" s="102">
        <v>0</v>
      </c>
      <c r="L9" s="100">
        <v>10.44791275644851</v>
      </c>
      <c r="M9" s="100">
        <v>17.799217975384593</v>
      </c>
      <c r="N9" s="102">
        <v>0</v>
      </c>
      <c r="O9" s="100">
        <v>2.6523116734345531</v>
      </c>
      <c r="P9" s="102">
        <v>3.848966789625794</v>
      </c>
      <c r="Q9" s="45">
        <v>100</v>
      </c>
    </row>
    <row r="10" spans="1:17" ht="11.25" customHeight="1" x14ac:dyDescent="0.2">
      <c r="A10" s="25" t="s">
        <v>84</v>
      </c>
      <c r="B10" s="100">
        <v>1.5211386812232843</v>
      </c>
      <c r="C10" s="102">
        <v>0</v>
      </c>
      <c r="D10" s="100">
        <v>50</v>
      </c>
      <c r="E10" s="100">
        <v>17.418452802470167</v>
      </c>
      <c r="F10" s="100">
        <v>3.8651348343764984</v>
      </c>
      <c r="G10" s="102">
        <v>4.1755002133246535</v>
      </c>
      <c r="H10" s="100">
        <v>2.2542038152124673</v>
      </c>
      <c r="I10" s="102">
        <v>0</v>
      </c>
      <c r="J10" s="102">
        <v>0.49482522772956589</v>
      </c>
      <c r="K10" s="102">
        <v>0</v>
      </c>
      <c r="L10" s="100">
        <v>6.12241756211706</v>
      </c>
      <c r="M10" s="100">
        <v>15.669465544769587</v>
      </c>
      <c r="N10" s="102">
        <v>0</v>
      </c>
      <c r="O10" s="102">
        <v>0</v>
      </c>
      <c r="P10" s="102">
        <v>0</v>
      </c>
      <c r="Q10" s="45">
        <v>100</v>
      </c>
    </row>
    <row r="11" spans="1:17" ht="11.25" customHeight="1" x14ac:dyDescent="0.2">
      <c r="A11" s="25" t="s">
        <v>7</v>
      </c>
      <c r="B11" s="100">
        <v>8.9667405705378851</v>
      </c>
      <c r="C11" s="102">
        <v>10.467848859112459</v>
      </c>
      <c r="D11" s="100">
        <v>1.2511954645625492</v>
      </c>
      <c r="E11" s="100">
        <v>4.1779744402108872</v>
      </c>
      <c r="F11" s="100">
        <v>3.066892966996936</v>
      </c>
      <c r="G11" s="102">
        <v>38.57477546545568</v>
      </c>
      <c r="H11" s="100">
        <v>1.9051007187323266</v>
      </c>
      <c r="I11" s="102">
        <v>0</v>
      </c>
      <c r="J11" s="102">
        <v>2.8082740084200263E-2</v>
      </c>
      <c r="K11" s="102">
        <v>0</v>
      </c>
      <c r="L11" s="100">
        <v>1.364905086632406</v>
      </c>
      <c r="M11" s="100">
        <v>2.3300881834003735</v>
      </c>
      <c r="N11" s="102">
        <v>36.825763231631051</v>
      </c>
      <c r="O11" s="102">
        <v>0</v>
      </c>
      <c r="P11" s="102">
        <v>7.3728431811240823E-3</v>
      </c>
      <c r="Q11" s="45">
        <v>100</v>
      </c>
    </row>
    <row r="12" spans="1:17" ht="11.25" customHeight="1" x14ac:dyDescent="0.2">
      <c r="A12" s="25" t="s">
        <v>132</v>
      </c>
      <c r="B12" s="100">
        <v>1.3804675393056516</v>
      </c>
      <c r="C12" s="102">
        <v>3.1303245616823232</v>
      </c>
      <c r="D12" s="100">
        <v>18.785222171173853</v>
      </c>
      <c r="E12" s="100">
        <v>32.997714381481579</v>
      </c>
      <c r="F12" s="100">
        <v>6.8626346159958622</v>
      </c>
      <c r="G12" s="102">
        <v>0</v>
      </c>
      <c r="H12" s="100">
        <v>2.6268720544849846</v>
      </c>
      <c r="I12" s="102">
        <v>0</v>
      </c>
      <c r="J12" s="102">
        <v>1.3070790604403066</v>
      </c>
      <c r="K12" s="102">
        <v>0</v>
      </c>
      <c r="L12" s="100">
        <v>5.9957755066069112</v>
      </c>
      <c r="M12" s="100">
        <v>5.6597231252004612</v>
      </c>
      <c r="N12" s="102">
        <v>16.855593793674046</v>
      </c>
      <c r="O12" s="102">
        <v>5.7790607292596734</v>
      </c>
      <c r="P12" s="102">
        <v>0</v>
      </c>
      <c r="Q12" s="45">
        <v>100</v>
      </c>
    </row>
    <row r="13" spans="1:17" ht="11.25" customHeight="1" x14ac:dyDescent="0.2">
      <c r="A13" s="25" t="s">
        <v>9</v>
      </c>
      <c r="B13" s="100">
        <v>1.2309404631599661</v>
      </c>
      <c r="C13" s="102">
        <v>31.211981336610418</v>
      </c>
      <c r="D13" s="100">
        <v>4.993315948805563</v>
      </c>
      <c r="E13" s="100">
        <v>5.0337599536412592</v>
      </c>
      <c r="F13" s="100">
        <v>31.549560890807182</v>
      </c>
      <c r="G13" s="102">
        <v>0</v>
      </c>
      <c r="H13" s="100">
        <v>3.2752849963532458</v>
      </c>
      <c r="I13" s="102">
        <v>0.58320095115347337</v>
      </c>
      <c r="J13" s="102">
        <v>1.2313441037476647</v>
      </c>
      <c r="K13" s="102">
        <v>0</v>
      </c>
      <c r="L13" s="102">
        <v>0</v>
      </c>
      <c r="M13" s="100">
        <v>14.145290691284757</v>
      </c>
      <c r="N13" s="102">
        <v>0</v>
      </c>
      <c r="O13" s="102">
        <v>2.9626032830780602</v>
      </c>
      <c r="P13" s="102">
        <v>5.013657844518379</v>
      </c>
      <c r="Q13" s="45">
        <v>100</v>
      </c>
    </row>
    <row r="14" spans="1:17" ht="11.25" customHeight="1" x14ac:dyDescent="0.2">
      <c r="A14" s="25" t="s">
        <v>10</v>
      </c>
      <c r="B14" s="100">
        <v>3.0592913441738268</v>
      </c>
      <c r="C14" s="102">
        <v>12.278649459969673</v>
      </c>
      <c r="D14" s="100">
        <v>24.854547705257946</v>
      </c>
      <c r="E14" s="100">
        <v>15.296165629932226</v>
      </c>
      <c r="F14" s="100">
        <v>12.58038560331755</v>
      </c>
      <c r="G14" s="102">
        <v>0.58799863831894283</v>
      </c>
      <c r="H14" s="100">
        <v>8.1515179649057643</v>
      </c>
      <c r="I14" s="102">
        <v>0</v>
      </c>
      <c r="J14" s="102">
        <v>1.8568378052177141</v>
      </c>
      <c r="K14" s="102">
        <v>0</v>
      </c>
      <c r="L14" s="102">
        <v>7.4296722681273799</v>
      </c>
      <c r="M14" s="100">
        <v>10.599449138117786</v>
      </c>
      <c r="N14" s="102">
        <v>0</v>
      </c>
      <c r="O14" s="102">
        <v>5.2438646984185935</v>
      </c>
      <c r="P14" s="102">
        <v>1.1209110884164268</v>
      </c>
      <c r="Q14" s="45">
        <v>100</v>
      </c>
    </row>
    <row r="15" spans="1:17" ht="11.25" customHeight="1" x14ac:dyDescent="0.2">
      <c r="A15" s="25" t="s">
        <v>91</v>
      </c>
      <c r="B15" s="100">
        <v>0.62519183829392178</v>
      </c>
      <c r="C15" s="102">
        <v>45.957256334105409</v>
      </c>
      <c r="D15" s="100">
        <v>17.229619314225626</v>
      </c>
      <c r="E15" s="100">
        <v>13.055788441589813</v>
      </c>
      <c r="F15" s="100">
        <v>11.929646313216717</v>
      </c>
      <c r="G15" s="102">
        <v>0</v>
      </c>
      <c r="H15" s="100">
        <v>2.8064740738635559</v>
      </c>
      <c r="I15" s="102">
        <v>0</v>
      </c>
      <c r="J15" s="102">
        <v>0.21314992966052321</v>
      </c>
      <c r="K15" s="102">
        <v>0</v>
      </c>
      <c r="L15" s="102">
        <v>3.8700922228695664</v>
      </c>
      <c r="M15" s="100">
        <v>4.9379733704687876</v>
      </c>
      <c r="N15" s="102">
        <v>0</v>
      </c>
      <c r="O15" s="102">
        <v>0</v>
      </c>
      <c r="P15" s="102">
        <v>0</v>
      </c>
      <c r="Q15" s="45">
        <v>100</v>
      </c>
    </row>
    <row r="16" spans="1:17" ht="11.25" customHeight="1" x14ac:dyDescent="0.2">
      <c r="A16" s="25" t="s">
        <v>28</v>
      </c>
      <c r="B16" s="100">
        <v>0.52369467074564691</v>
      </c>
      <c r="C16" s="102">
        <v>9.4079912925422136</v>
      </c>
      <c r="D16" s="100">
        <v>8.3948229994992065</v>
      </c>
      <c r="E16" s="100">
        <v>24.460777360609754</v>
      </c>
      <c r="F16" s="100">
        <v>20.451815163366149</v>
      </c>
      <c r="G16" s="102">
        <v>0</v>
      </c>
      <c r="H16" s="100">
        <v>1.8526505929929282</v>
      </c>
      <c r="I16" s="102">
        <v>0</v>
      </c>
      <c r="J16" s="102">
        <v>0.69474397237234797</v>
      </c>
      <c r="K16" s="102">
        <v>0</v>
      </c>
      <c r="L16" s="102">
        <v>23.1581324124116</v>
      </c>
      <c r="M16" s="100">
        <v>11.5790662062058</v>
      </c>
      <c r="N16" s="102">
        <v>0</v>
      </c>
      <c r="O16" s="102">
        <v>0</v>
      </c>
      <c r="P16" s="102">
        <v>0</v>
      </c>
      <c r="Q16" s="45">
        <v>100</v>
      </c>
    </row>
    <row r="17" spans="1:17" ht="11.25" customHeight="1" x14ac:dyDescent="0.2">
      <c r="A17" s="25" t="s">
        <v>29</v>
      </c>
      <c r="B17" s="100">
        <v>5.7327067501499558</v>
      </c>
      <c r="C17" s="102">
        <v>5.9875692666550817</v>
      </c>
      <c r="D17" s="100">
        <v>9.4435545382429016</v>
      </c>
      <c r="E17" s="100">
        <v>5.5972110832465036</v>
      </c>
      <c r="F17" s="100">
        <v>3.1341139139722869</v>
      </c>
      <c r="G17" s="102">
        <v>2.1813406665159119</v>
      </c>
      <c r="H17" s="100">
        <v>2.7468459631746067</v>
      </c>
      <c r="I17" s="102">
        <v>7.271135555053039E-2</v>
      </c>
      <c r="J17" s="102">
        <v>2.5448974442685637E-2</v>
      </c>
      <c r="K17" s="102">
        <v>0</v>
      </c>
      <c r="L17" s="102">
        <v>3.8894976445156368</v>
      </c>
      <c r="M17" s="100">
        <v>1.4696491895228754</v>
      </c>
      <c r="N17" s="102">
        <v>60.025412618764904</v>
      </c>
      <c r="O17" s="102">
        <v>4.5289431186336664</v>
      </c>
      <c r="P17" s="102">
        <v>0.89770166676240337</v>
      </c>
      <c r="Q17" s="45">
        <v>100</v>
      </c>
    </row>
    <row r="18" spans="1:17" ht="11.25" customHeight="1" x14ac:dyDescent="0.2">
      <c r="A18" s="25" t="s">
        <v>30</v>
      </c>
      <c r="B18" s="100">
        <v>2.4014284324219131</v>
      </c>
      <c r="C18" s="102">
        <v>12.639407313282128</v>
      </c>
      <c r="D18" s="100">
        <v>14.202001014608086</v>
      </c>
      <c r="E18" s="100">
        <v>4.8857593433897311</v>
      </c>
      <c r="F18" s="100">
        <v>32.721759129446809</v>
      </c>
      <c r="G18" s="102">
        <v>0</v>
      </c>
      <c r="H18" s="100">
        <v>8.0731846862251562</v>
      </c>
      <c r="I18" s="102">
        <v>0</v>
      </c>
      <c r="J18" s="102">
        <v>3.1392071469901315</v>
      </c>
      <c r="K18" s="102">
        <v>0</v>
      </c>
      <c r="L18" s="102">
        <v>11.321632384474874</v>
      </c>
      <c r="M18" s="100">
        <v>6.7531406658487132</v>
      </c>
      <c r="N18" s="102">
        <v>0</v>
      </c>
      <c r="O18" s="102">
        <v>1.8361002743980017</v>
      </c>
      <c r="P18" s="102">
        <v>4.4278080413363652</v>
      </c>
      <c r="Q18" s="45">
        <v>100</v>
      </c>
    </row>
    <row r="19" spans="1:17" ht="11.25" customHeight="1" x14ac:dyDescent="0.2">
      <c r="A19" s="25" t="s">
        <v>11</v>
      </c>
      <c r="B19" s="100">
        <v>2.9186084751398575</v>
      </c>
      <c r="C19" s="102">
        <v>30.615401661494968</v>
      </c>
      <c r="D19" s="100">
        <v>4.0362396453908262</v>
      </c>
      <c r="E19" s="100">
        <v>6.21392358074639</v>
      </c>
      <c r="F19" s="100">
        <v>4.7225719055736013</v>
      </c>
      <c r="G19" s="102">
        <v>1.940560020582456</v>
      </c>
      <c r="H19" s="100">
        <v>9.5282122997701997</v>
      </c>
      <c r="I19" s="102">
        <v>0</v>
      </c>
      <c r="J19" s="102">
        <v>0.41628142377010746</v>
      </c>
      <c r="K19" s="102">
        <v>0</v>
      </c>
      <c r="L19" s="102">
        <v>6.9721191604010579</v>
      </c>
      <c r="M19" s="100">
        <v>18.882838375763782</v>
      </c>
      <c r="N19" s="102">
        <v>11.999421587916444</v>
      </c>
      <c r="O19" s="102">
        <v>0</v>
      </c>
      <c r="P19" s="102">
        <v>4.6724303385901642</v>
      </c>
      <c r="Q19" s="45">
        <v>100</v>
      </c>
    </row>
    <row r="20" spans="1:17" ht="11.25" customHeight="1" x14ac:dyDescent="0.2">
      <c r="A20" s="25" t="s">
        <v>12</v>
      </c>
      <c r="B20" s="100">
        <v>4.6709612516418222</v>
      </c>
      <c r="C20" s="102">
        <v>10.227295692265942</v>
      </c>
      <c r="D20" s="100">
        <v>3.9238171125680976</v>
      </c>
      <c r="E20" s="100">
        <v>9.8781963005626814</v>
      </c>
      <c r="F20" s="100">
        <v>8.8078019037060784</v>
      </c>
      <c r="G20" s="102">
        <v>0</v>
      </c>
      <c r="H20" s="100">
        <v>21.617024225049587</v>
      </c>
      <c r="I20" s="102">
        <v>0</v>
      </c>
      <c r="J20" s="102">
        <v>5.2551988151638245</v>
      </c>
      <c r="K20" s="102">
        <v>0</v>
      </c>
      <c r="L20" s="102">
        <v>7.6672527332934921</v>
      </c>
      <c r="M20" s="100">
        <v>10.868042624077233</v>
      </c>
      <c r="N20" s="102">
        <v>0.97240867609569914</v>
      </c>
      <c r="O20" s="102">
        <v>0.72966738553656851</v>
      </c>
      <c r="P20" s="102">
        <v>20.053294531680798</v>
      </c>
      <c r="Q20" s="45">
        <v>100</v>
      </c>
    </row>
    <row r="21" spans="1:17" ht="11.25" customHeight="1" x14ac:dyDescent="0.2">
      <c r="A21" s="25" t="s">
        <v>13</v>
      </c>
      <c r="B21" s="100">
        <v>1.6492183289605296</v>
      </c>
      <c r="C21" s="102">
        <v>12.640175573309524</v>
      </c>
      <c r="D21" s="102">
        <v>0</v>
      </c>
      <c r="E21" s="100">
        <v>12.037718138675482</v>
      </c>
      <c r="F21" s="100">
        <v>19.642129525658905</v>
      </c>
      <c r="G21" s="102">
        <v>0</v>
      </c>
      <c r="H21" s="100">
        <v>4.1588389784581121</v>
      </c>
      <c r="I21" s="102">
        <v>0</v>
      </c>
      <c r="J21" s="102">
        <v>1.5580517494799098</v>
      </c>
      <c r="K21" s="102">
        <v>0</v>
      </c>
      <c r="L21" s="102">
        <v>0.12170178088031403</v>
      </c>
      <c r="M21" s="100">
        <v>15.511934170767097</v>
      </c>
      <c r="N21" s="102">
        <v>0</v>
      </c>
      <c r="O21" s="102">
        <v>33.683959974234185</v>
      </c>
      <c r="P21" s="102">
        <v>0.64549010853647226</v>
      </c>
      <c r="Q21" s="45">
        <v>100</v>
      </c>
    </row>
    <row r="22" spans="1:17" ht="11.25" customHeight="1" x14ac:dyDescent="0.2">
      <c r="A22" s="25" t="s">
        <v>85</v>
      </c>
      <c r="B22" s="100">
        <v>30.647473543712461</v>
      </c>
      <c r="C22" s="102">
        <v>3.9615960052429323E-2</v>
      </c>
      <c r="D22" s="102">
        <v>7.622782645565322</v>
      </c>
      <c r="E22" s="100">
        <v>2.6863727163467708</v>
      </c>
      <c r="F22" s="100">
        <v>2.3486027169362664</v>
      </c>
      <c r="G22" s="102">
        <v>7.7769846981604468E-2</v>
      </c>
      <c r="H22" s="100">
        <v>0.49127212338279547</v>
      </c>
      <c r="I22" s="102">
        <v>6.4315663453786906E-2</v>
      </c>
      <c r="J22" s="102">
        <v>0.13147770330710051</v>
      </c>
      <c r="K22" s="102">
        <v>0</v>
      </c>
      <c r="L22" s="102">
        <v>3.1107938792641791E-2</v>
      </c>
      <c r="M22" s="100">
        <v>1.4925900112097457</v>
      </c>
      <c r="N22" s="102">
        <v>85.014092673971547</v>
      </c>
      <c r="O22" s="102">
        <v>0</v>
      </c>
      <c r="P22" s="102">
        <v>0</v>
      </c>
      <c r="Q22" s="45">
        <v>100</v>
      </c>
    </row>
    <row r="23" spans="1:17" ht="11.25" customHeight="1" x14ac:dyDescent="0.2">
      <c r="A23" s="25" t="s">
        <v>121</v>
      </c>
      <c r="B23" s="100">
        <v>14.124277128863755</v>
      </c>
      <c r="C23" s="102">
        <v>3.4348156306294104</v>
      </c>
      <c r="D23" s="102">
        <v>36.521411029517381</v>
      </c>
      <c r="E23" s="100">
        <v>28.984698235833058</v>
      </c>
      <c r="F23" s="100">
        <v>14.372674054083657</v>
      </c>
      <c r="G23" s="102">
        <v>5.5853339432236782</v>
      </c>
      <c r="H23" s="100">
        <v>5.470926881956399</v>
      </c>
      <c r="I23" s="102">
        <v>0.1780713497643821</v>
      </c>
      <c r="J23" s="102">
        <v>0.31930760944747949</v>
      </c>
      <c r="K23" s="102">
        <v>0</v>
      </c>
      <c r="L23" s="102">
        <v>2.5947105200432588</v>
      </c>
      <c r="M23" s="100">
        <v>0.71588705230992067</v>
      </c>
      <c r="N23" s="102">
        <v>0</v>
      </c>
      <c r="O23" s="102">
        <v>0</v>
      </c>
      <c r="P23" s="102">
        <v>1.8221636931913747</v>
      </c>
      <c r="Q23" s="45">
        <v>100</v>
      </c>
    </row>
    <row r="24" spans="1:17" ht="11.25" customHeight="1" x14ac:dyDescent="0.2">
      <c r="A24" s="25" t="s">
        <v>86</v>
      </c>
      <c r="B24" s="100">
        <v>27.891118451234053</v>
      </c>
      <c r="C24" s="102">
        <v>81.637719543236685</v>
      </c>
      <c r="D24" s="102">
        <v>1.3142960092697464</v>
      </c>
      <c r="E24" s="100">
        <v>1.7138328728395749</v>
      </c>
      <c r="F24" s="100">
        <v>3.5134593679365418</v>
      </c>
      <c r="G24" s="102">
        <v>1.1849476493326048</v>
      </c>
      <c r="H24" s="100">
        <v>1.0484388554314963</v>
      </c>
      <c r="I24" s="102">
        <v>0</v>
      </c>
      <c r="J24" s="102">
        <v>0.160391527704355</v>
      </c>
      <c r="K24" s="102">
        <v>0</v>
      </c>
      <c r="L24" s="102">
        <v>2.9174108090095148</v>
      </c>
      <c r="M24" s="100">
        <v>3.1284846120300336</v>
      </c>
      <c r="N24" s="102">
        <v>0.16531501139473959</v>
      </c>
      <c r="O24" s="102">
        <v>1.9265076304676574</v>
      </c>
      <c r="P24" s="102">
        <v>1.2891961113470509</v>
      </c>
      <c r="Q24" s="45">
        <v>100</v>
      </c>
    </row>
    <row r="25" spans="1:17" ht="11.25" customHeight="1" x14ac:dyDescent="0.2">
      <c r="A25" s="25" t="s">
        <v>123</v>
      </c>
      <c r="B25" s="100">
        <v>7.6825188553820158</v>
      </c>
      <c r="C25" s="102">
        <v>4.5165687417434475</v>
      </c>
      <c r="D25" s="102">
        <v>35.900299014971452</v>
      </c>
      <c r="E25" s="100">
        <v>18.061002418256088</v>
      </c>
      <c r="F25" s="100">
        <v>12.076691970587589</v>
      </c>
      <c r="G25" s="102">
        <v>4.4894943658126651</v>
      </c>
      <c r="H25" s="100">
        <v>6.3637398737952395</v>
      </c>
      <c r="I25" s="102">
        <v>0.29112232183637371</v>
      </c>
      <c r="J25" s="102">
        <v>0.53372425670001855</v>
      </c>
      <c r="K25" s="102">
        <v>0</v>
      </c>
      <c r="L25" s="102">
        <v>6.0359361394074824</v>
      </c>
      <c r="M25" s="100">
        <v>9.9854632920629705</v>
      </c>
      <c r="N25" s="102">
        <v>0</v>
      </c>
      <c r="O25" s="102">
        <v>0</v>
      </c>
      <c r="P25" s="102">
        <v>1.7459576048266787</v>
      </c>
      <c r="Q25" s="45">
        <v>100</v>
      </c>
    </row>
    <row r="26" spans="1:17" ht="11.25" customHeight="1" x14ac:dyDescent="0.2">
      <c r="A26" s="25" t="s">
        <v>14</v>
      </c>
      <c r="B26" s="100">
        <v>5.5262248010412423</v>
      </c>
      <c r="C26" s="102">
        <v>8.6650281938384079</v>
      </c>
      <c r="D26" s="102">
        <v>21.689568729260642</v>
      </c>
      <c r="E26" s="100">
        <v>21.192313600742807</v>
      </c>
      <c r="F26" s="100">
        <v>26.498792120707627</v>
      </c>
      <c r="G26" s="102">
        <v>0</v>
      </c>
      <c r="H26" s="100">
        <v>12.264414595552712</v>
      </c>
      <c r="I26" s="102">
        <v>0</v>
      </c>
      <c r="J26" s="102">
        <v>7.3913063454764505E-2</v>
      </c>
      <c r="K26" s="102">
        <v>0</v>
      </c>
      <c r="L26" s="102">
        <v>2.3874518790998027</v>
      </c>
      <c r="M26" s="100">
        <v>4.321317266630988</v>
      </c>
      <c r="N26" s="102">
        <v>0.40424452758665264</v>
      </c>
      <c r="O26" s="102">
        <v>2.4592274566654702</v>
      </c>
      <c r="P26" s="102">
        <v>4.3728566460129598E-2</v>
      </c>
      <c r="Q26" s="45">
        <v>100</v>
      </c>
    </row>
    <row r="27" spans="1:17" ht="11.25" customHeight="1" x14ac:dyDescent="0.2">
      <c r="A27" s="25" t="s">
        <v>15</v>
      </c>
      <c r="B27" s="100">
        <v>2.7891328449278099</v>
      </c>
      <c r="C27" s="102">
        <v>1.6561729462181662</v>
      </c>
      <c r="D27" s="102">
        <v>10.23592673806036</v>
      </c>
      <c r="E27" s="100">
        <v>8.9838454329569544</v>
      </c>
      <c r="F27" s="100">
        <v>7.2606271666044924</v>
      </c>
      <c r="G27" s="102">
        <v>7.5189705842212042</v>
      </c>
      <c r="H27" s="100">
        <v>4.6642843494954827</v>
      </c>
      <c r="I27" s="102">
        <v>0</v>
      </c>
      <c r="J27" s="102">
        <v>0.89280027659748695</v>
      </c>
      <c r="K27" s="102">
        <v>0</v>
      </c>
      <c r="L27" s="102">
        <v>4.8336320707507259</v>
      </c>
      <c r="M27" s="100">
        <v>2.0471853476120723</v>
      </c>
      <c r="N27" s="102">
        <v>0</v>
      </c>
      <c r="O27" s="102">
        <v>8.8207530002638599</v>
      </c>
      <c r="P27" s="102">
        <v>43.085802087219193</v>
      </c>
      <c r="Q27" s="45">
        <v>100</v>
      </c>
    </row>
    <row r="28" spans="1:17" ht="11.25" customHeight="1" x14ac:dyDescent="0.2">
      <c r="A28" s="25" t="s">
        <v>16</v>
      </c>
      <c r="B28" s="100">
        <v>6.1359440801492218</v>
      </c>
      <c r="C28" s="102">
        <v>3.0835194108199162</v>
      </c>
      <c r="D28" s="102">
        <v>17.359580052493438</v>
      </c>
      <c r="E28" s="100">
        <v>5.6724252751988091</v>
      </c>
      <c r="F28" s="100">
        <v>12.315038978336663</v>
      </c>
      <c r="G28" s="102">
        <v>25.957104242566693</v>
      </c>
      <c r="H28" s="100">
        <v>4.917538292788028</v>
      </c>
      <c r="I28" s="102">
        <v>0</v>
      </c>
      <c r="J28" s="102">
        <v>0.3075175304579465</v>
      </c>
      <c r="K28" s="102">
        <v>0</v>
      </c>
      <c r="L28" s="102">
        <v>0.11352685391937949</v>
      </c>
      <c r="M28" s="100">
        <v>0.72374348728796956</v>
      </c>
      <c r="N28" s="102">
        <v>0</v>
      </c>
      <c r="O28" s="102">
        <v>8.0600148861989265</v>
      </c>
      <c r="P28" s="102">
        <v>21.489990989932227</v>
      </c>
      <c r="Q28" s="45">
        <v>100</v>
      </c>
    </row>
    <row r="29" spans="1:17" ht="11.25" customHeight="1" x14ac:dyDescent="0.2">
      <c r="A29" s="25" t="s">
        <v>17</v>
      </c>
      <c r="B29" s="100">
        <v>3.360692694800794</v>
      </c>
      <c r="C29" s="102">
        <v>9.8300263441122713</v>
      </c>
      <c r="D29" s="102">
        <v>2.4304088750575814</v>
      </c>
      <c r="E29" s="100">
        <v>17.923421635287948</v>
      </c>
      <c r="F29" s="100">
        <v>12.375109590233361</v>
      </c>
      <c r="G29" s="102">
        <v>2.2162594757075866</v>
      </c>
      <c r="H29" s="100">
        <v>5.1590730099156605</v>
      </c>
      <c r="I29" s="102">
        <v>0</v>
      </c>
      <c r="J29" s="102">
        <v>0.36779862144508391</v>
      </c>
      <c r="K29" s="102">
        <v>0</v>
      </c>
      <c r="L29" s="102">
        <v>0.64474083634595913</v>
      </c>
      <c r="M29" s="100">
        <v>21.612404022306521</v>
      </c>
      <c r="N29" s="102">
        <v>6.8892507106117318</v>
      </c>
      <c r="O29" s="102">
        <v>5.9016330802232346</v>
      </c>
      <c r="P29" s="102">
        <v>14.64987379875306</v>
      </c>
      <c r="Q29" s="45">
        <v>100</v>
      </c>
    </row>
    <row r="30" spans="1:17" ht="11.25" customHeight="1" x14ac:dyDescent="0.2">
      <c r="A30" s="25" t="s">
        <v>87</v>
      </c>
      <c r="B30" s="100">
        <v>3.0937424378742286</v>
      </c>
      <c r="C30" s="102">
        <v>25.084435913943558</v>
      </c>
      <c r="D30" s="102">
        <v>4.3443882206886038</v>
      </c>
      <c r="E30" s="100">
        <v>2.6217250999292023</v>
      </c>
      <c r="F30" s="100">
        <v>6.7308058716052654</v>
      </c>
      <c r="G30" s="102">
        <v>2.7827750735555141</v>
      </c>
      <c r="H30" s="100">
        <v>6.3957697807674645</v>
      </c>
      <c r="I30" s="102">
        <v>0</v>
      </c>
      <c r="J30" s="102">
        <v>0.41450813573123307</v>
      </c>
      <c r="K30" s="102">
        <v>0</v>
      </c>
      <c r="L30" s="102">
        <v>0</v>
      </c>
      <c r="M30" s="100">
        <v>10.994719245572128</v>
      </c>
      <c r="N30" s="102">
        <v>18.264380679618856</v>
      </c>
      <c r="O30" s="102">
        <v>0.30084054849248804</v>
      </c>
      <c r="P30" s="102">
        <v>22.065651430095688</v>
      </c>
      <c r="Q30" s="45">
        <v>100</v>
      </c>
    </row>
    <row r="31" spans="1:17" ht="11.25" customHeight="1" x14ac:dyDescent="0.2">
      <c r="A31" s="25" t="s">
        <v>88</v>
      </c>
      <c r="B31" s="100">
        <v>46.74593843625707</v>
      </c>
      <c r="C31" s="102">
        <v>8.6966186219685632E-2</v>
      </c>
      <c r="D31" s="102">
        <v>2.693860665573089</v>
      </c>
      <c r="E31" s="100">
        <v>0.32687134545050395</v>
      </c>
      <c r="F31" s="100">
        <v>0.84581994661090376</v>
      </c>
      <c r="G31" s="102">
        <v>0</v>
      </c>
      <c r="H31" s="100">
        <v>0.68070891828422186</v>
      </c>
      <c r="I31" s="102">
        <v>0</v>
      </c>
      <c r="J31" s="102">
        <v>7.0760105131651249E-2</v>
      </c>
      <c r="K31" s="102">
        <v>0</v>
      </c>
      <c r="L31" s="102">
        <v>0.51391018529762267</v>
      </c>
      <c r="M31" s="100">
        <v>4.4250792912463699E-2</v>
      </c>
      <c r="N31" s="102">
        <v>94.264479785620352</v>
      </c>
      <c r="O31" s="102">
        <v>8.1915421298421175E-3</v>
      </c>
      <c r="P31" s="102">
        <v>0.46418052676967153</v>
      </c>
      <c r="Q31" s="45">
        <v>100</v>
      </c>
    </row>
    <row r="32" spans="1:17" ht="11.25" customHeight="1" x14ac:dyDescent="0.2">
      <c r="A32" s="25" t="s">
        <v>89</v>
      </c>
      <c r="B32" s="100">
        <v>30.124654615254247</v>
      </c>
      <c r="C32" s="102">
        <v>0.19613816108184404</v>
      </c>
      <c r="D32" s="102">
        <v>1.6280152172955236</v>
      </c>
      <c r="E32" s="100">
        <v>0.57803708148017696</v>
      </c>
      <c r="F32" s="100">
        <v>1.0658276416181893</v>
      </c>
      <c r="G32" s="102">
        <v>1.0497505704568371E-2</v>
      </c>
      <c r="H32" s="100">
        <v>0.42591806766331441</v>
      </c>
      <c r="I32" s="102">
        <v>0.29672837080291781</v>
      </c>
      <c r="J32" s="102">
        <v>8.6103988982633883E-2</v>
      </c>
      <c r="K32" s="102">
        <v>0</v>
      </c>
      <c r="L32" s="102">
        <v>0.21594056144545976</v>
      </c>
      <c r="M32" s="100">
        <v>0.76026425647981299</v>
      </c>
      <c r="N32" s="102">
        <v>92.641570885355463</v>
      </c>
      <c r="O32" s="102">
        <v>1.2429008826649202</v>
      </c>
      <c r="P32" s="102">
        <v>0.85205737942517967</v>
      </c>
      <c r="Q32" s="45">
        <v>100</v>
      </c>
    </row>
    <row r="33" spans="1:17" ht="11.25" customHeight="1" x14ac:dyDescent="0.2">
      <c r="A33" s="25" t="s">
        <v>18</v>
      </c>
      <c r="B33" s="100">
        <v>3.5943417526677819</v>
      </c>
      <c r="C33" s="102">
        <v>17.922684626029035</v>
      </c>
      <c r="D33" s="102">
        <v>12.136545846501063</v>
      </c>
      <c r="E33" s="100">
        <v>15.911447946309941</v>
      </c>
      <c r="F33" s="100">
        <v>5.7102417359311719</v>
      </c>
      <c r="G33" s="102">
        <v>3.5231337686442661</v>
      </c>
      <c r="H33" s="100">
        <v>14.057895244172331</v>
      </c>
      <c r="I33" s="102">
        <v>0.54557732887455113</v>
      </c>
      <c r="J33" s="102">
        <v>1.9134029422310879</v>
      </c>
      <c r="K33" s="102">
        <v>0</v>
      </c>
      <c r="L33" s="102">
        <v>2.0802645162364413</v>
      </c>
      <c r="M33" s="100">
        <v>20.046109027886882</v>
      </c>
      <c r="N33" s="102">
        <v>0</v>
      </c>
      <c r="O33" s="102">
        <v>6.1526970171832307</v>
      </c>
      <c r="P33" s="102">
        <v>0</v>
      </c>
      <c r="Q33" s="45">
        <v>100</v>
      </c>
    </row>
    <row r="34" spans="1:17" ht="11.25" customHeight="1" x14ac:dyDescent="0.2">
      <c r="A34" s="25" t="s">
        <v>19</v>
      </c>
      <c r="B34" s="100">
        <v>3.877108329416421</v>
      </c>
      <c r="C34" s="102">
        <v>9.2858576219968381</v>
      </c>
      <c r="D34" s="102">
        <v>3.457982119562149</v>
      </c>
      <c r="E34" s="100">
        <v>19.931810213282109</v>
      </c>
      <c r="F34" s="100">
        <v>17.959653365925586</v>
      </c>
      <c r="G34" s="102">
        <v>5.9709292142541983</v>
      </c>
      <c r="H34" s="100">
        <v>8.1209142038234656</v>
      </c>
      <c r="I34" s="102">
        <v>0</v>
      </c>
      <c r="J34" s="102">
        <v>0.17384024881902527</v>
      </c>
      <c r="K34" s="102">
        <v>0</v>
      </c>
      <c r="L34" s="102">
        <v>1.9301404025602913</v>
      </c>
      <c r="M34" s="100">
        <v>10.08866841687332</v>
      </c>
      <c r="N34" s="102">
        <v>10.258680288034373</v>
      </c>
      <c r="O34" s="102">
        <v>11.016954289489796</v>
      </c>
      <c r="P34" s="102">
        <v>1.8045696153788482</v>
      </c>
      <c r="Q34" s="45">
        <v>100</v>
      </c>
    </row>
    <row r="35" spans="1:17" ht="11.25" customHeight="1" x14ac:dyDescent="0.2">
      <c r="A35" s="25" t="s">
        <v>20</v>
      </c>
      <c r="B35" s="100">
        <v>0.60194256848166061</v>
      </c>
      <c r="C35" s="102">
        <v>10.827266056324259</v>
      </c>
      <c r="D35" s="102">
        <v>9.6743054985880157</v>
      </c>
      <c r="E35" s="100">
        <v>21.481138531694615</v>
      </c>
      <c r="F35" s="100">
        <v>0.73256821402364125</v>
      </c>
      <c r="G35" s="102">
        <v>0</v>
      </c>
      <c r="H35" s="100">
        <v>9.0056782745596884</v>
      </c>
      <c r="I35" s="102">
        <v>17.15528895371639</v>
      </c>
      <c r="J35" s="102">
        <v>0.34836040243492683</v>
      </c>
      <c r="K35" s="102">
        <v>0</v>
      </c>
      <c r="L35" s="102">
        <v>8.4134655904203139</v>
      </c>
      <c r="M35" s="100">
        <v>22.361928478238148</v>
      </c>
      <c r="N35" s="102">
        <v>0</v>
      </c>
      <c r="O35" s="102">
        <v>0</v>
      </c>
      <c r="P35" s="102">
        <v>0</v>
      </c>
      <c r="Q35" s="45">
        <v>100</v>
      </c>
    </row>
    <row r="36" spans="1:17" ht="11.25" customHeight="1" x14ac:dyDescent="0.2">
      <c r="A36" s="25" t="s">
        <v>21</v>
      </c>
      <c r="B36" s="100">
        <v>3.6172066174656945</v>
      </c>
      <c r="C36" s="102">
        <v>8.2990055616141181</v>
      </c>
      <c r="D36" s="102">
        <v>23.199932104843075</v>
      </c>
      <c r="E36" s="100">
        <v>19.934930537465714</v>
      </c>
      <c r="F36" s="100">
        <v>10.89211979570622</v>
      </c>
      <c r="G36" s="102">
        <v>5.0372908262556066</v>
      </c>
      <c r="H36" s="100">
        <v>11.904365943122109</v>
      </c>
      <c r="I36" s="102">
        <v>0.9836948603268092</v>
      </c>
      <c r="J36" s="102">
        <v>1.0752355849113806</v>
      </c>
      <c r="K36" s="102">
        <v>0</v>
      </c>
      <c r="L36" s="102">
        <v>9.0181840302153073</v>
      </c>
      <c r="M36" s="100">
        <v>7.7589349094428712</v>
      </c>
      <c r="N36" s="102">
        <v>0</v>
      </c>
      <c r="O36" s="102">
        <v>1.896305846096789</v>
      </c>
      <c r="P36" s="102">
        <v>0</v>
      </c>
      <c r="Q36" s="45">
        <v>100</v>
      </c>
    </row>
    <row r="37" spans="1:17" ht="11.25" customHeight="1" x14ac:dyDescent="0.2">
      <c r="A37" s="25" t="s">
        <v>90</v>
      </c>
      <c r="B37" s="100">
        <v>2.910186376668106</v>
      </c>
      <c r="C37" s="102">
        <v>41.293512603863611</v>
      </c>
      <c r="D37" s="102">
        <v>17.737390272868303</v>
      </c>
      <c r="E37" s="100">
        <v>5.0884947923254567</v>
      </c>
      <c r="F37" s="100">
        <v>3.7142161396639874</v>
      </c>
      <c r="G37" s="102">
        <v>20.368035170947067</v>
      </c>
      <c r="H37" s="100">
        <v>2.8493770220418351</v>
      </c>
      <c r="I37" s="102">
        <v>0</v>
      </c>
      <c r="J37" s="102">
        <v>7.0296467244537322E-2</v>
      </c>
      <c r="K37" s="102">
        <v>0</v>
      </c>
      <c r="L37" s="102">
        <v>0.37945443785745386</v>
      </c>
      <c r="M37" s="100">
        <v>2.1715617295893566</v>
      </c>
      <c r="N37" s="102">
        <v>0</v>
      </c>
      <c r="O37" s="102">
        <v>5.4747714932765321</v>
      </c>
      <c r="P37" s="102">
        <v>0.85288987032186347</v>
      </c>
      <c r="Q37" s="45">
        <v>100</v>
      </c>
    </row>
    <row r="38" spans="1:17" ht="11.25" customHeight="1" x14ac:dyDescent="0.2">
      <c r="A38" s="25" t="s">
        <v>22</v>
      </c>
      <c r="B38" s="100">
        <v>10.009604807135</v>
      </c>
      <c r="C38" s="102">
        <v>1.6502869116013186</v>
      </c>
      <c r="D38" s="102">
        <v>35.7161918181367</v>
      </c>
      <c r="E38" s="100">
        <v>9.6227703841308792</v>
      </c>
      <c r="F38" s="100">
        <v>10.121307088769528</v>
      </c>
      <c r="G38" s="102">
        <v>3.8698635066963942</v>
      </c>
      <c r="H38" s="100">
        <v>5.2803573358463209</v>
      </c>
      <c r="I38" s="102">
        <v>0.29665544459534687</v>
      </c>
      <c r="J38" s="102">
        <v>0.64601573496402509</v>
      </c>
      <c r="K38" s="102">
        <v>0</v>
      </c>
      <c r="L38" s="102">
        <v>3.4255678877302991</v>
      </c>
      <c r="M38" s="100">
        <v>8.678272905390612</v>
      </c>
      <c r="N38" s="102">
        <v>1.0742936358200439</v>
      </c>
      <c r="O38" s="102">
        <v>5.3326861788471156</v>
      </c>
      <c r="P38" s="102">
        <v>14.285731167471418</v>
      </c>
      <c r="Q38" s="45">
        <v>100</v>
      </c>
    </row>
    <row r="39" spans="1:17" ht="11.25" customHeight="1" x14ac:dyDescent="0.2">
      <c r="A39" s="25" t="s">
        <v>23</v>
      </c>
      <c r="B39" s="100">
        <v>1.7556333975252894</v>
      </c>
      <c r="C39" s="102">
        <v>18.697354720830955</v>
      </c>
      <c r="D39" s="102">
        <v>11.455591733725864</v>
      </c>
      <c r="E39" s="100">
        <v>13.061807934891901</v>
      </c>
      <c r="F39" s="100">
        <v>3.1397258374125707</v>
      </c>
      <c r="G39" s="102">
        <v>2.4239023882845769</v>
      </c>
      <c r="H39" s="100">
        <v>3.76025325419665</v>
      </c>
      <c r="I39" s="102">
        <v>0</v>
      </c>
      <c r="J39" s="102">
        <v>0.11142386141204134</v>
      </c>
      <c r="K39" s="102">
        <v>0</v>
      </c>
      <c r="L39" s="102">
        <v>1.2790891926734478</v>
      </c>
      <c r="M39" s="100">
        <v>17.078793113049255</v>
      </c>
      <c r="N39" s="102">
        <v>16.357401097532914</v>
      </c>
      <c r="O39" s="102">
        <v>0.24675053137782091</v>
      </c>
      <c r="P39" s="102">
        <v>12.387906334612001</v>
      </c>
      <c r="Q39" s="45">
        <v>100</v>
      </c>
    </row>
    <row r="40" spans="1:17" ht="11.25" customHeight="1" x14ac:dyDescent="0.2">
      <c r="A40" s="25" t="s">
        <v>24</v>
      </c>
      <c r="B40" s="100">
        <v>5.9175301441542061</v>
      </c>
      <c r="C40" s="102">
        <v>20.600118482377059</v>
      </c>
      <c r="D40" s="102">
        <v>12.244708049287272</v>
      </c>
      <c r="E40" s="100">
        <v>10.428327773282749</v>
      </c>
      <c r="F40" s="100">
        <v>16.077298392099777</v>
      </c>
      <c r="G40" s="102">
        <v>5.299377705391298</v>
      </c>
      <c r="H40" s="100">
        <v>3.8093045364071183</v>
      </c>
      <c r="I40" s="102">
        <v>0</v>
      </c>
      <c r="J40" s="102">
        <v>0.49367657107107715</v>
      </c>
      <c r="K40" s="102">
        <v>0</v>
      </c>
      <c r="L40" s="102">
        <v>0.74269926621312499</v>
      </c>
      <c r="M40" s="100">
        <v>20.266952329192275</v>
      </c>
      <c r="N40" s="102">
        <v>0</v>
      </c>
      <c r="O40" s="102">
        <v>0</v>
      </c>
      <c r="P40" s="102">
        <v>10.037536894678253</v>
      </c>
      <c r="Q40" s="45">
        <v>100</v>
      </c>
    </row>
    <row r="41" spans="1:17" ht="11.25" customHeight="1" x14ac:dyDescent="0.2">
      <c r="A41" s="25" t="s">
        <v>25</v>
      </c>
      <c r="B41" s="100">
        <v>3.7984391155337924</v>
      </c>
      <c r="C41" s="102">
        <v>20.353917493865097</v>
      </c>
      <c r="D41" s="102">
        <v>9.381425065770566</v>
      </c>
      <c r="E41" s="100">
        <v>23.185552214828405</v>
      </c>
      <c r="F41" s="100">
        <v>9.8281859114658179</v>
      </c>
      <c r="G41" s="102">
        <v>0.39158357836093116</v>
      </c>
      <c r="H41" s="100">
        <v>9.2992579164179556</v>
      </c>
      <c r="I41" s="102">
        <v>0.78298292544528703</v>
      </c>
      <c r="J41" s="102">
        <v>0.22301196029447529</v>
      </c>
      <c r="K41" s="102">
        <v>0</v>
      </c>
      <c r="L41" s="102">
        <v>2.7611662576732328</v>
      </c>
      <c r="M41" s="100">
        <v>13.543808355256855</v>
      </c>
      <c r="N41" s="102">
        <v>0</v>
      </c>
      <c r="O41" s="102">
        <v>8.8576094886476699</v>
      </c>
      <c r="P41" s="102">
        <v>1.3914988319737065</v>
      </c>
      <c r="Q41" s="45">
        <v>100</v>
      </c>
    </row>
    <row r="42" spans="1:17" ht="11.25" customHeight="1" x14ac:dyDescent="0.2">
      <c r="A42" s="25" t="s">
        <v>26</v>
      </c>
      <c r="B42" s="100">
        <v>11.352219966925892</v>
      </c>
      <c r="C42" s="102">
        <v>14.796580987497654</v>
      </c>
      <c r="D42" s="102">
        <v>52.797483901710606</v>
      </c>
      <c r="E42" s="100">
        <v>23.030959000219994</v>
      </c>
      <c r="F42" s="100">
        <v>1.1466925564363855</v>
      </c>
      <c r="G42" s="102">
        <v>0</v>
      </c>
      <c r="H42" s="100">
        <v>1.0532583481341613</v>
      </c>
      <c r="I42" s="102">
        <v>0.35791672293954213</v>
      </c>
      <c r="J42" s="102">
        <v>0</v>
      </c>
      <c r="K42" s="102">
        <v>0</v>
      </c>
      <c r="L42" s="102">
        <v>2.9198190094444998</v>
      </c>
      <c r="M42" s="100">
        <v>2.517011396425207</v>
      </c>
      <c r="N42" s="102">
        <v>1.3802780771919452</v>
      </c>
      <c r="O42" s="102">
        <v>0</v>
      </c>
      <c r="P42" s="102">
        <v>0</v>
      </c>
      <c r="Q42" s="45">
        <v>100</v>
      </c>
    </row>
    <row r="43" spans="1:17" ht="11.25" customHeight="1" x14ac:dyDescent="0.2">
      <c r="A43" s="25" t="s">
        <v>27</v>
      </c>
      <c r="B43" s="100">
        <v>14.727409935577587</v>
      </c>
      <c r="C43" s="102">
        <v>18.194559515939527</v>
      </c>
      <c r="D43" s="102">
        <v>1.7324875618539359</v>
      </c>
      <c r="E43" s="100">
        <v>1.6465407824605058</v>
      </c>
      <c r="F43" s="100">
        <v>1.3027857405648591</v>
      </c>
      <c r="G43" s="102">
        <v>0</v>
      </c>
      <c r="H43" s="100">
        <v>1.994072735449109</v>
      </c>
      <c r="I43" s="102">
        <v>0</v>
      </c>
      <c r="J43" s="102">
        <v>3.4401164732022142E-2</v>
      </c>
      <c r="K43" s="102">
        <v>0</v>
      </c>
      <c r="L43" s="102">
        <v>0.2029909286774845</v>
      </c>
      <c r="M43" s="100">
        <v>3.6755760070078942</v>
      </c>
      <c r="N43" s="102">
        <v>36.92748523155592</v>
      </c>
      <c r="O43" s="102">
        <v>33.159635517654934</v>
      </c>
      <c r="P43" s="102">
        <v>1.1294648141038039</v>
      </c>
      <c r="Q43" s="45">
        <v>100</v>
      </c>
    </row>
    <row r="44" spans="1:17" ht="11.25" customHeight="1" x14ac:dyDescent="0.2">
      <c r="A44" s="25" t="s">
        <v>31</v>
      </c>
      <c r="B44" s="100">
        <v>2.4694957701218208</v>
      </c>
      <c r="C44" s="102">
        <v>1.2712643198207094</v>
      </c>
      <c r="D44" s="102">
        <v>23.592883274572625</v>
      </c>
      <c r="E44" s="100">
        <v>21.72509024597354</v>
      </c>
      <c r="F44" s="100">
        <v>15.806008549024092</v>
      </c>
      <c r="G44" s="102">
        <v>1.0449948095944297</v>
      </c>
      <c r="H44" s="100">
        <v>3.3486586917302961</v>
      </c>
      <c r="I44" s="102">
        <v>0</v>
      </c>
      <c r="J44" s="102">
        <v>0.19053734131443043</v>
      </c>
      <c r="K44" s="102">
        <v>0</v>
      </c>
      <c r="L44" s="102">
        <v>0.31984398321957114</v>
      </c>
      <c r="M44" s="100">
        <v>19.745719755063512</v>
      </c>
      <c r="N44" s="102">
        <v>0.23516832623880932</v>
      </c>
      <c r="O44" s="102">
        <v>1.1419919041310016</v>
      </c>
      <c r="P44" s="102">
        <v>11.577838799316982</v>
      </c>
      <c r="Q44" s="45">
        <v>100</v>
      </c>
    </row>
    <row r="45" spans="1:17" ht="11.25" customHeight="1" x14ac:dyDescent="0.2">
      <c r="A45" s="25" t="s">
        <v>32</v>
      </c>
      <c r="B45" s="100">
        <v>6.6772238086639613</v>
      </c>
      <c r="C45" s="102">
        <v>1.7952983584166506</v>
      </c>
      <c r="D45" s="102">
        <v>10.345189052912811</v>
      </c>
      <c r="E45" s="100">
        <v>3.836993936620682</v>
      </c>
      <c r="F45" s="100">
        <v>12.979522616846529</v>
      </c>
      <c r="G45" s="102">
        <v>0.25946867503877902</v>
      </c>
      <c r="H45" s="100">
        <v>1.2550557471331305</v>
      </c>
      <c r="I45" s="102">
        <v>5.5082316725454578E-2</v>
      </c>
      <c r="J45" s="102">
        <v>0.8247183006254809</v>
      </c>
      <c r="K45" s="102">
        <v>0</v>
      </c>
      <c r="L45" s="102">
        <v>1.2534297434362209</v>
      </c>
      <c r="M45" s="100">
        <v>7.5436711726957775</v>
      </c>
      <c r="N45" s="102">
        <v>50.994537665453088</v>
      </c>
      <c r="O45" s="102">
        <v>0.22997573564270449</v>
      </c>
      <c r="P45" s="102">
        <v>8.6270566784526945</v>
      </c>
      <c r="Q45" s="45">
        <v>100</v>
      </c>
    </row>
    <row r="46" spans="1:17" ht="11.25" customHeight="1" x14ac:dyDescent="0.2">
      <c r="A46" s="25" t="s">
        <v>33</v>
      </c>
      <c r="B46" s="100">
        <v>4.2805420469491402</v>
      </c>
      <c r="C46" s="102">
        <v>6.2688220117307081</v>
      </c>
      <c r="D46" s="102">
        <v>30.423605996579539</v>
      </c>
      <c r="E46" s="100">
        <v>4.0444176645372849</v>
      </c>
      <c r="F46" s="100">
        <v>22.035921921642796</v>
      </c>
      <c r="G46" s="102">
        <v>2.9335092743468221</v>
      </c>
      <c r="H46" s="100">
        <v>4.1600666800746602</v>
      </c>
      <c r="I46" s="102">
        <v>0</v>
      </c>
      <c r="J46" s="102">
        <v>0.12733872913736205</v>
      </c>
      <c r="K46" s="102">
        <v>0</v>
      </c>
      <c r="L46" s="102">
        <v>3.7737378813084117</v>
      </c>
      <c r="M46" s="100">
        <v>4.3769961048494244</v>
      </c>
      <c r="N46" s="102">
        <v>1.8527282797104929</v>
      </c>
      <c r="O46" s="102">
        <v>0</v>
      </c>
      <c r="P46" s="102">
        <v>20.002855456082496</v>
      </c>
      <c r="Q46" s="45">
        <v>100</v>
      </c>
    </row>
    <row r="47" spans="1:17" ht="11.25" customHeight="1" x14ac:dyDescent="0.2">
      <c r="A47" s="25" t="s">
        <v>34</v>
      </c>
      <c r="B47" s="100">
        <v>7.6163356655868153</v>
      </c>
      <c r="C47" s="102">
        <v>1.5889947419771591</v>
      </c>
      <c r="D47" s="102">
        <v>13.55555343882801</v>
      </c>
      <c r="E47" s="100">
        <v>13.401988834230369</v>
      </c>
      <c r="F47" s="100">
        <v>11.940854780896139</v>
      </c>
      <c r="G47" s="102">
        <v>21.670979419463915</v>
      </c>
      <c r="H47" s="100">
        <v>2.4215896278504112</v>
      </c>
      <c r="I47" s="102">
        <v>0</v>
      </c>
      <c r="J47" s="102">
        <v>0.58444359472952989</v>
      </c>
      <c r="K47" s="102">
        <v>0</v>
      </c>
      <c r="L47" s="102">
        <v>0.93798881933369915</v>
      </c>
      <c r="M47" s="100">
        <v>7.1128586686402846</v>
      </c>
      <c r="N47" s="102">
        <v>5.4413163269712861</v>
      </c>
      <c r="O47" s="102">
        <v>5.425058904508985</v>
      </c>
      <c r="P47" s="102">
        <v>15.918372842570211</v>
      </c>
      <c r="Q47" s="45">
        <v>100</v>
      </c>
    </row>
    <row r="48" spans="1:17" ht="11.25" customHeight="1" x14ac:dyDescent="0.2">
      <c r="A48" s="25" t="s">
        <v>35</v>
      </c>
      <c r="B48" s="100">
        <v>6.1246674587023504</v>
      </c>
      <c r="C48" s="102">
        <v>7.8332258640104309</v>
      </c>
      <c r="D48" s="102">
        <v>46.124839521114531</v>
      </c>
      <c r="E48" s="100">
        <v>7.8943894052495303</v>
      </c>
      <c r="F48" s="100">
        <v>23.004266829893194</v>
      </c>
      <c r="G48" s="102">
        <v>1.1888025241330311</v>
      </c>
      <c r="H48" s="100">
        <v>8.3484289253431232</v>
      </c>
      <c r="I48" s="102">
        <v>0</v>
      </c>
      <c r="J48" s="102">
        <v>1.9240411930417423</v>
      </c>
      <c r="K48" s="102">
        <v>0</v>
      </c>
      <c r="L48" s="102">
        <v>1.4463692500528453</v>
      </c>
      <c r="M48" s="100">
        <v>7.2034223739296674E-2</v>
      </c>
      <c r="N48" s="102">
        <v>1.1863197855470737</v>
      </c>
      <c r="O48" s="102">
        <v>0.96808242320854754</v>
      </c>
      <c r="P48" s="102">
        <v>9.2000546666552198E-3</v>
      </c>
      <c r="Q48" s="45">
        <v>100</v>
      </c>
    </row>
    <row r="49" spans="1:17" ht="11.25" customHeight="1" x14ac:dyDescent="0.2">
      <c r="A49" s="25" t="s">
        <v>36</v>
      </c>
      <c r="B49" s="100">
        <v>2.0549040136850207</v>
      </c>
      <c r="C49" s="102">
        <v>12.232911712129468</v>
      </c>
      <c r="D49" s="102">
        <v>12.387570156053913</v>
      </c>
      <c r="E49" s="100">
        <v>10.935535362362781</v>
      </c>
      <c r="F49" s="100">
        <v>9.2109382588163378</v>
      </c>
      <c r="G49" s="102">
        <v>4.9567585402575904</v>
      </c>
      <c r="H49" s="100">
        <v>3.0972420087714498</v>
      </c>
      <c r="I49" s="102">
        <v>0</v>
      </c>
      <c r="J49" s="102">
        <v>1.1209543753975217</v>
      </c>
      <c r="K49" s="102">
        <v>0</v>
      </c>
      <c r="L49" s="102">
        <v>0.76677280103385204</v>
      </c>
      <c r="M49" s="100">
        <v>13.180914709374925</v>
      </c>
      <c r="N49" s="102">
        <v>0.86386514034343964</v>
      </c>
      <c r="O49" s="102">
        <v>4.2264872529098181</v>
      </c>
      <c r="P49" s="102">
        <v>27.020049682548901</v>
      </c>
      <c r="Q49" s="45">
        <v>100</v>
      </c>
    </row>
    <row r="50" spans="1:17" ht="11.25" customHeight="1" x14ac:dyDescent="0.2">
      <c r="A50" s="25" t="s">
        <v>133</v>
      </c>
      <c r="B50" s="100">
        <v>1.1582794779132053</v>
      </c>
      <c r="C50" s="102">
        <v>0.49191533615362498</v>
      </c>
      <c r="D50" s="102">
        <v>4.6614279226354824</v>
      </c>
      <c r="E50" s="100">
        <v>42.16004883525558</v>
      </c>
      <c r="F50" s="100">
        <v>11.336714133761609</v>
      </c>
      <c r="G50" s="102">
        <v>1.4561838278114874</v>
      </c>
      <c r="H50" s="100">
        <v>3.7492501936682374</v>
      </c>
      <c r="I50" s="102">
        <v>0</v>
      </c>
      <c r="J50" s="102">
        <v>1.8045681201618535</v>
      </c>
      <c r="K50" s="102">
        <v>0</v>
      </c>
      <c r="L50" s="102">
        <v>3.8415911032738772</v>
      </c>
      <c r="M50" s="100">
        <v>14.087299774061449</v>
      </c>
      <c r="N50" s="102">
        <v>5.1866532684933802</v>
      </c>
      <c r="O50" s="102">
        <v>9.2861022560346402</v>
      </c>
      <c r="P50" s="102">
        <v>1.938245228688779</v>
      </c>
      <c r="Q50" s="45">
        <v>100</v>
      </c>
    </row>
    <row r="51" spans="1:17" ht="11.25" customHeight="1" x14ac:dyDescent="0.2">
      <c r="A51" s="25" t="s">
        <v>92</v>
      </c>
      <c r="B51" s="100">
        <v>1.3214655288046071</v>
      </c>
      <c r="C51" s="102">
        <v>0.94438237751932641</v>
      </c>
      <c r="D51" s="102">
        <v>0</v>
      </c>
      <c r="E51" s="100">
        <v>34.69897208519243</v>
      </c>
      <c r="F51" s="100">
        <v>16.636065842191599</v>
      </c>
      <c r="G51" s="102">
        <v>3.4758809260185548</v>
      </c>
      <c r="H51" s="100">
        <v>8.803419571415402</v>
      </c>
      <c r="I51" s="102">
        <v>0</v>
      </c>
      <c r="J51" s="102">
        <v>2.7621279270878363</v>
      </c>
      <c r="K51" s="102">
        <v>0</v>
      </c>
      <c r="L51" s="102">
        <v>2.1661856063971863</v>
      </c>
      <c r="M51" s="100">
        <v>23.74673899044236</v>
      </c>
      <c r="N51" s="102">
        <v>0</v>
      </c>
      <c r="O51" s="102">
        <v>3.0239072477195812</v>
      </c>
      <c r="P51" s="102">
        <v>3.7423194260157264</v>
      </c>
      <c r="Q51" s="45">
        <v>100</v>
      </c>
    </row>
    <row r="52" spans="1:17" ht="11.25" customHeight="1" x14ac:dyDescent="0.2">
      <c r="A52" s="25" t="s">
        <v>208</v>
      </c>
      <c r="B52" s="100">
        <v>1.611184238802325</v>
      </c>
      <c r="C52" s="102">
        <v>26.803685241209784</v>
      </c>
      <c r="D52" s="102">
        <v>26.56848996605699</v>
      </c>
      <c r="E52" s="100">
        <v>13.409969996023568</v>
      </c>
      <c r="F52" s="100">
        <v>7.9560523393004718</v>
      </c>
      <c r="G52" s="102">
        <v>1.9409718196969188</v>
      </c>
      <c r="H52" s="100">
        <v>5.2795031830142847</v>
      </c>
      <c r="I52" s="102">
        <v>0</v>
      </c>
      <c r="J52" s="102">
        <v>0.62777742459428565</v>
      </c>
      <c r="K52" s="102">
        <v>0</v>
      </c>
      <c r="L52" s="102">
        <v>1.2396989879423157</v>
      </c>
      <c r="M52" s="100">
        <v>8.5737328711200202</v>
      </c>
      <c r="N52" s="102">
        <v>0</v>
      </c>
      <c r="O52" s="102">
        <v>7.6001181710413634</v>
      </c>
      <c r="P52" s="102">
        <v>0</v>
      </c>
      <c r="Q52" s="45">
        <v>100</v>
      </c>
    </row>
    <row r="53" spans="1:17" ht="11.25" customHeight="1" x14ac:dyDescent="0.2">
      <c r="A53" s="25" t="s">
        <v>266</v>
      </c>
      <c r="B53" s="100">
        <v>2.3770030536785902</v>
      </c>
      <c r="C53" s="102">
        <v>5.2182194130807709</v>
      </c>
      <c r="D53" s="102">
        <v>33.18514211416781</v>
      </c>
      <c r="E53" s="100">
        <v>6.0964643768001689</v>
      </c>
      <c r="F53" s="100">
        <v>33.40290959217441</v>
      </c>
      <c r="G53" s="102">
        <v>4.2568867295399988</v>
      </c>
      <c r="H53" s="100">
        <v>4.1216789372474949</v>
      </c>
      <c r="I53" s="102">
        <v>0</v>
      </c>
      <c r="J53" s="102">
        <v>0.81453920171803662</v>
      </c>
      <c r="K53" s="102">
        <v>0</v>
      </c>
      <c r="L53" s="102">
        <v>5.2010117133495415</v>
      </c>
      <c r="M53" s="100">
        <v>6.3069636206242672</v>
      </c>
      <c r="N53" s="102">
        <v>0</v>
      </c>
      <c r="O53" s="102">
        <v>1.3961843012975041</v>
      </c>
      <c r="P53" s="102">
        <v>0</v>
      </c>
      <c r="Q53" s="45">
        <v>100</v>
      </c>
    </row>
    <row r="54" spans="1:17" ht="11.25" customHeight="1" x14ac:dyDescent="0.2">
      <c r="A54" s="25" t="s">
        <v>134</v>
      </c>
      <c r="B54" s="100">
        <v>1.2546046163710194</v>
      </c>
      <c r="C54" s="102">
        <v>11.113581174370282</v>
      </c>
      <c r="D54" s="102">
        <v>20.677155066312679</v>
      </c>
      <c r="E54" s="100">
        <v>34.547156488728419</v>
      </c>
      <c r="F54" s="100">
        <v>4.5909106782538185</v>
      </c>
      <c r="G54" s="102">
        <v>0</v>
      </c>
      <c r="H54" s="100">
        <v>7.9131457618399068</v>
      </c>
      <c r="I54" s="102">
        <v>2.8107616397472359</v>
      </c>
      <c r="J54" s="102">
        <v>0.3121648912022309</v>
      </c>
      <c r="K54" s="102">
        <v>0</v>
      </c>
      <c r="L54" s="102">
        <v>5.4751933250373277</v>
      </c>
      <c r="M54" s="100">
        <v>12.559930974508097</v>
      </c>
      <c r="N54" s="102">
        <v>0</v>
      </c>
      <c r="O54" s="102">
        <v>0</v>
      </c>
      <c r="P54" s="102">
        <v>0</v>
      </c>
      <c r="Q54" s="45">
        <v>100</v>
      </c>
    </row>
    <row r="55" spans="1:17" ht="11.25" customHeight="1" x14ac:dyDescent="0.2">
      <c r="A55" s="25" t="s">
        <v>39</v>
      </c>
      <c r="B55" s="100">
        <v>0.85785484584778637</v>
      </c>
      <c r="C55" s="102">
        <v>30.507987623524297</v>
      </c>
      <c r="D55" s="102">
        <v>13.336439527275591</v>
      </c>
      <c r="E55" s="100">
        <v>14.076180031003647</v>
      </c>
      <c r="F55" s="100">
        <v>16.438615403640743</v>
      </c>
      <c r="G55" s="102">
        <v>1.2108535246349077</v>
      </c>
      <c r="H55" s="100">
        <v>7.5318124641653066</v>
      </c>
      <c r="I55" s="102">
        <v>0</v>
      </c>
      <c r="J55" s="102">
        <v>0.724563456919047</v>
      </c>
      <c r="K55" s="102">
        <v>0</v>
      </c>
      <c r="L55" s="102">
        <v>0</v>
      </c>
      <c r="M55" s="100">
        <v>8.5436780417487448</v>
      </c>
      <c r="N55" s="102">
        <v>0</v>
      </c>
      <c r="O55" s="102">
        <v>2.6243175013209652</v>
      </c>
      <c r="P55" s="102">
        <v>5.0055524257667532</v>
      </c>
      <c r="Q55" s="45">
        <v>100</v>
      </c>
    </row>
    <row r="56" spans="1:17" ht="11.25" customHeight="1" x14ac:dyDescent="0.2">
      <c r="A56" s="25" t="s">
        <v>135</v>
      </c>
      <c r="B56" s="100">
        <v>0.80852203969964498</v>
      </c>
      <c r="C56" s="102">
        <v>7.5596729767445261</v>
      </c>
      <c r="D56" s="102">
        <v>18.236253740487655</v>
      </c>
      <c r="E56" s="100">
        <v>18.348664070548178</v>
      </c>
      <c r="F56" s="100">
        <v>10.368104690861154</v>
      </c>
      <c r="G56" s="102">
        <v>0</v>
      </c>
      <c r="H56" s="100">
        <v>5.4442817376528678</v>
      </c>
      <c r="I56" s="102">
        <v>0</v>
      </c>
      <c r="J56" s="102">
        <v>0</v>
      </c>
      <c r="K56" s="102">
        <v>0</v>
      </c>
      <c r="L56" s="102">
        <v>4.9191261427600752</v>
      </c>
      <c r="M56" s="100">
        <v>16.041851712300527</v>
      </c>
      <c r="N56" s="102">
        <v>0.18265373965266563</v>
      </c>
      <c r="O56" s="102">
        <v>18.899391188992347</v>
      </c>
      <c r="P56" s="102">
        <v>0</v>
      </c>
      <c r="Q56" s="45">
        <v>100</v>
      </c>
    </row>
    <row r="57" spans="1:17" ht="11.25" customHeight="1" x14ac:dyDescent="0.2">
      <c r="A57" s="25" t="s">
        <v>94</v>
      </c>
      <c r="B57" s="100">
        <v>9.4583370835762839</v>
      </c>
      <c r="C57" s="102">
        <v>23.417173705633573</v>
      </c>
      <c r="D57" s="102">
        <v>10.252975414712777</v>
      </c>
      <c r="E57" s="100">
        <v>18.30729250707703</v>
      </c>
      <c r="F57" s="100">
        <v>8.635715568309795</v>
      </c>
      <c r="G57" s="102">
        <v>0</v>
      </c>
      <c r="H57" s="100">
        <v>6.7314749765616009</v>
      </c>
      <c r="I57" s="102">
        <v>0.2471271929280166</v>
      </c>
      <c r="J57" s="102">
        <v>0.77336371843470397</v>
      </c>
      <c r="K57" s="102">
        <v>0</v>
      </c>
      <c r="L57" s="102">
        <v>3.5466455162529678</v>
      </c>
      <c r="M57" s="100">
        <v>10.815827973325323</v>
      </c>
      <c r="N57" s="102">
        <v>0.73104841011943034</v>
      </c>
      <c r="O57" s="102">
        <v>6.9774747266623471</v>
      </c>
      <c r="P57" s="102">
        <v>9.563880289982432</v>
      </c>
      <c r="Q57" s="45">
        <v>100</v>
      </c>
    </row>
    <row r="58" spans="1:17" ht="11.25" customHeight="1" x14ac:dyDescent="0.2">
      <c r="A58" s="25" t="s">
        <v>95</v>
      </c>
      <c r="B58" s="100">
        <v>5.5809635154863129</v>
      </c>
      <c r="C58" s="102">
        <v>3.7563602064322419</v>
      </c>
      <c r="D58" s="102">
        <v>26.687681166598242</v>
      </c>
      <c r="E58" s="100">
        <v>15.633900115821886</v>
      </c>
      <c r="F58" s="100">
        <v>23.713366329913708</v>
      </c>
      <c r="G58" s="102">
        <v>1.1596863527185493</v>
      </c>
      <c r="H58" s="100">
        <v>7.8445939575241486</v>
      </c>
      <c r="I58" s="102">
        <v>0</v>
      </c>
      <c r="J58" s="102">
        <v>0.20757688654481338</v>
      </c>
      <c r="K58" s="102">
        <v>0</v>
      </c>
      <c r="L58" s="102">
        <v>3.0020137672856917</v>
      </c>
      <c r="M58" s="100">
        <v>13.033704278879437</v>
      </c>
      <c r="N58" s="102">
        <v>3.5309532797918508</v>
      </c>
      <c r="O58" s="102">
        <v>1.4301636584894286</v>
      </c>
      <c r="P58" s="102">
        <v>0</v>
      </c>
      <c r="Q58" s="45">
        <v>100</v>
      </c>
    </row>
    <row r="59" spans="1:17" ht="11.25" customHeight="1" x14ac:dyDescent="0.2">
      <c r="A59" s="25" t="s">
        <v>41</v>
      </c>
      <c r="B59" s="100">
        <v>2.2267652185508684</v>
      </c>
      <c r="C59" s="102">
        <v>18.789475980552773</v>
      </c>
      <c r="D59" s="102">
        <v>30.113174101960205</v>
      </c>
      <c r="E59" s="100">
        <v>20.404446204873441</v>
      </c>
      <c r="F59" s="100">
        <v>17.832984146728524</v>
      </c>
      <c r="G59" s="102">
        <v>0.52014403198885795</v>
      </c>
      <c r="H59" s="100">
        <v>7.5237807627125175</v>
      </c>
      <c r="I59" s="102">
        <v>2.010425123641145E-2</v>
      </c>
      <c r="J59" s="102">
        <v>0.33364502051916878</v>
      </c>
      <c r="K59" s="102">
        <v>0</v>
      </c>
      <c r="L59" s="102">
        <v>4.2483704862747853</v>
      </c>
      <c r="M59" s="100">
        <v>0.10693750657665664</v>
      </c>
      <c r="N59" s="102">
        <v>0.10693750657665664</v>
      </c>
      <c r="O59" s="102">
        <v>0</v>
      </c>
      <c r="P59" s="102">
        <v>0</v>
      </c>
      <c r="Q59" s="45">
        <v>100</v>
      </c>
    </row>
    <row r="60" spans="1:17" ht="11.25" customHeight="1" x14ac:dyDescent="0.2">
      <c r="A60" s="25" t="s">
        <v>136</v>
      </c>
      <c r="B60" s="100">
        <v>1.1231612018872394</v>
      </c>
      <c r="C60" s="102">
        <v>19.490970738884702</v>
      </c>
      <c r="D60" s="102">
        <v>0</v>
      </c>
      <c r="E60" s="100">
        <v>17.298855418640326</v>
      </c>
      <c r="F60" s="100">
        <v>29.502216678185526</v>
      </c>
      <c r="G60" s="102">
        <v>2.687466436771091</v>
      </c>
      <c r="H60" s="100">
        <v>6.6116972217472867</v>
      </c>
      <c r="I60" s="102">
        <v>1.1225229434018607</v>
      </c>
      <c r="J60" s="102">
        <v>0.48162480945718472</v>
      </c>
      <c r="K60" s="102">
        <v>0</v>
      </c>
      <c r="L60" s="102">
        <v>11.339278188898067</v>
      </c>
      <c r="M60" s="100">
        <v>9.4810733490503569</v>
      </c>
      <c r="N60" s="102">
        <v>0</v>
      </c>
      <c r="O60" s="102">
        <v>0.13003869855343989</v>
      </c>
      <c r="P60" s="102">
        <v>1.8542555164101613</v>
      </c>
      <c r="Q60" s="45">
        <v>100</v>
      </c>
    </row>
    <row r="61" spans="1:17" ht="11.25" customHeight="1" x14ac:dyDescent="0.2">
      <c r="A61" s="25" t="s">
        <v>116</v>
      </c>
      <c r="B61" s="100">
        <v>0.75749315454718635</v>
      </c>
      <c r="C61" s="102">
        <v>11.05342298048136</v>
      </c>
      <c r="D61" s="102">
        <v>10.141704447965294</v>
      </c>
      <c r="E61" s="100">
        <v>51.821902011127584</v>
      </c>
      <c r="F61" s="100">
        <v>2.8976298422757987</v>
      </c>
      <c r="G61" s="102">
        <v>0.34495593360426174</v>
      </c>
      <c r="H61" s="100">
        <v>7.2566654972660514</v>
      </c>
      <c r="I61" s="102">
        <v>0</v>
      </c>
      <c r="J61" s="102">
        <v>1.5333291248709433</v>
      </c>
      <c r="K61" s="102">
        <v>0</v>
      </c>
      <c r="L61" s="102">
        <v>1.207345767614916</v>
      </c>
      <c r="M61" s="100">
        <v>13.743044394793788</v>
      </c>
      <c r="N61" s="102">
        <v>0</v>
      </c>
      <c r="O61" s="102">
        <v>0</v>
      </c>
      <c r="P61" s="102">
        <v>0</v>
      </c>
      <c r="Q61" s="45">
        <v>100</v>
      </c>
    </row>
    <row r="62" spans="1:17" ht="11.25" customHeight="1" x14ac:dyDescent="0.2">
      <c r="A62" s="25" t="s">
        <v>43</v>
      </c>
      <c r="B62" s="100">
        <v>1.5320457464519397</v>
      </c>
      <c r="C62" s="102">
        <v>15.567245068658339</v>
      </c>
      <c r="D62" s="102">
        <v>9.1255847427132064</v>
      </c>
      <c r="E62" s="100">
        <v>4.9386758375932915</v>
      </c>
      <c r="F62" s="100">
        <v>3.8689846696461188</v>
      </c>
      <c r="G62" s="102">
        <v>0</v>
      </c>
      <c r="H62" s="100">
        <v>4.3966059513966522</v>
      </c>
      <c r="I62" s="102">
        <v>0</v>
      </c>
      <c r="J62" s="102">
        <v>0.36489593433850936</v>
      </c>
      <c r="K62" s="102">
        <v>0</v>
      </c>
      <c r="L62" s="102">
        <v>3.7872374323236708</v>
      </c>
      <c r="M62" s="100">
        <v>1.7842103672857226</v>
      </c>
      <c r="N62" s="102">
        <v>5.8621778936351978</v>
      </c>
      <c r="O62" s="102">
        <v>12.304222783196767</v>
      </c>
      <c r="P62" s="102">
        <v>38.000159319212521</v>
      </c>
      <c r="Q62" s="45">
        <v>100</v>
      </c>
    </row>
    <row r="63" spans="1:17" ht="11.25" customHeight="1" x14ac:dyDescent="0.2">
      <c r="A63" s="25" t="s">
        <v>137</v>
      </c>
      <c r="B63" s="100">
        <v>0.65261639337608224</v>
      </c>
      <c r="C63" s="102">
        <v>2.7534466673577276</v>
      </c>
      <c r="D63" s="102">
        <v>17.407937700839639</v>
      </c>
      <c r="E63" s="100">
        <v>3.4497771327873954</v>
      </c>
      <c r="F63" s="100">
        <v>28.638210065305277</v>
      </c>
      <c r="G63" s="102">
        <v>2.8428527003213433</v>
      </c>
      <c r="H63" s="100">
        <v>3.2798084896859128</v>
      </c>
      <c r="I63" s="102">
        <v>0</v>
      </c>
      <c r="J63" s="102">
        <v>0.11337721571472996</v>
      </c>
      <c r="K63" s="102">
        <v>0</v>
      </c>
      <c r="L63" s="102">
        <v>3.2814605576863274</v>
      </c>
      <c r="M63" s="100">
        <v>10.540614958018036</v>
      </c>
      <c r="N63" s="102">
        <v>15.692831968487614</v>
      </c>
      <c r="O63" s="102">
        <v>11.999682543795998</v>
      </c>
      <c r="P63" s="102">
        <v>0</v>
      </c>
      <c r="Q63" s="45">
        <v>100</v>
      </c>
    </row>
    <row r="64" spans="1:17" ht="11.25" customHeight="1" x14ac:dyDescent="0.2">
      <c r="A64" s="25" t="s">
        <v>45</v>
      </c>
      <c r="B64" s="100">
        <v>2.3059794292670728</v>
      </c>
      <c r="C64" s="102">
        <v>30.248690296610281</v>
      </c>
      <c r="D64" s="102">
        <v>7.372557136576507</v>
      </c>
      <c r="E64" s="100">
        <v>3.7148549720859214</v>
      </c>
      <c r="F64" s="100">
        <v>2.1439085989199498</v>
      </c>
      <c r="G64" s="102">
        <v>0.33886634140536792</v>
      </c>
      <c r="H64" s="100">
        <v>1.3857763154617919</v>
      </c>
      <c r="I64" s="102">
        <v>0</v>
      </c>
      <c r="J64" s="102">
        <v>0.68668642886331122</v>
      </c>
      <c r="K64" s="102">
        <v>0</v>
      </c>
      <c r="L64" s="102">
        <v>0.36124101633545075</v>
      </c>
      <c r="M64" s="100">
        <v>5.1005440757355132</v>
      </c>
      <c r="N64" s="102">
        <v>21.659082630575703</v>
      </c>
      <c r="O64" s="102">
        <v>26.987792187430198</v>
      </c>
      <c r="P64" s="102">
        <v>0</v>
      </c>
      <c r="Q64" s="45">
        <v>100</v>
      </c>
    </row>
    <row r="65" spans="1:17" ht="11.25" customHeight="1" x14ac:dyDescent="0.2">
      <c r="A65" s="25" t="s">
        <v>46</v>
      </c>
      <c r="B65" s="100">
        <v>7.8503522009689792</v>
      </c>
      <c r="C65" s="102">
        <v>7.0325298049873846</v>
      </c>
      <c r="D65" s="102">
        <v>1.072505498413135</v>
      </c>
      <c r="E65" s="100">
        <v>3.681653133626813</v>
      </c>
      <c r="F65" s="100">
        <v>1.3612445787539096</v>
      </c>
      <c r="G65" s="102">
        <v>0</v>
      </c>
      <c r="H65" s="100">
        <v>0.50396498305787829</v>
      </c>
      <c r="I65" s="102">
        <v>3.2837040276958343E-2</v>
      </c>
      <c r="J65" s="102">
        <v>0</v>
      </c>
      <c r="K65" s="102">
        <v>0</v>
      </c>
      <c r="L65" s="102">
        <v>0.35225188660737133</v>
      </c>
      <c r="M65" s="100">
        <v>2.3752464121354238</v>
      </c>
      <c r="N65" s="102">
        <v>83.519770107283989</v>
      </c>
      <c r="O65" s="102">
        <v>6.7996554857141567E-2</v>
      </c>
      <c r="P65" s="102">
        <v>0</v>
      </c>
      <c r="Q65" s="45">
        <v>100</v>
      </c>
    </row>
    <row r="66" spans="1:17" ht="11.25" customHeight="1" x14ac:dyDescent="0.2">
      <c r="A66" s="25" t="s">
        <v>47</v>
      </c>
      <c r="B66" s="100">
        <v>1.6793390524071909</v>
      </c>
      <c r="C66" s="102">
        <v>11.671118745604444</v>
      </c>
      <c r="D66" s="102">
        <v>20.387602566242673</v>
      </c>
      <c r="E66" s="100">
        <v>30.746905469587148</v>
      </c>
      <c r="F66" s="100">
        <v>16.901298328642785</v>
      </c>
      <c r="G66" s="102">
        <v>0</v>
      </c>
      <c r="H66" s="100">
        <v>6.0339384850786617</v>
      </c>
      <c r="I66" s="102">
        <v>1.7375422256850226</v>
      </c>
      <c r="J66" s="102">
        <v>1.5637332724519848</v>
      </c>
      <c r="K66" s="102">
        <v>0</v>
      </c>
      <c r="L66" s="102">
        <v>3.1274665449039696</v>
      </c>
      <c r="M66" s="100">
        <v>0</v>
      </c>
      <c r="N66" s="102">
        <v>0</v>
      </c>
      <c r="O66" s="102">
        <v>0</v>
      </c>
      <c r="P66" s="102">
        <v>7.8303943618033127</v>
      </c>
      <c r="Q66" s="45">
        <v>100</v>
      </c>
    </row>
    <row r="67" spans="1:17" ht="11.25" customHeight="1" x14ac:dyDescent="0.2">
      <c r="A67" s="25" t="s">
        <v>97</v>
      </c>
      <c r="B67" s="100">
        <v>4.2426079179978569</v>
      </c>
      <c r="C67" s="102">
        <v>9.796172374080518</v>
      </c>
      <c r="D67" s="102">
        <v>10.509521632138853</v>
      </c>
      <c r="E67" s="100">
        <v>9.9022507745753359</v>
      </c>
      <c r="F67" s="100">
        <v>8.4388962989244174</v>
      </c>
      <c r="G67" s="102">
        <v>12.881799708953197</v>
      </c>
      <c r="H67" s="100">
        <v>4.0176980740442794</v>
      </c>
      <c r="I67" s="102">
        <v>0</v>
      </c>
      <c r="J67" s="102">
        <v>0.69669090791802879</v>
      </c>
      <c r="K67" s="102">
        <v>0</v>
      </c>
      <c r="L67" s="102">
        <v>4.2809872823552402</v>
      </c>
      <c r="M67" s="100">
        <v>7.3524796845917857</v>
      </c>
      <c r="N67" s="102">
        <v>13.001804338380801</v>
      </c>
      <c r="O67" s="102">
        <v>19.121698924037545</v>
      </c>
      <c r="P67" s="102">
        <v>0</v>
      </c>
      <c r="Q67" s="45">
        <v>100</v>
      </c>
    </row>
    <row r="68" spans="1:17" ht="11.25" customHeight="1" x14ac:dyDescent="0.2">
      <c r="A68" s="25" t="s">
        <v>138</v>
      </c>
      <c r="B68" s="100">
        <v>0.92450210194000948</v>
      </c>
      <c r="C68" s="102">
        <v>8.3423088105638712</v>
      </c>
      <c r="D68" s="102">
        <v>12.12425120977662</v>
      </c>
      <c r="E68" s="100">
        <v>28.250682430547464</v>
      </c>
      <c r="F68" s="100">
        <v>16.891553869931503</v>
      </c>
      <c r="G68" s="102">
        <v>2.3542235358789552</v>
      </c>
      <c r="H68" s="100">
        <v>3.6450443006013864</v>
      </c>
      <c r="I68" s="102">
        <v>0</v>
      </c>
      <c r="J68" s="102">
        <v>3.7314443043681442</v>
      </c>
      <c r="K68" s="102">
        <v>0</v>
      </c>
      <c r="L68" s="102">
        <v>4.6495914833609371</v>
      </c>
      <c r="M68" s="100">
        <v>4.1198911877881716</v>
      </c>
      <c r="N68" s="102">
        <v>4.1198911877881716</v>
      </c>
      <c r="O68" s="102">
        <v>11.771117679394775</v>
      </c>
      <c r="P68" s="102">
        <v>0</v>
      </c>
      <c r="Q68" s="45">
        <v>100</v>
      </c>
    </row>
    <row r="69" spans="1:17" ht="11.25" customHeight="1" x14ac:dyDescent="0.2">
      <c r="A69" s="25" t="s">
        <v>98</v>
      </c>
      <c r="B69" s="100">
        <v>0.75364301796376421</v>
      </c>
      <c r="C69" s="102">
        <v>11.719782139904368</v>
      </c>
      <c r="D69" s="102">
        <v>0</v>
      </c>
      <c r="E69" s="100">
        <v>44.997783895740817</v>
      </c>
      <c r="F69" s="100">
        <v>1.9177825319843509</v>
      </c>
      <c r="G69" s="102">
        <v>15.981521099869592</v>
      </c>
      <c r="H69" s="100">
        <v>2.130869479982612</v>
      </c>
      <c r="I69" s="102">
        <v>6.3926084399478361E-2</v>
      </c>
      <c r="J69" s="102">
        <v>1.7887583849714037</v>
      </c>
      <c r="K69" s="102">
        <v>0</v>
      </c>
      <c r="L69" s="102">
        <v>8.2038474979330562</v>
      </c>
      <c r="M69" s="100">
        <v>12.343381093221279</v>
      </c>
      <c r="N69" s="102">
        <v>0</v>
      </c>
      <c r="O69" s="102">
        <v>0.85234779199304478</v>
      </c>
      <c r="P69" s="102">
        <v>0</v>
      </c>
      <c r="Q69" s="45">
        <v>100</v>
      </c>
    </row>
    <row r="70" spans="1:17" ht="11.25" customHeight="1" x14ac:dyDescent="0.2">
      <c r="A70" s="25" t="s">
        <v>99</v>
      </c>
      <c r="B70" s="100">
        <v>0.46955290578058978</v>
      </c>
      <c r="C70" s="102">
        <v>18.091836926995136</v>
      </c>
      <c r="D70" s="102">
        <v>38.40865709493567</v>
      </c>
      <c r="E70" s="100">
        <v>30.458403891869771</v>
      </c>
      <c r="F70" s="100">
        <v>1.5884083878731752</v>
      </c>
      <c r="G70" s="102">
        <v>0</v>
      </c>
      <c r="H70" s="100">
        <v>5.0048325306037835</v>
      </c>
      <c r="I70" s="102">
        <v>0.25576067262364682</v>
      </c>
      <c r="J70" s="102">
        <v>0</v>
      </c>
      <c r="K70" s="102">
        <v>0</v>
      </c>
      <c r="L70" s="102">
        <v>4.0383264098470555</v>
      </c>
      <c r="M70" s="100">
        <v>1.3461088032823518</v>
      </c>
      <c r="N70" s="102">
        <v>0</v>
      </c>
      <c r="O70" s="102">
        <v>0.80766528196941101</v>
      </c>
      <c r="P70" s="102">
        <v>0</v>
      </c>
      <c r="Q70" s="45">
        <v>100</v>
      </c>
    </row>
    <row r="71" spans="1:17" ht="11.25" customHeight="1" x14ac:dyDescent="0.2">
      <c r="A71" s="25" t="s">
        <v>49</v>
      </c>
      <c r="B71" s="100">
        <v>0.20365754794767596</v>
      </c>
      <c r="C71" s="102">
        <v>6.3652232219319052</v>
      </c>
      <c r="D71" s="102">
        <v>11.089853614806879</v>
      </c>
      <c r="E71" s="100">
        <v>19.588479165831551</v>
      </c>
      <c r="F71" s="100">
        <v>4.5819014891179837</v>
      </c>
      <c r="G71" s="102">
        <v>0</v>
      </c>
      <c r="H71" s="100">
        <v>4.0358875126178422</v>
      </c>
      <c r="I71" s="102">
        <v>0</v>
      </c>
      <c r="J71" s="102">
        <v>0</v>
      </c>
      <c r="K71" s="102">
        <v>0</v>
      </c>
      <c r="L71" s="102">
        <v>0</v>
      </c>
      <c r="M71" s="100">
        <v>0</v>
      </c>
      <c r="N71" s="102">
        <v>0</v>
      </c>
      <c r="O71" s="102">
        <v>26.479795053441347</v>
      </c>
      <c r="P71" s="102">
        <v>27.858859942252494</v>
      </c>
      <c r="Q71" s="45">
        <v>100</v>
      </c>
    </row>
    <row r="72" spans="1:17" ht="11.25" customHeight="1" x14ac:dyDescent="0.2">
      <c r="A72" s="25" t="s">
        <v>100</v>
      </c>
      <c r="B72" s="100">
        <v>7.6651435168628419</v>
      </c>
      <c r="C72" s="102">
        <v>5.0713192301635984E-2</v>
      </c>
      <c r="D72" s="102">
        <v>1.8672343839500862</v>
      </c>
      <c r="E72" s="100">
        <v>0.50790529919895977</v>
      </c>
      <c r="F72" s="100">
        <v>0.62399413552644223</v>
      </c>
      <c r="G72" s="102">
        <v>0</v>
      </c>
      <c r="H72" s="100">
        <v>0.33115714572968297</v>
      </c>
      <c r="I72" s="102">
        <v>0</v>
      </c>
      <c r="J72" s="102">
        <v>3.8034894226226988E-2</v>
      </c>
      <c r="K72" s="102">
        <v>0</v>
      </c>
      <c r="L72" s="102">
        <v>0.34865319707374737</v>
      </c>
      <c r="M72" s="100">
        <v>1.6228221536523515</v>
      </c>
      <c r="N72" s="102">
        <v>94.609485598340868</v>
      </c>
      <c r="O72" s="102">
        <v>0</v>
      </c>
      <c r="P72" s="102">
        <v>0</v>
      </c>
      <c r="Q72" s="45">
        <v>100</v>
      </c>
    </row>
    <row r="73" spans="1:17" ht="11.25" customHeight="1" x14ac:dyDescent="0.2">
      <c r="A73" s="25" t="s">
        <v>101</v>
      </c>
      <c r="B73" s="100">
        <v>3.675575188433009</v>
      </c>
      <c r="C73" s="102">
        <v>12.052585882317967</v>
      </c>
      <c r="D73" s="102">
        <v>42.887164614708688</v>
      </c>
      <c r="E73" s="100">
        <v>25.217314303425709</v>
      </c>
      <c r="F73" s="100">
        <v>10.473516223693933</v>
      </c>
      <c r="G73" s="102">
        <v>0.86796108667205674</v>
      </c>
      <c r="H73" s="100">
        <v>4.038503472700679</v>
      </c>
      <c r="I73" s="102">
        <v>0</v>
      </c>
      <c r="J73" s="102">
        <v>0.20198860562675175</v>
      </c>
      <c r="K73" s="102">
        <v>0</v>
      </c>
      <c r="L73" s="102">
        <v>3.648434782831167</v>
      </c>
      <c r="M73" s="100">
        <v>6.4182603619805809E-2</v>
      </c>
      <c r="N73" s="102">
        <v>0</v>
      </c>
      <c r="O73" s="102">
        <v>0</v>
      </c>
      <c r="P73" s="102">
        <v>0.54834842440324294</v>
      </c>
      <c r="Q73" s="45">
        <v>100</v>
      </c>
    </row>
    <row r="74" spans="1:17" ht="11.25" customHeight="1" x14ac:dyDescent="0.2">
      <c r="A74" s="25" t="s">
        <v>50</v>
      </c>
      <c r="B74" s="100">
        <v>0.76896415028494969</v>
      </c>
      <c r="C74" s="102">
        <v>2.6261204291305495</v>
      </c>
      <c r="D74" s="102">
        <v>17.495613629204211</v>
      </c>
      <c r="E74" s="100">
        <v>8.5476976343977462</v>
      </c>
      <c r="F74" s="100">
        <v>7.7893719427439567</v>
      </c>
      <c r="G74" s="102">
        <v>2.1880442067656207</v>
      </c>
      <c r="H74" s="100">
        <v>11.808848644267901</v>
      </c>
      <c r="I74" s="102">
        <v>3.2716670826357674</v>
      </c>
      <c r="J74" s="102">
        <v>8.6231796678042719E-2</v>
      </c>
      <c r="K74" s="102">
        <v>0</v>
      </c>
      <c r="L74" s="102">
        <v>0.51411911298562052</v>
      </c>
      <c r="M74" s="100">
        <v>12.841340037446566</v>
      </c>
      <c r="N74" s="102">
        <v>0</v>
      </c>
      <c r="O74" s="102">
        <v>0</v>
      </c>
      <c r="P74" s="102">
        <v>32.830945483744024</v>
      </c>
      <c r="Q74" s="45">
        <v>100</v>
      </c>
    </row>
    <row r="75" spans="1:17" ht="11.25" customHeight="1" x14ac:dyDescent="0.2">
      <c r="A75" s="25" t="s">
        <v>102</v>
      </c>
      <c r="B75" s="100">
        <v>3.0376433140301784</v>
      </c>
      <c r="C75" s="102">
        <v>3.4525814631257181</v>
      </c>
      <c r="D75" s="102">
        <v>5.6949797329908751</v>
      </c>
      <c r="E75" s="100">
        <v>17.583249925609326</v>
      </c>
      <c r="F75" s="100">
        <v>5.1966690063541741</v>
      </c>
      <c r="G75" s="102">
        <v>51.687707243871849</v>
      </c>
      <c r="H75" s="100">
        <v>2.6339281265082799</v>
      </c>
      <c r="I75" s="102">
        <v>0</v>
      </c>
      <c r="J75" s="102">
        <v>0</v>
      </c>
      <c r="K75" s="102">
        <v>0</v>
      </c>
      <c r="L75" s="102">
        <v>4.2712347997431568</v>
      </c>
      <c r="M75" s="100">
        <v>0.86599285564792483</v>
      </c>
      <c r="N75" s="102">
        <v>6.1221032129651913</v>
      </c>
      <c r="O75" s="102">
        <v>2.491553633183508</v>
      </c>
      <c r="P75" s="102">
        <v>0</v>
      </c>
      <c r="Q75" s="45">
        <v>100</v>
      </c>
    </row>
    <row r="76" spans="1:17" ht="11.25" customHeight="1" x14ac:dyDescent="0.2">
      <c r="A76" s="25" t="s">
        <v>139</v>
      </c>
      <c r="B76" s="100">
        <v>0.49077924475611923</v>
      </c>
      <c r="C76" s="102">
        <v>10.789266859090295</v>
      </c>
      <c r="D76" s="102">
        <v>13.92224834355279</v>
      </c>
      <c r="E76" s="100">
        <v>66.393124399034846</v>
      </c>
      <c r="F76" s="100">
        <v>0.38737235005031534</v>
      </c>
      <c r="G76" s="102">
        <v>0</v>
      </c>
      <c r="H76" s="100">
        <v>0.98995156123969485</v>
      </c>
      <c r="I76" s="102">
        <v>3.4433097782250255</v>
      </c>
      <c r="J76" s="102">
        <v>0.37187745604830275</v>
      </c>
      <c r="K76" s="102">
        <v>0</v>
      </c>
      <c r="L76" s="102">
        <v>0</v>
      </c>
      <c r="M76" s="100">
        <v>3.7028492527587367</v>
      </c>
      <c r="N76" s="102">
        <v>0</v>
      </c>
      <c r="O76" s="102">
        <v>0</v>
      </c>
      <c r="P76" s="102">
        <v>0</v>
      </c>
      <c r="Q76" s="45">
        <v>100</v>
      </c>
    </row>
    <row r="77" spans="1:17" ht="11.25" customHeight="1" x14ac:dyDescent="0.2">
      <c r="A77" s="25" t="s">
        <v>52</v>
      </c>
      <c r="B77" s="100">
        <v>0.64284151938287282</v>
      </c>
      <c r="C77" s="102">
        <v>1.2659227686858037</v>
      </c>
      <c r="D77" s="102">
        <v>13.063277910604649</v>
      </c>
      <c r="E77" s="100">
        <v>19.341752565313858</v>
      </c>
      <c r="F77" s="100">
        <v>23.291115654566426</v>
      </c>
      <c r="G77" s="102">
        <v>0</v>
      </c>
      <c r="H77" s="100">
        <v>7.2708787130342154</v>
      </c>
      <c r="I77" s="102">
        <v>0</v>
      </c>
      <c r="J77" s="102">
        <v>0</v>
      </c>
      <c r="K77" s="102">
        <v>0</v>
      </c>
      <c r="L77" s="102">
        <v>11.139229226096987</v>
      </c>
      <c r="M77" s="100">
        <v>8.101257618979627</v>
      </c>
      <c r="N77" s="102">
        <v>2.6329087261683788</v>
      </c>
      <c r="O77" s="102">
        <v>13.89365681655006</v>
      </c>
      <c r="P77" s="102">
        <v>0</v>
      </c>
      <c r="Q77" s="45">
        <v>100</v>
      </c>
    </row>
    <row r="78" spans="1:17" ht="11.25" customHeight="1" x14ac:dyDescent="0.2">
      <c r="A78" s="25" t="s">
        <v>53</v>
      </c>
      <c r="B78" s="100">
        <v>13.579095535844118</v>
      </c>
      <c r="C78" s="102">
        <v>11.200465521510024</v>
      </c>
      <c r="D78" s="102">
        <v>22.599403063326857</v>
      </c>
      <c r="E78" s="100">
        <v>14.786347557982443</v>
      </c>
      <c r="F78" s="100">
        <v>7.3271449413300687</v>
      </c>
      <c r="G78" s="102">
        <v>0</v>
      </c>
      <c r="H78" s="100">
        <v>1.7133658815738635</v>
      </c>
      <c r="I78" s="102">
        <v>0.2056253228623833</v>
      </c>
      <c r="J78" s="102">
        <v>3.2125610279509942E-2</v>
      </c>
      <c r="K78" s="102">
        <v>0</v>
      </c>
      <c r="L78" s="102">
        <v>0.85670435786045152</v>
      </c>
      <c r="M78" s="100">
        <v>0.51400976447215907</v>
      </c>
      <c r="N78" s="102">
        <v>0</v>
      </c>
      <c r="O78" s="102">
        <v>40.336466508408769</v>
      </c>
      <c r="P78" s="102">
        <v>0.42834147039346587</v>
      </c>
      <c r="Q78" s="45">
        <v>100</v>
      </c>
    </row>
    <row r="79" spans="1:17" ht="11.25" customHeight="1" x14ac:dyDescent="0.2">
      <c r="A79" s="25" t="s">
        <v>140</v>
      </c>
      <c r="B79" s="100">
        <v>0.73101362389551361</v>
      </c>
      <c r="C79" s="102">
        <v>18.450184501845019</v>
      </c>
      <c r="D79" s="102">
        <v>19.833948339483396</v>
      </c>
      <c r="E79" s="100">
        <v>28.710793357933579</v>
      </c>
      <c r="F79" s="100">
        <v>2.5622693726937271</v>
      </c>
      <c r="G79" s="102">
        <v>0</v>
      </c>
      <c r="H79" s="100">
        <v>16.14391143911439</v>
      </c>
      <c r="I79" s="102">
        <v>0</v>
      </c>
      <c r="J79" s="102">
        <v>0</v>
      </c>
      <c r="K79" s="102">
        <v>0</v>
      </c>
      <c r="L79" s="102">
        <v>8.7638376383763852</v>
      </c>
      <c r="M79" s="100">
        <v>5.5350553505535052</v>
      </c>
      <c r="N79" s="102">
        <v>0</v>
      </c>
      <c r="O79" s="102">
        <v>0</v>
      </c>
      <c r="P79" s="102">
        <v>0</v>
      </c>
      <c r="Q79" s="45">
        <v>100</v>
      </c>
    </row>
    <row r="80" spans="1:17" ht="11.25" customHeight="1" x14ac:dyDescent="0.2">
      <c r="A80" s="25" t="s">
        <v>103</v>
      </c>
      <c r="B80" s="100">
        <v>30.519447784830682</v>
      </c>
      <c r="C80" s="102">
        <v>0</v>
      </c>
      <c r="D80" s="102">
        <v>0.10330236454046413</v>
      </c>
      <c r="E80" s="100">
        <v>0.10860962462629226</v>
      </c>
      <c r="F80" s="100">
        <v>0.20043184636078054</v>
      </c>
      <c r="G80" s="102">
        <v>0</v>
      </c>
      <c r="H80" s="100">
        <v>4.0471405788186782E-2</v>
      </c>
      <c r="I80" s="102">
        <v>0</v>
      </c>
      <c r="J80" s="102">
        <v>0</v>
      </c>
      <c r="K80" s="102">
        <v>0</v>
      </c>
      <c r="L80" s="102">
        <v>7.7858735305464499E-2</v>
      </c>
      <c r="M80" s="100">
        <v>4.3550751880766202E-2</v>
      </c>
      <c r="N80" s="102">
        <v>83.341972215689324</v>
      </c>
      <c r="O80" s="102">
        <v>16.083803055808726</v>
      </c>
      <c r="P80" s="102">
        <v>0</v>
      </c>
      <c r="Q80" s="45">
        <v>100</v>
      </c>
    </row>
    <row r="81" spans="1:17" ht="11.25" customHeight="1" x14ac:dyDescent="0.2">
      <c r="A81" s="25" t="s">
        <v>55</v>
      </c>
      <c r="B81" s="100">
        <v>1.0280817612309188</v>
      </c>
      <c r="C81" s="102">
        <v>2.8487207680429116</v>
      </c>
      <c r="D81" s="102">
        <v>0</v>
      </c>
      <c r="E81" s="100">
        <v>14.74334589202306</v>
      </c>
      <c r="F81" s="100">
        <v>58.315745956640384</v>
      </c>
      <c r="G81" s="102">
        <v>0</v>
      </c>
      <c r="H81" s="100">
        <v>18.203673112765916</v>
      </c>
      <c r="I81" s="102">
        <v>1.024844666552023</v>
      </c>
      <c r="J81" s="102">
        <v>0.52110745756882526</v>
      </c>
      <c r="K81" s="102">
        <v>0</v>
      </c>
      <c r="L81" s="102">
        <v>0.52110745756882526</v>
      </c>
      <c r="M81" s="100">
        <v>1.737024858562751</v>
      </c>
      <c r="N81" s="102">
        <v>0</v>
      </c>
      <c r="O81" s="102">
        <v>2.084429830275301</v>
      </c>
      <c r="P81" s="102">
        <v>0</v>
      </c>
      <c r="Q81" s="45">
        <v>100</v>
      </c>
    </row>
    <row r="82" spans="1:17" ht="11.25" customHeight="1" x14ac:dyDescent="0.2">
      <c r="A82" s="25" t="s">
        <v>56</v>
      </c>
      <c r="B82" s="100">
        <v>2.4984428880625171</v>
      </c>
      <c r="C82" s="102">
        <v>61.740258744983898</v>
      </c>
      <c r="D82" s="102">
        <v>22.589884166577132</v>
      </c>
      <c r="E82" s="100">
        <v>2.7048084732633439</v>
      </c>
      <c r="F82" s="100">
        <v>0.11270035305263934</v>
      </c>
      <c r="G82" s="102">
        <v>0</v>
      </c>
      <c r="H82" s="100">
        <v>4.1368542927188816</v>
      </c>
      <c r="I82" s="102">
        <v>0</v>
      </c>
      <c r="J82" s="102">
        <v>0</v>
      </c>
      <c r="K82" s="102">
        <v>0</v>
      </c>
      <c r="L82" s="102">
        <v>6.0106854961407645</v>
      </c>
      <c r="M82" s="100">
        <v>2.7048084732633439</v>
      </c>
      <c r="N82" s="102">
        <v>0</v>
      </c>
      <c r="O82" s="102">
        <v>0</v>
      </c>
      <c r="P82" s="102">
        <v>0</v>
      </c>
      <c r="Q82" s="45">
        <v>100</v>
      </c>
    </row>
    <row r="83" spans="1:17" ht="11.25" customHeight="1" x14ac:dyDescent="0.2">
      <c r="A83" s="25" t="s">
        <v>141</v>
      </c>
      <c r="B83" s="100">
        <v>1.0271838215500575</v>
      </c>
      <c r="C83" s="102">
        <v>7.4451183103750704</v>
      </c>
      <c r="D83" s="102">
        <v>8.8895457137709375</v>
      </c>
      <c r="E83" s="100">
        <v>39.868683003241607</v>
      </c>
      <c r="F83" s="100">
        <v>17.738738886299643</v>
      </c>
      <c r="G83" s="102">
        <v>0</v>
      </c>
      <c r="H83" s="100">
        <v>1.8612795775937676</v>
      </c>
      <c r="I83" s="102">
        <v>0</v>
      </c>
      <c r="J83" s="102">
        <v>0</v>
      </c>
      <c r="K83" s="102">
        <v>0</v>
      </c>
      <c r="L83" s="102">
        <v>0</v>
      </c>
      <c r="M83" s="100">
        <v>24.196634508718979</v>
      </c>
      <c r="N83" s="102">
        <v>0</v>
      </c>
      <c r="O83" s="102">
        <v>0</v>
      </c>
      <c r="P83" s="102">
        <v>0</v>
      </c>
      <c r="Q83" s="45">
        <v>100</v>
      </c>
    </row>
    <row r="84" spans="1:17" ht="11.25" customHeight="1" x14ac:dyDescent="0.2">
      <c r="A84" s="25" t="s">
        <v>58</v>
      </c>
      <c r="B84" s="100">
        <v>11.060035795463795</v>
      </c>
      <c r="C84" s="102">
        <v>12.794208440073035</v>
      </c>
      <c r="D84" s="102">
        <v>22.695448879978745</v>
      </c>
      <c r="E84" s="100">
        <v>1.9066892966450877</v>
      </c>
      <c r="F84" s="100">
        <v>9.8598278892535749</v>
      </c>
      <c r="G84" s="102">
        <v>0</v>
      </c>
      <c r="H84" s="100">
        <v>6.5890730049197739</v>
      </c>
      <c r="I84" s="102">
        <v>0.87624030434274047</v>
      </c>
      <c r="J84" s="102">
        <v>0.9042205013041158</v>
      </c>
      <c r="K84" s="102">
        <v>0</v>
      </c>
      <c r="L84" s="102">
        <v>5.823490816189782</v>
      </c>
      <c r="M84" s="100">
        <v>8.4215977374153024</v>
      </c>
      <c r="N84" s="102">
        <v>6.4391093745279502</v>
      </c>
      <c r="O84" s="102">
        <v>23.308666037138057</v>
      </c>
      <c r="P84" s="102">
        <v>0.38142771821183918</v>
      </c>
      <c r="Q84" s="45">
        <v>100</v>
      </c>
    </row>
    <row r="85" spans="1:17" ht="11.25" customHeight="1" x14ac:dyDescent="0.2">
      <c r="A85" s="25" t="s">
        <v>59</v>
      </c>
      <c r="B85" s="100">
        <v>5.276130633025601</v>
      </c>
      <c r="C85" s="102">
        <v>2.2119034938999662</v>
      </c>
      <c r="D85" s="102">
        <v>10.598167302646686</v>
      </c>
      <c r="E85" s="100">
        <v>6.6178769830606194</v>
      </c>
      <c r="F85" s="100">
        <v>18.360197585393141</v>
      </c>
      <c r="G85" s="102">
        <v>1.0108295752695788</v>
      </c>
      <c r="H85" s="100">
        <v>4.877645098719408</v>
      </c>
      <c r="I85" s="102">
        <v>0</v>
      </c>
      <c r="J85" s="102">
        <v>0.27440379926809366</v>
      </c>
      <c r="K85" s="102">
        <v>0</v>
      </c>
      <c r="L85" s="102">
        <v>0.29620708356337733</v>
      </c>
      <c r="M85" s="100">
        <v>13.725075853442842</v>
      </c>
      <c r="N85" s="102">
        <v>0</v>
      </c>
      <c r="O85" s="102">
        <v>5.6806411264908068</v>
      </c>
      <c r="P85" s="102">
        <v>36.347052098245477</v>
      </c>
      <c r="Q85" s="45">
        <v>100</v>
      </c>
    </row>
    <row r="86" spans="1:17" ht="11.25" customHeight="1" x14ac:dyDescent="0.2">
      <c r="A86" s="25" t="s">
        <v>60</v>
      </c>
      <c r="B86" s="100">
        <v>4.1516745640223114</v>
      </c>
      <c r="C86" s="102">
        <v>10.070845515361995</v>
      </c>
      <c r="D86" s="102">
        <v>7.2166007499101141</v>
      </c>
      <c r="E86" s="100">
        <v>10.677179914121501</v>
      </c>
      <c r="F86" s="100">
        <v>10.318038407919232</v>
      </c>
      <c r="G86" s="102">
        <v>0</v>
      </c>
      <c r="H86" s="100">
        <v>6.6732374463259374</v>
      </c>
      <c r="I86" s="102">
        <v>0</v>
      </c>
      <c r="J86" s="102">
        <v>0</v>
      </c>
      <c r="K86" s="102">
        <v>0</v>
      </c>
      <c r="L86" s="102">
        <v>6.5114619930816726</v>
      </c>
      <c r="M86" s="102">
        <v>0</v>
      </c>
      <c r="N86" s="102">
        <v>48.532635973279547</v>
      </c>
      <c r="O86" s="102">
        <v>0</v>
      </c>
      <c r="P86" s="102">
        <v>0</v>
      </c>
      <c r="Q86" s="45">
        <v>100</v>
      </c>
    </row>
    <row r="87" spans="1:17" ht="11.25" customHeight="1" x14ac:dyDescent="0.2">
      <c r="A87" s="25" t="s">
        <v>61</v>
      </c>
      <c r="B87" s="100">
        <v>0.26861480683256767</v>
      </c>
      <c r="C87" s="102">
        <v>7.0997151330794024</v>
      </c>
      <c r="D87" s="102">
        <v>25.256248481246509</v>
      </c>
      <c r="E87" s="100">
        <v>10.077203912601775</v>
      </c>
      <c r="F87" s="100">
        <v>1.4638587903256501</v>
      </c>
      <c r="G87" s="102">
        <v>28.545246411350178</v>
      </c>
      <c r="H87" s="100">
        <v>3.659646975814125</v>
      </c>
      <c r="I87" s="102">
        <v>0.36596469758141253</v>
      </c>
      <c r="J87" s="102">
        <v>0</v>
      </c>
      <c r="K87" s="102">
        <v>0</v>
      </c>
      <c r="L87" s="102">
        <v>15.407699311693596</v>
      </c>
      <c r="M87" s="100">
        <v>5.7090492822700352</v>
      </c>
      <c r="N87" s="102">
        <v>0.43915763709769501</v>
      </c>
      <c r="O87" s="102">
        <v>0.65873645564654248</v>
      </c>
      <c r="P87" s="102">
        <v>1.317472911293085</v>
      </c>
      <c r="Q87" s="45">
        <v>100</v>
      </c>
    </row>
    <row r="88" spans="1:17" ht="11.25" customHeight="1" x14ac:dyDescent="0.2">
      <c r="A88" s="25" t="s">
        <v>142</v>
      </c>
      <c r="B88" s="100">
        <v>0.17239451493560426</v>
      </c>
      <c r="C88" s="102">
        <v>10.224442136169342</v>
      </c>
      <c r="D88" s="102">
        <v>11.388216175565931</v>
      </c>
      <c r="E88" s="100">
        <v>15.113071063978758</v>
      </c>
      <c r="F88" s="100">
        <v>0.50423485242486543</v>
      </c>
      <c r="G88" s="102">
        <v>0</v>
      </c>
      <c r="H88" s="100">
        <v>12.130449878335334</v>
      </c>
      <c r="I88" s="102">
        <v>2.8813420138563735</v>
      </c>
      <c r="J88" s="102">
        <v>0.50423485242486543</v>
      </c>
      <c r="K88" s="102">
        <v>0</v>
      </c>
      <c r="L88" s="102">
        <v>13.686374565817774</v>
      </c>
      <c r="M88" s="100">
        <v>27.084614930249913</v>
      </c>
      <c r="N88" s="102">
        <v>6.4830195311768408</v>
      </c>
      <c r="O88" s="102">
        <v>0</v>
      </c>
      <c r="P88" s="102">
        <v>0</v>
      </c>
      <c r="Q88" s="45">
        <v>100</v>
      </c>
    </row>
    <row r="89" spans="1:17" ht="11.25" customHeight="1" x14ac:dyDescent="0.2">
      <c r="A89" s="25" t="s">
        <v>105</v>
      </c>
      <c r="B89" s="100">
        <v>0.23897858666207475</v>
      </c>
      <c r="C89" s="102">
        <v>15.624202696602751</v>
      </c>
      <c r="D89" s="102">
        <v>37.850007429816273</v>
      </c>
      <c r="E89" s="100">
        <v>2.5037078988759949</v>
      </c>
      <c r="F89" s="100">
        <v>5.4307751401151201</v>
      </c>
      <c r="G89" s="102">
        <v>1.4018521270302322</v>
      </c>
      <c r="H89" s="100">
        <v>5.3096551163397079</v>
      </c>
      <c r="I89" s="102">
        <v>0</v>
      </c>
      <c r="J89" s="102">
        <v>0</v>
      </c>
      <c r="K89" s="102">
        <v>0</v>
      </c>
      <c r="L89" s="102">
        <v>0</v>
      </c>
      <c r="M89" s="100">
        <v>2.2429634032483716</v>
      </c>
      <c r="N89" s="102">
        <v>0</v>
      </c>
      <c r="O89" s="102">
        <v>4.3737786363343254</v>
      </c>
      <c r="P89" s="102">
        <v>25.263057551637225</v>
      </c>
      <c r="Q89" s="45">
        <v>100</v>
      </c>
    </row>
    <row r="90" spans="1:17" ht="11.25" customHeight="1" x14ac:dyDescent="0.2">
      <c r="A90" s="25" t="s">
        <v>143</v>
      </c>
      <c r="B90" s="100">
        <v>0.28461159121920859</v>
      </c>
      <c r="C90" s="102">
        <v>24.875600130539958</v>
      </c>
      <c r="D90" s="102">
        <v>46.688221460365313</v>
      </c>
      <c r="E90" s="100">
        <v>12.457818435068146</v>
      </c>
      <c r="F90" s="100">
        <v>0.37008750887368913</v>
      </c>
      <c r="G90" s="102">
        <v>0</v>
      </c>
      <c r="H90" s="100">
        <v>2.6915455190813753</v>
      </c>
      <c r="I90" s="102">
        <v>2.8234312495163629</v>
      </c>
      <c r="J90" s="102">
        <v>0</v>
      </c>
      <c r="K90" s="102">
        <v>0</v>
      </c>
      <c r="L90" s="102">
        <v>0</v>
      </c>
      <c r="M90" s="100">
        <v>5.046647848277579</v>
      </c>
      <c r="N90" s="102">
        <v>0</v>
      </c>
      <c r="O90" s="102">
        <v>5.046647848277579</v>
      </c>
      <c r="P90" s="102">
        <v>0</v>
      </c>
      <c r="Q90" s="45">
        <v>100</v>
      </c>
    </row>
    <row r="91" spans="1:17" ht="11.25" customHeight="1" x14ac:dyDescent="0.2">
      <c r="A91" s="25" t="s">
        <v>62</v>
      </c>
      <c r="B91" s="100">
        <v>2.6210892586206449</v>
      </c>
      <c r="C91" s="102">
        <v>4.6526987745871553</v>
      </c>
      <c r="D91" s="102">
        <v>26.871875134719065</v>
      </c>
      <c r="E91" s="100">
        <v>29.864176855404445</v>
      </c>
      <c r="F91" s="100">
        <v>10.822346565062849</v>
      </c>
      <c r="G91" s="102">
        <v>0.60403503962673899</v>
      </c>
      <c r="H91" s="100">
        <v>11.424999448783062</v>
      </c>
      <c r="I91" s="102">
        <v>0.32908473964954449</v>
      </c>
      <c r="J91" s="102">
        <v>0.64006981861836398</v>
      </c>
      <c r="K91" s="102">
        <v>0</v>
      </c>
      <c r="L91" s="102">
        <v>2.8091002461224766</v>
      </c>
      <c r="M91" s="100">
        <v>3.3844061879778105</v>
      </c>
      <c r="N91" s="102">
        <v>0</v>
      </c>
      <c r="O91" s="102">
        <v>0</v>
      </c>
      <c r="P91" s="102">
        <v>8.5972071894484898</v>
      </c>
      <c r="Q91" s="45">
        <v>100</v>
      </c>
    </row>
    <row r="92" spans="1:17" ht="11.25" customHeight="1" x14ac:dyDescent="0.2">
      <c r="A92" s="25" t="s">
        <v>144</v>
      </c>
      <c r="B92" s="100">
        <v>1.4906488095094894</v>
      </c>
      <c r="C92" s="102">
        <v>5.1300280092605668</v>
      </c>
      <c r="D92" s="102">
        <v>19.336288386983455</v>
      </c>
      <c r="E92" s="100">
        <v>2.9335887601443797</v>
      </c>
      <c r="F92" s="100">
        <v>1.6546256165439965</v>
      </c>
      <c r="G92" s="102">
        <v>5.8530827805048231</v>
      </c>
      <c r="H92" s="100">
        <v>4.1831250996920408</v>
      </c>
      <c r="I92" s="102">
        <v>0.14928588893291253</v>
      </c>
      <c r="J92" s="102">
        <v>1.5399310164701339</v>
      </c>
      <c r="K92" s="102">
        <v>0</v>
      </c>
      <c r="L92" s="102">
        <v>13.476965187337653</v>
      </c>
      <c r="M92" s="100">
        <v>3.9407439924533967</v>
      </c>
      <c r="N92" s="102">
        <v>0.12104261264830746</v>
      </c>
      <c r="O92" s="102">
        <v>41.681292649028343</v>
      </c>
      <c r="P92" s="102">
        <v>0</v>
      </c>
      <c r="Q92" s="45">
        <v>100</v>
      </c>
    </row>
    <row r="93" spans="1:17" ht="11.25" customHeight="1" x14ac:dyDescent="0.2">
      <c r="A93" s="25" t="s">
        <v>145</v>
      </c>
      <c r="B93" s="100">
        <v>0.32576435422761857</v>
      </c>
      <c r="C93" s="102">
        <v>37.980546549328395</v>
      </c>
      <c r="D93" s="102">
        <v>12.042612320518758</v>
      </c>
      <c r="E93" s="100">
        <v>6.7623899953682258</v>
      </c>
      <c r="F93" s="100">
        <v>30.291801760074112</v>
      </c>
      <c r="G93" s="102">
        <v>1.3895321908290876</v>
      </c>
      <c r="H93" s="100">
        <v>2.3158869847151458</v>
      </c>
      <c r="I93" s="102">
        <v>0</v>
      </c>
      <c r="J93" s="102">
        <v>0</v>
      </c>
      <c r="K93" s="102">
        <v>0</v>
      </c>
      <c r="L93" s="102">
        <v>1.3895321908290876</v>
      </c>
      <c r="M93" s="100">
        <v>3.1959240389069015</v>
      </c>
      <c r="N93" s="102">
        <v>4.6317739694302915</v>
      </c>
      <c r="O93" s="102">
        <v>0</v>
      </c>
      <c r="P93" s="102">
        <v>0</v>
      </c>
      <c r="Q93" s="45">
        <v>100</v>
      </c>
    </row>
    <row r="94" spans="1:17" ht="11.25" customHeight="1" x14ac:dyDescent="0.2">
      <c r="A94" s="25" t="s">
        <v>146</v>
      </c>
      <c r="B94" s="100">
        <v>0.42249654364224926</v>
      </c>
      <c r="C94" s="102">
        <v>26.458788716896404</v>
      </c>
      <c r="D94" s="102">
        <v>20.881573012545044</v>
      </c>
      <c r="E94" s="100">
        <v>1.338270062898693</v>
      </c>
      <c r="F94" s="100">
        <v>36.642131715513528</v>
      </c>
      <c r="G94" s="102">
        <v>0</v>
      </c>
      <c r="H94" s="100">
        <v>5.4649992812994101</v>
      </c>
      <c r="I94" s="102">
        <v>0</v>
      </c>
      <c r="J94" s="102">
        <v>4.46090020966231E-2</v>
      </c>
      <c r="K94" s="102">
        <v>0</v>
      </c>
      <c r="L94" s="102">
        <v>0</v>
      </c>
      <c r="M94" s="100">
        <v>1.982622315405471</v>
      </c>
      <c r="N94" s="102">
        <v>0</v>
      </c>
      <c r="O94" s="102">
        <v>7.187005893344832</v>
      </c>
      <c r="P94" s="102">
        <v>0</v>
      </c>
      <c r="Q94" s="45">
        <v>100</v>
      </c>
    </row>
    <row r="95" spans="1:17" ht="11.25" customHeight="1" x14ac:dyDescent="0.2">
      <c r="A95" s="25" t="s">
        <v>66</v>
      </c>
      <c r="B95" s="100">
        <v>6.0086760412389948</v>
      </c>
      <c r="C95" s="102">
        <v>0.55963129057314998</v>
      </c>
      <c r="D95" s="102">
        <v>7.5621874494355517</v>
      </c>
      <c r="E95" s="100">
        <v>0.61816623716048569</v>
      </c>
      <c r="F95" s="100">
        <v>5.7278552038260298</v>
      </c>
      <c r="G95" s="102">
        <v>9.4901015867924363E-2</v>
      </c>
      <c r="H95" s="100">
        <v>0.32585212808410507</v>
      </c>
      <c r="I95" s="102">
        <v>0.22819898275601094</v>
      </c>
      <c r="J95" s="102">
        <v>3.7011396188490496E-2</v>
      </c>
      <c r="K95" s="102">
        <v>0</v>
      </c>
      <c r="L95" s="102">
        <v>1.1568433834299978</v>
      </c>
      <c r="M95" s="100">
        <v>0.816813043575225</v>
      </c>
      <c r="N95" s="102">
        <v>82.872539869103022</v>
      </c>
      <c r="O95" s="102">
        <v>0</v>
      </c>
      <c r="P95" s="102">
        <v>0</v>
      </c>
      <c r="Q95" s="45">
        <v>100</v>
      </c>
    </row>
    <row r="96" spans="1:17" ht="11.25" customHeight="1" x14ac:dyDescent="0.2">
      <c r="A96" s="25" t="s">
        <v>67</v>
      </c>
      <c r="B96" s="100">
        <v>0.26309835596316072</v>
      </c>
      <c r="C96" s="102">
        <v>0</v>
      </c>
      <c r="D96" s="102">
        <v>27.358963587332131</v>
      </c>
      <c r="E96" s="100">
        <v>4.160673389462028</v>
      </c>
      <c r="F96" s="100">
        <v>19.750131158394815</v>
      </c>
      <c r="G96" s="102">
        <v>0</v>
      </c>
      <c r="H96" s="100">
        <v>7.6559720143799925</v>
      </c>
      <c r="I96" s="102">
        <v>0</v>
      </c>
      <c r="J96" s="102">
        <v>0.74726406492292141</v>
      </c>
      <c r="K96" s="102">
        <v>0</v>
      </c>
      <c r="L96" s="102">
        <v>14.354826532133321</v>
      </c>
      <c r="M96" s="100">
        <v>0.67757104332389251</v>
      </c>
      <c r="N96" s="102">
        <v>14.035400183137773</v>
      </c>
      <c r="O96" s="102">
        <v>11.259198026913122</v>
      </c>
      <c r="P96" s="102">
        <v>0</v>
      </c>
      <c r="Q96" s="45">
        <v>100</v>
      </c>
    </row>
    <row r="97" spans="1:17" ht="11.25" customHeight="1" x14ac:dyDescent="0.2">
      <c r="A97" s="25" t="s">
        <v>68</v>
      </c>
      <c r="B97" s="100">
        <v>6.7197472780021323</v>
      </c>
      <c r="C97" s="102">
        <v>14.797958668829162</v>
      </c>
      <c r="D97" s="102">
        <v>35.689803301282893</v>
      </c>
      <c r="E97" s="100">
        <v>8.6583800721872759</v>
      </c>
      <c r="F97" s="100">
        <v>15.348946491604718</v>
      </c>
      <c r="G97" s="102">
        <v>0</v>
      </c>
      <c r="H97" s="100">
        <v>2.487316457101072</v>
      </c>
      <c r="I97" s="102">
        <v>0</v>
      </c>
      <c r="J97" s="102">
        <v>0.78712546110793413</v>
      </c>
      <c r="K97" s="102">
        <v>0</v>
      </c>
      <c r="L97" s="102">
        <v>2.7687925219932694</v>
      </c>
      <c r="M97" s="100">
        <v>3.34528320970872</v>
      </c>
      <c r="N97" s="102">
        <v>0</v>
      </c>
      <c r="O97" s="102">
        <v>15.191521399383129</v>
      </c>
      <c r="P97" s="102">
        <v>0.92487241680182264</v>
      </c>
      <c r="Q97" s="45">
        <v>100</v>
      </c>
    </row>
    <row r="98" spans="1:17" ht="11.25" customHeight="1" x14ac:dyDescent="0.2">
      <c r="A98" s="25" t="s">
        <v>147</v>
      </c>
      <c r="B98" s="100">
        <v>0.11396049996073665</v>
      </c>
      <c r="C98" s="102">
        <v>21.322334101662015</v>
      </c>
      <c r="D98" s="102">
        <v>31.347810263253667</v>
      </c>
      <c r="E98" s="100">
        <v>5.5804925391241049</v>
      </c>
      <c r="F98" s="100">
        <v>16.595899551134295</v>
      </c>
      <c r="G98" s="102">
        <v>0</v>
      </c>
      <c r="H98" s="100">
        <v>16.984107727769015</v>
      </c>
      <c r="I98" s="102">
        <v>0</v>
      </c>
      <c r="J98" s="102">
        <v>1.4557806623802012</v>
      </c>
      <c r="K98" s="102">
        <v>0</v>
      </c>
      <c r="L98" s="102">
        <v>2.8314933883294917</v>
      </c>
      <c r="M98" s="100">
        <v>3.8820817663472034</v>
      </c>
      <c r="N98" s="102">
        <v>0</v>
      </c>
      <c r="O98" s="102">
        <v>0</v>
      </c>
      <c r="P98" s="102">
        <v>0</v>
      </c>
      <c r="Q98" s="45">
        <v>100</v>
      </c>
    </row>
    <row r="99" spans="1:17" ht="11.25" customHeight="1" x14ac:dyDescent="0.2">
      <c r="A99" s="25" t="s">
        <v>70</v>
      </c>
      <c r="B99" s="100">
        <v>4.486810188936694</v>
      </c>
      <c r="C99" s="102">
        <v>2.363088088271649</v>
      </c>
      <c r="D99" s="102">
        <v>6.1436325382163082</v>
      </c>
      <c r="E99" s="100">
        <v>3.9710585147793118</v>
      </c>
      <c r="F99" s="100">
        <v>1.5859651599138582</v>
      </c>
      <c r="G99" s="102">
        <v>0.56533710581579377</v>
      </c>
      <c r="H99" s="100">
        <v>0.69385975746231299</v>
      </c>
      <c r="I99" s="102">
        <v>1.7842108049030907</v>
      </c>
      <c r="J99" s="102">
        <v>0</v>
      </c>
      <c r="K99" s="102">
        <v>0</v>
      </c>
      <c r="L99" s="102">
        <v>2.0119752264312196</v>
      </c>
      <c r="M99" s="100">
        <v>3.495070721160165</v>
      </c>
      <c r="N99" s="102">
        <v>77.300556455700914</v>
      </c>
      <c r="O99" s="102">
        <v>8.524562734536989E-2</v>
      </c>
      <c r="P99" s="102">
        <v>0</v>
      </c>
      <c r="Q99" s="45">
        <v>100</v>
      </c>
    </row>
    <row r="100" spans="1:17" ht="11.25" customHeight="1" x14ac:dyDescent="0.2">
      <c r="A100" s="25" t="s">
        <v>71</v>
      </c>
      <c r="B100" s="100">
        <v>0.89200384579328196</v>
      </c>
      <c r="C100" s="102">
        <v>23.16355735224748</v>
      </c>
      <c r="D100" s="102">
        <v>28.916990714828657</v>
      </c>
      <c r="E100" s="100">
        <v>5.1179649368075539</v>
      </c>
      <c r="F100" s="100">
        <v>6.5858970003446187</v>
      </c>
      <c r="G100" s="102">
        <v>0</v>
      </c>
      <c r="H100" s="100">
        <v>9.1744531916401684</v>
      </c>
      <c r="I100" s="102">
        <v>0</v>
      </c>
      <c r="J100" s="102">
        <v>0</v>
      </c>
      <c r="K100" s="102">
        <v>0</v>
      </c>
      <c r="L100" s="102">
        <v>18.470134206043305</v>
      </c>
      <c r="M100" s="100">
        <v>8.5710025980882172</v>
      </c>
      <c r="N100" s="102">
        <v>0</v>
      </c>
      <c r="O100" s="102">
        <v>0</v>
      </c>
      <c r="P100" s="102">
        <v>0</v>
      </c>
      <c r="Q100" s="45">
        <v>100</v>
      </c>
    </row>
    <row r="101" spans="1:17" ht="11.25" customHeight="1" x14ac:dyDescent="0.2">
      <c r="A101" s="25" t="s">
        <v>107</v>
      </c>
      <c r="B101" s="100">
        <v>2.6863970526386622</v>
      </c>
      <c r="C101" s="102">
        <v>0.67318982387475534</v>
      </c>
      <c r="D101" s="102">
        <v>9.6281800391389432</v>
      </c>
      <c r="E101" s="100">
        <v>13.886497064579256</v>
      </c>
      <c r="F101" s="100">
        <v>15.217221135029355</v>
      </c>
      <c r="G101" s="102">
        <v>0</v>
      </c>
      <c r="H101" s="100">
        <v>0.70450097847358129</v>
      </c>
      <c r="I101" s="102">
        <v>0.47749510763209396</v>
      </c>
      <c r="J101" s="102">
        <v>0</v>
      </c>
      <c r="K101" s="102">
        <v>0</v>
      </c>
      <c r="L101" s="102">
        <v>3.5225048923679059</v>
      </c>
      <c r="M101" s="100">
        <v>0.15655577299412915</v>
      </c>
      <c r="N101" s="102">
        <v>0</v>
      </c>
      <c r="O101" s="102">
        <v>54.794520547945204</v>
      </c>
      <c r="P101" s="102">
        <v>0.9393346379647749</v>
      </c>
      <c r="Q101" s="45">
        <v>100</v>
      </c>
    </row>
    <row r="102" spans="1:17" ht="11.25" customHeight="1" x14ac:dyDescent="0.2">
      <c r="A102" s="25" t="s">
        <v>1</v>
      </c>
      <c r="B102" s="100">
        <v>0.22163880619673143</v>
      </c>
      <c r="C102" s="102">
        <v>6.6544510077918577</v>
      </c>
      <c r="D102" s="102">
        <v>0</v>
      </c>
      <c r="E102" s="100">
        <v>3.5747050868303361</v>
      </c>
      <c r="F102" s="100">
        <v>46.246184689763091</v>
      </c>
      <c r="G102" s="102">
        <v>0</v>
      </c>
      <c r="H102" s="100">
        <v>1.9998350136113772</v>
      </c>
      <c r="I102" s="102">
        <v>0</v>
      </c>
      <c r="J102" s="102">
        <v>0</v>
      </c>
      <c r="K102" s="102">
        <v>0</v>
      </c>
      <c r="L102" s="102">
        <v>32.497318971184882</v>
      </c>
      <c r="M102" s="100">
        <v>9.0275052308184573</v>
      </c>
      <c r="N102" s="102">
        <v>0</v>
      </c>
      <c r="O102" s="102">
        <v>0</v>
      </c>
      <c r="P102" s="102">
        <v>0</v>
      </c>
      <c r="Q102" s="45">
        <v>100</v>
      </c>
    </row>
    <row r="103" spans="1:17" ht="11.25" customHeight="1" x14ac:dyDescent="0.2">
      <c r="A103" s="25" t="s">
        <v>2</v>
      </c>
      <c r="B103" s="100">
        <v>4.7667126853626201</v>
      </c>
      <c r="C103" s="102">
        <v>23.13990044537595</v>
      </c>
      <c r="D103" s="102">
        <v>10.800366780193869</v>
      </c>
      <c r="E103" s="100">
        <v>0.22268797484935815</v>
      </c>
      <c r="F103" s="100">
        <v>43.299711815561956</v>
      </c>
      <c r="G103" s="102">
        <v>0</v>
      </c>
      <c r="H103" s="100">
        <v>9.3790935289494364</v>
      </c>
      <c r="I103" s="102">
        <v>0</v>
      </c>
      <c r="J103" s="102">
        <v>0.39297877914592616</v>
      </c>
      <c r="K103" s="102">
        <v>0</v>
      </c>
      <c r="L103" s="102">
        <v>0.63531569295258061</v>
      </c>
      <c r="M103" s="100">
        <v>3.9297877914592614</v>
      </c>
      <c r="N103" s="102">
        <v>0</v>
      </c>
      <c r="O103" s="102">
        <v>2.174482577940791</v>
      </c>
      <c r="P103" s="102">
        <v>6.0256746135708674</v>
      </c>
      <c r="Q103" s="45">
        <v>100</v>
      </c>
    </row>
    <row r="104" spans="1:17" ht="11.25" customHeight="1" x14ac:dyDescent="0.2">
      <c r="A104" s="25" t="s">
        <v>72</v>
      </c>
      <c r="B104" s="100">
        <v>0.65296812259048831</v>
      </c>
      <c r="C104" s="102">
        <v>22.285586871466858</v>
      </c>
      <c r="D104" s="102">
        <v>6.5853373415903818</v>
      </c>
      <c r="E104" s="100">
        <v>7.4011080916087826</v>
      </c>
      <c r="F104" s="100">
        <v>22.798717858055166</v>
      </c>
      <c r="G104" s="102">
        <v>6.0614544893008109</v>
      </c>
      <c r="H104" s="100">
        <v>1.470552155207872</v>
      </c>
      <c r="I104" s="102">
        <v>0.432961034950058</v>
      </c>
      <c r="J104" s="102">
        <v>0</v>
      </c>
      <c r="K104" s="102">
        <v>0.15153636223252029</v>
      </c>
      <c r="L104" s="102">
        <v>8.3166042000106799</v>
      </c>
      <c r="M104" s="100">
        <v>9.0027031200615379</v>
      </c>
      <c r="N104" s="102">
        <v>0</v>
      </c>
      <c r="O104" s="102">
        <v>7.1841946130988026</v>
      </c>
      <c r="P104" s="102">
        <v>8.3092438624165297</v>
      </c>
      <c r="Q104" s="45">
        <v>100</v>
      </c>
    </row>
    <row r="105" spans="1:17" ht="11.25" customHeight="1" x14ac:dyDescent="0.2">
      <c r="A105" s="25" t="s">
        <v>73</v>
      </c>
      <c r="B105" s="100">
        <v>2.2744120545935558</v>
      </c>
      <c r="C105" s="102">
        <v>0</v>
      </c>
      <c r="D105" s="102">
        <v>12.96998122632246</v>
      </c>
      <c r="E105" s="100">
        <v>5.9151189530421453</v>
      </c>
      <c r="F105" s="100">
        <v>1.90326687469685</v>
      </c>
      <c r="G105" s="102">
        <v>0</v>
      </c>
      <c r="H105" s="100">
        <v>1.1466230585897081</v>
      </c>
      <c r="I105" s="102">
        <v>0.58241171229953437</v>
      </c>
      <c r="J105" s="102">
        <v>0</v>
      </c>
      <c r="K105" s="102">
        <v>0</v>
      </c>
      <c r="L105" s="102">
        <v>3.0613015627744273</v>
      </c>
      <c r="M105" s="100">
        <v>1.9838398950202889</v>
      </c>
      <c r="N105" s="102">
        <v>69.707401815850517</v>
      </c>
      <c r="O105" s="102">
        <v>2.7300549014040674</v>
      </c>
      <c r="P105" s="102">
        <v>0</v>
      </c>
      <c r="Q105" s="45">
        <v>100</v>
      </c>
    </row>
    <row r="106" spans="1:17" ht="11.25" customHeight="1" x14ac:dyDescent="0.2">
      <c r="A106" s="25" t="s">
        <v>108</v>
      </c>
      <c r="B106" s="100">
        <v>0.1476696024620161</v>
      </c>
      <c r="C106" s="102">
        <v>10.144927536231885</v>
      </c>
      <c r="D106" s="102">
        <v>16.103059581320451</v>
      </c>
      <c r="E106" s="100">
        <v>11.272141706924316</v>
      </c>
      <c r="F106" s="100">
        <v>14.653784219001611</v>
      </c>
      <c r="G106" s="102">
        <v>0</v>
      </c>
      <c r="H106" s="100">
        <v>6.4412238325281796</v>
      </c>
      <c r="I106" s="102">
        <v>0</v>
      </c>
      <c r="J106" s="102">
        <v>0.322061191626409</v>
      </c>
      <c r="K106" s="102">
        <v>0</v>
      </c>
      <c r="L106" s="102">
        <v>16.425120772946862</v>
      </c>
      <c r="M106" s="100">
        <v>11.755233494363928</v>
      </c>
      <c r="N106" s="102">
        <v>0</v>
      </c>
      <c r="O106" s="102">
        <v>12.882447665056359</v>
      </c>
      <c r="P106" s="102">
        <v>0</v>
      </c>
      <c r="Q106" s="45">
        <v>100</v>
      </c>
    </row>
    <row r="107" spans="1:17" ht="11.25" customHeight="1" x14ac:dyDescent="0.2">
      <c r="A107" s="25" t="s">
        <v>148</v>
      </c>
      <c r="B107" s="100">
        <v>0.1297769492372057</v>
      </c>
      <c r="C107" s="102">
        <v>21.129030518128566</v>
      </c>
      <c r="D107" s="102">
        <v>37.051100874874592</v>
      </c>
      <c r="E107" s="100">
        <v>1.2945123464115038</v>
      </c>
      <c r="F107" s="100">
        <v>0.9881444244274481</v>
      </c>
      <c r="G107" s="102">
        <v>0</v>
      </c>
      <c r="H107" s="100">
        <v>3.2362808660287596</v>
      </c>
      <c r="I107" s="102">
        <v>0</v>
      </c>
      <c r="J107" s="102">
        <v>0.33937798681754927</v>
      </c>
      <c r="K107" s="102">
        <v>0</v>
      </c>
      <c r="L107" s="102">
        <v>23.016429519196542</v>
      </c>
      <c r="M107" s="100">
        <v>12.945123464115039</v>
      </c>
      <c r="N107" s="102">
        <v>0</v>
      </c>
      <c r="O107" s="102">
        <v>0</v>
      </c>
      <c r="P107" s="102">
        <v>0</v>
      </c>
      <c r="Q107" s="45">
        <v>100</v>
      </c>
    </row>
    <row r="108" spans="1:17" ht="11.25" customHeight="1" x14ac:dyDescent="0.2">
      <c r="A108" s="25" t="s">
        <v>75</v>
      </c>
      <c r="B108" s="100">
        <v>2.7474050426922898</v>
      </c>
      <c r="C108" s="102">
        <v>2.8323437356208863</v>
      </c>
      <c r="D108" s="102">
        <v>10.295817930186802</v>
      </c>
      <c r="E108" s="100">
        <v>3.7585698274098926</v>
      </c>
      <c r="F108" s="100">
        <v>15.308569439826011</v>
      </c>
      <c r="G108" s="102">
        <v>0</v>
      </c>
      <c r="H108" s="100">
        <v>6.2271809990878859</v>
      </c>
      <c r="I108" s="102">
        <v>0</v>
      </c>
      <c r="J108" s="102">
        <v>0.50286523867514688</v>
      </c>
      <c r="K108" s="102">
        <v>0</v>
      </c>
      <c r="L108" s="102">
        <v>0</v>
      </c>
      <c r="M108" s="100">
        <v>1.9876096390322011</v>
      </c>
      <c r="N108" s="102">
        <v>19.334850409517152</v>
      </c>
      <c r="O108" s="102">
        <v>39.752192780644016</v>
      </c>
      <c r="P108" s="102">
        <v>0</v>
      </c>
      <c r="Q108" s="45">
        <v>100</v>
      </c>
    </row>
    <row r="109" spans="1:17" ht="11.25" customHeight="1" x14ac:dyDescent="0.2">
      <c r="A109" s="25" t="s">
        <v>149</v>
      </c>
      <c r="B109" s="100">
        <v>0.37550793687307094</v>
      </c>
      <c r="C109" s="102">
        <v>46.739157199955557</v>
      </c>
      <c r="D109" s="102">
        <v>0</v>
      </c>
      <c r="E109" s="100">
        <v>24.046857592437444</v>
      </c>
      <c r="F109" s="100">
        <v>14.458948556945908</v>
      </c>
      <c r="G109" s="102">
        <v>0</v>
      </c>
      <c r="H109" s="100">
        <v>3.0931896735523665</v>
      </c>
      <c r="I109" s="102">
        <v>0</v>
      </c>
      <c r="J109" s="102">
        <v>0.14864463122618307</v>
      </c>
      <c r="K109" s="102">
        <v>0</v>
      </c>
      <c r="L109" s="100">
        <v>3.1050211856136021</v>
      </c>
      <c r="M109" s="100">
        <v>8.408181160268942</v>
      </c>
      <c r="N109" s="102">
        <v>0</v>
      </c>
      <c r="O109" s="102">
        <v>0</v>
      </c>
      <c r="P109" s="102">
        <v>0</v>
      </c>
      <c r="Q109" s="45">
        <v>100</v>
      </c>
    </row>
    <row r="110" spans="1:17" ht="11.25" customHeight="1" x14ac:dyDescent="0.2">
      <c r="A110" s="25" t="s">
        <v>150</v>
      </c>
      <c r="B110" s="100">
        <v>0.47194293023656625</v>
      </c>
      <c r="C110" s="102">
        <v>50.014740250268034</v>
      </c>
      <c r="D110" s="100">
        <v>0.86707354517810198</v>
      </c>
      <c r="E110" s="100">
        <v>7.2820916670151963</v>
      </c>
      <c r="F110" s="100">
        <v>13.816867946739242</v>
      </c>
      <c r="G110" s="102">
        <v>15.805220598811189</v>
      </c>
      <c r="H110" s="100">
        <v>6.2141630853128955</v>
      </c>
      <c r="I110" s="102">
        <v>0</v>
      </c>
      <c r="J110" s="102">
        <v>0.9996847932641646</v>
      </c>
      <c r="K110" s="102">
        <v>0</v>
      </c>
      <c r="L110" s="100">
        <v>2.3461990045995704</v>
      </c>
      <c r="M110" s="100">
        <v>2.5570508890564096</v>
      </c>
      <c r="N110" s="102">
        <v>0</v>
      </c>
      <c r="O110" s="102">
        <v>9.6908219755199643E-2</v>
      </c>
      <c r="P110" s="102">
        <v>0</v>
      </c>
      <c r="Q110" s="45">
        <v>100</v>
      </c>
    </row>
    <row r="111" spans="1:17" ht="11.25" customHeight="1" x14ac:dyDescent="0.2">
      <c r="A111" s="25" t="s">
        <v>78</v>
      </c>
      <c r="B111" s="100">
        <v>0.41864054139936874</v>
      </c>
      <c r="C111" s="102">
        <v>4.4004866269359546</v>
      </c>
      <c r="D111" s="100">
        <v>14.947697218063578</v>
      </c>
      <c r="E111" s="100">
        <v>5.9052458348737069</v>
      </c>
      <c r="F111" s="100">
        <v>3.6369420461229347</v>
      </c>
      <c r="G111" s="102">
        <v>2.4438845204915562</v>
      </c>
      <c r="H111" s="100">
        <v>6.1401254847260489</v>
      </c>
      <c r="I111" s="102">
        <v>0</v>
      </c>
      <c r="J111" s="102">
        <v>0.27468901934359546</v>
      </c>
      <c r="K111" s="102">
        <v>0</v>
      </c>
      <c r="L111" s="100">
        <v>9.6748566469411461</v>
      </c>
      <c r="M111" s="100">
        <v>5.8616346924453087</v>
      </c>
      <c r="N111" s="102">
        <v>6.9872653716167497</v>
      </c>
      <c r="O111" s="102">
        <v>37.263492579551006</v>
      </c>
      <c r="P111" s="102">
        <v>2.463679958888414</v>
      </c>
      <c r="Q111" s="45">
        <v>100</v>
      </c>
    </row>
    <row r="112" spans="1:17" ht="11.25" customHeight="1" x14ac:dyDescent="0.2">
      <c r="A112" s="25" t="s">
        <v>151</v>
      </c>
      <c r="B112" s="100">
        <v>0.6105143106543387</v>
      </c>
      <c r="C112" s="102">
        <v>5.01274462661861</v>
      </c>
      <c r="D112" s="100">
        <v>8.23307134863256</v>
      </c>
      <c r="E112" s="100">
        <v>4.6604057004012747</v>
      </c>
      <c r="F112" s="100">
        <v>0.72340117701626805</v>
      </c>
      <c r="G112" s="102">
        <v>0.42553010412721648</v>
      </c>
      <c r="H112" s="100">
        <v>7.3616708014008454</v>
      </c>
      <c r="I112" s="102">
        <v>0</v>
      </c>
      <c r="J112" s="102">
        <v>0.20902038714728874</v>
      </c>
      <c r="K112" s="102">
        <v>0</v>
      </c>
      <c r="L112" s="100">
        <v>2.1276505206360827</v>
      </c>
      <c r="M112" s="100">
        <v>5.5318913536538146</v>
      </c>
      <c r="N112" s="102">
        <v>25.799890213233134</v>
      </c>
      <c r="O112" s="102">
        <v>34.042408330177324</v>
      </c>
      <c r="P112" s="102">
        <v>5.8723154369555868</v>
      </c>
      <c r="Q112" s="45">
        <v>100</v>
      </c>
    </row>
    <row r="113" spans="1:17" ht="11.25" customHeight="1" x14ac:dyDescent="0.2">
      <c r="A113" s="25" t="s">
        <v>80</v>
      </c>
      <c r="B113" s="100">
        <v>2.1478614915741265</v>
      </c>
      <c r="C113" s="102">
        <v>0</v>
      </c>
      <c r="D113" s="100">
        <v>5.771921032835575</v>
      </c>
      <c r="E113" s="100">
        <v>11.071548019987356</v>
      </c>
      <c r="F113" s="100">
        <v>5.1936788933841056</v>
      </c>
      <c r="G113" s="102">
        <v>0</v>
      </c>
      <c r="H113" s="100">
        <v>2.9686578093245433</v>
      </c>
      <c r="I113" s="102">
        <v>0</v>
      </c>
      <c r="J113" s="102">
        <v>0.17572827508503069</v>
      </c>
      <c r="K113" s="102">
        <v>0</v>
      </c>
      <c r="L113" s="100">
        <v>5.6220269809293431</v>
      </c>
      <c r="M113" s="100">
        <v>12.541265310249575</v>
      </c>
      <c r="N113" s="102">
        <v>0</v>
      </c>
      <c r="O113" s="102">
        <v>50.438459546939953</v>
      </c>
      <c r="P113" s="102">
        <v>6.2167141312645207</v>
      </c>
      <c r="Q113" s="45">
        <v>100</v>
      </c>
    </row>
    <row r="114" spans="1:17" ht="11.25" customHeight="1" x14ac:dyDescent="0.2">
      <c r="A114" s="25" t="s">
        <v>81</v>
      </c>
      <c r="B114" s="100">
        <v>9.7496987458012878</v>
      </c>
      <c r="C114" s="100">
        <v>1.8238711957935874</v>
      </c>
      <c r="D114" s="100">
        <v>10.943288542827547</v>
      </c>
      <c r="E114" s="100">
        <v>5.3896503984014847</v>
      </c>
      <c r="F114" s="100">
        <v>10.510582309304873</v>
      </c>
      <c r="G114" s="102">
        <v>2.7051043502594645</v>
      </c>
      <c r="H114" s="100">
        <v>2.3319865088443659</v>
      </c>
      <c r="I114" s="100">
        <v>0.61368066022220147</v>
      </c>
      <c r="J114" s="102">
        <v>0</v>
      </c>
      <c r="K114" s="102">
        <v>0</v>
      </c>
      <c r="L114" s="100">
        <v>2.0605923736676992</v>
      </c>
      <c r="M114" s="100">
        <v>3.7377325236021579</v>
      </c>
      <c r="N114" s="102">
        <v>0</v>
      </c>
      <c r="O114" s="102">
        <v>59.883511137076617</v>
      </c>
      <c r="P114" s="102">
        <v>0</v>
      </c>
      <c r="Q114" s="45">
        <v>100</v>
      </c>
    </row>
    <row r="115" spans="1:17" ht="11.25" customHeight="1" x14ac:dyDescent="0.2">
      <c r="A115" s="25" t="s">
        <v>109</v>
      </c>
      <c r="B115" s="100">
        <v>1.6412357255434464</v>
      </c>
      <c r="C115" s="100">
        <v>0.73161911490809817</v>
      </c>
      <c r="D115" s="100">
        <v>7.6788233892360021</v>
      </c>
      <c r="E115" s="100">
        <v>0.64043846978726604</v>
      </c>
      <c r="F115" s="100">
        <v>2.3977457769899515</v>
      </c>
      <c r="G115" s="100">
        <v>0.40556783049848344</v>
      </c>
      <c r="H115" s="100">
        <v>2.7038552146674997</v>
      </c>
      <c r="I115" s="100">
        <v>0</v>
      </c>
      <c r="J115" s="102">
        <v>0</v>
      </c>
      <c r="K115" s="102">
        <v>0</v>
      </c>
      <c r="L115" s="100">
        <v>2.2094897270224565</v>
      </c>
      <c r="M115" s="100">
        <v>0.58529529192647856</v>
      </c>
      <c r="N115" s="100">
        <v>82.463925951784205</v>
      </c>
      <c r="O115" s="102">
        <v>0</v>
      </c>
      <c r="P115" s="100">
        <v>0.18323923317955396</v>
      </c>
      <c r="Q115" s="45">
        <v>100</v>
      </c>
    </row>
    <row r="116" spans="1:17" ht="11.25" customHeight="1" x14ac:dyDescent="0.2">
      <c r="A116" s="25"/>
      <c r="B116" s="100"/>
      <c r="C116" s="100"/>
      <c r="D116" s="100"/>
      <c r="E116" s="100"/>
      <c r="F116" s="100"/>
      <c r="G116" s="100"/>
      <c r="H116" s="100"/>
      <c r="I116" s="100"/>
      <c r="J116" s="102"/>
      <c r="K116" s="102"/>
      <c r="L116" s="100"/>
      <c r="M116" s="100"/>
      <c r="N116" s="100"/>
      <c r="O116" s="102"/>
      <c r="P116" s="100"/>
      <c r="Q116" s="45"/>
    </row>
    <row r="117" spans="1:17" ht="11.25" customHeight="1" x14ac:dyDescent="0.15">
      <c r="A117" s="1" t="s">
        <v>276</v>
      </c>
      <c r="B117" s="100">
        <v>5.4099734033837912</v>
      </c>
      <c r="C117" s="100">
        <v>11.174613596679368</v>
      </c>
      <c r="D117" s="100">
        <v>14.161107603349379</v>
      </c>
      <c r="E117" s="100">
        <v>9.828838500672104</v>
      </c>
      <c r="F117" s="100">
        <v>8.6989117135187417</v>
      </c>
      <c r="G117" s="100">
        <v>3.9183123512016307</v>
      </c>
      <c r="H117" s="100">
        <v>3.8565992104118769</v>
      </c>
      <c r="I117" s="100">
        <v>0.1873574910760436</v>
      </c>
      <c r="J117" s="102">
        <v>0.50431869748211455</v>
      </c>
      <c r="K117" s="102">
        <v>0</v>
      </c>
      <c r="L117" s="100">
        <v>2.1493638412531348</v>
      </c>
      <c r="M117" s="100">
        <v>5.1107016266808216</v>
      </c>
      <c r="N117" s="100">
        <v>31.910774989053515</v>
      </c>
      <c r="O117" s="102">
        <v>3.5559918895243672</v>
      </c>
      <c r="P117" s="100">
        <v>4.9431084890969013</v>
      </c>
      <c r="Q117" s="45">
        <v>100</v>
      </c>
    </row>
    <row r="118" spans="1:17" ht="11.25" customHeight="1" x14ac:dyDescent="0.15">
      <c r="A118" s="1" t="s">
        <v>277</v>
      </c>
      <c r="B118" s="100">
        <v>5.6777133109676363</v>
      </c>
      <c r="C118" s="100">
        <v>18.452498766029287</v>
      </c>
      <c r="D118" s="100">
        <v>17.059550351700263</v>
      </c>
      <c r="E118" s="100">
        <v>13.321654248139575</v>
      </c>
      <c r="F118" s="100">
        <v>10.358980317297259</v>
      </c>
      <c r="G118" s="100">
        <v>4.0990599526796423</v>
      </c>
      <c r="H118" s="100">
        <v>5.3531998608106655</v>
      </c>
      <c r="I118" s="100">
        <v>0.15277192734887282</v>
      </c>
      <c r="J118" s="102">
        <v>0.47743856311073418</v>
      </c>
      <c r="K118" s="102">
        <v>0</v>
      </c>
      <c r="L118" s="100">
        <v>3.565213772681493</v>
      </c>
      <c r="M118" s="100">
        <v>4.1277224862959745</v>
      </c>
      <c r="N118" s="100">
        <v>16.942486284203888</v>
      </c>
      <c r="O118" s="102">
        <v>2.0580038420050797</v>
      </c>
      <c r="P118" s="100">
        <v>4.0314196276972654</v>
      </c>
      <c r="Q118" s="45">
        <v>100</v>
      </c>
    </row>
    <row r="119" spans="1:17" ht="11.25" customHeight="1" x14ac:dyDescent="0.15">
      <c r="A119" s="1" t="s">
        <v>278</v>
      </c>
      <c r="B119" s="100">
        <v>5.2697413343321964</v>
      </c>
      <c r="C119" s="100">
        <v>7.0676240926959437</v>
      </c>
      <c r="D119" s="100">
        <v>12.525484937096563</v>
      </c>
      <c r="E119" s="100">
        <v>7.8578047071452053</v>
      </c>
      <c r="F119" s="100">
        <v>7.7621170028349811</v>
      </c>
      <c r="G119" s="100">
        <v>3.8163145201192421</v>
      </c>
      <c r="H119" s="100">
        <v>3.0120512380519862</v>
      </c>
      <c r="I119" s="100">
        <v>0.20687449964537888</v>
      </c>
      <c r="J119" s="102">
        <v>0.51948744872785368</v>
      </c>
      <c r="K119" s="102">
        <v>0</v>
      </c>
      <c r="L119" s="100">
        <v>1.3503843750641513</v>
      </c>
      <c r="M119" s="100">
        <v>5.6654074125314953</v>
      </c>
      <c r="N119" s="100">
        <v>40.357542583341093</v>
      </c>
      <c r="O119" s="102">
        <v>4.4013227851207688</v>
      </c>
      <c r="P119" s="100">
        <v>5.4575843976253342</v>
      </c>
      <c r="Q119" s="45">
        <v>100</v>
      </c>
    </row>
    <row r="120" spans="1:17" ht="11.25" customHeight="1" x14ac:dyDescent="0.15">
      <c r="A120" s="1" t="s">
        <v>279</v>
      </c>
      <c r="B120" s="100">
        <v>2.4823496778823424</v>
      </c>
      <c r="C120" s="100">
        <v>11.731604407799972</v>
      </c>
      <c r="D120" s="100">
        <v>20.804777476317661</v>
      </c>
      <c r="E120" s="100">
        <v>16.022563291668373</v>
      </c>
      <c r="F120" s="100">
        <v>8.4298721213467811</v>
      </c>
      <c r="G120" s="100">
        <v>1.6915229734648696</v>
      </c>
      <c r="H120" s="100">
        <v>3.7019549442874395</v>
      </c>
      <c r="I120" s="100">
        <v>0.14837062190245784</v>
      </c>
      <c r="J120" s="102">
        <v>0.34565391319215233</v>
      </c>
      <c r="K120" s="102">
        <v>0</v>
      </c>
      <c r="L120" s="100">
        <v>2.6333716314567401</v>
      </c>
      <c r="M120" s="100">
        <v>3.9075430166145217</v>
      </c>
      <c r="N120" s="100">
        <v>23.970877180425958</v>
      </c>
      <c r="O120" s="102">
        <v>4.3281313438411857</v>
      </c>
      <c r="P120" s="100">
        <v>2.2837570776818876</v>
      </c>
      <c r="Q120" s="45">
        <v>100</v>
      </c>
    </row>
    <row r="121" spans="1:17" ht="11.25" customHeight="1" x14ac:dyDescent="0.15">
      <c r="A121" s="1" t="s">
        <v>280</v>
      </c>
      <c r="B121" s="100">
        <v>1.5918998634300796</v>
      </c>
      <c r="C121" s="100">
        <v>7.7022285215924873</v>
      </c>
      <c r="D121" s="100">
        <v>11.832917380121364</v>
      </c>
      <c r="E121" s="100">
        <v>6.8691448431137614</v>
      </c>
      <c r="F121" s="100">
        <v>10.023945058228554</v>
      </c>
      <c r="G121" s="100">
        <v>0.96914081772200256</v>
      </c>
      <c r="H121" s="100">
        <v>3.4876882255433062</v>
      </c>
      <c r="I121" s="100">
        <v>0.38585186827579782</v>
      </c>
      <c r="J121" s="102">
        <v>0.26191656687886089</v>
      </c>
      <c r="K121" s="102">
        <v>1.6532999595579212E-3</v>
      </c>
      <c r="L121" s="100">
        <v>3.2861966230435073</v>
      </c>
      <c r="M121" s="100">
        <v>3.6354924546420899</v>
      </c>
      <c r="N121" s="100">
        <v>31.331614316012523</v>
      </c>
      <c r="O121" s="102">
        <v>18.689571935683514</v>
      </c>
      <c r="P121" s="100">
        <v>1.5226380891826685</v>
      </c>
      <c r="Q121" s="45">
        <v>100</v>
      </c>
    </row>
    <row r="122" spans="1:17" ht="11.25" customHeight="1" x14ac:dyDescent="0.15">
      <c r="A122" s="1" t="s">
        <v>281</v>
      </c>
      <c r="B122" s="100">
        <v>1.936531751567045</v>
      </c>
      <c r="C122" s="100">
        <v>6.6068264548907418</v>
      </c>
      <c r="D122" s="100">
        <v>12.548953155746279</v>
      </c>
      <c r="E122" s="100">
        <v>7.6372971587792939</v>
      </c>
      <c r="F122" s="100">
        <v>7.4027030916188732</v>
      </c>
      <c r="G122" s="100">
        <v>0.80079778318116412</v>
      </c>
      <c r="H122" s="100">
        <v>2.9778145053807448</v>
      </c>
      <c r="I122" s="100">
        <v>0.45933441814074405</v>
      </c>
      <c r="J122" s="102">
        <v>0.28515918966355452</v>
      </c>
      <c r="K122" s="102">
        <v>0</v>
      </c>
      <c r="L122" s="100">
        <v>3.2675372930201272</v>
      </c>
      <c r="M122" s="100">
        <v>3.3200695033115899</v>
      </c>
      <c r="N122" s="100">
        <v>37.192684941978392</v>
      </c>
      <c r="O122" s="102">
        <v>16.224584628908715</v>
      </c>
      <c r="P122" s="100">
        <v>1.2762378753797796</v>
      </c>
      <c r="Q122" s="45">
        <v>100</v>
      </c>
    </row>
    <row r="123" spans="1:17" ht="11.25" customHeight="1" x14ac:dyDescent="0.15">
      <c r="A123" s="1" t="s">
        <v>282</v>
      </c>
      <c r="B123" s="100">
        <v>1.1414542717321667</v>
      </c>
      <c r="C123" s="100">
        <v>10.131223080655621</v>
      </c>
      <c r="D123" s="100">
        <v>10.245146956860859</v>
      </c>
      <c r="E123" s="100">
        <v>5.1658088243116769</v>
      </c>
      <c r="F123" s="100">
        <v>15.836406681615708</v>
      </c>
      <c r="G123" s="100">
        <v>1.3424323491019683</v>
      </c>
      <c r="H123" s="100">
        <v>4.6183054936056216</v>
      </c>
      <c r="I123" s="100">
        <v>0.22290830697189301</v>
      </c>
      <c r="J123" s="102">
        <v>0.21037731385155262</v>
      </c>
      <c r="K123" s="102">
        <v>5.3194027800110826E-3</v>
      </c>
      <c r="L123" s="100">
        <v>3.3275726734274755</v>
      </c>
      <c r="M123" s="100">
        <v>4.3349257092207747</v>
      </c>
      <c r="N123" s="100">
        <v>18.335008691904143</v>
      </c>
      <c r="O123" s="102">
        <v>24.155547341722183</v>
      </c>
      <c r="P123" s="100">
        <v>2.0690171739705105</v>
      </c>
      <c r="Q123" s="45">
        <v>100</v>
      </c>
    </row>
    <row r="124" spans="1:17" ht="11.25" customHeight="1" x14ac:dyDescent="0.15">
      <c r="A124" s="1"/>
      <c r="B124" s="100"/>
      <c r="C124" s="100"/>
      <c r="D124" s="100"/>
      <c r="E124" s="100"/>
      <c r="F124" s="100"/>
      <c r="G124" s="100"/>
      <c r="H124" s="100"/>
      <c r="I124" s="100"/>
      <c r="J124" s="102"/>
      <c r="K124" s="102"/>
      <c r="L124" s="100"/>
      <c r="M124" s="100"/>
      <c r="N124" s="100"/>
      <c r="O124" s="102"/>
      <c r="P124" s="100"/>
      <c r="Q124" s="45"/>
    </row>
    <row r="125" spans="1:17" ht="11.25" customHeight="1" x14ac:dyDescent="0.15">
      <c r="A125" s="1" t="s">
        <v>250</v>
      </c>
      <c r="B125" s="100">
        <v>5.1377630379240848</v>
      </c>
      <c r="C125" s="100">
        <v>15.060028283728123</v>
      </c>
      <c r="D125" s="100">
        <v>25.677152162430183</v>
      </c>
      <c r="E125" s="100">
        <v>15.131382448565908</v>
      </c>
      <c r="F125" s="100">
        <v>11.935533475999591</v>
      </c>
      <c r="G125" s="100">
        <v>2.7825324836186427</v>
      </c>
      <c r="H125" s="100">
        <v>5.2220955960796971</v>
      </c>
      <c r="I125" s="100">
        <v>0.19897243119976743</v>
      </c>
      <c r="J125" s="102">
        <v>0.41005154209189931</v>
      </c>
      <c r="K125" s="102">
        <v>1.1327256562247861E-3</v>
      </c>
      <c r="L125" s="100">
        <v>3.3234165359703534</v>
      </c>
      <c r="M125" s="100">
        <v>2.4176038771322124</v>
      </c>
      <c r="N125" s="100">
        <v>7.3531344458026187</v>
      </c>
      <c r="O125" s="102">
        <v>8.6690121315618995</v>
      </c>
      <c r="P125" s="100">
        <v>1.8179518601628819</v>
      </c>
      <c r="Q125" s="45">
        <v>100</v>
      </c>
    </row>
    <row r="126" spans="1:17" ht="11.25" customHeight="1" x14ac:dyDescent="0.15">
      <c r="A126" s="1" t="s">
        <v>283</v>
      </c>
      <c r="B126" s="100">
        <v>2.5231643235442713</v>
      </c>
      <c r="C126" s="100">
        <v>8.453610995868404</v>
      </c>
      <c r="D126" s="100">
        <v>10.346609747897123</v>
      </c>
      <c r="E126" s="100">
        <v>8.5472687715776257</v>
      </c>
      <c r="F126" s="100">
        <v>7.5239507266438981</v>
      </c>
      <c r="G126" s="100">
        <v>2.7426012669120632</v>
      </c>
      <c r="H126" s="100">
        <v>3.0512269928897142</v>
      </c>
      <c r="I126" s="100">
        <v>0.23179564785474729</v>
      </c>
      <c r="J126" s="102">
        <v>0.41647078359743894</v>
      </c>
      <c r="K126" s="102">
        <v>0</v>
      </c>
      <c r="L126" s="100">
        <v>2.1318024091242895</v>
      </c>
      <c r="M126" s="100">
        <v>5.4797953236026746</v>
      </c>
      <c r="N126" s="100">
        <v>40.417062657971705</v>
      </c>
      <c r="O126" s="102">
        <v>6.2641865923433198</v>
      </c>
      <c r="P126" s="100">
        <v>4.3936180837169942</v>
      </c>
      <c r="Q126" s="45">
        <v>100</v>
      </c>
    </row>
    <row r="127" spans="1:17" ht="11.25" customHeight="1" x14ac:dyDescent="0.15">
      <c r="A127" s="1"/>
      <c r="C127" s="100"/>
      <c r="D127" s="100"/>
      <c r="E127" s="100"/>
      <c r="F127" s="100"/>
      <c r="G127" s="100"/>
      <c r="H127" s="100"/>
      <c r="I127" s="100"/>
      <c r="J127" s="102"/>
      <c r="K127" s="102"/>
      <c r="L127" s="100"/>
      <c r="M127" s="100"/>
      <c r="N127" s="100"/>
      <c r="O127" s="102"/>
      <c r="P127" s="100"/>
      <c r="Q127" s="45"/>
    </row>
    <row r="128" spans="1:17" ht="11.25" customHeight="1" x14ac:dyDescent="0.15">
      <c r="A128" s="14" t="s">
        <v>285</v>
      </c>
      <c r="B128" s="101">
        <v>3.0091346971008877</v>
      </c>
      <c r="C128" s="101">
        <v>10.550151196510937</v>
      </c>
      <c r="D128" s="101">
        <v>15.211742704119569</v>
      </c>
      <c r="E128" s="101">
        <v>10.636730942665867</v>
      </c>
      <c r="F128" s="101">
        <v>8.9239622880512979</v>
      </c>
      <c r="G128" s="101">
        <v>2.7552734002996644</v>
      </c>
      <c r="H128" s="101">
        <v>3.7401500655003748</v>
      </c>
      <c r="I128" s="101">
        <v>0.22137923147759483</v>
      </c>
      <c r="J128" s="101">
        <v>0.41443364345209444</v>
      </c>
      <c r="K128" s="148">
        <v>3.5946940241551488E-4</v>
      </c>
      <c r="L128" s="101">
        <v>2.5099600113056209</v>
      </c>
      <c r="M128" s="101">
        <v>4.5080118001206264</v>
      </c>
      <c r="N128" s="101">
        <v>29.924256698627154</v>
      </c>
      <c r="O128" s="101">
        <v>7.0273556745883505</v>
      </c>
      <c r="P128" s="101">
        <v>3.5762328738784293</v>
      </c>
      <c r="Q128" s="181">
        <v>100</v>
      </c>
    </row>
    <row r="129" spans="1:17" ht="12" customHeight="1" x14ac:dyDescent="0.2">
      <c r="A129" s="64"/>
      <c r="B129" s="64"/>
      <c r="C129" s="146"/>
      <c r="D129" s="142"/>
      <c r="E129" s="142"/>
      <c r="F129" s="142"/>
      <c r="G129" s="142"/>
      <c r="H129" s="142"/>
      <c r="I129" s="142"/>
      <c r="J129" s="137"/>
      <c r="K129" s="142"/>
      <c r="L129" s="142"/>
      <c r="M129" s="142"/>
      <c r="N129" s="142"/>
      <c r="O129" s="142"/>
      <c r="P129" s="142"/>
      <c r="Q129" s="64"/>
    </row>
    <row r="130" spans="1:17" x14ac:dyDescent="0.2">
      <c r="C130" s="147"/>
      <c r="D130" s="143"/>
      <c r="E130" s="143"/>
      <c r="F130" s="143"/>
      <c r="G130" s="143"/>
      <c r="H130" s="143"/>
      <c r="I130" s="143"/>
      <c r="J130" s="101"/>
      <c r="K130" s="143"/>
      <c r="L130" s="143"/>
      <c r="M130" s="143"/>
      <c r="N130" s="143"/>
      <c r="O130" s="143"/>
      <c r="P130" s="143"/>
    </row>
    <row r="131" spans="1:17" x14ac:dyDescent="0.2">
      <c r="A131" s="339" t="s">
        <v>110</v>
      </c>
      <c r="B131" s="312"/>
      <c r="C131" s="312"/>
      <c r="D131" s="312"/>
      <c r="E131" s="312"/>
      <c r="F131" s="312"/>
      <c r="G131" s="312"/>
      <c r="H131" s="312"/>
      <c r="I131" s="312"/>
      <c r="J131" s="312"/>
      <c r="K131" s="312"/>
      <c r="L131" s="312"/>
      <c r="M131" s="312"/>
      <c r="N131" s="312"/>
      <c r="O131" s="312"/>
      <c r="P131" s="312"/>
      <c r="Q131" s="312"/>
    </row>
    <row r="132" spans="1:17" ht="24" customHeight="1" x14ac:dyDescent="0.2">
      <c r="A132" s="356" t="s">
        <v>271</v>
      </c>
      <c r="B132" s="356"/>
      <c r="C132" s="357"/>
      <c r="D132" s="358"/>
      <c r="E132" s="358"/>
      <c r="F132" s="358"/>
      <c r="G132" s="358"/>
      <c r="H132" s="358"/>
      <c r="I132" s="358"/>
      <c r="J132" s="359"/>
      <c r="K132" s="358"/>
      <c r="L132" s="358"/>
      <c r="M132" s="358"/>
      <c r="N132" s="358"/>
      <c r="O132" s="358"/>
      <c r="P132" s="358"/>
      <c r="Q132" s="303"/>
    </row>
    <row r="133" spans="1:17" ht="26.25" customHeight="1" x14ac:dyDescent="0.2">
      <c r="A133" s="290" t="s">
        <v>328</v>
      </c>
      <c r="B133" s="291"/>
      <c r="C133" s="291"/>
      <c r="D133" s="291"/>
      <c r="E133" s="291"/>
      <c r="F133" s="291"/>
      <c r="G133" s="291"/>
      <c r="H133" s="291"/>
      <c r="I133" s="291"/>
      <c r="J133" s="291"/>
      <c r="K133" s="291"/>
      <c r="L133" s="291"/>
      <c r="M133" s="291"/>
      <c r="N133" s="291"/>
      <c r="O133" s="291"/>
      <c r="P133" s="291"/>
      <c r="Q133" s="291"/>
    </row>
    <row r="135" spans="1:17" x14ac:dyDescent="0.2">
      <c r="C135" s="101"/>
      <c r="D135" s="101"/>
      <c r="E135" s="101"/>
      <c r="F135" s="101"/>
      <c r="G135" s="101"/>
      <c r="H135" s="101"/>
      <c r="I135" s="101"/>
      <c r="J135" s="101"/>
      <c r="K135" s="101"/>
      <c r="L135" s="101"/>
      <c r="M135" s="101"/>
      <c r="N135" s="101"/>
      <c r="O135" s="101"/>
      <c r="P135" s="101"/>
    </row>
  </sheetData>
  <mergeCells count="8">
    <mergeCell ref="A133:Q133"/>
    <mergeCell ref="A1:Q1"/>
    <mergeCell ref="Q3:Q4"/>
    <mergeCell ref="C3:P3"/>
    <mergeCell ref="A132:Q132"/>
    <mergeCell ref="A3:A4"/>
    <mergeCell ref="B3:B4"/>
    <mergeCell ref="A131:Q131"/>
  </mergeCells>
  <conditionalFormatting sqref="C9:C113">
    <cfRule type="cellIs" dxfId="73" priority="11" operator="equal">
      <formula>0</formula>
    </cfRule>
  </conditionalFormatting>
  <conditionalFormatting sqref="D21:D109">
    <cfRule type="cellIs" dxfId="72" priority="10" operator="equal">
      <formula>0</formula>
    </cfRule>
  </conditionalFormatting>
  <conditionalFormatting sqref="G6:G114">
    <cfRule type="cellIs" dxfId="71" priority="9" operator="equal">
      <formula>0</formula>
    </cfRule>
  </conditionalFormatting>
  <conditionalFormatting sqref="I7:I113">
    <cfRule type="cellIs" dxfId="70" priority="8" operator="equal">
      <formula>0</formula>
    </cfRule>
  </conditionalFormatting>
  <conditionalFormatting sqref="J8:J127">
    <cfRule type="cellIs" dxfId="69" priority="7" operator="equal">
      <formula>0</formula>
    </cfRule>
  </conditionalFormatting>
  <conditionalFormatting sqref="K6:K127">
    <cfRule type="cellIs" dxfId="68" priority="6" operator="equal">
      <formula>0</formula>
    </cfRule>
  </conditionalFormatting>
  <conditionalFormatting sqref="L13:L108">
    <cfRule type="cellIs" dxfId="67" priority="5" operator="equal">
      <formula>0</formula>
    </cfRule>
  </conditionalFormatting>
  <conditionalFormatting sqref="M86">
    <cfRule type="cellIs" dxfId="66" priority="4" operator="equal">
      <formula>0</formula>
    </cfRule>
  </conditionalFormatting>
  <conditionalFormatting sqref="N6:N114">
    <cfRule type="cellIs" dxfId="65" priority="3" operator="equal">
      <formula>0</formula>
    </cfRule>
  </conditionalFormatting>
  <conditionalFormatting sqref="O10:O127">
    <cfRule type="cellIs" dxfId="64" priority="2" operator="equal">
      <formula>0</formula>
    </cfRule>
  </conditionalFormatting>
  <conditionalFormatting sqref="P8:P114">
    <cfRule type="cellIs" dxfId="63" priority="1" operator="equal">
      <formula>0</formula>
    </cfRule>
  </conditionalFormatting>
  <pageMargins left="0.74803149606299213" right="0.74803149606299213" top="0.98425196850393704" bottom="0.98425196850393704" header="0.51181102362204722" footer="0.51181102362204722"/>
  <pageSetup paperSize="9" scale="48" orientation="landscape" horizontalDpi="300" r:id="rId1"/>
  <headerFooter alignWithMargins="0"/>
  <rowBreaks count="2" manualBreakCount="2">
    <brk id="36" max="15" man="1"/>
    <brk id="66" max="1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5"/>
  <sheetViews>
    <sheetView view="pageBreakPreview" zoomScaleNormal="100" zoomScaleSheetLayoutView="100" workbookViewId="0">
      <pane xSplit="1" ySplit="4" topLeftCell="B5" activePane="bottomRight" state="frozen"/>
      <selection activeCell="D123" sqref="D123"/>
      <selection pane="topRight" activeCell="D123" sqref="D123"/>
      <selection pane="bottomLeft" activeCell="D123" sqref="D123"/>
      <selection pane="bottomRight" activeCell="A131" sqref="A131:P131"/>
    </sheetView>
  </sheetViews>
  <sheetFormatPr defaultColWidth="9.140625" defaultRowHeight="12.75" x14ac:dyDescent="0.2"/>
  <cols>
    <col min="1" max="1" width="21.85546875" style="26" customWidth="1"/>
    <col min="2" max="16" width="9.7109375" style="26" customWidth="1"/>
    <col min="17" max="16384" width="9.140625" style="26"/>
  </cols>
  <sheetData>
    <row r="1" spans="1:16" ht="39" customHeight="1" x14ac:dyDescent="0.2">
      <c r="A1" s="311" t="s">
        <v>413</v>
      </c>
      <c r="B1" s="303"/>
      <c r="C1" s="303"/>
      <c r="D1" s="303"/>
      <c r="E1" s="303"/>
      <c r="F1" s="303"/>
      <c r="G1" s="303"/>
      <c r="H1" s="303"/>
      <c r="I1" s="303"/>
      <c r="J1" s="303"/>
      <c r="K1" s="303"/>
      <c r="L1" s="303"/>
      <c r="M1" s="303"/>
      <c r="N1" s="303"/>
      <c r="O1" s="303"/>
      <c r="P1" s="303"/>
    </row>
    <row r="2" spans="1:16" ht="17.25" customHeight="1" x14ac:dyDescent="0.2"/>
    <row r="3" spans="1:16" ht="30" customHeight="1" x14ac:dyDescent="0.2">
      <c r="A3" s="360" t="s">
        <v>3</v>
      </c>
      <c r="B3" s="366" t="s">
        <v>169</v>
      </c>
      <c r="C3" s="366"/>
      <c r="D3" s="366"/>
      <c r="E3" s="366"/>
      <c r="F3" s="366"/>
      <c r="G3" s="366"/>
      <c r="H3" s="366"/>
      <c r="I3" s="366"/>
      <c r="J3" s="367"/>
      <c r="K3" s="366"/>
      <c r="L3" s="366"/>
      <c r="M3" s="366"/>
      <c r="N3" s="366"/>
      <c r="O3" s="366"/>
      <c r="P3" s="364" t="s">
        <v>131</v>
      </c>
    </row>
    <row r="4" spans="1:16" ht="70.150000000000006" customHeight="1" x14ac:dyDescent="0.2">
      <c r="A4" s="361"/>
      <c r="B4" s="17" t="s">
        <v>168</v>
      </c>
      <c r="C4" s="17" t="s">
        <v>207</v>
      </c>
      <c r="D4" s="17" t="s">
        <v>162</v>
      </c>
      <c r="E4" s="18" t="s">
        <v>163</v>
      </c>
      <c r="F4" s="18" t="s">
        <v>128</v>
      </c>
      <c r="G4" s="18" t="s">
        <v>129</v>
      </c>
      <c r="H4" s="18" t="s">
        <v>172</v>
      </c>
      <c r="I4" s="18" t="s">
        <v>130</v>
      </c>
      <c r="J4" s="140" t="s">
        <v>270</v>
      </c>
      <c r="K4" s="19" t="s">
        <v>173</v>
      </c>
      <c r="L4" s="19" t="s">
        <v>164</v>
      </c>
      <c r="M4" s="19" t="s">
        <v>165</v>
      </c>
      <c r="N4" s="19" t="s">
        <v>166</v>
      </c>
      <c r="O4" s="20" t="s">
        <v>272</v>
      </c>
      <c r="P4" s="365"/>
    </row>
    <row r="5" spans="1:16" ht="9" customHeight="1" x14ac:dyDescent="0.2">
      <c r="P5" s="45"/>
    </row>
    <row r="6" spans="1:16" ht="11.25" customHeight="1" x14ac:dyDescent="0.2">
      <c r="A6" s="25" t="s">
        <v>83</v>
      </c>
      <c r="B6" s="77">
        <v>8356097</v>
      </c>
      <c r="C6" s="77">
        <v>2843058</v>
      </c>
      <c r="D6" s="77">
        <v>2063232</v>
      </c>
      <c r="E6" s="77">
        <v>1965196</v>
      </c>
      <c r="F6" s="103">
        <v>115000</v>
      </c>
      <c r="G6" s="77">
        <v>1791022</v>
      </c>
      <c r="H6" s="77">
        <v>79691</v>
      </c>
      <c r="I6" s="77">
        <v>138631</v>
      </c>
      <c r="J6" s="103">
        <v>0</v>
      </c>
      <c r="K6" s="77">
        <v>1327860</v>
      </c>
      <c r="L6" s="77">
        <v>720906</v>
      </c>
      <c r="M6" s="103">
        <v>3400000</v>
      </c>
      <c r="N6" s="77">
        <v>372091</v>
      </c>
      <c r="O6" s="77">
        <v>545398</v>
      </c>
      <c r="P6" s="77">
        <v>23718182</v>
      </c>
    </row>
    <row r="7" spans="1:16" ht="11.25" customHeight="1" x14ac:dyDescent="0.2">
      <c r="A7" s="25" t="s">
        <v>4</v>
      </c>
      <c r="B7" s="77">
        <v>18771</v>
      </c>
      <c r="C7" s="77">
        <v>59279</v>
      </c>
      <c r="D7" s="77">
        <v>74595</v>
      </c>
      <c r="E7" s="77">
        <v>322453</v>
      </c>
      <c r="F7" s="103">
        <v>72241</v>
      </c>
      <c r="G7" s="77">
        <v>36228</v>
      </c>
      <c r="H7" s="103">
        <v>0</v>
      </c>
      <c r="I7" s="77">
        <v>7026</v>
      </c>
      <c r="J7" s="103">
        <v>0</v>
      </c>
      <c r="K7" s="77">
        <v>6016</v>
      </c>
      <c r="L7" s="77">
        <v>143560</v>
      </c>
      <c r="M7" s="77">
        <v>104798</v>
      </c>
      <c r="N7" s="77">
        <v>2537</v>
      </c>
      <c r="O7" s="77">
        <v>608300</v>
      </c>
      <c r="P7" s="77">
        <v>1455804</v>
      </c>
    </row>
    <row r="8" spans="1:16" ht="11.25" customHeight="1" x14ac:dyDescent="0.2">
      <c r="A8" s="25" t="s">
        <v>5</v>
      </c>
      <c r="B8" s="77">
        <v>26801</v>
      </c>
      <c r="C8" s="77">
        <v>329280</v>
      </c>
      <c r="D8" s="77">
        <v>320678</v>
      </c>
      <c r="E8" s="77">
        <v>314751</v>
      </c>
      <c r="F8" s="103">
        <v>263600</v>
      </c>
      <c r="G8" s="77">
        <v>120689</v>
      </c>
      <c r="H8" s="103">
        <v>0</v>
      </c>
      <c r="I8" s="103">
        <v>4160</v>
      </c>
      <c r="J8" s="103">
        <v>0</v>
      </c>
      <c r="K8" s="77">
        <v>10788</v>
      </c>
      <c r="L8" s="103">
        <v>28566</v>
      </c>
      <c r="M8" s="103">
        <v>0</v>
      </c>
      <c r="N8" s="77">
        <v>38571</v>
      </c>
      <c r="O8" s="103">
        <v>0</v>
      </c>
      <c r="P8" s="77">
        <v>1457884</v>
      </c>
    </row>
    <row r="9" spans="1:16" ht="11.25" customHeight="1" x14ac:dyDescent="0.2">
      <c r="A9" s="25" t="s">
        <v>6</v>
      </c>
      <c r="B9" s="103">
        <v>0</v>
      </c>
      <c r="C9" s="77">
        <v>225720</v>
      </c>
      <c r="D9" s="77">
        <v>94177</v>
      </c>
      <c r="E9" s="77">
        <v>140840</v>
      </c>
      <c r="F9" s="103">
        <v>0</v>
      </c>
      <c r="G9" s="77">
        <v>96000</v>
      </c>
      <c r="H9" s="103">
        <v>13406</v>
      </c>
      <c r="I9" s="103">
        <v>1750</v>
      </c>
      <c r="J9" s="103">
        <v>0</v>
      </c>
      <c r="K9" s="77">
        <v>91570</v>
      </c>
      <c r="L9" s="103">
        <v>156000</v>
      </c>
      <c r="M9" s="103">
        <v>0</v>
      </c>
      <c r="N9" s="77">
        <v>23246</v>
      </c>
      <c r="O9" s="103">
        <v>33734</v>
      </c>
      <c r="P9" s="77">
        <v>876443</v>
      </c>
    </row>
    <row r="10" spans="1:16" ht="11.25" customHeight="1" x14ac:dyDescent="0.2">
      <c r="A10" s="25" t="s">
        <v>84</v>
      </c>
      <c r="B10" s="103">
        <v>0</v>
      </c>
      <c r="C10" s="77">
        <v>909412</v>
      </c>
      <c r="D10" s="77">
        <v>316811</v>
      </c>
      <c r="E10" s="77">
        <v>70300</v>
      </c>
      <c r="F10" s="103">
        <v>75945</v>
      </c>
      <c r="G10" s="77">
        <v>41000</v>
      </c>
      <c r="H10" s="103">
        <v>0</v>
      </c>
      <c r="I10" s="103">
        <v>9000</v>
      </c>
      <c r="J10" s="103">
        <v>0</v>
      </c>
      <c r="K10" s="77">
        <v>111356</v>
      </c>
      <c r="L10" s="103">
        <v>285000</v>
      </c>
      <c r="M10" s="103">
        <v>0</v>
      </c>
      <c r="N10" s="103">
        <v>0</v>
      </c>
      <c r="O10" s="103">
        <v>0</v>
      </c>
      <c r="P10" s="77">
        <v>1818824</v>
      </c>
    </row>
    <row r="11" spans="1:16" ht="11.25" customHeight="1" x14ac:dyDescent="0.2">
      <c r="A11" s="25" t="s">
        <v>7</v>
      </c>
      <c r="B11" s="103">
        <v>349267</v>
      </c>
      <c r="C11" s="77">
        <v>41747</v>
      </c>
      <c r="D11" s="77">
        <v>139401</v>
      </c>
      <c r="E11" s="77">
        <v>102329</v>
      </c>
      <c r="F11" s="103">
        <v>1287074</v>
      </c>
      <c r="G11" s="77">
        <v>63565</v>
      </c>
      <c r="H11" s="103">
        <v>0</v>
      </c>
      <c r="I11" s="103">
        <v>937</v>
      </c>
      <c r="J11" s="103">
        <v>0</v>
      </c>
      <c r="K11" s="77">
        <v>45541</v>
      </c>
      <c r="L11" s="103">
        <v>77745</v>
      </c>
      <c r="M11" s="103">
        <v>1228717</v>
      </c>
      <c r="N11" s="103">
        <v>0</v>
      </c>
      <c r="O11" s="103">
        <v>246</v>
      </c>
      <c r="P11" s="77">
        <v>3336569</v>
      </c>
    </row>
    <row r="12" spans="1:16" ht="11.25" customHeight="1" x14ac:dyDescent="0.2">
      <c r="A12" s="25" t="s">
        <v>132</v>
      </c>
      <c r="B12" s="103">
        <v>65000</v>
      </c>
      <c r="C12" s="77">
        <v>390068</v>
      </c>
      <c r="D12" s="77">
        <v>685185</v>
      </c>
      <c r="E12" s="77">
        <v>142500</v>
      </c>
      <c r="F12" s="103">
        <v>0</v>
      </c>
      <c r="G12" s="77">
        <v>54546</v>
      </c>
      <c r="H12" s="103">
        <v>0</v>
      </c>
      <c r="I12" s="103">
        <v>27141</v>
      </c>
      <c r="J12" s="103">
        <v>0</v>
      </c>
      <c r="K12" s="77">
        <v>124500</v>
      </c>
      <c r="L12" s="103">
        <v>117522</v>
      </c>
      <c r="M12" s="103">
        <v>350000</v>
      </c>
      <c r="N12" s="77">
        <v>120000</v>
      </c>
      <c r="O12" s="103">
        <v>0</v>
      </c>
      <c r="P12" s="77">
        <v>2076462</v>
      </c>
    </row>
    <row r="13" spans="1:16" ht="11.25" customHeight="1" x14ac:dyDescent="0.2">
      <c r="A13" s="25" t="s">
        <v>9</v>
      </c>
      <c r="B13" s="103">
        <v>780994</v>
      </c>
      <c r="C13" s="77">
        <v>124944</v>
      </c>
      <c r="D13" s="77">
        <v>125956</v>
      </c>
      <c r="E13" s="77">
        <v>789441</v>
      </c>
      <c r="F13" s="103">
        <v>0</v>
      </c>
      <c r="G13" s="77">
        <v>81955</v>
      </c>
      <c r="H13" s="103">
        <v>14593</v>
      </c>
      <c r="I13" s="103">
        <v>30811</v>
      </c>
      <c r="J13" s="103">
        <v>0</v>
      </c>
      <c r="K13" s="103">
        <v>0</v>
      </c>
      <c r="L13" s="103">
        <v>353947</v>
      </c>
      <c r="M13" s="103">
        <v>0</v>
      </c>
      <c r="N13" s="77">
        <v>74131</v>
      </c>
      <c r="O13" s="103">
        <v>125453</v>
      </c>
      <c r="P13" s="77">
        <v>2502225</v>
      </c>
    </row>
    <row r="14" spans="1:16" ht="11.25" customHeight="1" x14ac:dyDescent="0.2">
      <c r="A14" s="25" t="s">
        <v>10</v>
      </c>
      <c r="B14" s="103">
        <v>79352</v>
      </c>
      <c r="C14" s="77">
        <v>160625</v>
      </c>
      <c r="D14" s="77">
        <v>98853</v>
      </c>
      <c r="E14" s="77">
        <v>81302</v>
      </c>
      <c r="F14" s="103">
        <v>3800</v>
      </c>
      <c r="G14" s="77">
        <v>52680</v>
      </c>
      <c r="H14" s="103">
        <v>0</v>
      </c>
      <c r="I14" s="103">
        <v>12000</v>
      </c>
      <c r="J14" s="103">
        <v>0</v>
      </c>
      <c r="K14" s="103">
        <v>48015</v>
      </c>
      <c r="L14" s="103">
        <v>68500</v>
      </c>
      <c r="M14" s="103">
        <v>0</v>
      </c>
      <c r="N14" s="77">
        <v>33889</v>
      </c>
      <c r="O14" s="103">
        <v>7244</v>
      </c>
      <c r="P14" s="77">
        <v>646260</v>
      </c>
    </row>
    <row r="15" spans="1:16" ht="11.25" customHeight="1" x14ac:dyDescent="0.2">
      <c r="A15" s="25" t="s">
        <v>91</v>
      </c>
      <c r="B15" s="103">
        <v>129366</v>
      </c>
      <c r="C15" s="77">
        <v>48500</v>
      </c>
      <c r="D15" s="77">
        <v>36751</v>
      </c>
      <c r="E15" s="77">
        <v>33581</v>
      </c>
      <c r="F15" s="103">
        <v>0</v>
      </c>
      <c r="G15" s="77">
        <v>7900</v>
      </c>
      <c r="H15" s="103">
        <v>0</v>
      </c>
      <c r="I15" s="103">
        <v>600</v>
      </c>
      <c r="J15" s="103">
        <v>0</v>
      </c>
      <c r="K15" s="103">
        <v>10894</v>
      </c>
      <c r="L15" s="103">
        <v>13900</v>
      </c>
      <c r="M15" s="103">
        <v>0</v>
      </c>
      <c r="N15" s="103">
        <v>0</v>
      </c>
      <c r="O15" s="103">
        <v>0</v>
      </c>
      <c r="P15" s="77">
        <v>281492</v>
      </c>
    </row>
    <row r="16" spans="1:16" ht="11.25" customHeight="1" x14ac:dyDescent="0.2">
      <c r="A16" s="25" t="s">
        <v>28</v>
      </c>
      <c r="B16" s="103">
        <v>32500</v>
      </c>
      <c r="C16" s="77">
        <v>29000</v>
      </c>
      <c r="D16" s="77">
        <v>84500</v>
      </c>
      <c r="E16" s="77">
        <v>70651</v>
      </c>
      <c r="F16" s="103">
        <v>0</v>
      </c>
      <c r="G16" s="77">
        <v>6400</v>
      </c>
      <c r="H16" s="103">
        <v>0</v>
      </c>
      <c r="I16" s="103">
        <v>2400</v>
      </c>
      <c r="J16" s="103">
        <v>0</v>
      </c>
      <c r="K16" s="103">
        <v>80000</v>
      </c>
      <c r="L16" s="103">
        <v>40000</v>
      </c>
      <c r="M16" s="103">
        <v>0</v>
      </c>
      <c r="N16" s="103">
        <v>0</v>
      </c>
      <c r="O16" s="103">
        <v>0</v>
      </c>
      <c r="P16" s="77">
        <v>345451</v>
      </c>
    </row>
    <row r="17" spans="1:16" ht="11.25" customHeight="1" x14ac:dyDescent="0.2">
      <c r="A17" s="25" t="s">
        <v>29</v>
      </c>
      <c r="B17" s="103">
        <v>823471</v>
      </c>
      <c r="C17" s="77">
        <v>1298773</v>
      </c>
      <c r="D17" s="77">
        <v>769785</v>
      </c>
      <c r="E17" s="77">
        <v>431035</v>
      </c>
      <c r="F17" s="103">
        <v>300000</v>
      </c>
      <c r="G17" s="77">
        <v>377774</v>
      </c>
      <c r="H17" s="103">
        <v>10000</v>
      </c>
      <c r="I17" s="103">
        <v>3500</v>
      </c>
      <c r="J17" s="103">
        <v>0</v>
      </c>
      <c r="K17" s="103">
        <v>534923</v>
      </c>
      <c r="L17" s="103">
        <v>202121</v>
      </c>
      <c r="M17" s="103">
        <v>8255301</v>
      </c>
      <c r="N17" s="103">
        <v>622866</v>
      </c>
      <c r="O17" s="103">
        <v>123461</v>
      </c>
      <c r="P17" s="77">
        <v>13753010</v>
      </c>
    </row>
    <row r="18" spans="1:16" ht="11.25" customHeight="1" x14ac:dyDescent="0.2">
      <c r="A18" s="25" t="s">
        <v>30</v>
      </c>
      <c r="B18" s="103">
        <v>155967</v>
      </c>
      <c r="C18" s="77">
        <v>175249</v>
      </c>
      <c r="D18" s="77">
        <v>60289</v>
      </c>
      <c r="E18" s="77">
        <v>403778</v>
      </c>
      <c r="F18" s="103">
        <v>0</v>
      </c>
      <c r="G18" s="77">
        <v>99621</v>
      </c>
      <c r="H18" s="103">
        <v>0</v>
      </c>
      <c r="I18" s="103">
        <v>38737</v>
      </c>
      <c r="J18" s="103">
        <v>0</v>
      </c>
      <c r="K18" s="103">
        <v>139706</v>
      </c>
      <c r="L18" s="103">
        <v>83332</v>
      </c>
      <c r="M18" s="103">
        <v>0</v>
      </c>
      <c r="N18" s="103">
        <v>22657</v>
      </c>
      <c r="O18" s="103">
        <v>54638</v>
      </c>
      <c r="P18" s="77">
        <v>1233974</v>
      </c>
    </row>
    <row r="19" spans="1:16" ht="11.25" customHeight="1" x14ac:dyDescent="0.2">
      <c r="A19" s="25" t="s">
        <v>11</v>
      </c>
      <c r="B19" s="103">
        <v>489074</v>
      </c>
      <c r="C19" s="77">
        <v>64478</v>
      </c>
      <c r="D19" s="77">
        <v>99266</v>
      </c>
      <c r="E19" s="77">
        <v>75442</v>
      </c>
      <c r="F19" s="103">
        <v>31000</v>
      </c>
      <c r="G19" s="77">
        <v>152211</v>
      </c>
      <c r="H19" s="103">
        <v>0</v>
      </c>
      <c r="I19" s="103">
        <v>6650</v>
      </c>
      <c r="J19" s="103">
        <v>0</v>
      </c>
      <c r="K19" s="103">
        <v>111378</v>
      </c>
      <c r="L19" s="103">
        <v>301649</v>
      </c>
      <c r="M19" s="103">
        <v>191688</v>
      </c>
      <c r="N19" s="103">
        <v>0</v>
      </c>
      <c r="O19" s="103">
        <v>74641</v>
      </c>
      <c r="P19" s="77">
        <v>1597477</v>
      </c>
    </row>
    <row r="20" spans="1:16" ht="11.25" customHeight="1" x14ac:dyDescent="0.2">
      <c r="A20" s="25" t="s">
        <v>12</v>
      </c>
      <c r="B20" s="103">
        <v>177125</v>
      </c>
      <c r="C20" s="77">
        <v>67956</v>
      </c>
      <c r="D20" s="77">
        <v>171079</v>
      </c>
      <c r="E20" s="77">
        <v>152541</v>
      </c>
      <c r="F20" s="103">
        <v>0</v>
      </c>
      <c r="G20" s="77">
        <v>374382</v>
      </c>
      <c r="H20" s="103">
        <v>0</v>
      </c>
      <c r="I20" s="103">
        <v>91014</v>
      </c>
      <c r="J20" s="103">
        <v>0</v>
      </c>
      <c r="K20" s="103">
        <v>132788</v>
      </c>
      <c r="L20" s="103">
        <v>188222</v>
      </c>
      <c r="M20" s="103">
        <v>16841</v>
      </c>
      <c r="N20" s="103">
        <v>12637</v>
      </c>
      <c r="O20" s="103">
        <v>347300</v>
      </c>
      <c r="P20" s="77">
        <v>1731885</v>
      </c>
    </row>
    <row r="21" spans="1:16" ht="11.25" customHeight="1" x14ac:dyDescent="0.2">
      <c r="A21" s="25" t="s">
        <v>13</v>
      </c>
      <c r="B21" s="103">
        <v>93995</v>
      </c>
      <c r="C21" s="103">
        <v>0</v>
      </c>
      <c r="D21" s="77">
        <v>89515</v>
      </c>
      <c r="E21" s="77">
        <v>146063</v>
      </c>
      <c r="F21" s="103">
        <v>0</v>
      </c>
      <c r="G21" s="77">
        <v>30926</v>
      </c>
      <c r="H21" s="103">
        <v>0</v>
      </c>
      <c r="I21" s="103">
        <v>11586</v>
      </c>
      <c r="J21" s="103">
        <v>0</v>
      </c>
      <c r="K21" s="103">
        <v>905</v>
      </c>
      <c r="L21" s="103">
        <v>115350</v>
      </c>
      <c r="M21" s="103">
        <v>0</v>
      </c>
      <c r="N21" s="103">
        <v>250481</v>
      </c>
      <c r="O21" s="103">
        <v>4800</v>
      </c>
      <c r="P21" s="77">
        <v>743621</v>
      </c>
    </row>
    <row r="22" spans="1:16" ht="11.25" customHeight="1" x14ac:dyDescent="0.2">
      <c r="A22" s="25" t="s">
        <v>85</v>
      </c>
      <c r="B22" s="103">
        <v>2547</v>
      </c>
      <c r="C22" s="77">
        <v>490086</v>
      </c>
      <c r="D22" s="77">
        <v>172713</v>
      </c>
      <c r="E22" s="77">
        <v>150997</v>
      </c>
      <c r="F22" s="103">
        <v>5000</v>
      </c>
      <c r="G22" s="77">
        <v>31585</v>
      </c>
      <c r="H22" s="103">
        <v>4135</v>
      </c>
      <c r="I22" s="103">
        <v>8453</v>
      </c>
      <c r="J22" s="103">
        <v>0</v>
      </c>
      <c r="K22" s="103">
        <v>2000</v>
      </c>
      <c r="L22" s="103">
        <v>95962</v>
      </c>
      <c r="M22" s="103">
        <v>5465749</v>
      </c>
      <c r="N22" s="103">
        <v>0</v>
      </c>
      <c r="O22" s="103">
        <v>0</v>
      </c>
      <c r="P22" s="77">
        <v>6429227</v>
      </c>
    </row>
    <row r="23" spans="1:16" ht="11.25" customHeight="1" x14ac:dyDescent="0.2">
      <c r="A23" s="25" t="s">
        <v>121</v>
      </c>
      <c r="B23" s="103">
        <v>881198</v>
      </c>
      <c r="C23" s="77">
        <v>9369526</v>
      </c>
      <c r="D23" s="77">
        <v>7435991</v>
      </c>
      <c r="E23" s="77">
        <v>3687293</v>
      </c>
      <c r="F23" s="103">
        <v>1432911</v>
      </c>
      <c r="G23" s="77">
        <v>1403560</v>
      </c>
      <c r="H23" s="103">
        <v>45684</v>
      </c>
      <c r="I23" s="103">
        <v>81918</v>
      </c>
      <c r="J23" s="103">
        <v>0</v>
      </c>
      <c r="K23" s="103">
        <v>665670</v>
      </c>
      <c r="L23" s="103">
        <v>183660</v>
      </c>
      <c r="M23" s="103">
        <v>0</v>
      </c>
      <c r="N23" s="103">
        <v>0</v>
      </c>
      <c r="O23" s="103">
        <v>467474</v>
      </c>
      <c r="P23" s="77">
        <v>25654885</v>
      </c>
    </row>
    <row r="24" spans="1:16" ht="11.25" customHeight="1" x14ac:dyDescent="0.2">
      <c r="A24" s="25" t="s">
        <v>86</v>
      </c>
      <c r="B24" s="103">
        <v>7445000</v>
      </c>
      <c r="C24" s="77">
        <v>119858</v>
      </c>
      <c r="D24" s="77">
        <v>156294</v>
      </c>
      <c r="E24" s="77">
        <v>320412</v>
      </c>
      <c r="F24" s="103">
        <v>108062</v>
      </c>
      <c r="G24" s="77">
        <v>95613</v>
      </c>
      <c r="H24" s="103">
        <v>0</v>
      </c>
      <c r="I24" s="103">
        <v>14627</v>
      </c>
      <c r="J24" s="103">
        <v>0</v>
      </c>
      <c r="K24" s="103">
        <v>266055</v>
      </c>
      <c r="L24" s="103">
        <v>285304</v>
      </c>
      <c r="M24" s="103">
        <v>15076</v>
      </c>
      <c r="N24" s="103">
        <v>175689</v>
      </c>
      <c r="O24" s="103">
        <v>117569</v>
      </c>
      <c r="P24" s="77">
        <v>9119559</v>
      </c>
    </row>
    <row r="25" spans="1:16" ht="11.25" customHeight="1" x14ac:dyDescent="0.2">
      <c r="A25" s="25" t="s">
        <v>123</v>
      </c>
      <c r="B25" s="103">
        <v>139629</v>
      </c>
      <c r="C25" s="77">
        <v>1109852</v>
      </c>
      <c r="D25" s="77">
        <v>558353</v>
      </c>
      <c r="E25" s="77">
        <v>373349</v>
      </c>
      <c r="F25" s="103">
        <v>138792</v>
      </c>
      <c r="G25" s="77">
        <v>196734</v>
      </c>
      <c r="H25" s="103">
        <v>9000</v>
      </c>
      <c r="I25" s="103">
        <v>16500</v>
      </c>
      <c r="J25" s="103">
        <v>0</v>
      </c>
      <c r="K25" s="103">
        <v>186600</v>
      </c>
      <c r="L25" s="103">
        <v>308699</v>
      </c>
      <c r="M25" s="103">
        <v>0</v>
      </c>
      <c r="N25" s="103">
        <v>0</v>
      </c>
      <c r="O25" s="103">
        <v>53976</v>
      </c>
      <c r="P25" s="77">
        <v>3091484</v>
      </c>
    </row>
    <row r="26" spans="1:16" ht="11.25" customHeight="1" x14ac:dyDescent="0.2">
      <c r="A26" s="25" t="s">
        <v>14</v>
      </c>
      <c r="B26" s="103">
        <v>433761</v>
      </c>
      <c r="C26" s="77">
        <v>1085754</v>
      </c>
      <c r="D26" s="77">
        <v>1060862</v>
      </c>
      <c r="E26" s="77">
        <v>1326498</v>
      </c>
      <c r="F26" s="103">
        <v>0</v>
      </c>
      <c r="G26" s="77">
        <v>613942</v>
      </c>
      <c r="H26" s="103">
        <v>0</v>
      </c>
      <c r="I26" s="103">
        <v>3700</v>
      </c>
      <c r="J26" s="103">
        <v>0</v>
      </c>
      <c r="K26" s="103">
        <v>119513</v>
      </c>
      <c r="L26" s="103">
        <v>216320</v>
      </c>
      <c r="M26" s="103">
        <v>20236</v>
      </c>
      <c r="N26" s="103">
        <v>123106</v>
      </c>
      <c r="O26" s="103">
        <v>2189</v>
      </c>
      <c r="P26" s="77">
        <v>5005881</v>
      </c>
    </row>
    <row r="27" spans="1:16" ht="11.25" customHeight="1" x14ac:dyDescent="0.2">
      <c r="A27" s="25" t="s">
        <v>15</v>
      </c>
      <c r="B27" s="103">
        <v>29124</v>
      </c>
      <c r="C27" s="77">
        <v>180000</v>
      </c>
      <c r="D27" s="77">
        <v>157982</v>
      </c>
      <c r="E27" s="77">
        <v>127679</v>
      </c>
      <c r="F27" s="103">
        <v>132222</v>
      </c>
      <c r="G27" s="77">
        <v>82022</v>
      </c>
      <c r="H27" s="103">
        <v>0</v>
      </c>
      <c r="I27" s="103">
        <v>15700</v>
      </c>
      <c r="J27" s="103">
        <v>0</v>
      </c>
      <c r="K27" s="103">
        <v>85000</v>
      </c>
      <c r="L27" s="103">
        <v>36000</v>
      </c>
      <c r="M27" s="103">
        <v>0</v>
      </c>
      <c r="N27" s="103">
        <v>155114</v>
      </c>
      <c r="O27" s="103">
        <v>757669</v>
      </c>
      <c r="P27" s="77">
        <v>1758512</v>
      </c>
    </row>
    <row r="28" spans="1:16" ht="11.25" customHeight="1" x14ac:dyDescent="0.2">
      <c r="A28" s="25" t="s">
        <v>16</v>
      </c>
      <c r="B28" s="103">
        <v>78713</v>
      </c>
      <c r="C28" s="77">
        <v>443138</v>
      </c>
      <c r="D28" s="77">
        <v>144800</v>
      </c>
      <c r="E28" s="77">
        <v>314366</v>
      </c>
      <c r="F28" s="103">
        <v>662607</v>
      </c>
      <c r="G28" s="77">
        <v>125530</v>
      </c>
      <c r="H28" s="103">
        <v>0</v>
      </c>
      <c r="I28" s="103">
        <v>7850</v>
      </c>
      <c r="J28" s="103">
        <v>0</v>
      </c>
      <c r="K28" s="103">
        <v>2898</v>
      </c>
      <c r="L28" s="103">
        <v>18475</v>
      </c>
      <c r="M28" s="103">
        <v>0</v>
      </c>
      <c r="N28" s="103">
        <v>205748</v>
      </c>
      <c r="O28" s="103">
        <v>548575</v>
      </c>
      <c r="P28" s="77">
        <v>2552700</v>
      </c>
    </row>
    <row r="29" spans="1:16" ht="11.25" customHeight="1" x14ac:dyDescent="0.2">
      <c r="A29" s="25" t="s">
        <v>17</v>
      </c>
      <c r="B29" s="103">
        <v>231533</v>
      </c>
      <c r="C29" s="77">
        <v>57245</v>
      </c>
      <c r="D29" s="77">
        <v>422162</v>
      </c>
      <c r="E29" s="77">
        <v>291479</v>
      </c>
      <c r="F29" s="103">
        <v>52201</v>
      </c>
      <c r="G29" s="77">
        <v>121515</v>
      </c>
      <c r="H29" s="103">
        <v>0</v>
      </c>
      <c r="I29" s="103">
        <v>8663</v>
      </c>
      <c r="J29" s="103">
        <v>0</v>
      </c>
      <c r="K29" s="103">
        <v>15186</v>
      </c>
      <c r="L29" s="103">
        <v>509051</v>
      </c>
      <c r="M29" s="103">
        <v>162267</v>
      </c>
      <c r="N29" s="103">
        <v>139005</v>
      </c>
      <c r="O29" s="103">
        <v>345058</v>
      </c>
      <c r="P29" s="77">
        <v>2355365</v>
      </c>
    </row>
    <row r="30" spans="1:16" ht="11.25" customHeight="1" x14ac:dyDescent="0.2">
      <c r="A30" s="25" t="s">
        <v>87</v>
      </c>
      <c r="B30" s="103">
        <v>500287</v>
      </c>
      <c r="C30" s="77">
        <v>86645</v>
      </c>
      <c r="D30" s="77">
        <v>52288</v>
      </c>
      <c r="E30" s="77">
        <v>134240</v>
      </c>
      <c r="F30" s="103">
        <v>55500</v>
      </c>
      <c r="G30" s="77">
        <v>127558</v>
      </c>
      <c r="H30" s="103">
        <v>0</v>
      </c>
      <c r="I30" s="103">
        <v>8267</v>
      </c>
      <c r="J30" s="103">
        <v>0</v>
      </c>
      <c r="K30" s="103">
        <v>0</v>
      </c>
      <c r="L30" s="103">
        <v>219280</v>
      </c>
      <c r="M30" s="103">
        <v>364267</v>
      </c>
      <c r="N30" s="103">
        <v>6000</v>
      </c>
      <c r="O30" s="103">
        <v>440080</v>
      </c>
      <c r="P30" s="77">
        <v>1994412</v>
      </c>
    </row>
    <row r="31" spans="1:16" ht="11.25" customHeight="1" x14ac:dyDescent="0.2">
      <c r="A31" s="25" t="s">
        <v>88</v>
      </c>
      <c r="B31" s="103">
        <v>21127</v>
      </c>
      <c r="C31" s="103">
        <v>654429</v>
      </c>
      <c r="D31" s="77">
        <v>79408</v>
      </c>
      <c r="E31" s="77">
        <v>205478</v>
      </c>
      <c r="F31" s="103">
        <v>0</v>
      </c>
      <c r="G31" s="77">
        <v>165367</v>
      </c>
      <c r="H31" s="103">
        <v>0</v>
      </c>
      <c r="I31" s="103">
        <v>17190</v>
      </c>
      <c r="J31" s="103">
        <v>0</v>
      </c>
      <c r="K31" s="103">
        <v>124846</v>
      </c>
      <c r="L31" s="103">
        <v>10750</v>
      </c>
      <c r="M31" s="103">
        <v>22900000</v>
      </c>
      <c r="N31" s="103">
        <v>1990</v>
      </c>
      <c r="O31" s="103">
        <v>112765</v>
      </c>
      <c r="P31" s="77">
        <v>24293350</v>
      </c>
    </row>
    <row r="32" spans="1:16" ht="11.25" customHeight="1" x14ac:dyDescent="0.2">
      <c r="A32" s="25" t="s">
        <v>89</v>
      </c>
      <c r="B32" s="103">
        <v>93085</v>
      </c>
      <c r="C32" s="77">
        <v>772638</v>
      </c>
      <c r="D32" s="77">
        <v>274330</v>
      </c>
      <c r="E32" s="77">
        <v>505830</v>
      </c>
      <c r="F32" s="103">
        <v>4982</v>
      </c>
      <c r="G32" s="77">
        <v>202136</v>
      </c>
      <c r="H32" s="103">
        <v>140824</v>
      </c>
      <c r="I32" s="103">
        <v>40864</v>
      </c>
      <c r="J32" s="103">
        <v>0</v>
      </c>
      <c r="K32" s="103">
        <v>102483</v>
      </c>
      <c r="L32" s="103">
        <v>360813</v>
      </c>
      <c r="M32" s="103">
        <v>43966664</v>
      </c>
      <c r="N32" s="103">
        <v>589867</v>
      </c>
      <c r="O32" s="103">
        <v>404377</v>
      </c>
      <c r="P32" s="77">
        <v>47458893</v>
      </c>
    </row>
    <row r="33" spans="1:17" ht="11.25" customHeight="1" x14ac:dyDescent="0.2">
      <c r="A33" s="25" t="s">
        <v>18</v>
      </c>
      <c r="B33" s="103">
        <v>1281085</v>
      </c>
      <c r="C33" s="77">
        <v>867501</v>
      </c>
      <c r="D33" s="77">
        <v>1137325</v>
      </c>
      <c r="E33" s="77">
        <v>408159</v>
      </c>
      <c r="F33" s="103">
        <v>251828</v>
      </c>
      <c r="G33" s="77">
        <v>1004836</v>
      </c>
      <c r="H33" s="103">
        <v>38997</v>
      </c>
      <c r="I33" s="103">
        <v>136767</v>
      </c>
      <c r="J33" s="103">
        <v>0</v>
      </c>
      <c r="K33" s="103">
        <v>148694</v>
      </c>
      <c r="L33" s="103">
        <v>1432864</v>
      </c>
      <c r="M33" s="103">
        <v>0</v>
      </c>
      <c r="N33" s="103">
        <v>439785</v>
      </c>
      <c r="O33" s="103">
        <v>0</v>
      </c>
      <c r="P33" s="77">
        <v>7147841</v>
      </c>
      <c r="Q33" s="226"/>
    </row>
    <row r="34" spans="1:17" ht="11.25" customHeight="1" x14ac:dyDescent="0.2">
      <c r="A34" s="25" t="s">
        <v>19</v>
      </c>
      <c r="B34" s="103">
        <v>291064</v>
      </c>
      <c r="C34" s="77">
        <v>108390</v>
      </c>
      <c r="D34" s="77">
        <v>624760</v>
      </c>
      <c r="E34" s="77">
        <v>562943</v>
      </c>
      <c r="F34" s="103">
        <v>187158</v>
      </c>
      <c r="G34" s="77">
        <v>254549</v>
      </c>
      <c r="H34" s="103">
        <v>0</v>
      </c>
      <c r="I34" s="103">
        <v>5449</v>
      </c>
      <c r="J34" s="103">
        <v>0</v>
      </c>
      <c r="K34" s="103">
        <v>60500</v>
      </c>
      <c r="L34" s="103">
        <v>316228</v>
      </c>
      <c r="M34" s="103">
        <v>321557</v>
      </c>
      <c r="N34" s="103">
        <v>345325</v>
      </c>
      <c r="O34" s="103">
        <v>56564</v>
      </c>
      <c r="P34" s="77">
        <v>3134487</v>
      </c>
    </row>
    <row r="35" spans="1:17" ht="11.25" customHeight="1" x14ac:dyDescent="0.2">
      <c r="A35" s="25" t="s">
        <v>20</v>
      </c>
      <c r="B35" s="103">
        <v>96350</v>
      </c>
      <c r="C35" s="77">
        <v>86090</v>
      </c>
      <c r="D35" s="77">
        <v>191157</v>
      </c>
      <c r="E35" s="77">
        <v>6519</v>
      </c>
      <c r="F35" s="103">
        <v>0</v>
      </c>
      <c r="G35" s="77">
        <v>80140</v>
      </c>
      <c r="H35" s="103">
        <v>152662</v>
      </c>
      <c r="I35" s="103">
        <v>3100</v>
      </c>
      <c r="J35" s="103">
        <v>0</v>
      </c>
      <c r="K35" s="103">
        <v>74870</v>
      </c>
      <c r="L35" s="103">
        <v>198995</v>
      </c>
      <c r="M35" s="103">
        <v>0</v>
      </c>
      <c r="N35" s="103">
        <v>0</v>
      </c>
      <c r="O35" s="103">
        <v>0</v>
      </c>
      <c r="P35" s="77">
        <v>889883</v>
      </c>
    </row>
    <row r="36" spans="1:17" ht="11.25" customHeight="1" x14ac:dyDescent="0.2">
      <c r="A36" s="25" t="s">
        <v>21</v>
      </c>
      <c r="B36" s="103">
        <v>169170</v>
      </c>
      <c r="C36" s="77">
        <v>472916</v>
      </c>
      <c r="D36" s="77">
        <v>406361</v>
      </c>
      <c r="E36" s="77">
        <v>222029</v>
      </c>
      <c r="F36" s="103">
        <v>102682</v>
      </c>
      <c r="G36" s="77">
        <v>242663</v>
      </c>
      <c r="H36" s="103">
        <v>20052</v>
      </c>
      <c r="I36" s="103">
        <v>21918</v>
      </c>
      <c r="J36" s="103">
        <v>0</v>
      </c>
      <c r="K36" s="103">
        <v>183830</v>
      </c>
      <c r="L36" s="103">
        <v>158161</v>
      </c>
      <c r="M36" s="103">
        <v>0</v>
      </c>
      <c r="N36" s="103">
        <v>38655</v>
      </c>
      <c r="O36" s="103">
        <v>0</v>
      </c>
      <c r="P36" s="77">
        <v>2038437</v>
      </c>
    </row>
    <row r="37" spans="1:17" ht="11.25" customHeight="1" x14ac:dyDescent="0.2">
      <c r="A37" s="25" t="s">
        <v>90</v>
      </c>
      <c r="B37" s="103">
        <v>5017737</v>
      </c>
      <c r="C37" s="77">
        <v>2155340</v>
      </c>
      <c r="D37" s="77">
        <v>618323</v>
      </c>
      <c r="E37" s="77">
        <v>451329</v>
      </c>
      <c r="F37" s="103">
        <v>2475000</v>
      </c>
      <c r="G37" s="77">
        <v>346239</v>
      </c>
      <c r="H37" s="103">
        <v>0</v>
      </c>
      <c r="I37" s="103">
        <v>8542</v>
      </c>
      <c r="J37" s="103">
        <v>0</v>
      </c>
      <c r="K37" s="103">
        <v>46109</v>
      </c>
      <c r="L37" s="103">
        <v>263875</v>
      </c>
      <c r="M37" s="103">
        <v>0</v>
      </c>
      <c r="N37" s="103">
        <v>665261</v>
      </c>
      <c r="O37" s="103">
        <v>103638</v>
      </c>
      <c r="P37" s="77">
        <v>12151393</v>
      </c>
    </row>
    <row r="38" spans="1:17" ht="11.25" customHeight="1" x14ac:dyDescent="0.2">
      <c r="A38" s="25" t="s">
        <v>22</v>
      </c>
      <c r="B38" s="103">
        <v>153616</v>
      </c>
      <c r="C38" s="77">
        <v>3324621</v>
      </c>
      <c r="D38" s="77">
        <v>895730</v>
      </c>
      <c r="E38" s="77">
        <v>942136</v>
      </c>
      <c r="F38" s="103">
        <v>360224</v>
      </c>
      <c r="G38" s="77">
        <v>491519</v>
      </c>
      <c r="H38" s="103">
        <v>27614</v>
      </c>
      <c r="I38" s="103">
        <v>60134</v>
      </c>
      <c r="J38" s="103">
        <v>0</v>
      </c>
      <c r="K38" s="103">
        <v>318867</v>
      </c>
      <c r="L38" s="103">
        <v>807812</v>
      </c>
      <c r="M38" s="103">
        <v>100000</v>
      </c>
      <c r="N38" s="103">
        <v>496390</v>
      </c>
      <c r="O38" s="103">
        <v>1329779</v>
      </c>
      <c r="P38" s="77">
        <v>9308442</v>
      </c>
    </row>
    <row r="39" spans="1:17" ht="11.25" customHeight="1" x14ac:dyDescent="0.2">
      <c r="A39" s="25" t="s">
        <v>23</v>
      </c>
      <c r="B39" s="103">
        <v>355912</v>
      </c>
      <c r="C39" s="77">
        <v>218062</v>
      </c>
      <c r="D39" s="77">
        <v>248637</v>
      </c>
      <c r="E39" s="77">
        <v>59766</v>
      </c>
      <c r="F39" s="103">
        <v>46140</v>
      </c>
      <c r="G39" s="77">
        <v>71578</v>
      </c>
      <c r="H39" s="103">
        <v>0</v>
      </c>
      <c r="I39" s="103">
        <v>2121</v>
      </c>
      <c r="J39" s="103">
        <v>0</v>
      </c>
      <c r="K39" s="103">
        <v>24348</v>
      </c>
      <c r="L39" s="103">
        <v>325102</v>
      </c>
      <c r="M39" s="103">
        <v>311370</v>
      </c>
      <c r="N39" s="103">
        <v>4697</v>
      </c>
      <c r="O39" s="103">
        <v>235809</v>
      </c>
      <c r="P39" s="77">
        <v>1903542</v>
      </c>
    </row>
    <row r="40" spans="1:17" ht="11.25" customHeight="1" x14ac:dyDescent="0.2">
      <c r="A40" s="25" t="s">
        <v>24</v>
      </c>
      <c r="B40" s="103">
        <v>471526</v>
      </c>
      <c r="C40" s="77">
        <v>280275</v>
      </c>
      <c r="D40" s="77">
        <v>238699</v>
      </c>
      <c r="E40" s="77">
        <v>368001</v>
      </c>
      <c r="F40" s="103">
        <v>121300</v>
      </c>
      <c r="G40" s="77">
        <v>87193</v>
      </c>
      <c r="H40" s="103">
        <v>0</v>
      </c>
      <c r="I40" s="103">
        <v>11300</v>
      </c>
      <c r="J40" s="103">
        <v>0</v>
      </c>
      <c r="K40" s="103">
        <v>17000</v>
      </c>
      <c r="L40" s="103">
        <v>463900</v>
      </c>
      <c r="M40" s="103">
        <v>0</v>
      </c>
      <c r="N40" s="103">
        <v>0</v>
      </c>
      <c r="O40" s="103">
        <v>229754</v>
      </c>
      <c r="P40" s="77">
        <v>2288948</v>
      </c>
    </row>
    <row r="41" spans="1:17" ht="11.25" customHeight="1" x14ac:dyDescent="0.2">
      <c r="A41" s="25" t="s">
        <v>25</v>
      </c>
      <c r="B41" s="103">
        <v>441921</v>
      </c>
      <c r="C41" s="77">
        <v>203688</v>
      </c>
      <c r="D41" s="77">
        <v>503401</v>
      </c>
      <c r="E41" s="77">
        <v>213388</v>
      </c>
      <c r="F41" s="103">
        <v>8502</v>
      </c>
      <c r="G41" s="77">
        <v>201904</v>
      </c>
      <c r="H41" s="103">
        <v>17000</v>
      </c>
      <c r="I41" s="103">
        <v>4842</v>
      </c>
      <c r="J41" s="103">
        <v>0</v>
      </c>
      <c r="K41" s="103">
        <v>59950</v>
      </c>
      <c r="L41" s="103">
        <v>294061</v>
      </c>
      <c r="M41" s="103">
        <v>0</v>
      </c>
      <c r="N41" s="103">
        <v>192315</v>
      </c>
      <c r="O41" s="103">
        <v>30212</v>
      </c>
      <c r="P41" s="77">
        <v>2171184</v>
      </c>
    </row>
    <row r="42" spans="1:17" ht="11.25" customHeight="1" x14ac:dyDescent="0.2">
      <c r="A42" s="25" t="s">
        <v>26</v>
      </c>
      <c r="B42" s="103">
        <v>696800</v>
      </c>
      <c r="C42" s="77">
        <v>2486337</v>
      </c>
      <c r="D42" s="77">
        <v>1084573</v>
      </c>
      <c r="E42" s="77">
        <v>54000</v>
      </c>
      <c r="F42" s="103">
        <v>0</v>
      </c>
      <c r="G42" s="77">
        <v>49600</v>
      </c>
      <c r="H42" s="103">
        <v>16855</v>
      </c>
      <c r="I42" s="103">
        <v>0</v>
      </c>
      <c r="J42" s="103">
        <v>0</v>
      </c>
      <c r="K42" s="103">
        <v>137500</v>
      </c>
      <c r="L42" s="103">
        <v>118531</v>
      </c>
      <c r="M42" s="103">
        <v>65000</v>
      </c>
      <c r="N42" s="103">
        <v>0</v>
      </c>
      <c r="O42" s="103">
        <v>0</v>
      </c>
      <c r="P42" s="77">
        <v>4709196</v>
      </c>
    </row>
    <row r="43" spans="1:17" ht="11.25" customHeight="1" x14ac:dyDescent="0.2">
      <c r="A43" s="25" t="s">
        <v>27</v>
      </c>
      <c r="B43" s="103">
        <v>2268954</v>
      </c>
      <c r="C43" s="77">
        <v>216050</v>
      </c>
      <c r="D43" s="77">
        <v>205332</v>
      </c>
      <c r="E43" s="77">
        <v>162464</v>
      </c>
      <c r="F43" s="103">
        <v>0</v>
      </c>
      <c r="G43" s="77">
        <v>248671</v>
      </c>
      <c r="H43" s="103">
        <v>0</v>
      </c>
      <c r="I43" s="103">
        <v>4290</v>
      </c>
      <c r="J43" s="103">
        <v>0</v>
      </c>
      <c r="K43" s="103">
        <v>25314</v>
      </c>
      <c r="L43" s="103">
        <v>458363</v>
      </c>
      <c r="M43" s="103">
        <v>4605045</v>
      </c>
      <c r="N43" s="103">
        <v>4135175</v>
      </c>
      <c r="O43" s="103">
        <v>140850</v>
      </c>
      <c r="P43" s="77">
        <v>12470508</v>
      </c>
    </row>
    <row r="44" spans="1:17" ht="11.25" customHeight="1" x14ac:dyDescent="0.2">
      <c r="A44" s="25" t="s">
        <v>31</v>
      </c>
      <c r="B44" s="103">
        <v>37143</v>
      </c>
      <c r="C44" s="77">
        <v>689322</v>
      </c>
      <c r="D44" s="77">
        <v>634750</v>
      </c>
      <c r="E44" s="77">
        <v>461810</v>
      </c>
      <c r="F44" s="103">
        <v>30532</v>
      </c>
      <c r="G44" s="77">
        <v>97839</v>
      </c>
      <c r="H44" s="103">
        <v>0</v>
      </c>
      <c r="I44" s="103">
        <v>5567</v>
      </c>
      <c r="J44" s="103">
        <v>0</v>
      </c>
      <c r="K44" s="103">
        <v>9345</v>
      </c>
      <c r="L44" s="103">
        <v>576918</v>
      </c>
      <c r="M44" s="103">
        <v>6871</v>
      </c>
      <c r="N44" s="103">
        <v>33366</v>
      </c>
      <c r="O44" s="103">
        <v>338274</v>
      </c>
      <c r="P44" s="77">
        <v>2921737</v>
      </c>
    </row>
    <row r="45" spans="1:17" ht="11.25" customHeight="1" x14ac:dyDescent="0.2">
      <c r="A45" s="25" t="s">
        <v>32</v>
      </c>
      <c r="B45" s="103">
        <v>311361</v>
      </c>
      <c r="C45" s="77">
        <v>1794180</v>
      </c>
      <c r="D45" s="77">
        <v>665455</v>
      </c>
      <c r="E45" s="77">
        <v>2251056</v>
      </c>
      <c r="F45" s="103">
        <v>45000</v>
      </c>
      <c r="G45" s="77">
        <v>217666</v>
      </c>
      <c r="H45" s="103">
        <v>9553</v>
      </c>
      <c r="I45" s="103">
        <v>143032</v>
      </c>
      <c r="J45" s="103">
        <v>0</v>
      </c>
      <c r="K45" s="103">
        <v>217384</v>
      </c>
      <c r="L45" s="103">
        <v>1308309</v>
      </c>
      <c r="M45" s="103">
        <v>8844051</v>
      </c>
      <c r="N45" s="103">
        <v>39885</v>
      </c>
      <c r="O45" s="103">
        <v>1496202</v>
      </c>
      <c r="P45" s="77">
        <v>17343134</v>
      </c>
    </row>
    <row r="46" spans="1:17" ht="11.25" customHeight="1" x14ac:dyDescent="0.2">
      <c r="A46" s="25" t="s">
        <v>33</v>
      </c>
      <c r="B46" s="103">
        <v>617781</v>
      </c>
      <c r="C46" s="77">
        <v>2998191</v>
      </c>
      <c r="D46" s="77">
        <v>398570</v>
      </c>
      <c r="E46" s="77">
        <v>2171600</v>
      </c>
      <c r="F46" s="103">
        <v>289092</v>
      </c>
      <c r="G46" s="77">
        <v>409967</v>
      </c>
      <c r="H46" s="103">
        <v>0</v>
      </c>
      <c r="I46" s="103">
        <v>12549</v>
      </c>
      <c r="J46" s="103">
        <v>0</v>
      </c>
      <c r="K46" s="103">
        <v>371895</v>
      </c>
      <c r="L46" s="103">
        <v>431345</v>
      </c>
      <c r="M46" s="103">
        <v>182583</v>
      </c>
      <c r="N46" s="103">
        <v>0</v>
      </c>
      <c r="O46" s="103">
        <v>1971245</v>
      </c>
      <c r="P46" s="77">
        <v>9854818</v>
      </c>
    </row>
    <row r="47" spans="1:17" ht="11.25" customHeight="1" x14ac:dyDescent="0.2">
      <c r="A47" s="25" t="s">
        <v>34</v>
      </c>
      <c r="B47" s="103">
        <v>221869</v>
      </c>
      <c r="C47" s="77">
        <v>1892742</v>
      </c>
      <c r="D47" s="77">
        <v>1871300</v>
      </c>
      <c r="E47" s="77">
        <v>1667284</v>
      </c>
      <c r="F47" s="103">
        <v>3025887</v>
      </c>
      <c r="G47" s="77">
        <v>338123</v>
      </c>
      <c r="H47" s="103">
        <v>0</v>
      </c>
      <c r="I47" s="103">
        <v>81605</v>
      </c>
      <c r="J47" s="103">
        <v>0</v>
      </c>
      <c r="K47" s="103">
        <v>130970</v>
      </c>
      <c r="L47" s="103">
        <v>993158</v>
      </c>
      <c r="M47" s="103">
        <v>759763</v>
      </c>
      <c r="N47" s="103">
        <v>757493</v>
      </c>
      <c r="O47" s="103">
        <v>2222659</v>
      </c>
      <c r="P47" s="77">
        <v>13962853</v>
      </c>
    </row>
    <row r="48" spans="1:17" ht="11.25" customHeight="1" x14ac:dyDescent="0.2">
      <c r="A48" s="25" t="s">
        <v>35</v>
      </c>
      <c r="B48" s="103">
        <v>675186</v>
      </c>
      <c r="C48" s="77">
        <v>3975737</v>
      </c>
      <c r="D48" s="77">
        <v>680458</v>
      </c>
      <c r="E48" s="77">
        <v>1982856</v>
      </c>
      <c r="F48" s="103">
        <v>102469</v>
      </c>
      <c r="G48" s="77">
        <v>719594</v>
      </c>
      <c r="H48" s="103">
        <v>0</v>
      </c>
      <c r="I48" s="103">
        <v>165843</v>
      </c>
      <c r="J48" s="103">
        <v>0</v>
      </c>
      <c r="K48" s="103">
        <v>124670</v>
      </c>
      <c r="L48" s="103">
        <v>6209</v>
      </c>
      <c r="M48" s="103">
        <v>102255</v>
      </c>
      <c r="N48" s="103">
        <v>83444</v>
      </c>
      <c r="O48" s="103">
        <v>793</v>
      </c>
      <c r="P48" s="77">
        <v>8619514</v>
      </c>
    </row>
    <row r="49" spans="1:16" ht="11.25" customHeight="1" x14ac:dyDescent="0.2">
      <c r="A49" s="25" t="s">
        <v>36</v>
      </c>
      <c r="B49" s="103">
        <v>1015122</v>
      </c>
      <c r="C49" s="77">
        <v>1027956</v>
      </c>
      <c r="D49" s="77">
        <v>907462</v>
      </c>
      <c r="E49" s="77">
        <v>764350</v>
      </c>
      <c r="F49" s="103">
        <v>411326</v>
      </c>
      <c r="G49" s="77">
        <v>257018</v>
      </c>
      <c r="H49" s="103">
        <v>0</v>
      </c>
      <c r="I49" s="103">
        <v>93020</v>
      </c>
      <c r="J49" s="103">
        <v>0</v>
      </c>
      <c r="K49" s="103">
        <v>63629</v>
      </c>
      <c r="L49" s="103">
        <v>1093790</v>
      </c>
      <c r="M49" s="103">
        <v>71686</v>
      </c>
      <c r="N49" s="103">
        <v>350726</v>
      </c>
      <c r="O49" s="103">
        <v>2242201</v>
      </c>
      <c r="P49" s="77">
        <v>8298286</v>
      </c>
    </row>
    <row r="50" spans="1:16" ht="11.25" customHeight="1" x14ac:dyDescent="0.2">
      <c r="A50" s="25" t="s">
        <v>133</v>
      </c>
      <c r="B50" s="103">
        <v>37141</v>
      </c>
      <c r="C50" s="77">
        <v>351951</v>
      </c>
      <c r="D50" s="77">
        <v>3183203</v>
      </c>
      <c r="E50" s="77">
        <v>855954</v>
      </c>
      <c r="F50" s="103">
        <v>109946</v>
      </c>
      <c r="G50" s="77">
        <v>283079</v>
      </c>
      <c r="H50" s="103">
        <v>0</v>
      </c>
      <c r="I50" s="103">
        <v>136250</v>
      </c>
      <c r="J50" s="103">
        <v>0</v>
      </c>
      <c r="K50" s="103">
        <v>290051</v>
      </c>
      <c r="L50" s="103">
        <v>1063631</v>
      </c>
      <c r="M50" s="103">
        <v>391607</v>
      </c>
      <c r="N50" s="103">
        <v>701127</v>
      </c>
      <c r="O50" s="103">
        <v>146343</v>
      </c>
      <c r="P50" s="77">
        <v>7550283</v>
      </c>
    </row>
    <row r="51" spans="1:16" ht="11.25" customHeight="1" x14ac:dyDescent="0.2">
      <c r="A51" s="25" t="s">
        <v>92</v>
      </c>
      <c r="B51" s="103">
        <v>28377</v>
      </c>
      <c r="C51" s="103">
        <v>0</v>
      </c>
      <c r="D51" s="77">
        <v>1042642</v>
      </c>
      <c r="E51" s="77">
        <v>499884</v>
      </c>
      <c r="F51" s="103">
        <v>104444</v>
      </c>
      <c r="G51" s="77">
        <v>264527</v>
      </c>
      <c r="H51" s="103">
        <v>0</v>
      </c>
      <c r="I51" s="103">
        <v>82997</v>
      </c>
      <c r="J51" s="103">
        <v>0</v>
      </c>
      <c r="K51" s="103">
        <v>65090</v>
      </c>
      <c r="L51" s="103">
        <v>713547</v>
      </c>
      <c r="M51" s="103">
        <v>0</v>
      </c>
      <c r="N51" s="103">
        <v>90863</v>
      </c>
      <c r="O51" s="103">
        <v>112450</v>
      </c>
      <c r="P51" s="77">
        <v>3004821</v>
      </c>
    </row>
    <row r="52" spans="1:16" ht="11.25" customHeight="1" x14ac:dyDescent="0.2">
      <c r="A52" s="25" t="s">
        <v>208</v>
      </c>
      <c r="B52" s="103">
        <v>1075132</v>
      </c>
      <c r="C52" s="77">
        <v>1065698</v>
      </c>
      <c r="D52" s="77">
        <v>537892</v>
      </c>
      <c r="E52" s="77">
        <v>319128</v>
      </c>
      <c r="F52" s="103">
        <v>77855</v>
      </c>
      <c r="G52" s="77">
        <v>211768</v>
      </c>
      <c r="H52" s="103">
        <v>0</v>
      </c>
      <c r="I52" s="103">
        <v>25181</v>
      </c>
      <c r="J52" s="103">
        <v>0</v>
      </c>
      <c r="K52" s="103">
        <v>49726</v>
      </c>
      <c r="L52" s="103">
        <v>343904</v>
      </c>
      <c r="M52" s="103">
        <v>0</v>
      </c>
      <c r="N52" s="103">
        <v>304851</v>
      </c>
      <c r="O52" s="103">
        <v>0</v>
      </c>
      <c r="P52" s="77">
        <v>4011135</v>
      </c>
    </row>
    <row r="53" spans="1:16" ht="11.25" customHeight="1" x14ac:dyDescent="0.2">
      <c r="A53" s="25" t="s">
        <v>266</v>
      </c>
      <c r="B53" s="103">
        <v>168000</v>
      </c>
      <c r="C53" s="77">
        <v>1068392</v>
      </c>
      <c r="D53" s="77">
        <v>196275</v>
      </c>
      <c r="E53" s="77">
        <v>1075403</v>
      </c>
      <c r="F53" s="103">
        <v>137050</v>
      </c>
      <c r="G53" s="77">
        <v>132697</v>
      </c>
      <c r="H53" s="103">
        <v>0</v>
      </c>
      <c r="I53" s="103">
        <v>26224</v>
      </c>
      <c r="J53" s="103">
        <v>0</v>
      </c>
      <c r="K53" s="103">
        <v>167446</v>
      </c>
      <c r="L53" s="103">
        <v>203052</v>
      </c>
      <c r="M53" s="103">
        <v>0</v>
      </c>
      <c r="N53" s="103">
        <v>44950</v>
      </c>
      <c r="O53" s="103">
        <v>0</v>
      </c>
      <c r="P53" s="77">
        <v>3219489</v>
      </c>
    </row>
    <row r="54" spans="1:16" ht="11.25" customHeight="1" x14ac:dyDescent="0.2">
      <c r="A54" s="25" t="s">
        <v>134</v>
      </c>
      <c r="B54" s="103">
        <v>130480</v>
      </c>
      <c r="C54" s="77">
        <v>242762</v>
      </c>
      <c r="D54" s="77">
        <v>405604</v>
      </c>
      <c r="E54" s="77">
        <v>53900</v>
      </c>
      <c r="F54" s="103">
        <v>0</v>
      </c>
      <c r="G54" s="77">
        <v>92905</v>
      </c>
      <c r="H54" s="103">
        <v>33000</v>
      </c>
      <c r="I54" s="103">
        <v>3665</v>
      </c>
      <c r="J54" s="103">
        <v>0</v>
      </c>
      <c r="K54" s="103">
        <v>64282</v>
      </c>
      <c r="L54" s="103">
        <v>147461</v>
      </c>
      <c r="M54" s="103">
        <v>0</v>
      </c>
      <c r="N54" s="103">
        <v>0</v>
      </c>
      <c r="O54" s="103">
        <v>0</v>
      </c>
      <c r="P54" s="77">
        <v>1174059</v>
      </c>
    </row>
    <row r="55" spans="1:16" ht="11.25" customHeight="1" x14ac:dyDescent="0.2">
      <c r="A55" s="25" t="s">
        <v>39</v>
      </c>
      <c r="B55" s="103">
        <v>488464</v>
      </c>
      <c r="C55" s="77">
        <v>213530</v>
      </c>
      <c r="D55" s="77">
        <v>225374</v>
      </c>
      <c r="E55" s="77">
        <v>263199</v>
      </c>
      <c r="F55" s="103">
        <v>19387</v>
      </c>
      <c r="G55" s="77">
        <v>120592</v>
      </c>
      <c r="H55" s="103">
        <v>0</v>
      </c>
      <c r="I55" s="103">
        <v>11601</v>
      </c>
      <c r="J55" s="103">
        <v>0</v>
      </c>
      <c r="K55" s="103">
        <v>0</v>
      </c>
      <c r="L55" s="103">
        <v>136793</v>
      </c>
      <c r="M55" s="103">
        <v>0</v>
      </c>
      <c r="N55" s="103">
        <v>42018</v>
      </c>
      <c r="O55" s="103">
        <v>80144</v>
      </c>
      <c r="P55" s="77">
        <v>1601102</v>
      </c>
    </row>
    <row r="56" spans="1:16" ht="11.25" customHeight="1" x14ac:dyDescent="0.2">
      <c r="A56" s="25" t="s">
        <v>135</v>
      </c>
      <c r="B56" s="103">
        <v>144858</v>
      </c>
      <c r="C56" s="77">
        <v>349442</v>
      </c>
      <c r="D56" s="77">
        <v>351596</v>
      </c>
      <c r="E56" s="77">
        <v>198673</v>
      </c>
      <c r="F56" s="103">
        <v>0</v>
      </c>
      <c r="G56" s="77">
        <v>104323</v>
      </c>
      <c r="H56" s="103">
        <v>0</v>
      </c>
      <c r="I56" s="103">
        <v>0</v>
      </c>
      <c r="J56" s="103">
        <v>0</v>
      </c>
      <c r="K56" s="103">
        <v>94260</v>
      </c>
      <c r="L56" s="103">
        <v>307393</v>
      </c>
      <c r="M56" s="103">
        <v>3500</v>
      </c>
      <c r="N56" s="103">
        <v>362149</v>
      </c>
      <c r="O56" s="103">
        <v>0</v>
      </c>
      <c r="P56" s="77">
        <v>1916194</v>
      </c>
    </row>
    <row r="57" spans="1:16" ht="11.25" customHeight="1" x14ac:dyDescent="0.2">
      <c r="A57" s="25" t="s">
        <v>94</v>
      </c>
      <c r="B57" s="103">
        <v>2263948</v>
      </c>
      <c r="C57" s="77">
        <v>991247</v>
      </c>
      <c r="D57" s="77">
        <v>1769930</v>
      </c>
      <c r="E57" s="77">
        <v>834892</v>
      </c>
      <c r="F57" s="103">
        <v>0</v>
      </c>
      <c r="G57" s="77">
        <v>650792</v>
      </c>
      <c r="H57" s="103">
        <v>23892</v>
      </c>
      <c r="I57" s="103">
        <v>74768</v>
      </c>
      <c r="J57" s="103">
        <v>0</v>
      </c>
      <c r="K57" s="103">
        <v>342886</v>
      </c>
      <c r="L57" s="103">
        <v>1045663</v>
      </c>
      <c r="M57" s="103">
        <v>70677</v>
      </c>
      <c r="N57" s="103">
        <v>674575</v>
      </c>
      <c r="O57" s="103">
        <v>924626</v>
      </c>
      <c r="P57" s="77">
        <v>9667896</v>
      </c>
    </row>
    <row r="58" spans="1:16" ht="11.25" customHeight="1" x14ac:dyDescent="0.2">
      <c r="A58" s="25" t="s">
        <v>95</v>
      </c>
      <c r="B58" s="103">
        <v>204777</v>
      </c>
      <c r="C58" s="77">
        <v>1454872</v>
      </c>
      <c r="D58" s="77">
        <v>852278</v>
      </c>
      <c r="E58" s="77">
        <v>1292728</v>
      </c>
      <c r="F58" s="103">
        <v>63220</v>
      </c>
      <c r="G58" s="77">
        <v>427646</v>
      </c>
      <c r="H58" s="103">
        <v>0</v>
      </c>
      <c r="I58" s="103">
        <v>11316</v>
      </c>
      <c r="J58" s="103">
        <v>0</v>
      </c>
      <c r="K58" s="103">
        <v>163654</v>
      </c>
      <c r="L58" s="103">
        <v>710529</v>
      </c>
      <c r="M58" s="103">
        <v>192489</v>
      </c>
      <c r="N58" s="103">
        <v>77965</v>
      </c>
      <c r="O58" s="103">
        <v>0</v>
      </c>
      <c r="P58" s="77">
        <v>5451474</v>
      </c>
    </row>
    <row r="59" spans="1:16" ht="11.25" customHeight="1" x14ac:dyDescent="0.2">
      <c r="A59" s="25" t="s">
        <v>41</v>
      </c>
      <c r="B59" s="103">
        <v>439263</v>
      </c>
      <c r="C59" s="77">
        <v>703990</v>
      </c>
      <c r="D59" s="77">
        <v>477018</v>
      </c>
      <c r="E59" s="77">
        <v>416902</v>
      </c>
      <c r="F59" s="103">
        <v>12160</v>
      </c>
      <c r="G59" s="77">
        <v>175892</v>
      </c>
      <c r="H59" s="103">
        <v>470</v>
      </c>
      <c r="I59" s="103">
        <v>7800</v>
      </c>
      <c r="J59" s="103">
        <v>0</v>
      </c>
      <c r="K59" s="103">
        <v>99319</v>
      </c>
      <c r="L59" s="103">
        <v>2500</v>
      </c>
      <c r="M59" s="103">
        <v>2500</v>
      </c>
      <c r="N59" s="103">
        <v>0</v>
      </c>
      <c r="O59" s="103">
        <v>0</v>
      </c>
      <c r="P59" s="77">
        <v>2337814</v>
      </c>
    </row>
    <row r="60" spans="1:16" ht="11.25" customHeight="1" x14ac:dyDescent="0.2">
      <c r="A60" s="25" t="s">
        <v>136</v>
      </c>
      <c r="B60" s="103">
        <v>404692</v>
      </c>
      <c r="C60" s="103">
        <v>0</v>
      </c>
      <c r="D60" s="77">
        <v>359177</v>
      </c>
      <c r="E60" s="77">
        <v>612556</v>
      </c>
      <c r="F60" s="103">
        <v>55800</v>
      </c>
      <c r="G60" s="77">
        <v>137279</v>
      </c>
      <c r="H60" s="103">
        <v>23307</v>
      </c>
      <c r="I60" s="103">
        <v>10000</v>
      </c>
      <c r="J60" s="103">
        <v>0</v>
      </c>
      <c r="K60" s="103">
        <v>235438</v>
      </c>
      <c r="L60" s="103">
        <v>196856</v>
      </c>
      <c r="M60" s="103">
        <v>0</v>
      </c>
      <c r="N60" s="103">
        <v>2700</v>
      </c>
      <c r="O60" s="103">
        <v>38500</v>
      </c>
      <c r="P60" s="77">
        <v>2076305</v>
      </c>
    </row>
    <row r="61" spans="1:16" ht="11.25" customHeight="1" x14ac:dyDescent="0.2">
      <c r="A61" s="25" t="s">
        <v>116</v>
      </c>
      <c r="B61" s="103">
        <v>320430</v>
      </c>
      <c r="C61" s="77">
        <v>294000</v>
      </c>
      <c r="D61" s="77">
        <v>1502276</v>
      </c>
      <c r="E61" s="77">
        <v>84000</v>
      </c>
      <c r="F61" s="103">
        <v>10000</v>
      </c>
      <c r="G61" s="77">
        <v>210365</v>
      </c>
      <c r="H61" s="103">
        <v>0</v>
      </c>
      <c r="I61" s="103">
        <v>44450</v>
      </c>
      <c r="J61" s="103">
        <v>0</v>
      </c>
      <c r="K61" s="103">
        <v>35000</v>
      </c>
      <c r="L61" s="103">
        <v>398400</v>
      </c>
      <c r="M61" s="103">
        <v>0</v>
      </c>
      <c r="N61" s="103">
        <v>0</v>
      </c>
      <c r="O61" s="103">
        <v>0</v>
      </c>
      <c r="P61" s="77">
        <v>2898921</v>
      </c>
    </row>
    <row r="62" spans="1:16" ht="11.25" customHeight="1" x14ac:dyDescent="0.2">
      <c r="A62" s="25" t="s">
        <v>43</v>
      </c>
      <c r="B62" s="103">
        <v>283362</v>
      </c>
      <c r="C62" s="77">
        <v>166108</v>
      </c>
      <c r="D62" s="77">
        <v>89896</v>
      </c>
      <c r="E62" s="77">
        <v>70425</v>
      </c>
      <c r="F62" s="103">
        <v>0</v>
      </c>
      <c r="G62" s="77">
        <v>80029</v>
      </c>
      <c r="H62" s="103">
        <v>0</v>
      </c>
      <c r="I62" s="103">
        <v>6642</v>
      </c>
      <c r="J62" s="103">
        <v>0</v>
      </c>
      <c r="K62" s="103">
        <v>68937</v>
      </c>
      <c r="L62" s="103">
        <v>32477</v>
      </c>
      <c r="M62" s="103">
        <v>106706</v>
      </c>
      <c r="N62" s="103">
        <v>223967</v>
      </c>
      <c r="O62" s="103">
        <v>691696</v>
      </c>
      <c r="P62" s="77">
        <v>1820245</v>
      </c>
    </row>
    <row r="63" spans="1:16" ht="11.25" customHeight="1" x14ac:dyDescent="0.2">
      <c r="A63" s="25" t="s">
        <v>137</v>
      </c>
      <c r="B63" s="103">
        <v>85000</v>
      </c>
      <c r="C63" s="77">
        <v>537390</v>
      </c>
      <c r="D63" s="77">
        <v>106496</v>
      </c>
      <c r="E63" s="77">
        <v>884073</v>
      </c>
      <c r="F63" s="103">
        <v>87760</v>
      </c>
      <c r="G63" s="77">
        <v>101249</v>
      </c>
      <c r="H63" s="103">
        <v>0</v>
      </c>
      <c r="I63" s="103">
        <v>3500</v>
      </c>
      <c r="J63" s="103">
        <v>0</v>
      </c>
      <c r="K63" s="103">
        <v>101300</v>
      </c>
      <c r="L63" s="103">
        <v>325393</v>
      </c>
      <c r="M63" s="103">
        <v>484444</v>
      </c>
      <c r="N63" s="103">
        <v>370435</v>
      </c>
      <c r="O63" s="103">
        <v>0</v>
      </c>
      <c r="P63" s="77">
        <v>3087040</v>
      </c>
    </row>
    <row r="64" spans="1:16" ht="11.25" customHeight="1" x14ac:dyDescent="0.2">
      <c r="A64" s="25" t="s">
        <v>45</v>
      </c>
      <c r="B64" s="103">
        <v>3121575</v>
      </c>
      <c r="C64" s="77">
        <v>760826</v>
      </c>
      <c r="D64" s="77">
        <v>383362</v>
      </c>
      <c r="E64" s="77">
        <v>221245</v>
      </c>
      <c r="F64" s="103">
        <v>34970</v>
      </c>
      <c r="G64" s="77">
        <v>143008</v>
      </c>
      <c r="H64" s="103">
        <v>0</v>
      </c>
      <c r="I64" s="103">
        <v>70864</v>
      </c>
      <c r="J64" s="103">
        <v>0</v>
      </c>
      <c r="K64" s="103">
        <v>37279</v>
      </c>
      <c r="L64" s="103">
        <v>526361</v>
      </c>
      <c r="M64" s="103">
        <v>2235153</v>
      </c>
      <c r="N64" s="103">
        <v>2785060</v>
      </c>
      <c r="O64" s="103">
        <v>0</v>
      </c>
      <c r="P64" s="77">
        <v>10319703</v>
      </c>
    </row>
    <row r="65" spans="1:16" ht="11.25" customHeight="1" x14ac:dyDescent="0.2">
      <c r="A65" s="25" t="s">
        <v>46</v>
      </c>
      <c r="B65" s="103">
        <v>1177905</v>
      </c>
      <c r="C65" s="77">
        <v>179638</v>
      </c>
      <c r="D65" s="77">
        <v>616654</v>
      </c>
      <c r="E65" s="77">
        <v>228000</v>
      </c>
      <c r="F65" s="103">
        <v>0</v>
      </c>
      <c r="G65" s="77">
        <v>84411</v>
      </c>
      <c r="H65" s="103">
        <v>5500</v>
      </c>
      <c r="I65" s="103">
        <v>0</v>
      </c>
      <c r="J65" s="103">
        <v>0</v>
      </c>
      <c r="K65" s="103">
        <v>59000</v>
      </c>
      <c r="L65" s="103">
        <v>397839</v>
      </c>
      <c r="M65" s="103">
        <v>13989042</v>
      </c>
      <c r="N65" s="103">
        <v>11389</v>
      </c>
      <c r="O65" s="103">
        <v>0</v>
      </c>
      <c r="P65" s="77">
        <v>16749378</v>
      </c>
    </row>
    <row r="66" spans="1:16" ht="11.25" customHeight="1" x14ac:dyDescent="0.2">
      <c r="A66" s="25" t="s">
        <v>47</v>
      </c>
      <c r="B66" s="103">
        <v>298545</v>
      </c>
      <c r="C66" s="77">
        <v>521511</v>
      </c>
      <c r="D66" s="77">
        <v>786500</v>
      </c>
      <c r="E66" s="77">
        <v>432332</v>
      </c>
      <c r="F66" s="103">
        <v>0</v>
      </c>
      <c r="G66" s="77">
        <v>154347</v>
      </c>
      <c r="H66" s="103">
        <v>44446</v>
      </c>
      <c r="I66" s="103">
        <v>40000</v>
      </c>
      <c r="J66" s="103">
        <v>0</v>
      </c>
      <c r="K66" s="103">
        <v>80000</v>
      </c>
      <c r="L66" s="103">
        <v>0</v>
      </c>
      <c r="M66" s="103">
        <v>0</v>
      </c>
      <c r="N66" s="103">
        <v>0</v>
      </c>
      <c r="O66" s="103">
        <v>200300</v>
      </c>
      <c r="P66" s="77">
        <v>2557981</v>
      </c>
    </row>
    <row r="67" spans="1:16" ht="11.25" customHeight="1" x14ac:dyDescent="0.2">
      <c r="A67" s="25" t="s">
        <v>97</v>
      </c>
      <c r="B67" s="103">
        <v>516320</v>
      </c>
      <c r="C67" s="77">
        <v>553918</v>
      </c>
      <c r="D67" s="77">
        <v>521911</v>
      </c>
      <c r="E67" s="77">
        <v>444783</v>
      </c>
      <c r="F67" s="103">
        <v>678952</v>
      </c>
      <c r="G67" s="77">
        <v>211758</v>
      </c>
      <c r="H67" s="103">
        <v>0</v>
      </c>
      <c r="I67" s="103">
        <v>36720</v>
      </c>
      <c r="J67" s="103">
        <v>0</v>
      </c>
      <c r="K67" s="103">
        <v>225635</v>
      </c>
      <c r="L67" s="103">
        <v>387522</v>
      </c>
      <c r="M67" s="103">
        <v>685277</v>
      </c>
      <c r="N67" s="103">
        <v>1007834</v>
      </c>
      <c r="O67" s="103">
        <v>0</v>
      </c>
      <c r="P67" s="77">
        <v>5270630</v>
      </c>
    </row>
    <row r="68" spans="1:16" ht="11.25" customHeight="1" x14ac:dyDescent="0.2">
      <c r="A68" s="25" t="s">
        <v>138</v>
      </c>
      <c r="B68" s="103">
        <v>70871</v>
      </c>
      <c r="C68" s="77">
        <v>103000</v>
      </c>
      <c r="D68" s="77">
        <v>240000</v>
      </c>
      <c r="E68" s="77">
        <v>143500</v>
      </c>
      <c r="F68" s="103">
        <v>20000</v>
      </c>
      <c r="G68" s="77">
        <v>30966</v>
      </c>
      <c r="H68" s="103">
        <v>0</v>
      </c>
      <c r="I68" s="103">
        <v>31700</v>
      </c>
      <c r="J68" s="103">
        <v>0</v>
      </c>
      <c r="K68" s="103">
        <v>39500</v>
      </c>
      <c r="L68" s="103">
        <v>35000</v>
      </c>
      <c r="M68" s="103">
        <v>35000</v>
      </c>
      <c r="N68" s="103">
        <v>100000</v>
      </c>
      <c r="O68" s="103">
        <v>0</v>
      </c>
      <c r="P68" s="77">
        <v>849537</v>
      </c>
    </row>
    <row r="69" spans="1:16" ht="11.25" customHeight="1" x14ac:dyDescent="0.2">
      <c r="A69" s="25" t="s">
        <v>98</v>
      </c>
      <c r="B69" s="103">
        <v>110000</v>
      </c>
      <c r="C69" s="103">
        <v>0</v>
      </c>
      <c r="D69" s="77">
        <v>422342</v>
      </c>
      <c r="E69" s="77">
        <v>18000</v>
      </c>
      <c r="F69" s="103">
        <v>150000</v>
      </c>
      <c r="G69" s="77">
        <v>20000</v>
      </c>
      <c r="H69" s="103">
        <v>600</v>
      </c>
      <c r="I69" s="103">
        <v>16789</v>
      </c>
      <c r="J69" s="103">
        <v>0</v>
      </c>
      <c r="K69" s="103">
        <v>77000</v>
      </c>
      <c r="L69" s="103">
        <v>115853</v>
      </c>
      <c r="M69" s="103">
        <v>0</v>
      </c>
      <c r="N69" s="103">
        <v>8000</v>
      </c>
      <c r="O69" s="103">
        <v>0</v>
      </c>
      <c r="P69" s="77">
        <v>938584</v>
      </c>
    </row>
    <row r="70" spans="1:16" ht="11.25" customHeight="1" x14ac:dyDescent="0.2">
      <c r="A70" s="25" t="s">
        <v>99</v>
      </c>
      <c r="B70" s="103">
        <v>134401</v>
      </c>
      <c r="C70" s="103">
        <v>285331</v>
      </c>
      <c r="D70" s="77">
        <v>226270</v>
      </c>
      <c r="E70" s="77">
        <v>11800</v>
      </c>
      <c r="F70" s="103">
        <v>0</v>
      </c>
      <c r="G70" s="77">
        <v>37180</v>
      </c>
      <c r="H70" s="103">
        <v>1900</v>
      </c>
      <c r="I70" s="103">
        <v>0</v>
      </c>
      <c r="J70" s="103">
        <v>0</v>
      </c>
      <c r="K70" s="103">
        <v>30000</v>
      </c>
      <c r="L70" s="103">
        <v>10000</v>
      </c>
      <c r="M70" s="103">
        <v>0</v>
      </c>
      <c r="N70" s="103">
        <v>6000</v>
      </c>
      <c r="O70" s="103">
        <v>0</v>
      </c>
      <c r="P70" s="77">
        <v>742882</v>
      </c>
    </row>
    <row r="71" spans="1:16" ht="11.25" customHeight="1" x14ac:dyDescent="0.2">
      <c r="A71" s="25" t="s">
        <v>49</v>
      </c>
      <c r="B71" s="103">
        <v>52401</v>
      </c>
      <c r="C71" s="77">
        <v>91296</v>
      </c>
      <c r="D71" s="77">
        <v>161260</v>
      </c>
      <c r="E71" s="77">
        <v>37720</v>
      </c>
      <c r="F71" s="103">
        <v>0</v>
      </c>
      <c r="G71" s="77">
        <v>33225</v>
      </c>
      <c r="H71" s="103">
        <v>0</v>
      </c>
      <c r="I71" s="103">
        <v>0</v>
      </c>
      <c r="J71" s="103">
        <v>0</v>
      </c>
      <c r="K71" s="103">
        <v>0</v>
      </c>
      <c r="L71" s="103">
        <v>0</v>
      </c>
      <c r="M71" s="103">
        <v>0</v>
      </c>
      <c r="N71" s="103">
        <v>217992</v>
      </c>
      <c r="O71" s="103">
        <v>229345</v>
      </c>
      <c r="P71" s="77">
        <v>823239</v>
      </c>
    </row>
    <row r="72" spans="1:16" ht="11.25" customHeight="1" x14ac:dyDescent="0.2">
      <c r="A72" s="25" t="s">
        <v>100</v>
      </c>
      <c r="B72" s="103">
        <v>8000</v>
      </c>
      <c r="C72" s="77">
        <v>294556</v>
      </c>
      <c r="D72" s="77">
        <v>80122</v>
      </c>
      <c r="E72" s="77">
        <v>98435</v>
      </c>
      <c r="F72" s="103">
        <v>0</v>
      </c>
      <c r="G72" s="77">
        <v>52240</v>
      </c>
      <c r="H72" s="103">
        <v>0</v>
      </c>
      <c r="I72" s="103">
        <v>6000</v>
      </c>
      <c r="J72" s="103">
        <v>0</v>
      </c>
      <c r="K72" s="103">
        <v>55000</v>
      </c>
      <c r="L72" s="103">
        <v>256000</v>
      </c>
      <c r="M72" s="103">
        <v>14924635</v>
      </c>
      <c r="N72" s="103">
        <v>0</v>
      </c>
      <c r="O72" s="103">
        <v>0</v>
      </c>
      <c r="P72" s="77">
        <v>15774988</v>
      </c>
    </row>
    <row r="73" spans="1:16" ht="11.25" customHeight="1" x14ac:dyDescent="0.2">
      <c r="A73" s="25" t="s">
        <v>101</v>
      </c>
      <c r="B73" s="103">
        <v>5700240</v>
      </c>
      <c r="C73" s="77">
        <v>20283376</v>
      </c>
      <c r="D73" s="77">
        <v>11926465</v>
      </c>
      <c r="E73" s="77">
        <v>4953423</v>
      </c>
      <c r="F73" s="103">
        <v>410500</v>
      </c>
      <c r="G73" s="77">
        <v>1910000</v>
      </c>
      <c r="H73" s="103">
        <v>0</v>
      </c>
      <c r="I73" s="103">
        <v>95530</v>
      </c>
      <c r="J73" s="103">
        <v>0</v>
      </c>
      <c r="K73" s="103">
        <v>1725518</v>
      </c>
      <c r="L73" s="103">
        <v>30355</v>
      </c>
      <c r="M73" s="103">
        <v>0</v>
      </c>
      <c r="N73" s="103">
        <v>0</v>
      </c>
      <c r="O73" s="103">
        <v>259340</v>
      </c>
      <c r="P73" s="77">
        <v>47294747</v>
      </c>
    </row>
    <row r="74" spans="1:16" ht="11.25" customHeight="1" x14ac:dyDescent="0.2">
      <c r="A74" s="25" t="s">
        <v>50</v>
      </c>
      <c r="B74" s="103">
        <v>56188</v>
      </c>
      <c r="C74" s="77">
        <v>374333</v>
      </c>
      <c r="D74" s="77">
        <v>182885</v>
      </c>
      <c r="E74" s="77">
        <v>166660</v>
      </c>
      <c r="F74" s="103">
        <v>46815</v>
      </c>
      <c r="G74" s="77">
        <v>252660</v>
      </c>
      <c r="H74" s="103">
        <v>70000</v>
      </c>
      <c r="I74" s="103">
        <v>1845</v>
      </c>
      <c r="J74" s="103">
        <v>0</v>
      </c>
      <c r="K74" s="103">
        <v>11000</v>
      </c>
      <c r="L74" s="103">
        <v>274751</v>
      </c>
      <c r="M74" s="103">
        <v>0</v>
      </c>
      <c r="N74" s="103">
        <v>0</v>
      </c>
      <c r="O74" s="103">
        <v>702445</v>
      </c>
      <c r="P74" s="77">
        <v>2139582</v>
      </c>
    </row>
    <row r="75" spans="1:16" ht="11.25" customHeight="1" x14ac:dyDescent="0.2">
      <c r="A75" s="25" t="s">
        <v>102</v>
      </c>
      <c r="B75" s="103">
        <v>48500</v>
      </c>
      <c r="C75" s="77">
        <v>80000</v>
      </c>
      <c r="D75" s="77">
        <v>247000</v>
      </c>
      <c r="E75" s="77">
        <v>73000</v>
      </c>
      <c r="F75" s="103">
        <v>726081</v>
      </c>
      <c r="G75" s="77">
        <v>37000</v>
      </c>
      <c r="H75" s="103">
        <v>0</v>
      </c>
      <c r="I75" s="103">
        <v>0</v>
      </c>
      <c r="J75" s="103">
        <v>0</v>
      </c>
      <c r="K75" s="103">
        <v>60000</v>
      </c>
      <c r="L75" s="103">
        <v>12165</v>
      </c>
      <c r="M75" s="103">
        <v>86000</v>
      </c>
      <c r="N75" s="103">
        <v>35000</v>
      </c>
      <c r="O75" s="103">
        <v>0</v>
      </c>
      <c r="P75" s="77">
        <v>1404746</v>
      </c>
    </row>
    <row r="76" spans="1:16" ht="11.25" customHeight="1" x14ac:dyDescent="0.2">
      <c r="A76" s="25" t="s">
        <v>139</v>
      </c>
      <c r="B76" s="103">
        <v>250672</v>
      </c>
      <c r="C76" s="103">
        <v>323462</v>
      </c>
      <c r="D76" s="77">
        <v>1542542</v>
      </c>
      <c r="E76" s="77">
        <v>9000</v>
      </c>
      <c r="F76" s="103">
        <v>0</v>
      </c>
      <c r="G76" s="77">
        <v>23000</v>
      </c>
      <c r="H76" s="103">
        <v>80000</v>
      </c>
      <c r="I76" s="103">
        <v>8640</v>
      </c>
      <c r="J76" s="103">
        <v>0</v>
      </c>
      <c r="K76" s="103">
        <v>0</v>
      </c>
      <c r="L76" s="103">
        <v>86030</v>
      </c>
      <c r="M76" s="103">
        <v>0</v>
      </c>
      <c r="N76" s="103">
        <v>0</v>
      </c>
      <c r="O76" s="103">
        <v>0</v>
      </c>
      <c r="P76" s="77">
        <v>2323346</v>
      </c>
    </row>
    <row r="77" spans="1:16" ht="11.25" customHeight="1" x14ac:dyDescent="0.2">
      <c r="A77" s="25" t="s">
        <v>52</v>
      </c>
      <c r="B77" s="103">
        <v>12501</v>
      </c>
      <c r="C77" s="77">
        <v>129000</v>
      </c>
      <c r="D77" s="77">
        <v>191000</v>
      </c>
      <c r="E77" s="77">
        <v>230000</v>
      </c>
      <c r="F77" s="103">
        <v>0</v>
      </c>
      <c r="G77" s="77">
        <v>71800</v>
      </c>
      <c r="H77" s="103">
        <v>0</v>
      </c>
      <c r="I77" s="103">
        <v>0</v>
      </c>
      <c r="J77" s="103">
        <v>0</v>
      </c>
      <c r="K77" s="103">
        <v>110000</v>
      </c>
      <c r="L77" s="103">
        <v>80000</v>
      </c>
      <c r="M77" s="103">
        <v>26000</v>
      </c>
      <c r="N77" s="103">
        <v>137200</v>
      </c>
      <c r="O77" s="103">
        <v>0</v>
      </c>
      <c r="P77" s="77">
        <v>987501</v>
      </c>
    </row>
    <row r="78" spans="1:16" ht="11.25" customHeight="1" x14ac:dyDescent="0.2">
      <c r="A78" s="25" t="s">
        <v>53</v>
      </c>
      <c r="B78" s="103">
        <v>522969</v>
      </c>
      <c r="C78" s="77">
        <v>1055205</v>
      </c>
      <c r="D78" s="77">
        <v>690400</v>
      </c>
      <c r="E78" s="77">
        <v>342117</v>
      </c>
      <c r="F78" s="103">
        <v>0</v>
      </c>
      <c r="G78" s="77">
        <v>80000</v>
      </c>
      <c r="H78" s="103">
        <v>9601</v>
      </c>
      <c r="I78" s="103">
        <v>1500</v>
      </c>
      <c r="J78" s="103">
        <v>0</v>
      </c>
      <c r="K78" s="103">
        <v>40001</v>
      </c>
      <c r="L78" s="103">
        <v>24000</v>
      </c>
      <c r="M78" s="103">
        <v>0</v>
      </c>
      <c r="N78" s="103">
        <v>1883379</v>
      </c>
      <c r="O78" s="103">
        <v>20000</v>
      </c>
      <c r="P78" s="77">
        <v>4669172</v>
      </c>
    </row>
    <row r="79" spans="1:16" ht="11.25" customHeight="1" x14ac:dyDescent="0.2">
      <c r="A79" s="25" t="s">
        <v>140</v>
      </c>
      <c r="B79" s="103">
        <v>80000</v>
      </c>
      <c r="C79" s="77">
        <v>86000</v>
      </c>
      <c r="D79" s="77">
        <v>124490</v>
      </c>
      <c r="E79" s="77">
        <v>11110</v>
      </c>
      <c r="F79" s="103">
        <v>0</v>
      </c>
      <c r="G79" s="77">
        <v>70000</v>
      </c>
      <c r="H79" s="103">
        <v>0</v>
      </c>
      <c r="I79" s="103">
        <v>0</v>
      </c>
      <c r="J79" s="103">
        <v>0</v>
      </c>
      <c r="K79" s="103">
        <v>38000</v>
      </c>
      <c r="L79" s="103">
        <v>24000</v>
      </c>
      <c r="M79" s="103">
        <v>0</v>
      </c>
      <c r="N79" s="103">
        <v>0</v>
      </c>
      <c r="O79" s="103">
        <v>0</v>
      </c>
      <c r="P79" s="77">
        <v>433600</v>
      </c>
    </row>
    <row r="80" spans="1:16" ht="11.25" customHeight="1" x14ac:dyDescent="0.2">
      <c r="A80" s="25" t="s">
        <v>264</v>
      </c>
      <c r="B80" s="103">
        <v>0</v>
      </c>
      <c r="C80" s="103">
        <v>21839</v>
      </c>
      <c r="D80" s="77">
        <v>22961</v>
      </c>
      <c r="E80" s="77">
        <v>42373</v>
      </c>
      <c r="F80" s="103">
        <v>0</v>
      </c>
      <c r="G80" s="77">
        <v>8556</v>
      </c>
      <c r="H80" s="103">
        <v>0</v>
      </c>
      <c r="I80" s="103">
        <v>0</v>
      </c>
      <c r="J80" s="103">
        <v>0</v>
      </c>
      <c r="K80" s="103">
        <v>16460</v>
      </c>
      <c r="L80" s="103">
        <v>9207</v>
      </c>
      <c r="M80" s="103">
        <v>17619203</v>
      </c>
      <c r="N80" s="103">
        <v>3400253</v>
      </c>
      <c r="O80" s="103">
        <v>0</v>
      </c>
      <c r="P80" s="77">
        <v>21140852</v>
      </c>
    </row>
    <row r="81" spans="1:16" ht="11.25" customHeight="1" x14ac:dyDescent="0.2">
      <c r="A81" s="25" t="s">
        <v>55</v>
      </c>
      <c r="B81" s="103">
        <v>16400</v>
      </c>
      <c r="C81" s="103">
        <v>0</v>
      </c>
      <c r="D81" s="77">
        <v>84877</v>
      </c>
      <c r="E81" s="77">
        <v>335722</v>
      </c>
      <c r="F81" s="103">
        <v>0</v>
      </c>
      <c r="G81" s="77">
        <v>104798</v>
      </c>
      <c r="H81" s="103">
        <v>5900</v>
      </c>
      <c r="I81" s="103">
        <v>3000</v>
      </c>
      <c r="J81" s="103">
        <v>0</v>
      </c>
      <c r="K81" s="103">
        <v>3000</v>
      </c>
      <c r="L81" s="103">
        <v>10000</v>
      </c>
      <c r="M81" s="103">
        <v>0</v>
      </c>
      <c r="N81" s="103">
        <v>12000</v>
      </c>
      <c r="O81" s="103">
        <v>0</v>
      </c>
      <c r="P81" s="77">
        <v>575697</v>
      </c>
    </row>
    <row r="82" spans="1:16" ht="11.25" customHeight="1" x14ac:dyDescent="0.2">
      <c r="A82" s="25" t="s">
        <v>56</v>
      </c>
      <c r="B82" s="103">
        <v>821740</v>
      </c>
      <c r="C82" s="103">
        <v>300663</v>
      </c>
      <c r="D82" s="77">
        <v>36000</v>
      </c>
      <c r="E82" s="77">
        <v>1500</v>
      </c>
      <c r="F82" s="103">
        <v>0</v>
      </c>
      <c r="G82" s="77">
        <v>55060</v>
      </c>
      <c r="H82" s="103">
        <v>0</v>
      </c>
      <c r="I82" s="103">
        <v>0</v>
      </c>
      <c r="J82" s="103">
        <v>0</v>
      </c>
      <c r="K82" s="103">
        <v>80000</v>
      </c>
      <c r="L82" s="103">
        <v>36000</v>
      </c>
      <c r="M82" s="103">
        <v>0</v>
      </c>
      <c r="N82" s="103">
        <v>0</v>
      </c>
      <c r="O82" s="103">
        <v>0</v>
      </c>
      <c r="P82" s="77">
        <v>1330963</v>
      </c>
    </row>
    <row r="83" spans="1:16" ht="11.25" customHeight="1" x14ac:dyDescent="0.2">
      <c r="A83" s="25" t="s">
        <v>141</v>
      </c>
      <c r="B83" s="103">
        <v>100000</v>
      </c>
      <c r="C83" s="103">
        <v>119401</v>
      </c>
      <c r="D83" s="77">
        <v>535501</v>
      </c>
      <c r="E83" s="77">
        <v>238260</v>
      </c>
      <c r="F83" s="103">
        <v>0</v>
      </c>
      <c r="G83" s="77">
        <v>25000</v>
      </c>
      <c r="H83" s="103">
        <v>0</v>
      </c>
      <c r="I83" s="103">
        <v>0</v>
      </c>
      <c r="J83" s="103">
        <v>0</v>
      </c>
      <c r="K83" s="103">
        <v>0</v>
      </c>
      <c r="L83" s="103">
        <v>325000</v>
      </c>
      <c r="M83" s="103">
        <v>0</v>
      </c>
      <c r="N83" s="103">
        <v>0</v>
      </c>
      <c r="O83" s="103">
        <v>0</v>
      </c>
      <c r="P83" s="77">
        <v>1343162</v>
      </c>
    </row>
    <row r="84" spans="1:16" ht="11.25" customHeight="1" x14ac:dyDescent="0.2">
      <c r="A84" s="25" t="s">
        <v>58</v>
      </c>
      <c r="B84" s="103">
        <v>1651621</v>
      </c>
      <c r="C84" s="103">
        <v>2929785</v>
      </c>
      <c r="D84" s="77">
        <v>246137</v>
      </c>
      <c r="E84" s="77">
        <v>1272818</v>
      </c>
      <c r="F84" s="103">
        <v>0</v>
      </c>
      <c r="G84" s="77">
        <v>850592</v>
      </c>
      <c r="H84" s="103">
        <v>113115</v>
      </c>
      <c r="I84" s="103">
        <v>116727</v>
      </c>
      <c r="J84" s="103">
        <v>0</v>
      </c>
      <c r="K84" s="103">
        <v>751762</v>
      </c>
      <c r="L84" s="103">
        <v>1087155</v>
      </c>
      <c r="M84" s="103">
        <v>831233</v>
      </c>
      <c r="N84" s="103">
        <v>3008946</v>
      </c>
      <c r="O84" s="103">
        <v>49239</v>
      </c>
      <c r="P84" s="77">
        <v>12909130</v>
      </c>
    </row>
    <row r="85" spans="1:16" ht="11.25" customHeight="1" x14ac:dyDescent="0.2">
      <c r="A85" s="25" t="s">
        <v>59</v>
      </c>
      <c r="B85" s="103">
        <v>36217</v>
      </c>
      <c r="C85" s="103">
        <v>173531</v>
      </c>
      <c r="D85" s="77">
        <v>108359</v>
      </c>
      <c r="E85" s="77">
        <v>300624</v>
      </c>
      <c r="F85" s="103">
        <v>16551</v>
      </c>
      <c r="G85" s="77">
        <v>79865</v>
      </c>
      <c r="H85" s="103">
        <v>0</v>
      </c>
      <c r="I85" s="103">
        <v>4493</v>
      </c>
      <c r="J85" s="103">
        <v>0</v>
      </c>
      <c r="K85" s="103">
        <v>4850</v>
      </c>
      <c r="L85" s="103">
        <v>224730</v>
      </c>
      <c r="M85" s="103">
        <v>0</v>
      </c>
      <c r="N85" s="103">
        <v>93013</v>
      </c>
      <c r="O85" s="103">
        <v>595135</v>
      </c>
      <c r="P85" s="77">
        <v>1637368</v>
      </c>
    </row>
    <row r="86" spans="1:16" ht="11.25" customHeight="1" x14ac:dyDescent="0.2">
      <c r="A86" s="25" t="s">
        <v>60</v>
      </c>
      <c r="B86" s="103">
        <v>249008</v>
      </c>
      <c r="C86" s="103">
        <v>178435</v>
      </c>
      <c r="D86" s="77">
        <v>264000</v>
      </c>
      <c r="E86" s="77">
        <v>255120</v>
      </c>
      <c r="F86" s="103">
        <v>0</v>
      </c>
      <c r="G86" s="77">
        <v>165000</v>
      </c>
      <c r="H86" s="103">
        <v>0</v>
      </c>
      <c r="I86" s="103">
        <v>0</v>
      </c>
      <c r="J86" s="103">
        <v>0</v>
      </c>
      <c r="K86" s="103">
        <v>161000</v>
      </c>
      <c r="L86" s="103">
        <v>0</v>
      </c>
      <c r="M86" s="103">
        <v>1200000</v>
      </c>
      <c r="N86" s="103">
        <v>0</v>
      </c>
      <c r="O86" s="103">
        <v>0</v>
      </c>
      <c r="P86" s="77">
        <v>2472563</v>
      </c>
    </row>
    <row r="87" spans="1:16" ht="11.25" customHeight="1" x14ac:dyDescent="0.2">
      <c r="A87" s="25" t="s">
        <v>61</v>
      </c>
      <c r="B87" s="103">
        <v>97000</v>
      </c>
      <c r="C87" s="103">
        <v>345064</v>
      </c>
      <c r="D87" s="77">
        <v>137680</v>
      </c>
      <c r="E87" s="77">
        <v>20000</v>
      </c>
      <c r="F87" s="103">
        <v>390000</v>
      </c>
      <c r="G87" s="77">
        <v>50000</v>
      </c>
      <c r="H87" s="103">
        <v>5000</v>
      </c>
      <c r="I87" s="103">
        <v>0</v>
      </c>
      <c r="J87" s="103">
        <v>0</v>
      </c>
      <c r="K87" s="103">
        <v>210508</v>
      </c>
      <c r="L87" s="103">
        <v>78000</v>
      </c>
      <c r="M87" s="103">
        <v>6000</v>
      </c>
      <c r="N87" s="103">
        <v>9000</v>
      </c>
      <c r="O87" s="103">
        <v>18000</v>
      </c>
      <c r="P87" s="77">
        <v>1366252</v>
      </c>
    </row>
    <row r="88" spans="1:16" ht="11.25" customHeight="1" x14ac:dyDescent="0.2">
      <c r="A88" s="25" t="s">
        <v>142</v>
      </c>
      <c r="B88" s="103">
        <v>70970</v>
      </c>
      <c r="C88" s="103">
        <v>79048</v>
      </c>
      <c r="D88" s="77">
        <v>104903</v>
      </c>
      <c r="E88" s="77">
        <v>3500</v>
      </c>
      <c r="F88" s="103">
        <v>0</v>
      </c>
      <c r="G88" s="77">
        <v>84200</v>
      </c>
      <c r="H88" s="103">
        <v>20000</v>
      </c>
      <c r="I88" s="103">
        <v>3500</v>
      </c>
      <c r="J88" s="103">
        <v>0</v>
      </c>
      <c r="K88" s="103">
        <v>95000</v>
      </c>
      <c r="L88" s="103">
        <v>188000</v>
      </c>
      <c r="M88" s="103">
        <v>45000</v>
      </c>
      <c r="N88" s="103">
        <v>0</v>
      </c>
      <c r="O88" s="103">
        <v>0</v>
      </c>
      <c r="P88" s="77">
        <v>694121</v>
      </c>
    </row>
    <row r="89" spans="1:16" ht="11.25" customHeight="1" x14ac:dyDescent="0.2">
      <c r="A89" s="25" t="s">
        <v>105</v>
      </c>
      <c r="B89" s="103">
        <v>55727</v>
      </c>
      <c r="C89" s="103">
        <v>135000</v>
      </c>
      <c r="D89" s="77">
        <v>8930</v>
      </c>
      <c r="E89" s="77">
        <v>19370</v>
      </c>
      <c r="F89" s="103">
        <v>5000</v>
      </c>
      <c r="G89" s="77">
        <v>18938</v>
      </c>
      <c r="H89" s="103">
        <v>0</v>
      </c>
      <c r="I89" s="103">
        <v>0</v>
      </c>
      <c r="J89" s="103">
        <v>0</v>
      </c>
      <c r="K89" s="103">
        <v>0</v>
      </c>
      <c r="L89" s="103">
        <v>8000</v>
      </c>
      <c r="M89" s="103">
        <v>0</v>
      </c>
      <c r="N89" s="103">
        <v>15600</v>
      </c>
      <c r="O89" s="103">
        <v>90106</v>
      </c>
      <c r="P89" s="77">
        <v>356671</v>
      </c>
    </row>
    <row r="90" spans="1:16" ht="11.25" customHeight="1" x14ac:dyDescent="0.2">
      <c r="A90" s="25" t="s">
        <v>143</v>
      </c>
      <c r="B90" s="103">
        <v>73937</v>
      </c>
      <c r="C90" s="103">
        <v>138770</v>
      </c>
      <c r="D90" s="77">
        <v>37028</v>
      </c>
      <c r="E90" s="77">
        <v>1100</v>
      </c>
      <c r="F90" s="103">
        <v>0</v>
      </c>
      <c r="G90" s="77">
        <v>8000</v>
      </c>
      <c r="H90" s="103">
        <v>8392</v>
      </c>
      <c r="I90" s="103">
        <v>0</v>
      </c>
      <c r="J90" s="103">
        <v>0</v>
      </c>
      <c r="K90" s="103">
        <v>0</v>
      </c>
      <c r="L90" s="103">
        <v>15000</v>
      </c>
      <c r="M90" s="103">
        <v>0</v>
      </c>
      <c r="N90" s="103">
        <v>15000</v>
      </c>
      <c r="O90" s="103">
        <v>0</v>
      </c>
      <c r="P90" s="77">
        <v>297227</v>
      </c>
    </row>
    <row r="91" spans="1:16" ht="11.25" customHeight="1" x14ac:dyDescent="0.2">
      <c r="A91" s="25" t="s">
        <v>62</v>
      </c>
      <c r="B91" s="103">
        <v>141383</v>
      </c>
      <c r="C91" s="103">
        <v>816564</v>
      </c>
      <c r="D91" s="77">
        <v>907492</v>
      </c>
      <c r="E91" s="77">
        <v>328862</v>
      </c>
      <c r="F91" s="103">
        <v>18355</v>
      </c>
      <c r="G91" s="77">
        <v>347175</v>
      </c>
      <c r="H91" s="103">
        <v>10000</v>
      </c>
      <c r="I91" s="103">
        <v>19450</v>
      </c>
      <c r="J91" s="103">
        <v>0</v>
      </c>
      <c r="K91" s="103">
        <v>85361</v>
      </c>
      <c r="L91" s="103">
        <v>102843</v>
      </c>
      <c r="M91" s="103">
        <v>0</v>
      </c>
      <c r="N91" s="103">
        <v>0</v>
      </c>
      <c r="O91" s="103">
        <v>261246</v>
      </c>
      <c r="P91" s="77">
        <v>3038731</v>
      </c>
    </row>
    <row r="92" spans="1:16" ht="11.25" customHeight="1" x14ac:dyDescent="0.2">
      <c r="A92" s="25" t="s">
        <v>144</v>
      </c>
      <c r="B92" s="103">
        <v>190719</v>
      </c>
      <c r="C92" s="103">
        <v>718865</v>
      </c>
      <c r="D92" s="77">
        <v>109062</v>
      </c>
      <c r="E92" s="77">
        <v>61514</v>
      </c>
      <c r="F92" s="103">
        <v>217600</v>
      </c>
      <c r="G92" s="77">
        <v>155516</v>
      </c>
      <c r="H92" s="103">
        <v>5550</v>
      </c>
      <c r="I92" s="103">
        <v>57250</v>
      </c>
      <c r="J92" s="103">
        <v>0</v>
      </c>
      <c r="K92" s="103">
        <v>501033</v>
      </c>
      <c r="L92" s="103">
        <v>146505</v>
      </c>
      <c r="M92" s="103">
        <v>4500</v>
      </c>
      <c r="N92" s="103">
        <v>1549585</v>
      </c>
      <c r="O92" s="103">
        <v>0</v>
      </c>
      <c r="P92" s="77">
        <v>3717699</v>
      </c>
    </row>
    <row r="93" spans="1:16" ht="11.25" customHeight="1" x14ac:dyDescent="0.2">
      <c r="A93" s="25" t="s">
        <v>145</v>
      </c>
      <c r="B93" s="103">
        <v>410000</v>
      </c>
      <c r="C93" s="103">
        <v>130000</v>
      </c>
      <c r="D93" s="77">
        <v>73000</v>
      </c>
      <c r="E93" s="77">
        <v>327000</v>
      </c>
      <c r="F93" s="103">
        <v>15000</v>
      </c>
      <c r="G93" s="77">
        <v>25000</v>
      </c>
      <c r="H93" s="103">
        <v>0</v>
      </c>
      <c r="I93" s="103">
        <v>0</v>
      </c>
      <c r="J93" s="103">
        <v>0</v>
      </c>
      <c r="K93" s="103">
        <v>15000</v>
      </c>
      <c r="L93" s="103">
        <v>34500</v>
      </c>
      <c r="M93" s="103">
        <v>50000</v>
      </c>
      <c r="N93" s="103">
        <v>0</v>
      </c>
      <c r="O93" s="103">
        <v>0</v>
      </c>
      <c r="P93" s="77">
        <v>1079500</v>
      </c>
    </row>
    <row r="94" spans="1:16" ht="11.25" customHeight="1" x14ac:dyDescent="0.2">
      <c r="A94" s="25" t="s">
        <v>146</v>
      </c>
      <c r="B94" s="103">
        <v>266907</v>
      </c>
      <c r="C94" s="103">
        <v>210646</v>
      </c>
      <c r="D94" s="77">
        <v>13500</v>
      </c>
      <c r="E94" s="77">
        <v>369633</v>
      </c>
      <c r="F94" s="103">
        <v>0</v>
      </c>
      <c r="G94" s="77">
        <v>55129</v>
      </c>
      <c r="H94" s="103">
        <v>0</v>
      </c>
      <c r="I94" s="103">
        <v>450</v>
      </c>
      <c r="J94" s="103">
        <v>0</v>
      </c>
      <c r="K94" s="103">
        <v>0</v>
      </c>
      <c r="L94" s="103">
        <v>20000</v>
      </c>
      <c r="M94" s="103">
        <v>0</v>
      </c>
      <c r="N94" s="103">
        <v>72500</v>
      </c>
      <c r="O94" s="103">
        <v>0</v>
      </c>
      <c r="P94" s="77">
        <v>1008765</v>
      </c>
    </row>
    <row r="95" spans="1:16" ht="11.25" customHeight="1" x14ac:dyDescent="0.2">
      <c r="A95" s="25" t="s">
        <v>66</v>
      </c>
      <c r="B95" s="103">
        <v>58970</v>
      </c>
      <c r="C95" s="103">
        <v>796850</v>
      </c>
      <c r="D95" s="77">
        <v>65138</v>
      </c>
      <c r="E95" s="77">
        <v>603561</v>
      </c>
      <c r="F95" s="103">
        <v>10000</v>
      </c>
      <c r="G95" s="77">
        <v>34336</v>
      </c>
      <c r="H95" s="103">
        <v>24046</v>
      </c>
      <c r="I95" s="103">
        <v>3900</v>
      </c>
      <c r="J95" s="103">
        <v>0</v>
      </c>
      <c r="K95" s="103">
        <v>121900</v>
      </c>
      <c r="L95" s="103">
        <v>86070</v>
      </c>
      <c r="M95" s="103">
        <v>8732524</v>
      </c>
      <c r="N95" s="103">
        <v>0</v>
      </c>
      <c r="O95" s="103">
        <v>0</v>
      </c>
      <c r="P95" s="77">
        <v>10537295</v>
      </c>
    </row>
    <row r="96" spans="1:16" ht="11.25" customHeight="1" x14ac:dyDescent="0.2">
      <c r="A96" s="25" t="s">
        <v>206</v>
      </c>
      <c r="B96" s="103">
        <v>0</v>
      </c>
      <c r="C96" s="103">
        <v>282646</v>
      </c>
      <c r="D96" s="77">
        <v>42984</v>
      </c>
      <c r="E96" s="77">
        <v>204039</v>
      </c>
      <c r="F96" s="103">
        <v>0</v>
      </c>
      <c r="G96" s="77">
        <v>79094</v>
      </c>
      <c r="H96" s="103">
        <v>0</v>
      </c>
      <c r="I96" s="103">
        <v>7720</v>
      </c>
      <c r="J96" s="103">
        <v>0</v>
      </c>
      <c r="K96" s="103">
        <v>148300</v>
      </c>
      <c r="L96" s="103">
        <v>7000</v>
      </c>
      <c r="M96" s="103">
        <v>145000</v>
      </c>
      <c r="N96" s="103">
        <v>116319</v>
      </c>
      <c r="O96" s="103">
        <v>0</v>
      </c>
      <c r="P96" s="77">
        <v>1033102</v>
      </c>
    </row>
    <row r="97" spans="1:16" ht="11.25" customHeight="1" x14ac:dyDescent="0.2">
      <c r="A97" s="25" t="s">
        <v>68</v>
      </c>
      <c r="B97" s="103">
        <v>376000</v>
      </c>
      <c r="C97" s="103">
        <v>906839</v>
      </c>
      <c r="D97" s="77">
        <v>220000</v>
      </c>
      <c r="E97" s="77">
        <v>390000</v>
      </c>
      <c r="F97" s="103">
        <v>0</v>
      </c>
      <c r="G97" s="77">
        <v>63200</v>
      </c>
      <c r="H97" s="103">
        <v>0</v>
      </c>
      <c r="I97" s="103">
        <v>20000</v>
      </c>
      <c r="J97" s="103">
        <v>0</v>
      </c>
      <c r="K97" s="103">
        <v>70352</v>
      </c>
      <c r="L97" s="77">
        <v>85000</v>
      </c>
      <c r="M97" s="103">
        <v>0</v>
      </c>
      <c r="N97" s="103">
        <v>386000</v>
      </c>
      <c r="O97" s="103">
        <v>23500</v>
      </c>
      <c r="P97" s="77">
        <v>2540891</v>
      </c>
    </row>
    <row r="98" spans="1:16" ht="11.25" customHeight="1" x14ac:dyDescent="0.2">
      <c r="A98" s="25" t="s">
        <v>147</v>
      </c>
      <c r="B98" s="103">
        <v>43940</v>
      </c>
      <c r="C98" s="103">
        <v>64600</v>
      </c>
      <c r="D98" s="77">
        <v>11500</v>
      </c>
      <c r="E98" s="77">
        <v>34200</v>
      </c>
      <c r="F98" s="103">
        <v>0</v>
      </c>
      <c r="G98" s="77">
        <v>35000</v>
      </c>
      <c r="H98" s="103">
        <v>0</v>
      </c>
      <c r="I98" s="103">
        <v>3000</v>
      </c>
      <c r="J98" s="103">
        <v>0</v>
      </c>
      <c r="K98" s="103">
        <v>5835</v>
      </c>
      <c r="L98" s="77">
        <v>8000</v>
      </c>
      <c r="M98" s="103">
        <v>0</v>
      </c>
      <c r="N98" s="103">
        <v>0</v>
      </c>
      <c r="O98" s="103">
        <v>0</v>
      </c>
      <c r="P98" s="77">
        <v>206075</v>
      </c>
    </row>
    <row r="99" spans="1:16" ht="11.25" customHeight="1" x14ac:dyDescent="0.2">
      <c r="A99" s="25" t="s">
        <v>70</v>
      </c>
      <c r="B99" s="103">
        <v>119200</v>
      </c>
      <c r="C99" s="103">
        <v>309900</v>
      </c>
      <c r="D99" s="77">
        <v>200310</v>
      </c>
      <c r="E99" s="77">
        <v>80000</v>
      </c>
      <c r="F99" s="103">
        <v>28517</v>
      </c>
      <c r="G99" s="77">
        <v>35000</v>
      </c>
      <c r="H99" s="103">
        <v>90000</v>
      </c>
      <c r="I99" s="103">
        <v>0</v>
      </c>
      <c r="J99" s="103">
        <v>0</v>
      </c>
      <c r="K99" s="103">
        <v>101489</v>
      </c>
      <c r="L99" s="77">
        <v>176300</v>
      </c>
      <c r="M99" s="103">
        <v>3899231</v>
      </c>
      <c r="N99" s="103">
        <v>4300</v>
      </c>
      <c r="O99" s="103">
        <v>0</v>
      </c>
      <c r="P99" s="77">
        <v>5044247</v>
      </c>
    </row>
    <row r="100" spans="1:16" ht="11.25" customHeight="1" x14ac:dyDescent="0.2">
      <c r="A100" s="25" t="s">
        <v>71</v>
      </c>
      <c r="B100" s="103">
        <v>94773</v>
      </c>
      <c r="C100" s="103">
        <v>118313</v>
      </c>
      <c r="D100" s="77">
        <v>20940</v>
      </c>
      <c r="E100" s="77">
        <v>26946</v>
      </c>
      <c r="F100" s="103">
        <v>0</v>
      </c>
      <c r="G100" s="77">
        <v>37537</v>
      </c>
      <c r="H100" s="103">
        <v>0</v>
      </c>
      <c r="I100" s="103">
        <v>0</v>
      </c>
      <c r="J100" s="103">
        <v>0</v>
      </c>
      <c r="K100" s="103">
        <v>75570</v>
      </c>
      <c r="L100" s="77">
        <v>35068</v>
      </c>
      <c r="M100" s="103">
        <v>0</v>
      </c>
      <c r="N100" s="103">
        <v>0</v>
      </c>
      <c r="O100" s="103">
        <v>0</v>
      </c>
      <c r="P100" s="77">
        <v>409147</v>
      </c>
    </row>
    <row r="101" spans="1:16" ht="11.25" customHeight="1" x14ac:dyDescent="0.2">
      <c r="A101" s="25" t="s">
        <v>107</v>
      </c>
      <c r="B101" s="103">
        <v>43000</v>
      </c>
      <c r="C101" s="103">
        <v>615000</v>
      </c>
      <c r="D101" s="77">
        <v>887000</v>
      </c>
      <c r="E101" s="77">
        <v>972000</v>
      </c>
      <c r="F101" s="103">
        <v>0</v>
      </c>
      <c r="G101" s="77">
        <v>45000</v>
      </c>
      <c r="H101" s="103">
        <v>30500</v>
      </c>
      <c r="I101" s="103">
        <v>0</v>
      </c>
      <c r="J101" s="103">
        <v>0</v>
      </c>
      <c r="K101" s="103">
        <v>225000</v>
      </c>
      <c r="L101" s="77">
        <v>10000</v>
      </c>
      <c r="M101" s="103">
        <v>0</v>
      </c>
      <c r="N101" s="103">
        <v>3500000</v>
      </c>
      <c r="O101" s="103">
        <v>60000</v>
      </c>
      <c r="P101" s="77">
        <v>6387500</v>
      </c>
    </row>
    <row r="102" spans="1:16" ht="11.25" customHeight="1" x14ac:dyDescent="0.2">
      <c r="A102" s="25" t="s">
        <v>274</v>
      </c>
      <c r="B102" s="103">
        <v>26620</v>
      </c>
      <c r="C102" s="103">
        <v>0</v>
      </c>
      <c r="D102" s="77">
        <v>14300</v>
      </c>
      <c r="E102" s="77">
        <v>185000</v>
      </c>
      <c r="F102" s="103">
        <v>0</v>
      </c>
      <c r="G102" s="77">
        <v>8000</v>
      </c>
      <c r="H102" s="103">
        <v>0</v>
      </c>
      <c r="I102" s="103">
        <v>0</v>
      </c>
      <c r="J102" s="103">
        <v>0</v>
      </c>
      <c r="K102" s="103">
        <v>130000</v>
      </c>
      <c r="L102" s="77">
        <v>36113</v>
      </c>
      <c r="M102" s="103">
        <v>0</v>
      </c>
      <c r="N102" s="103">
        <v>0</v>
      </c>
      <c r="O102" s="103">
        <v>0</v>
      </c>
      <c r="P102" s="77">
        <v>400033</v>
      </c>
    </row>
    <row r="103" spans="1:16" ht="11.25" customHeight="1" x14ac:dyDescent="0.2">
      <c r="A103" s="25" t="s">
        <v>2</v>
      </c>
      <c r="B103" s="103">
        <v>1766500</v>
      </c>
      <c r="C103" s="103">
        <v>824500</v>
      </c>
      <c r="D103" s="77">
        <v>17000</v>
      </c>
      <c r="E103" s="77">
        <v>3305500</v>
      </c>
      <c r="F103" s="103">
        <v>0</v>
      </c>
      <c r="G103" s="77">
        <v>716000</v>
      </c>
      <c r="H103" s="103">
        <v>0</v>
      </c>
      <c r="I103" s="103">
        <v>30000</v>
      </c>
      <c r="J103" s="103">
        <v>0</v>
      </c>
      <c r="K103" s="103">
        <v>48500</v>
      </c>
      <c r="L103" s="77">
        <v>300000</v>
      </c>
      <c r="M103" s="103">
        <v>0</v>
      </c>
      <c r="N103" s="103">
        <v>166000</v>
      </c>
      <c r="O103" s="103">
        <v>460000</v>
      </c>
      <c r="P103" s="77">
        <v>7634000</v>
      </c>
    </row>
    <row r="104" spans="1:16" ht="11.25" customHeight="1" x14ac:dyDescent="0.2">
      <c r="A104" s="25" t="s">
        <v>72</v>
      </c>
      <c r="B104" s="103">
        <v>308835</v>
      </c>
      <c r="C104" s="103">
        <v>91260</v>
      </c>
      <c r="D104" s="77">
        <v>102565</v>
      </c>
      <c r="E104" s="77">
        <v>315946</v>
      </c>
      <c r="F104" s="103">
        <v>84000</v>
      </c>
      <c r="G104" s="77">
        <v>20379</v>
      </c>
      <c r="H104" s="103">
        <v>6000</v>
      </c>
      <c r="I104" s="103">
        <v>0</v>
      </c>
      <c r="J104" s="103">
        <v>2100</v>
      </c>
      <c r="K104" s="103">
        <v>115252</v>
      </c>
      <c r="L104" s="77">
        <v>124760</v>
      </c>
      <c r="M104" s="103">
        <v>0</v>
      </c>
      <c r="N104" s="103">
        <v>99559</v>
      </c>
      <c r="O104" s="103">
        <v>115150</v>
      </c>
      <c r="P104" s="77">
        <v>1385806</v>
      </c>
    </row>
    <row r="105" spans="1:16" ht="11.25" customHeight="1" x14ac:dyDescent="0.2">
      <c r="A105" s="25" t="s">
        <v>73</v>
      </c>
      <c r="B105" s="103">
        <v>0</v>
      </c>
      <c r="C105" s="103">
        <v>712622</v>
      </c>
      <c r="D105" s="77">
        <v>325000</v>
      </c>
      <c r="E105" s="77">
        <v>104573</v>
      </c>
      <c r="F105" s="103">
        <v>0</v>
      </c>
      <c r="G105" s="77">
        <v>63000</v>
      </c>
      <c r="H105" s="103">
        <v>32000</v>
      </c>
      <c r="I105" s="103">
        <v>0</v>
      </c>
      <c r="J105" s="103">
        <v>0</v>
      </c>
      <c r="K105" s="103">
        <v>168200</v>
      </c>
      <c r="L105" s="77">
        <v>109000</v>
      </c>
      <c r="M105" s="103">
        <v>3830000</v>
      </c>
      <c r="N105" s="103">
        <v>150000</v>
      </c>
      <c r="O105" s="103">
        <v>0</v>
      </c>
      <c r="P105" s="77">
        <v>5494395</v>
      </c>
    </row>
    <row r="106" spans="1:16" ht="11.25" customHeight="1" x14ac:dyDescent="0.2">
      <c r="A106" s="25" t="s">
        <v>108</v>
      </c>
      <c r="B106" s="103">
        <v>63000</v>
      </c>
      <c r="C106" s="103">
        <v>100000</v>
      </c>
      <c r="D106" s="77">
        <v>70000</v>
      </c>
      <c r="E106" s="77">
        <v>91000</v>
      </c>
      <c r="F106" s="103">
        <v>0</v>
      </c>
      <c r="G106" s="77">
        <v>40000</v>
      </c>
      <c r="H106" s="103">
        <v>0</v>
      </c>
      <c r="I106" s="103">
        <v>2000</v>
      </c>
      <c r="J106" s="103">
        <v>0</v>
      </c>
      <c r="K106" s="103">
        <v>102000</v>
      </c>
      <c r="L106" s="77">
        <v>73000</v>
      </c>
      <c r="M106" s="103">
        <v>0</v>
      </c>
      <c r="N106" s="103">
        <v>80000</v>
      </c>
      <c r="O106" s="103">
        <v>0</v>
      </c>
      <c r="P106" s="77">
        <v>621000</v>
      </c>
    </row>
    <row r="107" spans="1:16" ht="11.25" customHeight="1" x14ac:dyDescent="0.2">
      <c r="A107" s="25" t="s">
        <v>148</v>
      </c>
      <c r="B107" s="103">
        <v>97932</v>
      </c>
      <c r="C107" s="103">
        <v>171730</v>
      </c>
      <c r="D107" s="77">
        <v>6000</v>
      </c>
      <c r="E107" s="77">
        <v>4580</v>
      </c>
      <c r="F107" s="103">
        <v>0</v>
      </c>
      <c r="G107" s="77">
        <v>15000</v>
      </c>
      <c r="H107" s="103">
        <v>0</v>
      </c>
      <c r="I107" s="103">
        <v>1573</v>
      </c>
      <c r="J107" s="103">
        <v>0</v>
      </c>
      <c r="K107" s="103">
        <v>106680</v>
      </c>
      <c r="L107" s="77">
        <v>60000</v>
      </c>
      <c r="M107" s="103">
        <v>0</v>
      </c>
      <c r="N107" s="103">
        <v>0</v>
      </c>
      <c r="O107" s="103">
        <v>0</v>
      </c>
      <c r="P107" s="77">
        <v>463495</v>
      </c>
    </row>
    <row r="108" spans="1:16" ht="11.25" customHeight="1" x14ac:dyDescent="0.2">
      <c r="A108" s="25" t="s">
        <v>75</v>
      </c>
      <c r="B108" s="103">
        <v>142500</v>
      </c>
      <c r="C108" s="103">
        <v>518000</v>
      </c>
      <c r="D108" s="77">
        <v>189100</v>
      </c>
      <c r="E108" s="77">
        <v>770200</v>
      </c>
      <c r="F108" s="103">
        <v>0</v>
      </c>
      <c r="G108" s="77">
        <v>313300</v>
      </c>
      <c r="H108" s="103">
        <v>0</v>
      </c>
      <c r="I108" s="103">
        <v>25300</v>
      </c>
      <c r="J108" s="103">
        <v>0</v>
      </c>
      <c r="K108" s="103">
        <v>0</v>
      </c>
      <c r="L108" s="77">
        <v>100000</v>
      </c>
      <c r="M108" s="103">
        <v>972769</v>
      </c>
      <c r="N108" s="103">
        <v>2000000</v>
      </c>
      <c r="O108" s="103">
        <v>0</v>
      </c>
      <c r="P108" s="77">
        <v>5031169</v>
      </c>
    </row>
    <row r="109" spans="1:16" ht="11.25" customHeight="1" x14ac:dyDescent="0.2">
      <c r="A109" s="25" t="s">
        <v>149</v>
      </c>
      <c r="B109" s="103">
        <v>778228</v>
      </c>
      <c r="C109" s="103">
        <v>0</v>
      </c>
      <c r="D109" s="77">
        <v>400391</v>
      </c>
      <c r="E109" s="77">
        <v>240748</v>
      </c>
      <c r="F109" s="103">
        <v>0</v>
      </c>
      <c r="G109" s="77">
        <v>51503</v>
      </c>
      <c r="H109" s="103">
        <v>0</v>
      </c>
      <c r="I109" s="103">
        <v>2475</v>
      </c>
      <c r="J109" s="103">
        <v>0</v>
      </c>
      <c r="K109" s="77">
        <v>51700</v>
      </c>
      <c r="L109" s="77">
        <v>140000</v>
      </c>
      <c r="M109" s="103">
        <v>0</v>
      </c>
      <c r="N109" s="103">
        <v>0</v>
      </c>
      <c r="O109" s="103">
        <v>0</v>
      </c>
      <c r="P109" s="77">
        <v>1665045</v>
      </c>
    </row>
    <row r="110" spans="1:16" ht="11.25" customHeight="1" x14ac:dyDescent="0.2">
      <c r="A110" s="25" t="s">
        <v>150</v>
      </c>
      <c r="B110" s="103">
        <v>490299</v>
      </c>
      <c r="C110" s="77">
        <v>8500</v>
      </c>
      <c r="D110" s="77">
        <v>71387</v>
      </c>
      <c r="E110" s="77">
        <v>135448</v>
      </c>
      <c r="F110" s="103">
        <v>154940</v>
      </c>
      <c r="G110" s="77">
        <v>60918</v>
      </c>
      <c r="H110" s="103">
        <v>0</v>
      </c>
      <c r="I110" s="103">
        <v>9800</v>
      </c>
      <c r="J110" s="103">
        <v>0</v>
      </c>
      <c r="K110" s="77">
        <v>23000</v>
      </c>
      <c r="L110" s="77">
        <v>25067</v>
      </c>
      <c r="M110" s="103">
        <v>0</v>
      </c>
      <c r="N110" s="103">
        <v>950</v>
      </c>
      <c r="O110" s="103">
        <v>0</v>
      </c>
      <c r="P110" s="77">
        <v>980309</v>
      </c>
    </row>
    <row r="111" spans="1:16" ht="11.25" customHeight="1" x14ac:dyDescent="0.2">
      <c r="A111" s="25" t="s">
        <v>78</v>
      </c>
      <c r="B111" s="103">
        <v>100701</v>
      </c>
      <c r="C111" s="77">
        <v>342064</v>
      </c>
      <c r="D111" s="77">
        <v>135136</v>
      </c>
      <c r="E111" s="77">
        <v>83228</v>
      </c>
      <c r="F111" s="103">
        <v>55926</v>
      </c>
      <c r="G111" s="77">
        <v>140511</v>
      </c>
      <c r="H111" s="103">
        <v>0</v>
      </c>
      <c r="I111" s="103">
        <v>6286</v>
      </c>
      <c r="J111" s="103">
        <v>0</v>
      </c>
      <c r="K111" s="77">
        <v>221400</v>
      </c>
      <c r="L111" s="77">
        <v>134138</v>
      </c>
      <c r="M111" s="103">
        <v>159897</v>
      </c>
      <c r="N111" s="103">
        <v>852740</v>
      </c>
      <c r="O111" s="103">
        <v>56379</v>
      </c>
      <c r="P111" s="77">
        <v>2288406</v>
      </c>
    </row>
    <row r="112" spans="1:16" ht="11.25" customHeight="1" x14ac:dyDescent="0.2">
      <c r="A112" s="25" t="s">
        <v>151</v>
      </c>
      <c r="B112" s="103">
        <v>58900</v>
      </c>
      <c r="C112" s="77">
        <v>96739</v>
      </c>
      <c r="D112" s="77">
        <v>54760</v>
      </c>
      <c r="E112" s="77">
        <v>8500</v>
      </c>
      <c r="F112" s="103">
        <v>5000</v>
      </c>
      <c r="G112" s="77">
        <v>86500</v>
      </c>
      <c r="H112" s="103">
        <v>0</v>
      </c>
      <c r="I112" s="103">
        <v>2456</v>
      </c>
      <c r="J112" s="103">
        <v>0</v>
      </c>
      <c r="K112" s="77">
        <v>25000</v>
      </c>
      <c r="L112" s="77">
        <v>65000</v>
      </c>
      <c r="M112" s="103">
        <v>303150</v>
      </c>
      <c r="N112" s="103">
        <v>400000</v>
      </c>
      <c r="O112" s="103">
        <v>69000</v>
      </c>
      <c r="P112" s="77">
        <v>1175005</v>
      </c>
    </row>
    <row r="113" spans="1:16" ht="11.25" customHeight="1" x14ac:dyDescent="0.2">
      <c r="A113" s="25" t="s">
        <v>80</v>
      </c>
      <c r="B113" s="103">
        <v>0</v>
      </c>
      <c r="C113" s="77">
        <v>103891</v>
      </c>
      <c r="D113" s="77">
        <v>199281</v>
      </c>
      <c r="E113" s="77">
        <v>93483</v>
      </c>
      <c r="F113" s="103">
        <v>0</v>
      </c>
      <c r="G113" s="77">
        <v>53434</v>
      </c>
      <c r="H113" s="103">
        <v>0</v>
      </c>
      <c r="I113" s="103">
        <v>3163</v>
      </c>
      <c r="J113" s="103">
        <v>0</v>
      </c>
      <c r="K113" s="77">
        <v>101193</v>
      </c>
      <c r="L113" s="77">
        <v>225735</v>
      </c>
      <c r="M113" s="103">
        <v>0</v>
      </c>
      <c r="N113" s="103">
        <v>907861</v>
      </c>
      <c r="O113" s="103">
        <v>111897</v>
      </c>
      <c r="P113" s="77">
        <v>1799938</v>
      </c>
    </row>
    <row r="114" spans="1:16" ht="11.25" customHeight="1" x14ac:dyDescent="0.2">
      <c r="A114" s="25" t="s">
        <v>81</v>
      </c>
      <c r="B114" s="77">
        <v>148601</v>
      </c>
      <c r="C114" s="77">
        <v>891611</v>
      </c>
      <c r="D114" s="77">
        <v>439125</v>
      </c>
      <c r="E114" s="77">
        <v>856356</v>
      </c>
      <c r="F114" s="103">
        <v>220400</v>
      </c>
      <c r="G114" s="77">
        <v>190000</v>
      </c>
      <c r="H114" s="77">
        <v>50000</v>
      </c>
      <c r="I114" s="103">
        <v>0</v>
      </c>
      <c r="J114" s="103">
        <v>0</v>
      </c>
      <c r="K114" s="77">
        <v>167888</v>
      </c>
      <c r="L114" s="77">
        <v>304534</v>
      </c>
      <c r="M114" s="103">
        <v>0</v>
      </c>
      <c r="N114" s="103">
        <v>4879045</v>
      </c>
      <c r="O114" s="103">
        <v>0</v>
      </c>
      <c r="P114" s="77">
        <v>8147560</v>
      </c>
    </row>
    <row r="115" spans="1:16" ht="11.25" customHeight="1" x14ac:dyDescent="0.2">
      <c r="A115" s="25" t="s">
        <v>109</v>
      </c>
      <c r="B115" s="77">
        <v>17500</v>
      </c>
      <c r="C115" s="77">
        <v>183674</v>
      </c>
      <c r="D115" s="77">
        <v>15319</v>
      </c>
      <c r="E115" s="77">
        <v>57353</v>
      </c>
      <c r="F115" s="77">
        <v>9701</v>
      </c>
      <c r="G115" s="77">
        <v>64675</v>
      </c>
      <c r="H115" s="103">
        <v>0</v>
      </c>
      <c r="I115" s="103">
        <v>0</v>
      </c>
      <c r="J115" s="103">
        <v>0</v>
      </c>
      <c r="K115" s="77">
        <v>52850</v>
      </c>
      <c r="L115" s="77">
        <v>14000</v>
      </c>
      <c r="M115" s="77">
        <v>1972500</v>
      </c>
      <c r="N115" s="103">
        <v>0</v>
      </c>
      <c r="O115" s="77">
        <v>4383</v>
      </c>
      <c r="P115" s="77">
        <v>2391955</v>
      </c>
    </row>
    <row r="116" spans="1:16" ht="11.25" customHeight="1" x14ac:dyDescent="0.2">
      <c r="A116" s="25"/>
      <c r="B116" s="77"/>
      <c r="C116" s="77"/>
      <c r="D116" s="77"/>
      <c r="E116" s="77"/>
      <c r="F116" s="77"/>
      <c r="G116" s="77"/>
      <c r="H116" s="77"/>
      <c r="I116" s="103"/>
      <c r="J116" s="103"/>
      <c r="K116" s="77"/>
      <c r="L116" s="77"/>
      <c r="M116" s="77"/>
      <c r="N116" s="103"/>
      <c r="O116" s="77"/>
      <c r="P116" s="77"/>
    </row>
    <row r="117" spans="1:16" ht="11.25" customHeight="1" x14ac:dyDescent="0.2">
      <c r="A117" s="25" t="s">
        <v>276</v>
      </c>
      <c r="B117" s="77">
        <v>35789899</v>
      </c>
      <c r="C117" s="77">
        <v>45355001</v>
      </c>
      <c r="D117" s="77">
        <v>31479669</v>
      </c>
      <c r="E117" s="77">
        <v>27860755</v>
      </c>
      <c r="F117" s="77">
        <v>12549517</v>
      </c>
      <c r="G117" s="77">
        <v>12351863</v>
      </c>
      <c r="H117" s="77">
        <v>600066</v>
      </c>
      <c r="I117" s="103">
        <v>1615225</v>
      </c>
      <c r="J117" s="103">
        <v>0</v>
      </c>
      <c r="K117" s="77">
        <v>6883953</v>
      </c>
      <c r="L117" s="77">
        <v>16368485</v>
      </c>
      <c r="M117" s="77">
        <v>102203392</v>
      </c>
      <c r="N117" s="103">
        <v>11389082</v>
      </c>
      <c r="O117" s="77">
        <v>15831720</v>
      </c>
      <c r="P117" s="77">
        <v>320278627</v>
      </c>
    </row>
    <row r="118" spans="1:16" ht="11.25" customHeight="1" x14ac:dyDescent="0.2">
      <c r="A118" s="25" t="s">
        <v>277</v>
      </c>
      <c r="B118" s="77">
        <v>21319572</v>
      </c>
      <c r="C118" s="77">
        <v>19710193</v>
      </c>
      <c r="D118" s="77">
        <v>15391518</v>
      </c>
      <c r="E118" s="77">
        <v>11968516</v>
      </c>
      <c r="F118" s="77">
        <v>4735955</v>
      </c>
      <c r="G118" s="77">
        <v>6184958</v>
      </c>
      <c r="H118" s="77">
        <v>176509</v>
      </c>
      <c r="I118" s="103">
        <v>551621</v>
      </c>
      <c r="J118" s="103">
        <v>0</v>
      </c>
      <c r="K118" s="77">
        <v>4119162</v>
      </c>
      <c r="L118" s="77">
        <v>4769071</v>
      </c>
      <c r="M118" s="77">
        <v>19574940</v>
      </c>
      <c r="N118" s="103">
        <v>2377768</v>
      </c>
      <c r="O118" s="77">
        <v>4657805</v>
      </c>
      <c r="P118" s="77">
        <v>115537588</v>
      </c>
    </row>
    <row r="119" spans="1:16" ht="11.25" customHeight="1" x14ac:dyDescent="0.2">
      <c r="A119" s="25" t="s">
        <v>278</v>
      </c>
      <c r="B119" s="77">
        <v>14470327</v>
      </c>
      <c r="C119" s="77">
        <v>25644808</v>
      </c>
      <c r="D119" s="77">
        <v>16088151</v>
      </c>
      <c r="E119" s="77">
        <v>15892239</v>
      </c>
      <c r="F119" s="77">
        <v>7813562</v>
      </c>
      <c r="G119" s="77">
        <v>6166905</v>
      </c>
      <c r="H119" s="77">
        <v>423557</v>
      </c>
      <c r="I119" s="103">
        <v>1063604</v>
      </c>
      <c r="J119" s="103">
        <v>0</v>
      </c>
      <c r="K119" s="77">
        <v>2764791</v>
      </c>
      <c r="L119" s="77">
        <v>11599414</v>
      </c>
      <c r="M119" s="77">
        <v>82628452</v>
      </c>
      <c r="N119" s="103">
        <v>9011314</v>
      </c>
      <c r="O119" s="77">
        <v>11173915</v>
      </c>
      <c r="P119" s="77">
        <v>204741039</v>
      </c>
    </row>
    <row r="120" spans="1:16" ht="11.25" customHeight="1" x14ac:dyDescent="0.2">
      <c r="A120" s="25" t="s">
        <v>279</v>
      </c>
      <c r="B120" s="77">
        <v>16060220</v>
      </c>
      <c r="C120" s="77">
        <v>28481126</v>
      </c>
      <c r="D120" s="77">
        <v>21934416</v>
      </c>
      <c r="E120" s="77">
        <v>11540246</v>
      </c>
      <c r="F120" s="77">
        <v>2315645</v>
      </c>
      <c r="G120" s="77">
        <v>5067867</v>
      </c>
      <c r="H120" s="77">
        <v>203115</v>
      </c>
      <c r="I120" s="103">
        <v>473190</v>
      </c>
      <c r="J120" s="103">
        <v>0</v>
      </c>
      <c r="K120" s="77">
        <v>3605008</v>
      </c>
      <c r="L120" s="77">
        <v>5349311</v>
      </c>
      <c r="M120" s="77">
        <v>32815423</v>
      </c>
      <c r="N120" s="103">
        <v>5925084</v>
      </c>
      <c r="O120" s="77">
        <v>3126396</v>
      </c>
      <c r="P120" s="77">
        <v>136897047</v>
      </c>
    </row>
    <row r="121" spans="1:16" ht="11.25" customHeight="1" x14ac:dyDescent="0.2">
      <c r="A121" s="25" t="s">
        <v>280</v>
      </c>
      <c r="B121" s="77">
        <v>9783270</v>
      </c>
      <c r="C121" s="77">
        <v>15030017</v>
      </c>
      <c r="D121" s="77">
        <v>8725098</v>
      </c>
      <c r="E121" s="77">
        <v>12732284</v>
      </c>
      <c r="F121" s="77">
        <v>1230990</v>
      </c>
      <c r="G121" s="77">
        <v>4430016</v>
      </c>
      <c r="H121" s="77">
        <v>490104</v>
      </c>
      <c r="I121" s="103">
        <v>332683</v>
      </c>
      <c r="J121" s="103">
        <v>2100</v>
      </c>
      <c r="K121" s="77">
        <v>4174084</v>
      </c>
      <c r="L121" s="77">
        <v>4617755</v>
      </c>
      <c r="M121" s="77">
        <v>39797007</v>
      </c>
      <c r="N121" s="103">
        <v>23739250</v>
      </c>
      <c r="O121" s="77">
        <v>1934035</v>
      </c>
      <c r="P121" s="77">
        <v>127018693</v>
      </c>
    </row>
    <row r="122" spans="1:16" ht="11.25" customHeight="1" x14ac:dyDescent="0.2">
      <c r="A122" s="25" t="s">
        <v>281</v>
      </c>
      <c r="B122" s="77">
        <v>5783654</v>
      </c>
      <c r="C122" s="77">
        <v>10985426</v>
      </c>
      <c r="D122" s="77">
        <v>6685734</v>
      </c>
      <c r="E122" s="77">
        <v>6480369</v>
      </c>
      <c r="F122" s="77">
        <v>701023</v>
      </c>
      <c r="G122" s="77">
        <v>2606796</v>
      </c>
      <c r="H122" s="77">
        <v>402104</v>
      </c>
      <c r="I122" s="103">
        <v>249630</v>
      </c>
      <c r="J122" s="103">
        <v>0</v>
      </c>
      <c r="K122" s="77">
        <v>2860421</v>
      </c>
      <c r="L122" s="77">
        <v>2906408</v>
      </c>
      <c r="M122" s="77">
        <v>32558691</v>
      </c>
      <c r="N122" s="103">
        <v>14203095</v>
      </c>
      <c r="O122" s="77">
        <v>1117226</v>
      </c>
      <c r="P122" s="77">
        <v>87540577</v>
      </c>
    </row>
    <row r="123" spans="1:16" ht="11.25" customHeight="1" x14ac:dyDescent="0.2">
      <c r="A123" s="25" t="s">
        <v>282</v>
      </c>
      <c r="B123" s="77">
        <v>3999616</v>
      </c>
      <c r="C123" s="77">
        <v>4044591</v>
      </c>
      <c r="D123" s="77">
        <v>2039364</v>
      </c>
      <c r="E123" s="77">
        <v>6251915</v>
      </c>
      <c r="F123" s="77">
        <v>529967</v>
      </c>
      <c r="G123" s="77">
        <v>1823220</v>
      </c>
      <c r="H123" s="77">
        <v>88000</v>
      </c>
      <c r="I123" s="103">
        <v>83053</v>
      </c>
      <c r="J123" s="103">
        <v>2100</v>
      </c>
      <c r="K123" s="77">
        <v>1313663</v>
      </c>
      <c r="L123" s="77">
        <v>1711347</v>
      </c>
      <c r="M123" s="77">
        <v>7238316</v>
      </c>
      <c r="N123" s="103">
        <v>9536155</v>
      </c>
      <c r="O123" s="77">
        <v>816809</v>
      </c>
      <c r="P123" s="77">
        <v>39478116</v>
      </c>
    </row>
    <row r="124" spans="1:16" ht="11.25" customHeight="1" x14ac:dyDescent="0.2">
      <c r="A124" s="25"/>
      <c r="B124" s="77"/>
      <c r="C124" s="77"/>
      <c r="D124" s="77"/>
      <c r="E124" s="77"/>
      <c r="F124" s="77"/>
      <c r="G124" s="77"/>
      <c r="H124" s="77"/>
      <c r="I124" s="103"/>
      <c r="J124" s="103"/>
      <c r="K124" s="77"/>
      <c r="L124" s="77"/>
      <c r="M124" s="77"/>
      <c r="N124" s="103"/>
      <c r="O124" s="77"/>
      <c r="P124" s="77"/>
    </row>
    <row r="125" spans="1:16" ht="11.25" customHeight="1" x14ac:dyDescent="0.2">
      <c r="A125" s="25" t="s">
        <v>250</v>
      </c>
      <c r="B125" s="77">
        <v>27920317</v>
      </c>
      <c r="C125" s="77">
        <v>47603777</v>
      </c>
      <c r="D125" s="77">
        <v>28052603</v>
      </c>
      <c r="E125" s="77">
        <v>22127706</v>
      </c>
      <c r="F125" s="77">
        <v>5158635</v>
      </c>
      <c r="G125" s="77">
        <v>9681427</v>
      </c>
      <c r="H125" s="77">
        <v>368882</v>
      </c>
      <c r="I125" s="103">
        <v>760209</v>
      </c>
      <c r="J125" s="103">
        <v>2100</v>
      </c>
      <c r="K125" s="77">
        <v>6161399</v>
      </c>
      <c r="L125" s="77">
        <v>4482081</v>
      </c>
      <c r="M125" s="77">
        <v>13632235</v>
      </c>
      <c r="N125" s="103">
        <v>16071787</v>
      </c>
      <c r="O125" s="77">
        <v>3370365</v>
      </c>
      <c r="P125" s="77">
        <v>185393523</v>
      </c>
    </row>
    <row r="126" spans="1:16" ht="11.25" customHeight="1" x14ac:dyDescent="0.2">
      <c r="A126" s="25" t="s">
        <v>283</v>
      </c>
      <c r="B126" s="77">
        <v>33713072</v>
      </c>
      <c r="C126" s="77">
        <v>41262367</v>
      </c>
      <c r="D126" s="77">
        <v>34086580</v>
      </c>
      <c r="E126" s="77">
        <v>30005579</v>
      </c>
      <c r="F126" s="77">
        <v>10937517</v>
      </c>
      <c r="G126" s="77">
        <v>12168319</v>
      </c>
      <c r="H126" s="77">
        <v>924403</v>
      </c>
      <c r="I126" s="103">
        <v>1660889</v>
      </c>
      <c r="J126" s="103">
        <v>0</v>
      </c>
      <c r="K126" s="77">
        <v>8501646</v>
      </c>
      <c r="L126" s="77">
        <v>21853470</v>
      </c>
      <c r="M126" s="77">
        <v>161183587</v>
      </c>
      <c r="N126" s="103">
        <v>24981629</v>
      </c>
      <c r="O126" s="77">
        <v>17521786</v>
      </c>
      <c r="P126" s="77">
        <v>398800844</v>
      </c>
    </row>
    <row r="127" spans="1:16" ht="11.25" customHeight="1" x14ac:dyDescent="0.2">
      <c r="A127" s="25"/>
      <c r="B127" s="77"/>
      <c r="C127" s="77"/>
      <c r="D127" s="77"/>
      <c r="E127" s="77"/>
      <c r="F127" s="77"/>
      <c r="G127" s="77"/>
      <c r="H127" s="77"/>
      <c r="I127" s="103"/>
      <c r="J127" s="103"/>
      <c r="K127" s="77"/>
      <c r="L127" s="77"/>
      <c r="M127" s="77"/>
      <c r="N127" s="103"/>
      <c r="O127" s="77"/>
      <c r="P127" s="77"/>
    </row>
    <row r="128" spans="1:16" ht="11.25" customHeight="1" x14ac:dyDescent="0.2">
      <c r="A128" s="106" t="s">
        <v>285</v>
      </c>
      <c r="B128" s="107">
        <v>61633389</v>
      </c>
      <c r="C128" s="107">
        <v>88866144</v>
      </c>
      <c r="D128" s="107">
        <v>62139183</v>
      </c>
      <c r="E128" s="107">
        <v>52133285</v>
      </c>
      <c r="F128" s="107">
        <v>16096152</v>
      </c>
      <c r="G128" s="107">
        <v>21849746</v>
      </c>
      <c r="H128" s="107">
        <v>1293285</v>
      </c>
      <c r="I128" s="107">
        <v>2421098</v>
      </c>
      <c r="J128" s="107">
        <v>2100</v>
      </c>
      <c r="K128" s="107">
        <v>14663045</v>
      </c>
      <c r="L128" s="107">
        <v>26335551</v>
      </c>
      <c r="M128" s="107">
        <v>174815822</v>
      </c>
      <c r="N128" s="107">
        <v>41053416</v>
      </c>
      <c r="O128" s="107">
        <v>20892151</v>
      </c>
      <c r="P128" s="107">
        <v>584194367</v>
      </c>
    </row>
    <row r="129" spans="1:16" ht="9" customHeight="1" x14ac:dyDescent="0.2"/>
    <row r="130" spans="1:16" x14ac:dyDescent="0.2">
      <c r="A130" s="339" t="s">
        <v>110</v>
      </c>
      <c r="B130" s="312"/>
      <c r="C130" s="312"/>
      <c r="D130" s="312"/>
      <c r="E130" s="312"/>
      <c r="F130" s="312"/>
      <c r="G130" s="312"/>
      <c r="H130" s="312"/>
      <c r="I130" s="312"/>
      <c r="J130" s="312"/>
      <c r="K130" s="312"/>
      <c r="L130" s="312"/>
      <c r="M130" s="312"/>
      <c r="N130" s="312"/>
      <c r="O130" s="312"/>
      <c r="P130" s="312"/>
    </row>
    <row r="131" spans="1:16" ht="24" customHeight="1" x14ac:dyDescent="0.2">
      <c r="A131" s="356" t="s">
        <v>326</v>
      </c>
      <c r="B131" s="303"/>
      <c r="C131" s="303"/>
      <c r="D131" s="303"/>
      <c r="E131" s="303"/>
      <c r="F131" s="303"/>
      <c r="G131" s="303"/>
      <c r="H131" s="303"/>
      <c r="I131" s="303"/>
      <c r="J131" s="303"/>
      <c r="K131" s="303"/>
      <c r="L131" s="303"/>
      <c r="M131" s="303"/>
      <c r="N131" s="303"/>
      <c r="O131" s="303"/>
      <c r="P131" s="303"/>
    </row>
    <row r="132" spans="1:16" ht="20.25" customHeight="1" x14ac:dyDescent="0.2">
      <c r="A132" s="290" t="s">
        <v>328</v>
      </c>
      <c r="B132" s="291"/>
      <c r="C132" s="291"/>
      <c r="D132" s="291"/>
      <c r="E132" s="291"/>
      <c r="F132" s="291"/>
      <c r="G132" s="291"/>
      <c r="H132" s="291"/>
      <c r="I132" s="291"/>
      <c r="J132" s="291"/>
      <c r="K132" s="291"/>
      <c r="L132" s="291"/>
      <c r="M132" s="291"/>
      <c r="N132" s="291"/>
      <c r="O132" s="291"/>
      <c r="P132" s="291"/>
    </row>
    <row r="133" spans="1:16" x14ac:dyDescent="0.2">
      <c r="B133" s="33"/>
      <c r="C133" s="33"/>
      <c r="D133" s="33"/>
      <c r="E133" s="33"/>
      <c r="F133" s="33"/>
      <c r="G133" s="33"/>
      <c r="H133" s="33"/>
      <c r="I133" s="33"/>
      <c r="J133" s="33"/>
      <c r="K133" s="33"/>
      <c r="L133" s="33"/>
      <c r="M133" s="33"/>
      <c r="N133" s="33"/>
      <c r="O133" s="33"/>
      <c r="P133" s="33"/>
    </row>
    <row r="135" spans="1:16" x14ac:dyDescent="0.2">
      <c r="P135" s="33"/>
    </row>
  </sheetData>
  <mergeCells count="7">
    <mergeCell ref="A132:P132"/>
    <mergeCell ref="A1:P1"/>
    <mergeCell ref="A3:A4"/>
    <mergeCell ref="P3:P4"/>
    <mergeCell ref="B3:O3"/>
    <mergeCell ref="A131:P131"/>
    <mergeCell ref="A130:P130"/>
  </mergeCells>
  <conditionalFormatting sqref="B9:B113">
    <cfRule type="cellIs" dxfId="62" priority="23" operator="equal">
      <formula>0</formula>
    </cfRule>
  </conditionalFormatting>
  <conditionalFormatting sqref="C21">
    <cfRule type="cellIs" dxfId="61" priority="22" operator="equal">
      <formula>0</formula>
    </cfRule>
  </conditionalFormatting>
  <conditionalFormatting sqref="C31">
    <cfRule type="cellIs" dxfId="60" priority="21" operator="equal">
      <formula>0</formula>
    </cfRule>
  </conditionalFormatting>
  <conditionalFormatting sqref="C51">
    <cfRule type="cellIs" dxfId="59" priority="20" operator="equal">
      <formula>0</formula>
    </cfRule>
  </conditionalFormatting>
  <conditionalFormatting sqref="C60">
    <cfRule type="cellIs" dxfId="58" priority="19" operator="equal">
      <formula>0</formula>
    </cfRule>
  </conditionalFormatting>
  <conditionalFormatting sqref="C69:C70">
    <cfRule type="cellIs" dxfId="57" priority="3" operator="equal">
      <formula>0</formula>
    </cfRule>
  </conditionalFormatting>
  <conditionalFormatting sqref="C76">
    <cfRule type="cellIs" dxfId="56" priority="17" operator="equal">
      <formula>0</formula>
    </cfRule>
  </conditionalFormatting>
  <conditionalFormatting sqref="C80:C109">
    <cfRule type="cellIs" dxfId="55" priority="15" operator="equal">
      <formula>0</formula>
    </cfRule>
  </conditionalFormatting>
  <conditionalFormatting sqref="F6:F114">
    <cfRule type="cellIs" dxfId="54" priority="14" operator="equal">
      <formula>0</formula>
    </cfRule>
  </conditionalFormatting>
  <conditionalFormatting sqref="H7:H113">
    <cfRule type="cellIs" dxfId="53" priority="13" operator="equal">
      <formula>0</formula>
    </cfRule>
  </conditionalFormatting>
  <conditionalFormatting sqref="H115">
    <cfRule type="cellIs" dxfId="52" priority="1" operator="equal">
      <formula>0</formula>
    </cfRule>
  </conditionalFormatting>
  <conditionalFormatting sqref="I8:J127">
    <cfRule type="cellIs" dxfId="51" priority="12" operator="equal">
      <formula>0</formula>
    </cfRule>
  </conditionalFormatting>
  <conditionalFormatting sqref="J6:J7">
    <cfRule type="cellIs" dxfId="50" priority="2" operator="equal">
      <formula>0</formula>
    </cfRule>
  </conditionalFormatting>
  <conditionalFormatting sqref="K13:K108">
    <cfRule type="cellIs" dxfId="49" priority="11" operator="equal">
      <formula>0</formula>
    </cfRule>
  </conditionalFormatting>
  <conditionalFormatting sqref="L8:L96">
    <cfRule type="cellIs" dxfId="48" priority="10" operator="equal">
      <formula>0</formula>
    </cfRule>
  </conditionalFormatting>
  <conditionalFormatting sqref="M6">
    <cfRule type="cellIs" dxfId="47" priority="9" operator="equal">
      <formula>0</formula>
    </cfRule>
  </conditionalFormatting>
  <conditionalFormatting sqref="M8:M114">
    <cfRule type="cellIs" dxfId="46" priority="8" operator="equal">
      <formula>0</formula>
    </cfRule>
  </conditionalFormatting>
  <conditionalFormatting sqref="N10:N11">
    <cfRule type="cellIs" dxfId="45" priority="6" operator="equal">
      <formula>0</formula>
    </cfRule>
  </conditionalFormatting>
  <conditionalFormatting sqref="N15:N127">
    <cfRule type="cellIs" dxfId="44" priority="5" operator="equal">
      <formula>0</formula>
    </cfRule>
  </conditionalFormatting>
  <conditionalFormatting sqref="O8:O114">
    <cfRule type="cellIs" dxfId="43" priority="4" operator="equal">
      <formula>0</formula>
    </cfRule>
  </conditionalFormatting>
  <pageMargins left="0.75" right="0.75" top="1" bottom="1" header="0.5" footer="0.5"/>
  <pageSetup paperSize="9" scale="44" orientation="landscape" horizontalDpi="300" r:id="rId1"/>
  <headerFooter alignWithMargins="0"/>
  <rowBreaks count="1" manualBreakCount="1">
    <brk id="66" max="1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6"/>
  <sheetViews>
    <sheetView zoomScaleNormal="100" zoomScaleSheetLayoutView="100" workbookViewId="0">
      <selection sqref="A1:Q1"/>
    </sheetView>
  </sheetViews>
  <sheetFormatPr defaultColWidth="9.140625" defaultRowHeight="12.75" x14ac:dyDescent="0.2"/>
  <cols>
    <col min="1" max="1" width="24.7109375" style="26" bestFit="1" customWidth="1"/>
    <col min="2" max="2" width="11.7109375" style="26" customWidth="1"/>
    <col min="3" max="3" width="15.85546875" style="144" bestFit="1" customWidth="1"/>
    <col min="4" max="6" width="7.7109375" style="46" customWidth="1"/>
    <col min="7" max="7" width="8.7109375" style="46" customWidth="1"/>
    <col min="8" max="9" width="7.7109375" style="46" customWidth="1"/>
    <col min="10" max="10" width="7.7109375" style="135" customWidth="1"/>
    <col min="11" max="11" width="9" style="46" bestFit="1" customWidth="1"/>
    <col min="12" max="16" width="7.7109375" style="46" customWidth="1"/>
    <col min="17" max="17" width="7.7109375" style="26" customWidth="1"/>
    <col min="18" max="16384" width="9.140625" style="26"/>
  </cols>
  <sheetData>
    <row r="1" spans="1:17" ht="44.25" customHeight="1" x14ac:dyDescent="0.2">
      <c r="A1" s="311" t="s">
        <v>414</v>
      </c>
      <c r="B1" s="311"/>
      <c r="C1" s="347"/>
      <c r="D1" s="348"/>
      <c r="E1" s="348"/>
      <c r="F1" s="348"/>
      <c r="G1" s="348"/>
      <c r="H1" s="348"/>
      <c r="I1" s="348"/>
      <c r="J1" s="349"/>
      <c r="K1" s="348"/>
      <c r="L1" s="348"/>
      <c r="M1" s="348"/>
      <c r="N1" s="348"/>
      <c r="O1" s="348"/>
      <c r="P1" s="348"/>
      <c r="Q1" s="311"/>
    </row>
    <row r="2" spans="1:17" ht="17.25" customHeight="1" x14ac:dyDescent="0.2"/>
    <row r="3" spans="1:17" ht="40.15" customHeight="1" x14ac:dyDescent="0.2">
      <c r="A3" s="360" t="s">
        <v>3</v>
      </c>
      <c r="B3" s="362" t="s">
        <v>167</v>
      </c>
      <c r="C3" s="352" t="s">
        <v>161</v>
      </c>
      <c r="D3" s="353"/>
      <c r="E3" s="353"/>
      <c r="F3" s="353"/>
      <c r="G3" s="353"/>
      <c r="H3" s="353"/>
      <c r="I3" s="353"/>
      <c r="J3" s="354"/>
      <c r="K3" s="355"/>
      <c r="L3" s="353"/>
      <c r="M3" s="353"/>
      <c r="N3" s="353"/>
      <c r="O3" s="353"/>
      <c r="P3" s="353"/>
      <c r="Q3" s="350" t="s">
        <v>131</v>
      </c>
    </row>
    <row r="4" spans="1:17" ht="63.75" customHeight="1" x14ac:dyDescent="0.2">
      <c r="A4" s="361"/>
      <c r="B4" s="363"/>
      <c r="C4" s="145" t="s">
        <v>168</v>
      </c>
      <c r="D4" s="17" t="s">
        <v>207</v>
      </c>
      <c r="E4" s="19" t="s">
        <v>162</v>
      </c>
      <c r="F4" s="19" t="s">
        <v>163</v>
      </c>
      <c r="G4" s="19" t="s">
        <v>128</v>
      </c>
      <c r="H4" s="19" t="s">
        <v>129</v>
      </c>
      <c r="I4" s="19" t="s">
        <v>172</v>
      </c>
      <c r="J4" s="99" t="s">
        <v>130</v>
      </c>
      <c r="K4" s="141" t="s">
        <v>270</v>
      </c>
      <c r="L4" s="19" t="s">
        <v>173</v>
      </c>
      <c r="M4" s="19" t="s">
        <v>164</v>
      </c>
      <c r="N4" s="19" t="s">
        <v>165</v>
      </c>
      <c r="O4" s="19" t="s">
        <v>166</v>
      </c>
      <c r="P4" s="19" t="s">
        <v>272</v>
      </c>
      <c r="Q4" s="351"/>
    </row>
    <row r="5" spans="1:17" ht="9" customHeight="1" x14ac:dyDescent="0.2"/>
    <row r="6" spans="1:17" ht="11.25" customHeight="1" x14ac:dyDescent="0.2">
      <c r="A6" s="25" t="s">
        <v>83</v>
      </c>
      <c r="B6" s="100">
        <v>18.206813059516332</v>
      </c>
      <c r="C6" s="100">
        <v>35.230765157295785</v>
      </c>
      <c r="D6" s="100">
        <v>11.98682934467743</v>
      </c>
      <c r="E6" s="100">
        <v>8.6989466561981867</v>
      </c>
      <c r="F6" s="100">
        <v>8.2856097486729805</v>
      </c>
      <c r="G6" s="102">
        <v>0.48486009593821316</v>
      </c>
      <c r="H6" s="100">
        <v>7.5512617282386989</v>
      </c>
      <c r="I6" s="100">
        <v>0.33599118178619253</v>
      </c>
      <c r="J6" s="100">
        <v>0.58449252139139496</v>
      </c>
      <c r="K6" s="102">
        <v>0</v>
      </c>
      <c r="L6" s="100">
        <v>5.598489799934919</v>
      </c>
      <c r="M6" s="100">
        <v>3.0394656723689866</v>
      </c>
      <c r="N6" s="102">
        <v>14.334994140781953</v>
      </c>
      <c r="O6" s="100">
        <v>1.5688006778934405</v>
      </c>
      <c r="P6" s="100">
        <v>2.2994932748218222</v>
      </c>
      <c r="Q6" s="45">
        <v>100</v>
      </c>
    </row>
    <row r="7" spans="1:17" ht="11.25" customHeight="1" x14ac:dyDescent="0.2">
      <c r="A7" s="25" t="s">
        <v>4</v>
      </c>
      <c r="B7" s="100">
        <v>1.8264489353480506</v>
      </c>
      <c r="C7" s="100">
        <v>1.2893906047792147</v>
      </c>
      <c r="D7" s="100">
        <v>4.0719080315756795</v>
      </c>
      <c r="E7" s="100">
        <v>5.1239727325931241</v>
      </c>
      <c r="F7" s="100">
        <v>22.149478913370206</v>
      </c>
      <c r="G7" s="102">
        <v>4.9622751414338744</v>
      </c>
      <c r="H7" s="100">
        <v>2.4885218065069199</v>
      </c>
      <c r="I7" s="102">
        <v>0</v>
      </c>
      <c r="J7" s="100">
        <v>0.48261991312017283</v>
      </c>
      <c r="K7" s="102">
        <v>0</v>
      </c>
      <c r="L7" s="100">
        <v>0.41324244197707938</v>
      </c>
      <c r="M7" s="100">
        <v>9.8612175814876171</v>
      </c>
      <c r="N7" s="102">
        <v>7.1986338820335698</v>
      </c>
      <c r="O7" s="100">
        <v>0.17426796464359212</v>
      </c>
      <c r="P7" s="100">
        <v>41.784470986478951</v>
      </c>
      <c r="Q7" s="45">
        <v>100</v>
      </c>
    </row>
    <row r="8" spans="1:17" ht="11.25" customHeight="1" x14ac:dyDescent="0.2">
      <c r="A8" s="25" t="s">
        <v>5</v>
      </c>
      <c r="B8" s="100">
        <v>1.4073934137232715</v>
      </c>
      <c r="C8" s="100">
        <v>1.8383492788177933</v>
      </c>
      <c r="D8" s="100">
        <v>22.586159118283756</v>
      </c>
      <c r="E8" s="100">
        <v>21.99612589204628</v>
      </c>
      <c r="F8" s="100">
        <v>21.589577771619687</v>
      </c>
      <c r="G8" s="102">
        <v>18.080999585700919</v>
      </c>
      <c r="H8" s="100">
        <v>8.2783678262468072</v>
      </c>
      <c r="I8" s="102">
        <v>0</v>
      </c>
      <c r="J8" s="102">
        <v>0.28534506174702517</v>
      </c>
      <c r="K8" s="102">
        <v>0</v>
      </c>
      <c r="L8" s="100">
        <v>0.73997656878050655</v>
      </c>
      <c r="M8" s="100">
        <v>1.9594151523715193</v>
      </c>
      <c r="N8" s="102">
        <v>0</v>
      </c>
      <c r="O8" s="100">
        <v>2.6456837443856984</v>
      </c>
      <c r="P8" s="102">
        <v>0</v>
      </c>
      <c r="Q8" s="45">
        <v>100</v>
      </c>
    </row>
    <row r="9" spans="1:17" ht="11.25" customHeight="1" x14ac:dyDescent="0.2">
      <c r="A9" s="25" t="s">
        <v>6</v>
      </c>
      <c r="B9" s="100">
        <v>1.9065335378122927</v>
      </c>
      <c r="C9" s="102">
        <v>0</v>
      </c>
      <c r="D9" s="100">
        <v>25.754099239768021</v>
      </c>
      <c r="E9" s="100">
        <v>10.745365072229454</v>
      </c>
      <c r="F9" s="100">
        <v>16.06949910034081</v>
      </c>
      <c r="G9" s="102">
        <v>0</v>
      </c>
      <c r="H9" s="100">
        <v>10.953364907928981</v>
      </c>
      <c r="I9" s="102">
        <v>1.5295917703718325</v>
      </c>
      <c r="J9" s="102">
        <v>0.19967071446745538</v>
      </c>
      <c r="K9" s="102">
        <v>0</v>
      </c>
      <c r="L9" s="100">
        <v>10.44791275644851</v>
      </c>
      <c r="M9" s="100">
        <v>17.799217975384593</v>
      </c>
      <c r="N9" s="102">
        <v>0</v>
      </c>
      <c r="O9" s="100">
        <v>2.6523116734345531</v>
      </c>
      <c r="P9" s="102">
        <v>3.848966789625794</v>
      </c>
      <c r="Q9" s="45">
        <v>100</v>
      </c>
    </row>
    <row r="10" spans="1:17" ht="11.25" customHeight="1" x14ac:dyDescent="0.2">
      <c r="A10" s="25" t="s">
        <v>84</v>
      </c>
      <c r="B10" s="100">
        <v>1.5211386812232843</v>
      </c>
      <c r="C10" s="102">
        <v>0</v>
      </c>
      <c r="D10" s="100">
        <v>50</v>
      </c>
      <c r="E10" s="100">
        <v>17.418452802470167</v>
      </c>
      <c r="F10" s="100">
        <v>3.8651348343764984</v>
      </c>
      <c r="G10" s="102">
        <v>4.1755002133246535</v>
      </c>
      <c r="H10" s="100">
        <v>2.2542038152124673</v>
      </c>
      <c r="I10" s="102">
        <v>0</v>
      </c>
      <c r="J10" s="102">
        <v>0.49482522772956589</v>
      </c>
      <c r="K10" s="102">
        <v>0</v>
      </c>
      <c r="L10" s="100">
        <v>6.12241756211706</v>
      </c>
      <c r="M10" s="100">
        <v>15.669465544769587</v>
      </c>
      <c r="N10" s="102">
        <v>0</v>
      </c>
      <c r="O10" s="102">
        <v>0</v>
      </c>
      <c r="P10" s="102">
        <v>0</v>
      </c>
      <c r="Q10" s="45">
        <v>100</v>
      </c>
    </row>
    <row r="11" spans="1:17" ht="11.25" customHeight="1" x14ac:dyDescent="0.2">
      <c r="A11" s="25" t="s">
        <v>7</v>
      </c>
      <c r="B11" s="100">
        <v>8.9667405705378851</v>
      </c>
      <c r="C11" s="102">
        <v>10.467848859112459</v>
      </c>
      <c r="D11" s="100">
        <v>1.2511954645625492</v>
      </c>
      <c r="E11" s="100">
        <v>4.1779744402108872</v>
      </c>
      <c r="F11" s="100">
        <v>3.066892966996936</v>
      </c>
      <c r="G11" s="102">
        <v>38.57477546545568</v>
      </c>
      <c r="H11" s="100">
        <v>1.9051007187323266</v>
      </c>
      <c r="I11" s="102">
        <v>0</v>
      </c>
      <c r="J11" s="102">
        <v>2.8082740084200263E-2</v>
      </c>
      <c r="K11" s="102">
        <v>0</v>
      </c>
      <c r="L11" s="100">
        <v>1.364905086632406</v>
      </c>
      <c r="M11" s="100">
        <v>2.3300881834003735</v>
      </c>
      <c r="N11" s="102">
        <v>36.825763231631051</v>
      </c>
      <c r="O11" s="102">
        <v>0</v>
      </c>
      <c r="P11" s="102">
        <v>7.3728431811240823E-3</v>
      </c>
      <c r="Q11" s="45">
        <v>100</v>
      </c>
    </row>
    <row r="12" spans="1:17" ht="11.25" customHeight="1" x14ac:dyDescent="0.2">
      <c r="A12" s="25" t="s">
        <v>132</v>
      </c>
      <c r="B12" s="100">
        <v>1.3804675393056516</v>
      </c>
      <c r="C12" s="102">
        <v>3.1303245616823232</v>
      </c>
      <c r="D12" s="100">
        <v>18.785222171173853</v>
      </c>
      <c r="E12" s="100">
        <v>32.997714381481579</v>
      </c>
      <c r="F12" s="100">
        <v>6.8626346159958622</v>
      </c>
      <c r="G12" s="102">
        <v>0</v>
      </c>
      <c r="H12" s="100">
        <v>2.6268720544849846</v>
      </c>
      <c r="I12" s="102">
        <v>0</v>
      </c>
      <c r="J12" s="102">
        <v>1.3070790604403066</v>
      </c>
      <c r="K12" s="102">
        <v>0</v>
      </c>
      <c r="L12" s="100">
        <v>5.9957755066069112</v>
      </c>
      <c r="M12" s="100">
        <v>5.6597231252004612</v>
      </c>
      <c r="N12" s="102">
        <v>16.855593793674046</v>
      </c>
      <c r="O12" s="102">
        <v>5.7790607292596734</v>
      </c>
      <c r="P12" s="102">
        <v>0</v>
      </c>
      <c r="Q12" s="45">
        <v>100</v>
      </c>
    </row>
    <row r="13" spans="1:17" ht="11.25" customHeight="1" x14ac:dyDescent="0.2">
      <c r="A13" s="25" t="s">
        <v>9</v>
      </c>
      <c r="B13" s="100">
        <v>1.2216516830441146</v>
      </c>
      <c r="C13" s="102">
        <v>31.211981336610418</v>
      </c>
      <c r="D13" s="100">
        <v>4.993315948805563</v>
      </c>
      <c r="E13" s="100">
        <v>5.0337599536412592</v>
      </c>
      <c r="F13" s="100">
        <v>31.549560890807182</v>
      </c>
      <c r="G13" s="102">
        <v>0</v>
      </c>
      <c r="H13" s="100">
        <v>3.2752849963532458</v>
      </c>
      <c r="I13" s="102">
        <v>0.58320095115347337</v>
      </c>
      <c r="J13" s="102">
        <v>1.2313441037476647</v>
      </c>
      <c r="K13" s="102">
        <v>0</v>
      </c>
      <c r="L13" s="102">
        <v>0</v>
      </c>
      <c r="M13" s="100">
        <v>14.145290691284757</v>
      </c>
      <c r="N13" s="102">
        <v>0</v>
      </c>
      <c r="O13" s="102">
        <v>2.9626032830780602</v>
      </c>
      <c r="P13" s="102">
        <v>5.013657844518379</v>
      </c>
      <c r="Q13" s="45">
        <v>100</v>
      </c>
    </row>
    <row r="14" spans="1:17" ht="11.25" customHeight="1" x14ac:dyDescent="0.2">
      <c r="A14" s="25" t="s">
        <v>10</v>
      </c>
      <c r="B14" s="100">
        <v>3.0413027527278751</v>
      </c>
      <c r="C14" s="102">
        <v>12.278649459969673</v>
      </c>
      <c r="D14" s="100">
        <v>24.854547705257946</v>
      </c>
      <c r="E14" s="100">
        <v>15.296165629932226</v>
      </c>
      <c r="F14" s="100">
        <v>12.58038560331755</v>
      </c>
      <c r="G14" s="102">
        <v>0.58799863831894283</v>
      </c>
      <c r="H14" s="100">
        <v>8.1515179649057643</v>
      </c>
      <c r="I14" s="102">
        <v>0</v>
      </c>
      <c r="J14" s="102">
        <v>1.8568378052177141</v>
      </c>
      <c r="K14" s="102">
        <v>0</v>
      </c>
      <c r="L14" s="102">
        <v>7.4296722681273799</v>
      </c>
      <c r="M14" s="100">
        <v>10.599449138117786</v>
      </c>
      <c r="N14" s="102">
        <v>0</v>
      </c>
      <c r="O14" s="102">
        <v>5.2438646984185935</v>
      </c>
      <c r="P14" s="102">
        <v>1.1209110884164268</v>
      </c>
      <c r="Q14" s="45">
        <v>100</v>
      </c>
    </row>
    <row r="15" spans="1:17" ht="11.25" customHeight="1" x14ac:dyDescent="0.2">
      <c r="A15" s="25" t="s">
        <v>91</v>
      </c>
      <c r="B15" s="100">
        <v>0.61897305713061002</v>
      </c>
      <c r="C15" s="102">
        <v>45.957256334105409</v>
      </c>
      <c r="D15" s="100">
        <v>17.229619314225626</v>
      </c>
      <c r="E15" s="100">
        <v>13.055788441589813</v>
      </c>
      <c r="F15" s="100">
        <v>11.929646313216717</v>
      </c>
      <c r="G15" s="102">
        <v>0</v>
      </c>
      <c r="H15" s="100">
        <v>2.8064740738635559</v>
      </c>
      <c r="I15" s="102">
        <v>0</v>
      </c>
      <c r="J15" s="102">
        <v>0.21314992966052321</v>
      </c>
      <c r="K15" s="102">
        <v>0</v>
      </c>
      <c r="L15" s="102">
        <v>3.8700922228695664</v>
      </c>
      <c r="M15" s="100">
        <v>4.9379733704687876</v>
      </c>
      <c r="N15" s="102">
        <v>0</v>
      </c>
      <c r="O15" s="102">
        <v>0</v>
      </c>
      <c r="P15" s="102">
        <v>0</v>
      </c>
      <c r="Q15" s="45">
        <v>100</v>
      </c>
    </row>
    <row r="16" spans="1:17" ht="11.25" customHeight="1" x14ac:dyDescent="0.2">
      <c r="A16" s="25" t="s">
        <v>28</v>
      </c>
      <c r="B16" s="100">
        <v>0.52369467074564691</v>
      </c>
      <c r="C16" s="102">
        <v>9.4079912925422136</v>
      </c>
      <c r="D16" s="100">
        <v>8.3948229994992065</v>
      </c>
      <c r="E16" s="100">
        <v>24.460777360609754</v>
      </c>
      <c r="F16" s="100">
        <v>20.451815163366149</v>
      </c>
      <c r="G16" s="102">
        <v>0</v>
      </c>
      <c r="H16" s="100">
        <v>1.8526505929929282</v>
      </c>
      <c r="I16" s="102">
        <v>0</v>
      </c>
      <c r="J16" s="102">
        <v>0.69474397237234797</v>
      </c>
      <c r="K16" s="102">
        <v>0</v>
      </c>
      <c r="L16" s="102">
        <v>23.1581324124116</v>
      </c>
      <c r="M16" s="100">
        <v>11.5790662062058</v>
      </c>
      <c r="N16" s="102">
        <v>0</v>
      </c>
      <c r="O16" s="102">
        <v>0</v>
      </c>
      <c r="P16" s="102">
        <v>0</v>
      </c>
      <c r="Q16" s="45">
        <v>100</v>
      </c>
    </row>
    <row r="17" spans="1:17" ht="11.25" customHeight="1" x14ac:dyDescent="0.2">
      <c r="A17" s="25" t="s">
        <v>29</v>
      </c>
      <c r="B17" s="100">
        <v>5.6076568865168319</v>
      </c>
      <c r="C17" s="102">
        <v>5.9875692666550817</v>
      </c>
      <c r="D17" s="100">
        <v>9.4435545382429016</v>
      </c>
      <c r="E17" s="100">
        <v>5.5972110832465036</v>
      </c>
      <c r="F17" s="100">
        <v>3.1341139139722869</v>
      </c>
      <c r="G17" s="102">
        <v>2.1813406665159119</v>
      </c>
      <c r="H17" s="100">
        <v>2.7468459631746067</v>
      </c>
      <c r="I17" s="102">
        <v>7.271135555053039E-2</v>
      </c>
      <c r="J17" s="102">
        <v>2.5448974442685637E-2</v>
      </c>
      <c r="K17" s="102">
        <v>0</v>
      </c>
      <c r="L17" s="102">
        <v>3.8894976445156368</v>
      </c>
      <c r="M17" s="100">
        <v>1.4696491895228754</v>
      </c>
      <c r="N17" s="102">
        <v>60.025412618764904</v>
      </c>
      <c r="O17" s="102">
        <v>4.5289431186336664</v>
      </c>
      <c r="P17" s="102">
        <v>0.89770166676240337</v>
      </c>
      <c r="Q17" s="45">
        <v>100</v>
      </c>
    </row>
    <row r="18" spans="1:17" ht="11.25" customHeight="1" x14ac:dyDescent="0.2">
      <c r="A18" s="25" t="s">
        <v>30</v>
      </c>
      <c r="B18" s="100">
        <v>2.3919256592390776</v>
      </c>
      <c r="C18" s="102">
        <v>12.639407313282128</v>
      </c>
      <c r="D18" s="100">
        <v>14.202001014608086</v>
      </c>
      <c r="E18" s="100">
        <v>4.8857593433897311</v>
      </c>
      <c r="F18" s="100">
        <v>32.721759129446809</v>
      </c>
      <c r="G18" s="102">
        <v>0</v>
      </c>
      <c r="H18" s="100">
        <v>8.0731846862251562</v>
      </c>
      <c r="I18" s="102">
        <v>0</v>
      </c>
      <c r="J18" s="102">
        <v>3.1392071469901315</v>
      </c>
      <c r="K18" s="102">
        <v>0</v>
      </c>
      <c r="L18" s="102">
        <v>11.321632384474874</v>
      </c>
      <c r="M18" s="100">
        <v>6.7531406658487132</v>
      </c>
      <c r="N18" s="102">
        <v>0</v>
      </c>
      <c r="O18" s="102">
        <v>1.8361002743980017</v>
      </c>
      <c r="P18" s="102">
        <v>4.4278080413363652</v>
      </c>
      <c r="Q18" s="45">
        <v>100</v>
      </c>
    </row>
    <row r="19" spans="1:17" ht="11.25" customHeight="1" x14ac:dyDescent="0.2">
      <c r="A19" s="25" t="s">
        <v>11</v>
      </c>
      <c r="B19" s="100">
        <v>2.8430688673626361</v>
      </c>
      <c r="C19" s="102">
        <v>30.615401661494968</v>
      </c>
      <c r="D19" s="100">
        <v>4.0362396453908262</v>
      </c>
      <c r="E19" s="100">
        <v>6.21392358074639</v>
      </c>
      <c r="F19" s="100">
        <v>4.7225719055736013</v>
      </c>
      <c r="G19" s="102">
        <v>1.940560020582456</v>
      </c>
      <c r="H19" s="100">
        <v>9.5282122997701997</v>
      </c>
      <c r="I19" s="102">
        <v>0</v>
      </c>
      <c r="J19" s="102">
        <v>0.41628142377010746</v>
      </c>
      <c r="K19" s="102">
        <v>0</v>
      </c>
      <c r="L19" s="102">
        <v>6.9721191604010579</v>
      </c>
      <c r="M19" s="100">
        <v>18.882838375763782</v>
      </c>
      <c r="N19" s="102">
        <v>11.999421587916444</v>
      </c>
      <c r="O19" s="102">
        <v>0</v>
      </c>
      <c r="P19" s="102">
        <v>4.6724303385901642</v>
      </c>
      <c r="Q19" s="45">
        <v>100</v>
      </c>
    </row>
    <row r="20" spans="1:17" ht="11.25" customHeight="1" x14ac:dyDescent="0.2">
      <c r="A20" s="25" t="s">
        <v>12</v>
      </c>
      <c r="B20" s="100">
        <v>4.6709612516418222</v>
      </c>
      <c r="C20" s="102">
        <v>10.227295692265942</v>
      </c>
      <c r="D20" s="100">
        <v>3.9238171125680976</v>
      </c>
      <c r="E20" s="100">
        <v>9.8781963005626814</v>
      </c>
      <c r="F20" s="100">
        <v>8.8078019037060784</v>
      </c>
      <c r="G20" s="102">
        <v>0</v>
      </c>
      <c r="H20" s="100">
        <v>21.617024225049587</v>
      </c>
      <c r="I20" s="102">
        <v>0</v>
      </c>
      <c r="J20" s="102">
        <v>5.2551988151638245</v>
      </c>
      <c r="K20" s="102">
        <v>0</v>
      </c>
      <c r="L20" s="102">
        <v>7.6672527332934921</v>
      </c>
      <c r="M20" s="100">
        <v>10.868042624077233</v>
      </c>
      <c r="N20" s="102">
        <v>0.97240867609569914</v>
      </c>
      <c r="O20" s="102">
        <v>0.72966738553656851</v>
      </c>
      <c r="P20" s="102">
        <v>20.053294531680798</v>
      </c>
      <c r="Q20" s="45">
        <v>100</v>
      </c>
    </row>
    <row r="21" spans="1:17" ht="11.25" customHeight="1" x14ac:dyDescent="0.2">
      <c r="A21" s="25" t="s">
        <v>13</v>
      </c>
      <c r="B21" s="100">
        <v>1.6492183289605296</v>
      </c>
      <c r="C21" s="102">
        <v>12.640175573309524</v>
      </c>
      <c r="D21" s="102">
        <v>0</v>
      </c>
      <c r="E21" s="100">
        <v>12.037718138675482</v>
      </c>
      <c r="F21" s="100">
        <v>19.642129525658905</v>
      </c>
      <c r="G21" s="102">
        <v>0</v>
      </c>
      <c r="H21" s="100">
        <v>4.1588389784581121</v>
      </c>
      <c r="I21" s="102">
        <v>0</v>
      </c>
      <c r="J21" s="102">
        <v>1.5580517494799098</v>
      </c>
      <c r="K21" s="102">
        <v>0</v>
      </c>
      <c r="L21" s="102">
        <v>0.12170178088031403</v>
      </c>
      <c r="M21" s="100">
        <v>15.511934170767097</v>
      </c>
      <c r="N21" s="102">
        <v>0</v>
      </c>
      <c r="O21" s="102">
        <v>33.683959974234185</v>
      </c>
      <c r="P21" s="102">
        <v>0.64549010853647226</v>
      </c>
      <c r="Q21" s="45">
        <v>100</v>
      </c>
    </row>
    <row r="22" spans="1:17" ht="11.25" customHeight="1" x14ac:dyDescent="0.2">
      <c r="A22" s="25" t="s">
        <v>85</v>
      </c>
      <c r="B22" s="100">
        <v>30.647473543712461</v>
      </c>
      <c r="C22" s="102">
        <v>3.9615960052429323E-2</v>
      </c>
      <c r="D22" s="102">
        <v>7.622782645565322</v>
      </c>
      <c r="E22" s="100">
        <v>2.6863727163467708</v>
      </c>
      <c r="F22" s="100">
        <v>2.3486027169362664</v>
      </c>
      <c r="G22" s="102">
        <v>7.7769846981604468E-2</v>
      </c>
      <c r="H22" s="100">
        <v>0.49127212338279547</v>
      </c>
      <c r="I22" s="102">
        <v>6.4315663453786906E-2</v>
      </c>
      <c r="J22" s="102">
        <v>0.13147770330710051</v>
      </c>
      <c r="K22" s="102">
        <v>0</v>
      </c>
      <c r="L22" s="102">
        <v>3.1107938792641791E-2</v>
      </c>
      <c r="M22" s="100">
        <v>1.4925900112097457</v>
      </c>
      <c r="N22" s="102">
        <v>85.014092673971547</v>
      </c>
      <c r="O22" s="102">
        <v>0</v>
      </c>
      <c r="P22" s="102">
        <v>0</v>
      </c>
      <c r="Q22" s="45">
        <v>100</v>
      </c>
    </row>
    <row r="23" spans="1:17" ht="11.25" customHeight="1" x14ac:dyDescent="0.2">
      <c r="A23" s="25" t="s">
        <v>121</v>
      </c>
      <c r="B23" s="100">
        <v>14.08939212758648</v>
      </c>
      <c r="C23" s="102">
        <v>3.4348156306294104</v>
      </c>
      <c r="D23" s="102">
        <v>36.521411029517381</v>
      </c>
      <c r="E23" s="100">
        <v>28.984698235833058</v>
      </c>
      <c r="F23" s="100">
        <v>14.372674054083657</v>
      </c>
      <c r="G23" s="102">
        <v>5.5853339432236782</v>
      </c>
      <c r="H23" s="100">
        <v>5.470926881956399</v>
      </c>
      <c r="I23" s="102">
        <v>0.1780713497643821</v>
      </c>
      <c r="J23" s="102">
        <v>0.31930760944747949</v>
      </c>
      <c r="K23" s="102">
        <v>0</v>
      </c>
      <c r="L23" s="102">
        <v>2.5947105200432588</v>
      </c>
      <c r="M23" s="100">
        <v>0.71588705230992067</v>
      </c>
      <c r="N23" s="102">
        <v>0</v>
      </c>
      <c r="O23" s="102">
        <v>0</v>
      </c>
      <c r="P23" s="102">
        <v>1.8221636931913747</v>
      </c>
      <c r="Q23" s="45">
        <v>100</v>
      </c>
    </row>
    <row r="24" spans="1:17" ht="11.25" customHeight="1" x14ac:dyDescent="0.2">
      <c r="A24" s="25" t="s">
        <v>86</v>
      </c>
      <c r="B24" s="100">
        <v>27.844138605988313</v>
      </c>
      <c r="C24" s="102">
        <v>81.637719543236685</v>
      </c>
      <c r="D24" s="102">
        <v>1.3142960092697464</v>
      </c>
      <c r="E24" s="100">
        <v>1.7138328728395749</v>
      </c>
      <c r="F24" s="100">
        <v>3.5134593679365418</v>
      </c>
      <c r="G24" s="102">
        <v>1.1849476493326048</v>
      </c>
      <c r="H24" s="100">
        <v>1.0484388554314963</v>
      </c>
      <c r="I24" s="102">
        <v>0</v>
      </c>
      <c r="J24" s="102">
        <v>0.160391527704355</v>
      </c>
      <c r="K24" s="102">
        <v>0</v>
      </c>
      <c r="L24" s="102">
        <v>2.9174108090095148</v>
      </c>
      <c r="M24" s="100">
        <v>3.1284846120300336</v>
      </c>
      <c r="N24" s="102">
        <v>0.16531501139473959</v>
      </c>
      <c r="O24" s="102">
        <v>1.9265076304676574</v>
      </c>
      <c r="P24" s="102">
        <v>1.2891961113470509</v>
      </c>
      <c r="Q24" s="45">
        <v>100</v>
      </c>
    </row>
    <row r="25" spans="1:17" ht="11.25" customHeight="1" x14ac:dyDescent="0.2">
      <c r="A25" s="25" t="s">
        <v>123</v>
      </c>
      <c r="B25" s="100">
        <v>7.6825188553820158</v>
      </c>
      <c r="C25" s="102">
        <v>4.5165687417434475</v>
      </c>
      <c r="D25" s="102">
        <v>35.900299014971452</v>
      </c>
      <c r="E25" s="100">
        <v>18.061002418256088</v>
      </c>
      <c r="F25" s="100">
        <v>12.076691970587589</v>
      </c>
      <c r="G25" s="102">
        <v>4.4894943658126651</v>
      </c>
      <c r="H25" s="100">
        <v>6.3637398737952395</v>
      </c>
      <c r="I25" s="102">
        <v>0.29112232183637371</v>
      </c>
      <c r="J25" s="102">
        <v>0.53372425670001855</v>
      </c>
      <c r="K25" s="102">
        <v>0</v>
      </c>
      <c r="L25" s="102">
        <v>6.0359361394074824</v>
      </c>
      <c r="M25" s="100">
        <v>9.9854632920629705</v>
      </c>
      <c r="N25" s="102">
        <v>0</v>
      </c>
      <c r="O25" s="102">
        <v>0</v>
      </c>
      <c r="P25" s="102">
        <v>1.7459576048266787</v>
      </c>
      <c r="Q25" s="45">
        <v>100</v>
      </c>
    </row>
    <row r="26" spans="1:17" ht="11.25" customHeight="1" x14ac:dyDescent="0.2">
      <c r="A26" s="25" t="s">
        <v>14</v>
      </c>
      <c r="B26" s="100">
        <v>5.518048973274559</v>
      </c>
      <c r="C26" s="102">
        <v>8.6650281938384079</v>
      </c>
      <c r="D26" s="102">
        <v>21.689568729260642</v>
      </c>
      <c r="E26" s="100">
        <v>21.192313600742807</v>
      </c>
      <c r="F26" s="100">
        <v>26.498792120707627</v>
      </c>
      <c r="G26" s="102">
        <v>0</v>
      </c>
      <c r="H26" s="100">
        <v>12.264414595552712</v>
      </c>
      <c r="I26" s="102">
        <v>0</v>
      </c>
      <c r="J26" s="102">
        <v>7.3913063454764505E-2</v>
      </c>
      <c r="K26" s="102">
        <v>0</v>
      </c>
      <c r="L26" s="102">
        <v>2.3874518790998027</v>
      </c>
      <c r="M26" s="100">
        <v>4.321317266630988</v>
      </c>
      <c r="N26" s="102">
        <v>0.40424452758665264</v>
      </c>
      <c r="O26" s="102">
        <v>2.4592274566654702</v>
      </c>
      <c r="P26" s="102">
        <v>4.3728566460129598E-2</v>
      </c>
      <c r="Q26" s="45">
        <v>100</v>
      </c>
    </row>
    <row r="27" spans="1:17" ht="11.25" customHeight="1" x14ac:dyDescent="0.2">
      <c r="A27" s="25" t="s">
        <v>15</v>
      </c>
      <c r="B27" s="100">
        <v>2.7891328449278099</v>
      </c>
      <c r="C27" s="102">
        <v>1.6561729462181662</v>
      </c>
      <c r="D27" s="102">
        <v>10.23592673806036</v>
      </c>
      <c r="E27" s="100">
        <v>8.9838454329569544</v>
      </c>
      <c r="F27" s="100">
        <v>7.2606271666044924</v>
      </c>
      <c r="G27" s="102">
        <v>7.5189705842212042</v>
      </c>
      <c r="H27" s="100">
        <v>4.6642843494954827</v>
      </c>
      <c r="I27" s="102">
        <v>0</v>
      </c>
      <c r="J27" s="102">
        <v>0.89280027659748695</v>
      </c>
      <c r="K27" s="102">
        <v>0</v>
      </c>
      <c r="L27" s="102">
        <v>4.8336320707507259</v>
      </c>
      <c r="M27" s="100">
        <v>2.0471853476120723</v>
      </c>
      <c r="N27" s="102">
        <v>0</v>
      </c>
      <c r="O27" s="102">
        <v>8.8207530002638599</v>
      </c>
      <c r="P27" s="102">
        <v>43.085802087219193</v>
      </c>
      <c r="Q27" s="45">
        <v>100</v>
      </c>
    </row>
    <row r="28" spans="1:17" ht="11.25" customHeight="1" x14ac:dyDescent="0.2">
      <c r="A28" s="25" t="s">
        <v>16</v>
      </c>
      <c r="B28" s="100">
        <v>6.1359440801492218</v>
      </c>
      <c r="C28" s="102">
        <v>3.0835194108199162</v>
      </c>
      <c r="D28" s="102">
        <v>17.359580052493438</v>
      </c>
      <c r="E28" s="100">
        <v>5.6724252751988091</v>
      </c>
      <c r="F28" s="100">
        <v>12.315038978336663</v>
      </c>
      <c r="G28" s="102">
        <v>25.957104242566693</v>
      </c>
      <c r="H28" s="100">
        <v>4.917538292788028</v>
      </c>
      <c r="I28" s="102">
        <v>0</v>
      </c>
      <c r="J28" s="102">
        <v>0.3075175304579465</v>
      </c>
      <c r="K28" s="102">
        <v>0</v>
      </c>
      <c r="L28" s="102">
        <v>0.11352685391937949</v>
      </c>
      <c r="M28" s="100">
        <v>0.72374348728796956</v>
      </c>
      <c r="N28" s="102">
        <v>0</v>
      </c>
      <c r="O28" s="102">
        <v>8.0600148861989265</v>
      </c>
      <c r="P28" s="102">
        <v>21.489990989932227</v>
      </c>
      <c r="Q28" s="45">
        <v>100</v>
      </c>
    </row>
    <row r="29" spans="1:17" ht="11.25" customHeight="1" x14ac:dyDescent="0.2">
      <c r="A29" s="25" t="s">
        <v>17</v>
      </c>
      <c r="B29" s="100">
        <v>3.322958891756806</v>
      </c>
      <c r="C29" s="102">
        <v>9.8300263441122713</v>
      </c>
      <c r="D29" s="102">
        <v>2.4304088750575814</v>
      </c>
      <c r="E29" s="100">
        <v>17.923421635287948</v>
      </c>
      <c r="F29" s="100">
        <v>12.375109590233361</v>
      </c>
      <c r="G29" s="102">
        <v>2.2162594757075866</v>
      </c>
      <c r="H29" s="100">
        <v>5.1590730099156605</v>
      </c>
      <c r="I29" s="102">
        <v>0</v>
      </c>
      <c r="J29" s="102">
        <v>0.36779862144508391</v>
      </c>
      <c r="K29" s="102">
        <v>0</v>
      </c>
      <c r="L29" s="102">
        <v>0.64474083634595913</v>
      </c>
      <c r="M29" s="100">
        <v>21.612404022306521</v>
      </c>
      <c r="N29" s="102">
        <v>6.8892507106117318</v>
      </c>
      <c r="O29" s="102">
        <v>5.9016330802232346</v>
      </c>
      <c r="P29" s="102">
        <v>14.64987379875306</v>
      </c>
      <c r="Q29" s="45">
        <v>100</v>
      </c>
    </row>
    <row r="30" spans="1:17" ht="11.25" customHeight="1" x14ac:dyDescent="0.2">
      <c r="A30" s="25" t="s">
        <v>87</v>
      </c>
      <c r="B30" s="100">
        <v>2.9819780969813547</v>
      </c>
      <c r="C30" s="102">
        <v>25.084435913943558</v>
      </c>
      <c r="D30" s="102">
        <v>4.3443882206886038</v>
      </c>
      <c r="E30" s="100">
        <v>2.6217250999292023</v>
      </c>
      <c r="F30" s="100">
        <v>6.7308058716052654</v>
      </c>
      <c r="G30" s="102">
        <v>2.7827750735555141</v>
      </c>
      <c r="H30" s="100">
        <v>6.3957697807674645</v>
      </c>
      <c r="I30" s="102">
        <v>0</v>
      </c>
      <c r="J30" s="102">
        <v>0.41450813573123307</v>
      </c>
      <c r="K30" s="102">
        <v>0</v>
      </c>
      <c r="L30" s="102">
        <v>0</v>
      </c>
      <c r="M30" s="100">
        <v>10.994719245572128</v>
      </c>
      <c r="N30" s="102">
        <v>18.264380679618856</v>
      </c>
      <c r="O30" s="102">
        <v>0.30084054849248804</v>
      </c>
      <c r="P30" s="102">
        <v>22.065651430095688</v>
      </c>
      <c r="Q30" s="45">
        <v>100</v>
      </c>
    </row>
    <row r="31" spans="1:17" ht="11.25" customHeight="1" x14ac:dyDescent="0.2">
      <c r="A31" s="25" t="s">
        <v>88</v>
      </c>
      <c r="B31" s="100">
        <v>46.709955377158266</v>
      </c>
      <c r="C31" s="102">
        <v>8.6966186219685632E-2</v>
      </c>
      <c r="D31" s="102">
        <v>2.693860665573089</v>
      </c>
      <c r="E31" s="100">
        <v>0.32687134545050395</v>
      </c>
      <c r="F31" s="100">
        <v>0.84581994661090376</v>
      </c>
      <c r="G31" s="102">
        <v>0</v>
      </c>
      <c r="H31" s="100">
        <v>0.68070891828422186</v>
      </c>
      <c r="I31" s="102">
        <v>0</v>
      </c>
      <c r="J31" s="102">
        <v>7.0760105131651249E-2</v>
      </c>
      <c r="K31" s="102">
        <v>0</v>
      </c>
      <c r="L31" s="102">
        <v>0.51391018529762267</v>
      </c>
      <c r="M31" s="100">
        <v>4.4250792912463699E-2</v>
      </c>
      <c r="N31" s="102">
        <v>94.264479785620352</v>
      </c>
      <c r="O31" s="102">
        <v>8.1915421298421175E-3</v>
      </c>
      <c r="P31" s="102">
        <v>0.46418052676967153</v>
      </c>
      <c r="Q31" s="45">
        <v>100</v>
      </c>
    </row>
    <row r="32" spans="1:17" ht="11.25" customHeight="1" x14ac:dyDescent="0.2">
      <c r="A32" s="25" t="s">
        <v>89</v>
      </c>
      <c r="B32" s="100">
        <v>30.124654615254247</v>
      </c>
      <c r="C32" s="102">
        <v>0.19613816108184404</v>
      </c>
      <c r="D32" s="102">
        <v>1.6280152172955236</v>
      </c>
      <c r="E32" s="100">
        <v>0.57803708148017696</v>
      </c>
      <c r="F32" s="100">
        <v>1.0658276416181893</v>
      </c>
      <c r="G32" s="102">
        <v>1.0497505704568371E-2</v>
      </c>
      <c r="H32" s="100">
        <v>0.42591806766331441</v>
      </c>
      <c r="I32" s="102">
        <v>0.29672837080291781</v>
      </c>
      <c r="J32" s="102">
        <v>8.6103988982633883E-2</v>
      </c>
      <c r="K32" s="102">
        <v>0</v>
      </c>
      <c r="L32" s="102">
        <v>0.21594056144545976</v>
      </c>
      <c r="M32" s="100">
        <v>0.76026425647981299</v>
      </c>
      <c r="N32" s="102">
        <v>92.641570885355463</v>
      </c>
      <c r="O32" s="102">
        <v>1.2429008826649202</v>
      </c>
      <c r="P32" s="102">
        <v>0.85205737942517967</v>
      </c>
      <c r="Q32" s="45">
        <v>100</v>
      </c>
    </row>
    <row r="33" spans="1:17" ht="11.25" customHeight="1" x14ac:dyDescent="0.2">
      <c r="A33" s="25" t="s">
        <v>18</v>
      </c>
      <c r="B33" s="100">
        <v>3.5586962326457772</v>
      </c>
      <c r="C33" s="102">
        <v>17.922684626029035</v>
      </c>
      <c r="D33" s="102">
        <v>12.136545846501063</v>
      </c>
      <c r="E33" s="100">
        <v>15.911447946309941</v>
      </c>
      <c r="F33" s="100">
        <v>5.7102417359311719</v>
      </c>
      <c r="G33" s="102">
        <v>3.5231337686442661</v>
      </c>
      <c r="H33" s="100">
        <v>14.057895244172331</v>
      </c>
      <c r="I33" s="102">
        <v>0.54557732887455113</v>
      </c>
      <c r="J33" s="102">
        <v>1.9134029422310879</v>
      </c>
      <c r="K33" s="102">
        <v>0</v>
      </c>
      <c r="L33" s="102">
        <v>2.0802645162364413</v>
      </c>
      <c r="M33" s="100">
        <v>20.046109027886882</v>
      </c>
      <c r="N33" s="102">
        <v>0</v>
      </c>
      <c r="O33" s="102">
        <v>6.1526970171832307</v>
      </c>
      <c r="P33" s="102">
        <v>0</v>
      </c>
      <c r="Q33" s="45">
        <v>100</v>
      </c>
    </row>
    <row r="34" spans="1:17" ht="11.25" customHeight="1" x14ac:dyDescent="0.2">
      <c r="A34" s="25" t="s">
        <v>19</v>
      </c>
      <c r="B34" s="100">
        <v>3.5220777775029068</v>
      </c>
      <c r="C34" s="102">
        <v>9.2858576219968381</v>
      </c>
      <c r="D34" s="102">
        <v>3.457982119562149</v>
      </c>
      <c r="E34" s="100">
        <v>19.931810213282109</v>
      </c>
      <c r="F34" s="100">
        <v>17.959653365925586</v>
      </c>
      <c r="G34" s="102">
        <v>5.9709292142541983</v>
      </c>
      <c r="H34" s="100">
        <v>8.1209142038234656</v>
      </c>
      <c r="I34" s="102">
        <v>0</v>
      </c>
      <c r="J34" s="102">
        <v>0.17384024881902527</v>
      </c>
      <c r="K34" s="102">
        <v>0</v>
      </c>
      <c r="L34" s="102">
        <v>1.9301404025602913</v>
      </c>
      <c r="M34" s="100">
        <v>10.08866841687332</v>
      </c>
      <c r="N34" s="102">
        <v>10.258680288034373</v>
      </c>
      <c r="O34" s="102">
        <v>11.016954289489796</v>
      </c>
      <c r="P34" s="102">
        <v>1.8045696153788482</v>
      </c>
      <c r="Q34" s="45">
        <v>100</v>
      </c>
    </row>
    <row r="35" spans="1:17" ht="11.25" customHeight="1" x14ac:dyDescent="0.2">
      <c r="A35" s="25" t="s">
        <v>20</v>
      </c>
      <c r="B35" s="100">
        <v>0.60194256848166061</v>
      </c>
      <c r="C35" s="102">
        <v>10.827266056324259</v>
      </c>
      <c r="D35" s="102">
        <v>9.6743054985880157</v>
      </c>
      <c r="E35" s="100">
        <v>21.481138531694615</v>
      </c>
      <c r="F35" s="100">
        <v>0.73256821402364125</v>
      </c>
      <c r="G35" s="102">
        <v>0</v>
      </c>
      <c r="H35" s="100">
        <v>9.0056782745596884</v>
      </c>
      <c r="I35" s="102">
        <v>17.15528895371639</v>
      </c>
      <c r="J35" s="102">
        <v>0.34836040243492683</v>
      </c>
      <c r="K35" s="102">
        <v>0</v>
      </c>
      <c r="L35" s="102">
        <v>8.4134655904203139</v>
      </c>
      <c r="M35" s="100">
        <v>22.361928478238148</v>
      </c>
      <c r="N35" s="102">
        <v>0</v>
      </c>
      <c r="O35" s="102">
        <v>0</v>
      </c>
      <c r="P35" s="102">
        <v>0</v>
      </c>
      <c r="Q35" s="45">
        <v>100</v>
      </c>
    </row>
    <row r="36" spans="1:17" ht="11.25" customHeight="1" x14ac:dyDescent="0.2">
      <c r="A36" s="25" t="s">
        <v>21</v>
      </c>
      <c r="B36" s="100">
        <v>3.5936039919153777</v>
      </c>
      <c r="C36" s="102">
        <v>8.2990055616141181</v>
      </c>
      <c r="D36" s="102">
        <v>23.199932104843075</v>
      </c>
      <c r="E36" s="100">
        <v>19.934930537465714</v>
      </c>
      <c r="F36" s="100">
        <v>10.89211979570622</v>
      </c>
      <c r="G36" s="102">
        <v>5.0372908262556066</v>
      </c>
      <c r="H36" s="100">
        <v>11.904365943122109</v>
      </c>
      <c r="I36" s="102">
        <v>0.9836948603268092</v>
      </c>
      <c r="J36" s="102">
        <v>1.0752355849113806</v>
      </c>
      <c r="K36" s="102">
        <v>0</v>
      </c>
      <c r="L36" s="102">
        <v>9.0181840302153073</v>
      </c>
      <c r="M36" s="100">
        <v>7.7589349094428712</v>
      </c>
      <c r="N36" s="102">
        <v>0</v>
      </c>
      <c r="O36" s="102">
        <v>1.896305846096789</v>
      </c>
      <c r="P36" s="102">
        <v>0</v>
      </c>
      <c r="Q36" s="45">
        <v>100</v>
      </c>
    </row>
    <row r="37" spans="1:17" ht="11.25" customHeight="1" x14ac:dyDescent="0.2">
      <c r="A37" s="25" t="s">
        <v>90</v>
      </c>
      <c r="B37" s="100">
        <v>2.9077914361237025</v>
      </c>
      <c r="C37" s="102">
        <v>41.293512603863611</v>
      </c>
      <c r="D37" s="102">
        <v>17.737390272868303</v>
      </c>
      <c r="E37" s="100">
        <v>5.0884947923254567</v>
      </c>
      <c r="F37" s="100">
        <v>3.7142161396639874</v>
      </c>
      <c r="G37" s="102">
        <v>20.368035170947067</v>
      </c>
      <c r="H37" s="100">
        <v>2.8493770220418351</v>
      </c>
      <c r="I37" s="102">
        <v>0</v>
      </c>
      <c r="J37" s="102">
        <v>7.0296467244537322E-2</v>
      </c>
      <c r="K37" s="102">
        <v>0</v>
      </c>
      <c r="L37" s="102">
        <v>0.37945443785745386</v>
      </c>
      <c r="M37" s="100">
        <v>2.1715617295893566</v>
      </c>
      <c r="N37" s="102">
        <v>0</v>
      </c>
      <c r="O37" s="102">
        <v>5.4747714932765321</v>
      </c>
      <c r="P37" s="102">
        <v>0.85288987032186347</v>
      </c>
      <c r="Q37" s="45">
        <v>100</v>
      </c>
    </row>
    <row r="38" spans="1:17" ht="11.25" customHeight="1" x14ac:dyDescent="0.2">
      <c r="A38" s="25" t="s">
        <v>22</v>
      </c>
      <c r="B38" s="100">
        <v>10.034745916720343</v>
      </c>
      <c r="C38" s="102">
        <v>1.6502869116013186</v>
      </c>
      <c r="D38" s="102">
        <v>35.7161918181367</v>
      </c>
      <c r="E38" s="100">
        <v>9.6227703841308792</v>
      </c>
      <c r="F38" s="100">
        <v>10.121307088769528</v>
      </c>
      <c r="G38" s="102">
        <v>3.8698635066963942</v>
      </c>
      <c r="H38" s="100">
        <v>5.2803573358463209</v>
      </c>
      <c r="I38" s="102">
        <v>0.29665544459534687</v>
      </c>
      <c r="J38" s="102">
        <v>0.64601573496402509</v>
      </c>
      <c r="K38" s="102">
        <v>0</v>
      </c>
      <c r="L38" s="102">
        <v>3.4255678877302991</v>
      </c>
      <c r="M38" s="100">
        <v>8.678272905390612</v>
      </c>
      <c r="N38" s="102">
        <v>1.0742936358200439</v>
      </c>
      <c r="O38" s="102">
        <v>5.3326861788471156</v>
      </c>
      <c r="P38" s="102">
        <v>14.285731167471418</v>
      </c>
      <c r="Q38" s="45">
        <v>100</v>
      </c>
    </row>
    <row r="39" spans="1:17" ht="11.25" customHeight="1" x14ac:dyDescent="0.2">
      <c r="A39" s="25" t="s">
        <v>23</v>
      </c>
      <c r="B39" s="100">
        <v>1.7549416738605927</v>
      </c>
      <c r="C39" s="102">
        <v>18.697354720830955</v>
      </c>
      <c r="D39" s="102">
        <v>11.455591733725864</v>
      </c>
      <c r="E39" s="100">
        <v>13.061807934891901</v>
      </c>
      <c r="F39" s="100">
        <v>3.1397258374125707</v>
      </c>
      <c r="G39" s="102">
        <v>2.4239023882845769</v>
      </c>
      <c r="H39" s="100">
        <v>3.76025325419665</v>
      </c>
      <c r="I39" s="102">
        <v>0</v>
      </c>
      <c r="J39" s="102">
        <v>0.11142386141204134</v>
      </c>
      <c r="K39" s="102">
        <v>0</v>
      </c>
      <c r="L39" s="102">
        <v>1.2790891926734478</v>
      </c>
      <c r="M39" s="100">
        <v>17.078793113049255</v>
      </c>
      <c r="N39" s="102">
        <v>16.357401097532914</v>
      </c>
      <c r="O39" s="102">
        <v>0.24675053137782091</v>
      </c>
      <c r="P39" s="102">
        <v>12.387906334612001</v>
      </c>
      <c r="Q39" s="45">
        <v>100</v>
      </c>
    </row>
    <row r="40" spans="1:17" ht="11.25" customHeight="1" x14ac:dyDescent="0.2">
      <c r="A40" s="25" t="s">
        <v>24</v>
      </c>
      <c r="B40" s="100">
        <v>5.9009844677462722</v>
      </c>
      <c r="C40" s="102">
        <v>20.600118482377059</v>
      </c>
      <c r="D40" s="102">
        <v>12.244708049287272</v>
      </c>
      <c r="E40" s="100">
        <v>10.428327773282749</v>
      </c>
      <c r="F40" s="100">
        <v>16.077298392099777</v>
      </c>
      <c r="G40" s="102">
        <v>5.299377705391298</v>
      </c>
      <c r="H40" s="100">
        <v>3.8093045364071183</v>
      </c>
      <c r="I40" s="102">
        <v>0</v>
      </c>
      <c r="J40" s="102">
        <v>0.49367657107107715</v>
      </c>
      <c r="K40" s="102">
        <v>0</v>
      </c>
      <c r="L40" s="102">
        <v>0.74269926621312499</v>
      </c>
      <c r="M40" s="100">
        <v>20.266952329192275</v>
      </c>
      <c r="N40" s="102">
        <v>0</v>
      </c>
      <c r="O40" s="102">
        <v>0</v>
      </c>
      <c r="P40" s="102">
        <v>10.037536894678253</v>
      </c>
      <c r="Q40" s="45">
        <v>100</v>
      </c>
    </row>
    <row r="41" spans="1:17" ht="11.25" customHeight="1" x14ac:dyDescent="0.2">
      <c r="A41" s="25" t="s">
        <v>25</v>
      </c>
      <c r="B41" s="100">
        <v>3.7835685506797598</v>
      </c>
      <c r="C41" s="102">
        <v>20.353917493865097</v>
      </c>
      <c r="D41" s="102">
        <v>9.381425065770566</v>
      </c>
      <c r="E41" s="100">
        <v>23.185552214828405</v>
      </c>
      <c r="F41" s="100">
        <v>9.8281859114658179</v>
      </c>
      <c r="G41" s="102">
        <v>0.39158357836093116</v>
      </c>
      <c r="H41" s="100">
        <v>9.2992579164179556</v>
      </c>
      <c r="I41" s="102">
        <v>0.78298292544528703</v>
      </c>
      <c r="J41" s="102">
        <v>0.22301196029447529</v>
      </c>
      <c r="K41" s="102">
        <v>0</v>
      </c>
      <c r="L41" s="102">
        <v>2.7611662576732328</v>
      </c>
      <c r="M41" s="100">
        <v>13.543808355256855</v>
      </c>
      <c r="N41" s="102">
        <v>0</v>
      </c>
      <c r="O41" s="102">
        <v>8.8576094886476699</v>
      </c>
      <c r="P41" s="102">
        <v>1.3914988319737065</v>
      </c>
      <c r="Q41" s="45">
        <v>100</v>
      </c>
    </row>
    <row r="42" spans="1:17" ht="11.25" customHeight="1" x14ac:dyDescent="0.2">
      <c r="A42" s="25" t="s">
        <v>26</v>
      </c>
      <c r="B42" s="100">
        <v>11.352219966925892</v>
      </c>
      <c r="C42" s="102">
        <v>14.796580987497654</v>
      </c>
      <c r="D42" s="102">
        <v>52.797483901710606</v>
      </c>
      <c r="E42" s="100">
        <v>23.030959000219994</v>
      </c>
      <c r="F42" s="100">
        <v>1.1466925564363855</v>
      </c>
      <c r="G42" s="102">
        <v>0</v>
      </c>
      <c r="H42" s="100">
        <v>1.0532583481341613</v>
      </c>
      <c r="I42" s="102">
        <v>0.35791672293954213</v>
      </c>
      <c r="J42" s="102">
        <v>0</v>
      </c>
      <c r="K42" s="102">
        <v>0</v>
      </c>
      <c r="L42" s="102">
        <v>2.9198190094444998</v>
      </c>
      <c r="M42" s="100">
        <v>2.517011396425207</v>
      </c>
      <c r="N42" s="102">
        <v>1.3802780771919452</v>
      </c>
      <c r="O42" s="102">
        <v>0</v>
      </c>
      <c r="P42" s="102">
        <v>0</v>
      </c>
      <c r="Q42" s="45">
        <v>100</v>
      </c>
    </row>
    <row r="43" spans="1:17" ht="11.25" customHeight="1" x14ac:dyDescent="0.2">
      <c r="A43" s="25" t="s">
        <v>27</v>
      </c>
      <c r="B43" s="100">
        <v>14.727236331642565</v>
      </c>
      <c r="C43" s="102">
        <v>18.194559515939527</v>
      </c>
      <c r="D43" s="102">
        <v>1.7324875618539359</v>
      </c>
      <c r="E43" s="100">
        <v>1.6465407824605058</v>
      </c>
      <c r="F43" s="100">
        <v>1.3027857405648591</v>
      </c>
      <c r="G43" s="102">
        <v>0</v>
      </c>
      <c r="H43" s="100">
        <v>1.994072735449109</v>
      </c>
      <c r="I43" s="102">
        <v>0</v>
      </c>
      <c r="J43" s="102">
        <v>3.4401164732022142E-2</v>
      </c>
      <c r="K43" s="102">
        <v>0</v>
      </c>
      <c r="L43" s="102">
        <v>0.2029909286774845</v>
      </c>
      <c r="M43" s="100">
        <v>3.6755760070078942</v>
      </c>
      <c r="N43" s="102">
        <v>36.92748523155592</v>
      </c>
      <c r="O43" s="102">
        <v>33.159635517654934</v>
      </c>
      <c r="P43" s="102">
        <v>1.1294648141038039</v>
      </c>
      <c r="Q43" s="45">
        <v>100</v>
      </c>
    </row>
    <row r="44" spans="1:17" ht="11.25" customHeight="1" x14ac:dyDescent="0.2">
      <c r="A44" s="25" t="s">
        <v>31</v>
      </c>
      <c r="B44" s="100">
        <v>2.4649062529846653</v>
      </c>
      <c r="C44" s="102">
        <v>1.2712643198207094</v>
      </c>
      <c r="D44" s="102">
        <v>23.592883274572625</v>
      </c>
      <c r="E44" s="100">
        <v>21.72509024597354</v>
      </c>
      <c r="F44" s="100">
        <v>15.806008549024092</v>
      </c>
      <c r="G44" s="102">
        <v>1.0449948095944297</v>
      </c>
      <c r="H44" s="100">
        <v>3.3486586917302961</v>
      </c>
      <c r="I44" s="102">
        <v>0</v>
      </c>
      <c r="J44" s="102">
        <v>0.19053734131443043</v>
      </c>
      <c r="K44" s="102">
        <v>0</v>
      </c>
      <c r="L44" s="102">
        <v>0.31984398321957114</v>
      </c>
      <c r="M44" s="100">
        <v>19.745719755063512</v>
      </c>
      <c r="N44" s="102">
        <v>0.23516832623880932</v>
      </c>
      <c r="O44" s="102">
        <v>1.1419919041310016</v>
      </c>
      <c r="P44" s="102">
        <v>11.577838799316982</v>
      </c>
      <c r="Q44" s="45">
        <v>100</v>
      </c>
    </row>
    <row r="45" spans="1:17" ht="11.25" customHeight="1" x14ac:dyDescent="0.2">
      <c r="A45" s="25" t="s">
        <v>32</v>
      </c>
      <c r="B45" s="100">
        <v>6.6772238086639613</v>
      </c>
      <c r="C45" s="102">
        <v>1.7952983584166506</v>
      </c>
      <c r="D45" s="102">
        <v>10.345189052912811</v>
      </c>
      <c r="E45" s="100">
        <v>3.836993936620682</v>
      </c>
      <c r="F45" s="100">
        <v>12.979522616846529</v>
      </c>
      <c r="G45" s="102">
        <v>0.25946867503877902</v>
      </c>
      <c r="H45" s="100">
        <v>1.2550557471331305</v>
      </c>
      <c r="I45" s="102">
        <v>5.5082316725454578E-2</v>
      </c>
      <c r="J45" s="102">
        <v>0.8247183006254809</v>
      </c>
      <c r="K45" s="102">
        <v>0</v>
      </c>
      <c r="L45" s="102">
        <v>1.2534297434362209</v>
      </c>
      <c r="M45" s="100">
        <v>7.5436711726957775</v>
      </c>
      <c r="N45" s="102">
        <v>50.994537665453088</v>
      </c>
      <c r="O45" s="102">
        <v>0.22997573564270449</v>
      </c>
      <c r="P45" s="102">
        <v>8.6270566784526945</v>
      </c>
      <c r="Q45" s="45">
        <v>100</v>
      </c>
    </row>
    <row r="46" spans="1:17" ht="11.25" customHeight="1" x14ac:dyDescent="0.2">
      <c r="A46" s="25" t="s">
        <v>33</v>
      </c>
      <c r="B46" s="100">
        <v>4.2805420469491402</v>
      </c>
      <c r="C46" s="102">
        <v>6.2688220117307081</v>
      </c>
      <c r="D46" s="102">
        <v>30.423605996579539</v>
      </c>
      <c r="E46" s="100">
        <v>4.0444176645372849</v>
      </c>
      <c r="F46" s="100">
        <v>22.035921921642796</v>
      </c>
      <c r="G46" s="102">
        <v>2.9335092743468221</v>
      </c>
      <c r="H46" s="100">
        <v>4.1600666800746602</v>
      </c>
      <c r="I46" s="102">
        <v>0</v>
      </c>
      <c r="J46" s="102">
        <v>0.12733872913736205</v>
      </c>
      <c r="K46" s="102">
        <v>0</v>
      </c>
      <c r="L46" s="102">
        <v>3.7737378813084117</v>
      </c>
      <c r="M46" s="100">
        <v>4.3769961048494244</v>
      </c>
      <c r="N46" s="102">
        <v>1.8527282797104929</v>
      </c>
      <c r="O46" s="102">
        <v>0</v>
      </c>
      <c r="P46" s="102">
        <v>20.002855456082496</v>
      </c>
      <c r="Q46" s="45">
        <v>100</v>
      </c>
    </row>
    <row r="47" spans="1:17" ht="11.25" customHeight="1" x14ac:dyDescent="0.2">
      <c r="A47" s="25" t="s">
        <v>34</v>
      </c>
      <c r="B47" s="100">
        <v>7.6163356655868153</v>
      </c>
      <c r="C47" s="102">
        <v>1.5889947419771591</v>
      </c>
      <c r="D47" s="102">
        <v>13.55555343882801</v>
      </c>
      <c r="E47" s="100">
        <v>13.401988834230369</v>
      </c>
      <c r="F47" s="100">
        <v>11.940854780896139</v>
      </c>
      <c r="G47" s="102">
        <v>21.670979419463915</v>
      </c>
      <c r="H47" s="100">
        <v>2.4215896278504112</v>
      </c>
      <c r="I47" s="102">
        <v>0</v>
      </c>
      <c r="J47" s="102">
        <v>0.58444359472952989</v>
      </c>
      <c r="K47" s="102">
        <v>0</v>
      </c>
      <c r="L47" s="102">
        <v>0.93798881933369915</v>
      </c>
      <c r="M47" s="100">
        <v>7.1128586686402846</v>
      </c>
      <c r="N47" s="102">
        <v>5.4413163269712861</v>
      </c>
      <c r="O47" s="102">
        <v>5.425058904508985</v>
      </c>
      <c r="P47" s="102">
        <v>15.918372842570211</v>
      </c>
      <c r="Q47" s="45">
        <v>100</v>
      </c>
    </row>
    <row r="48" spans="1:17" ht="11.25" customHeight="1" x14ac:dyDescent="0.2">
      <c r="A48" s="25" t="s">
        <v>35</v>
      </c>
      <c r="B48" s="100">
        <v>6.1793292897827392</v>
      </c>
      <c r="C48" s="102">
        <v>7.8332258640104309</v>
      </c>
      <c r="D48" s="102">
        <v>46.124839521114531</v>
      </c>
      <c r="E48" s="100">
        <v>7.8943894052495303</v>
      </c>
      <c r="F48" s="100">
        <v>23.004266829893194</v>
      </c>
      <c r="G48" s="102">
        <v>1.1888025241330311</v>
      </c>
      <c r="H48" s="100">
        <v>8.3484289253431232</v>
      </c>
      <c r="I48" s="102">
        <v>0</v>
      </c>
      <c r="J48" s="102">
        <v>1.9240411930417423</v>
      </c>
      <c r="K48" s="102">
        <v>0</v>
      </c>
      <c r="L48" s="102">
        <v>1.4463692500528453</v>
      </c>
      <c r="M48" s="100">
        <v>7.2034223739296674E-2</v>
      </c>
      <c r="N48" s="102">
        <v>1.1863197855470737</v>
      </c>
      <c r="O48" s="102">
        <v>0.96808242320854754</v>
      </c>
      <c r="P48" s="102">
        <v>9.2000546666552198E-3</v>
      </c>
      <c r="Q48" s="45">
        <v>100</v>
      </c>
    </row>
    <row r="49" spans="1:17" ht="11.25" customHeight="1" x14ac:dyDescent="0.2">
      <c r="A49" s="25" t="s">
        <v>36</v>
      </c>
      <c r="B49" s="100">
        <v>2.0517563895951847</v>
      </c>
      <c r="C49" s="102">
        <v>12.232911712129468</v>
      </c>
      <c r="D49" s="102">
        <v>12.387570156053913</v>
      </c>
      <c r="E49" s="100">
        <v>10.935535362362781</v>
      </c>
      <c r="F49" s="100">
        <v>9.2109382588163378</v>
      </c>
      <c r="G49" s="102">
        <v>4.9567585402575904</v>
      </c>
      <c r="H49" s="100">
        <v>3.0972420087714498</v>
      </c>
      <c r="I49" s="102">
        <v>0</v>
      </c>
      <c r="J49" s="102">
        <v>1.1209543753975217</v>
      </c>
      <c r="K49" s="102">
        <v>0</v>
      </c>
      <c r="L49" s="102">
        <v>0.76677280103385204</v>
      </c>
      <c r="M49" s="100">
        <v>13.180914709374925</v>
      </c>
      <c r="N49" s="102">
        <v>0.86386514034343964</v>
      </c>
      <c r="O49" s="102">
        <v>4.2264872529098181</v>
      </c>
      <c r="P49" s="102">
        <v>27.020049682548901</v>
      </c>
      <c r="Q49" s="45">
        <v>100</v>
      </c>
    </row>
    <row r="50" spans="1:17" ht="11.25" customHeight="1" x14ac:dyDescent="0.2">
      <c r="A50" s="25" t="s">
        <v>133</v>
      </c>
      <c r="B50" s="100">
        <v>1.1508083183747018</v>
      </c>
      <c r="C50" s="102">
        <v>0.49191533615362498</v>
      </c>
      <c r="D50" s="102">
        <v>4.6614279226354824</v>
      </c>
      <c r="E50" s="100">
        <v>42.16004883525558</v>
      </c>
      <c r="F50" s="100">
        <v>11.336714133761609</v>
      </c>
      <c r="G50" s="102">
        <v>1.4561838278114874</v>
      </c>
      <c r="H50" s="100">
        <v>3.7492501936682374</v>
      </c>
      <c r="I50" s="102">
        <v>0</v>
      </c>
      <c r="J50" s="102">
        <v>1.8045681201618535</v>
      </c>
      <c r="K50" s="102">
        <v>0</v>
      </c>
      <c r="L50" s="102">
        <v>3.8415911032738772</v>
      </c>
      <c r="M50" s="100">
        <v>14.087299774061449</v>
      </c>
      <c r="N50" s="102">
        <v>5.1866532684933802</v>
      </c>
      <c r="O50" s="102">
        <v>9.2861022560346402</v>
      </c>
      <c r="P50" s="102">
        <v>1.938245228688779</v>
      </c>
      <c r="Q50" s="45">
        <v>100</v>
      </c>
    </row>
    <row r="51" spans="1:17" ht="11.25" customHeight="1" x14ac:dyDescent="0.2">
      <c r="A51" s="25" t="s">
        <v>92</v>
      </c>
      <c r="B51" s="100">
        <v>1.2990261032475685</v>
      </c>
      <c r="C51" s="102">
        <v>0.94438237751932641</v>
      </c>
      <c r="D51" s="102">
        <v>0</v>
      </c>
      <c r="E51" s="100">
        <v>34.69897208519243</v>
      </c>
      <c r="F51" s="100">
        <v>16.636065842191599</v>
      </c>
      <c r="G51" s="102">
        <v>3.4758809260185548</v>
      </c>
      <c r="H51" s="100">
        <v>8.803419571415402</v>
      </c>
      <c r="I51" s="102">
        <v>0</v>
      </c>
      <c r="J51" s="102">
        <v>2.7621279270878363</v>
      </c>
      <c r="K51" s="102">
        <v>0</v>
      </c>
      <c r="L51" s="102">
        <v>2.1661856063971863</v>
      </c>
      <c r="M51" s="100">
        <v>23.74673899044236</v>
      </c>
      <c r="N51" s="102">
        <v>0</v>
      </c>
      <c r="O51" s="102">
        <v>3.0239072477195812</v>
      </c>
      <c r="P51" s="102">
        <v>3.7423194260157264</v>
      </c>
      <c r="Q51" s="45">
        <v>100</v>
      </c>
    </row>
    <row r="52" spans="1:17" ht="11.25" customHeight="1" x14ac:dyDescent="0.2">
      <c r="A52" s="25" t="s">
        <v>208</v>
      </c>
      <c r="B52" s="100">
        <v>1.5741860901357148</v>
      </c>
      <c r="C52" s="102">
        <v>26.803685241209784</v>
      </c>
      <c r="D52" s="102">
        <v>26.56848996605699</v>
      </c>
      <c r="E52" s="100">
        <v>13.409969996023568</v>
      </c>
      <c r="F52" s="100">
        <v>7.9560523393004718</v>
      </c>
      <c r="G52" s="102">
        <v>1.9409718196969188</v>
      </c>
      <c r="H52" s="100">
        <v>5.2795031830142847</v>
      </c>
      <c r="I52" s="102">
        <v>0</v>
      </c>
      <c r="J52" s="102">
        <v>0.62777742459428565</v>
      </c>
      <c r="K52" s="102">
        <v>0</v>
      </c>
      <c r="L52" s="102">
        <v>1.2396989879423157</v>
      </c>
      <c r="M52" s="100">
        <v>8.5737328711200202</v>
      </c>
      <c r="N52" s="102">
        <v>0</v>
      </c>
      <c r="O52" s="102">
        <v>7.6001181710413634</v>
      </c>
      <c r="P52" s="102">
        <v>0</v>
      </c>
      <c r="Q52" s="45">
        <v>100</v>
      </c>
    </row>
    <row r="53" spans="1:17" ht="11.25" customHeight="1" x14ac:dyDescent="0.2">
      <c r="A53" s="25" t="s">
        <v>266</v>
      </c>
      <c r="B53" s="100">
        <v>2.3605275126399849</v>
      </c>
      <c r="C53" s="102">
        <v>5.2182194130807709</v>
      </c>
      <c r="D53" s="102">
        <v>33.18514211416781</v>
      </c>
      <c r="E53" s="100">
        <v>6.0964643768001689</v>
      </c>
      <c r="F53" s="100">
        <v>33.40290959217441</v>
      </c>
      <c r="G53" s="102">
        <v>4.2568867295399988</v>
      </c>
      <c r="H53" s="100">
        <v>4.1216789372474949</v>
      </c>
      <c r="I53" s="102">
        <v>0</v>
      </c>
      <c r="J53" s="102">
        <v>0.81453920171803662</v>
      </c>
      <c r="K53" s="102">
        <v>0</v>
      </c>
      <c r="L53" s="102">
        <v>5.2010117133495415</v>
      </c>
      <c r="M53" s="100">
        <v>6.3069636206242672</v>
      </c>
      <c r="N53" s="102">
        <v>0</v>
      </c>
      <c r="O53" s="102">
        <v>1.3961843012975041</v>
      </c>
      <c r="P53" s="102">
        <v>0</v>
      </c>
      <c r="Q53" s="45">
        <v>100</v>
      </c>
    </row>
    <row r="54" spans="1:17" ht="11.25" customHeight="1" x14ac:dyDescent="0.2">
      <c r="A54" s="25" t="s">
        <v>134</v>
      </c>
      <c r="B54" s="100">
        <v>1.2546046163710194</v>
      </c>
      <c r="C54" s="102">
        <v>11.113581174370282</v>
      </c>
      <c r="D54" s="102">
        <v>20.677155066312679</v>
      </c>
      <c r="E54" s="100">
        <v>34.547156488728419</v>
      </c>
      <c r="F54" s="100">
        <v>4.5909106782538185</v>
      </c>
      <c r="G54" s="102">
        <v>0</v>
      </c>
      <c r="H54" s="100">
        <v>7.9131457618399068</v>
      </c>
      <c r="I54" s="102">
        <v>2.8107616397472359</v>
      </c>
      <c r="J54" s="102">
        <v>0.3121648912022309</v>
      </c>
      <c r="K54" s="102">
        <v>0</v>
      </c>
      <c r="L54" s="102">
        <v>5.4751933250373277</v>
      </c>
      <c r="M54" s="100">
        <v>12.559930974508097</v>
      </c>
      <c r="N54" s="102">
        <v>0</v>
      </c>
      <c r="O54" s="102">
        <v>0</v>
      </c>
      <c r="P54" s="102">
        <v>0</v>
      </c>
      <c r="Q54" s="45">
        <v>100</v>
      </c>
    </row>
    <row r="55" spans="1:17" ht="11.25" customHeight="1" x14ac:dyDescent="0.2">
      <c r="A55" s="25" t="s">
        <v>39</v>
      </c>
      <c r="B55" s="100">
        <v>0.8554266444206553</v>
      </c>
      <c r="C55" s="102">
        <v>30.507987623524297</v>
      </c>
      <c r="D55" s="102">
        <v>13.336439527275591</v>
      </c>
      <c r="E55" s="100">
        <v>14.076180031003647</v>
      </c>
      <c r="F55" s="100">
        <v>16.438615403640743</v>
      </c>
      <c r="G55" s="102">
        <v>1.2108535246349077</v>
      </c>
      <c r="H55" s="100">
        <v>7.5318124641653066</v>
      </c>
      <c r="I55" s="102">
        <v>0</v>
      </c>
      <c r="J55" s="102">
        <v>0.724563456919047</v>
      </c>
      <c r="K55" s="102">
        <v>0</v>
      </c>
      <c r="L55" s="102">
        <v>0</v>
      </c>
      <c r="M55" s="100">
        <v>8.5436780417487448</v>
      </c>
      <c r="N55" s="102">
        <v>0</v>
      </c>
      <c r="O55" s="102">
        <v>2.6243175013209652</v>
      </c>
      <c r="P55" s="102">
        <v>5.0055524257667532</v>
      </c>
      <c r="Q55" s="45">
        <v>100</v>
      </c>
    </row>
    <row r="56" spans="1:17" ht="11.25" customHeight="1" x14ac:dyDescent="0.2">
      <c r="A56" s="25" t="s">
        <v>135</v>
      </c>
      <c r="B56" s="100">
        <v>0.80852203969964498</v>
      </c>
      <c r="C56" s="102">
        <v>7.5596729767445261</v>
      </c>
      <c r="D56" s="102">
        <v>18.236253740487655</v>
      </c>
      <c r="E56" s="100">
        <v>18.348664070548178</v>
      </c>
      <c r="F56" s="100">
        <v>10.368104690861154</v>
      </c>
      <c r="G56" s="102">
        <v>0</v>
      </c>
      <c r="H56" s="100">
        <v>5.4442817376528678</v>
      </c>
      <c r="I56" s="102">
        <v>0</v>
      </c>
      <c r="J56" s="102">
        <v>0</v>
      </c>
      <c r="K56" s="102">
        <v>0</v>
      </c>
      <c r="L56" s="102">
        <v>4.9191261427600752</v>
      </c>
      <c r="M56" s="100">
        <v>16.041851712300527</v>
      </c>
      <c r="N56" s="102">
        <v>0.18265373965266563</v>
      </c>
      <c r="O56" s="102">
        <v>18.899391188992347</v>
      </c>
      <c r="P56" s="102">
        <v>0</v>
      </c>
      <c r="Q56" s="45">
        <v>100</v>
      </c>
    </row>
    <row r="57" spans="1:17" ht="11.25" customHeight="1" x14ac:dyDescent="0.2">
      <c r="A57" s="25" t="s">
        <v>94</v>
      </c>
      <c r="B57" s="100">
        <v>9.4330884913848756</v>
      </c>
      <c r="C57" s="102">
        <v>23.417173705633573</v>
      </c>
      <c r="D57" s="102">
        <v>10.252975414712777</v>
      </c>
      <c r="E57" s="100">
        <v>18.30729250707703</v>
      </c>
      <c r="F57" s="100">
        <v>8.635715568309795</v>
      </c>
      <c r="G57" s="102">
        <v>0</v>
      </c>
      <c r="H57" s="100">
        <v>6.7314749765616009</v>
      </c>
      <c r="I57" s="102">
        <v>0.2471271929280166</v>
      </c>
      <c r="J57" s="102">
        <v>0.77336371843470397</v>
      </c>
      <c r="K57" s="102">
        <v>0</v>
      </c>
      <c r="L57" s="102">
        <v>3.5466455162529678</v>
      </c>
      <c r="M57" s="100">
        <v>10.815827973325323</v>
      </c>
      <c r="N57" s="102">
        <v>0.73104841011943034</v>
      </c>
      <c r="O57" s="102">
        <v>6.9774747266623471</v>
      </c>
      <c r="P57" s="102">
        <v>9.563880289982432</v>
      </c>
      <c r="Q57" s="45">
        <v>100</v>
      </c>
    </row>
    <row r="58" spans="1:17" ht="11.25" customHeight="1" x14ac:dyDescent="0.2">
      <c r="A58" s="25" t="s">
        <v>95</v>
      </c>
      <c r="B58" s="100">
        <v>5.5762347998255528</v>
      </c>
      <c r="C58" s="102">
        <v>3.7563602064322419</v>
      </c>
      <c r="D58" s="102">
        <v>26.687681166598242</v>
      </c>
      <c r="E58" s="100">
        <v>15.633900115821886</v>
      </c>
      <c r="F58" s="100">
        <v>23.713366329913708</v>
      </c>
      <c r="G58" s="102">
        <v>1.1596863527185493</v>
      </c>
      <c r="H58" s="100">
        <v>7.8445939575241486</v>
      </c>
      <c r="I58" s="102">
        <v>0</v>
      </c>
      <c r="J58" s="102">
        <v>0.20757688654481338</v>
      </c>
      <c r="K58" s="102">
        <v>0</v>
      </c>
      <c r="L58" s="102">
        <v>3.0020137672856917</v>
      </c>
      <c r="M58" s="100">
        <v>13.033704278879437</v>
      </c>
      <c r="N58" s="102">
        <v>3.5309532797918508</v>
      </c>
      <c r="O58" s="102">
        <v>1.4301636584894286</v>
      </c>
      <c r="P58" s="102">
        <v>0</v>
      </c>
      <c r="Q58" s="45">
        <v>100</v>
      </c>
    </row>
    <row r="59" spans="1:17" ht="11.25" customHeight="1" x14ac:dyDescent="0.2">
      <c r="A59" s="25" t="s">
        <v>41</v>
      </c>
      <c r="B59" s="100">
        <v>2.2267652185508684</v>
      </c>
      <c r="C59" s="102">
        <v>18.789475980552773</v>
      </c>
      <c r="D59" s="102">
        <v>30.113174101960205</v>
      </c>
      <c r="E59" s="100">
        <v>20.404446204873441</v>
      </c>
      <c r="F59" s="100">
        <v>17.832984146728524</v>
      </c>
      <c r="G59" s="102">
        <v>0.52014403198885795</v>
      </c>
      <c r="H59" s="100">
        <v>7.5237807627125175</v>
      </c>
      <c r="I59" s="102">
        <v>2.010425123641145E-2</v>
      </c>
      <c r="J59" s="102">
        <v>0.33364502051916878</v>
      </c>
      <c r="K59" s="102">
        <v>0</v>
      </c>
      <c r="L59" s="102">
        <v>4.2483704862747853</v>
      </c>
      <c r="M59" s="100">
        <v>0.10693750657665664</v>
      </c>
      <c r="N59" s="102">
        <v>0.10693750657665664</v>
      </c>
      <c r="O59" s="102">
        <v>0</v>
      </c>
      <c r="P59" s="102">
        <v>0</v>
      </c>
      <c r="Q59" s="45">
        <v>100</v>
      </c>
    </row>
    <row r="60" spans="1:17" ht="11.25" customHeight="1" x14ac:dyDescent="0.2">
      <c r="A60" s="25" t="s">
        <v>136</v>
      </c>
      <c r="B60" s="100">
        <v>1.1140733712497823</v>
      </c>
      <c r="C60" s="102">
        <v>19.490970738884702</v>
      </c>
      <c r="D60" s="102">
        <v>0</v>
      </c>
      <c r="E60" s="100">
        <v>17.298855418640326</v>
      </c>
      <c r="F60" s="100">
        <v>29.502216678185526</v>
      </c>
      <c r="G60" s="102">
        <v>2.687466436771091</v>
      </c>
      <c r="H60" s="100">
        <v>6.6116972217472867</v>
      </c>
      <c r="I60" s="102">
        <v>1.1225229434018607</v>
      </c>
      <c r="J60" s="102">
        <v>0.48162480945718472</v>
      </c>
      <c r="K60" s="102">
        <v>0</v>
      </c>
      <c r="L60" s="102">
        <v>11.339278188898067</v>
      </c>
      <c r="M60" s="100">
        <v>9.4810733490503569</v>
      </c>
      <c r="N60" s="102">
        <v>0</v>
      </c>
      <c r="O60" s="102">
        <v>0.13003869855343989</v>
      </c>
      <c r="P60" s="102">
        <v>1.8542555164101613</v>
      </c>
      <c r="Q60" s="45">
        <v>100</v>
      </c>
    </row>
    <row r="61" spans="1:17" ht="11.25" customHeight="1" x14ac:dyDescent="0.2">
      <c r="A61" s="25" t="s">
        <v>116</v>
      </c>
      <c r="B61" s="100">
        <v>0.75749315454718635</v>
      </c>
      <c r="C61" s="102">
        <v>11.05342298048136</v>
      </c>
      <c r="D61" s="102">
        <v>10.141704447965294</v>
      </c>
      <c r="E61" s="100">
        <v>51.821902011127584</v>
      </c>
      <c r="F61" s="100">
        <v>2.8976298422757987</v>
      </c>
      <c r="G61" s="102">
        <v>0.34495593360426174</v>
      </c>
      <c r="H61" s="100">
        <v>7.2566654972660514</v>
      </c>
      <c r="I61" s="102">
        <v>0</v>
      </c>
      <c r="J61" s="102">
        <v>1.5333291248709433</v>
      </c>
      <c r="K61" s="102">
        <v>0</v>
      </c>
      <c r="L61" s="102">
        <v>1.207345767614916</v>
      </c>
      <c r="M61" s="100">
        <v>13.743044394793788</v>
      </c>
      <c r="N61" s="102">
        <v>0</v>
      </c>
      <c r="O61" s="102">
        <v>0</v>
      </c>
      <c r="P61" s="102">
        <v>0</v>
      </c>
      <c r="Q61" s="45">
        <v>100</v>
      </c>
    </row>
    <row r="62" spans="1:17" ht="11.25" customHeight="1" x14ac:dyDescent="0.2">
      <c r="A62" s="25" t="s">
        <v>43</v>
      </c>
      <c r="B62" s="100">
        <v>1.5320457464519397</v>
      </c>
      <c r="C62" s="102">
        <v>15.567245068658339</v>
      </c>
      <c r="D62" s="102">
        <v>9.1255847427132064</v>
      </c>
      <c r="E62" s="100">
        <v>4.9386758375932915</v>
      </c>
      <c r="F62" s="100">
        <v>3.8689846696461188</v>
      </c>
      <c r="G62" s="102">
        <v>0</v>
      </c>
      <c r="H62" s="100">
        <v>4.3966059513966522</v>
      </c>
      <c r="I62" s="102">
        <v>0</v>
      </c>
      <c r="J62" s="102">
        <v>0.36489593433850936</v>
      </c>
      <c r="K62" s="102">
        <v>0</v>
      </c>
      <c r="L62" s="102">
        <v>3.7872374323236708</v>
      </c>
      <c r="M62" s="100">
        <v>1.7842103672857226</v>
      </c>
      <c r="N62" s="102">
        <v>5.8621778936351978</v>
      </c>
      <c r="O62" s="102">
        <v>12.304222783196767</v>
      </c>
      <c r="P62" s="102">
        <v>38.000159319212521</v>
      </c>
      <c r="Q62" s="45">
        <v>100</v>
      </c>
    </row>
    <row r="63" spans="1:17" ht="11.25" customHeight="1" x14ac:dyDescent="0.2">
      <c r="A63" s="25" t="s">
        <v>137</v>
      </c>
      <c r="B63" s="100">
        <v>0.63406347061425061</v>
      </c>
      <c r="C63" s="102">
        <v>2.7534466673577276</v>
      </c>
      <c r="D63" s="102">
        <v>17.407937700839639</v>
      </c>
      <c r="E63" s="100">
        <v>3.4497771327873954</v>
      </c>
      <c r="F63" s="100">
        <v>28.638210065305277</v>
      </c>
      <c r="G63" s="102">
        <v>2.8428527003213433</v>
      </c>
      <c r="H63" s="100">
        <v>3.2798084896859128</v>
      </c>
      <c r="I63" s="102">
        <v>0</v>
      </c>
      <c r="J63" s="102">
        <v>0.11337721571472996</v>
      </c>
      <c r="K63" s="102">
        <v>0</v>
      </c>
      <c r="L63" s="102">
        <v>3.2814605576863274</v>
      </c>
      <c r="M63" s="100">
        <v>10.540614958018036</v>
      </c>
      <c r="N63" s="102">
        <v>15.692831968487614</v>
      </c>
      <c r="O63" s="102">
        <v>11.999682543795998</v>
      </c>
      <c r="P63" s="102">
        <v>0</v>
      </c>
      <c r="Q63" s="45">
        <v>100</v>
      </c>
    </row>
    <row r="64" spans="1:17" ht="11.25" customHeight="1" x14ac:dyDescent="0.2">
      <c r="A64" s="25" t="s">
        <v>45</v>
      </c>
      <c r="B64" s="100">
        <v>2.3045410555477717</v>
      </c>
      <c r="C64" s="102">
        <v>30.248690296610281</v>
      </c>
      <c r="D64" s="102">
        <v>7.372557136576507</v>
      </c>
      <c r="E64" s="100">
        <v>3.7148549720859214</v>
      </c>
      <c r="F64" s="100">
        <v>2.1439085989199498</v>
      </c>
      <c r="G64" s="102">
        <v>0.33886634140536792</v>
      </c>
      <c r="H64" s="100">
        <v>1.3857763154617919</v>
      </c>
      <c r="I64" s="102">
        <v>0</v>
      </c>
      <c r="J64" s="102">
        <v>0.68668642886331122</v>
      </c>
      <c r="K64" s="102">
        <v>0</v>
      </c>
      <c r="L64" s="102">
        <v>0.36124101633545075</v>
      </c>
      <c r="M64" s="100">
        <v>5.1005440757355132</v>
      </c>
      <c r="N64" s="102">
        <v>21.659082630575703</v>
      </c>
      <c r="O64" s="102">
        <v>26.987792187430198</v>
      </c>
      <c r="P64" s="102">
        <v>0</v>
      </c>
      <c r="Q64" s="45">
        <v>100</v>
      </c>
    </row>
    <row r="65" spans="1:17" ht="11.25" customHeight="1" x14ac:dyDescent="0.2">
      <c r="A65" s="25" t="s">
        <v>46</v>
      </c>
      <c r="B65" s="100">
        <v>7.8503522009689792</v>
      </c>
      <c r="C65" s="102">
        <v>7.0325298049873846</v>
      </c>
      <c r="D65" s="102">
        <v>1.072505498413135</v>
      </c>
      <c r="E65" s="100">
        <v>3.681653133626813</v>
      </c>
      <c r="F65" s="100">
        <v>1.3612445787539096</v>
      </c>
      <c r="G65" s="102">
        <v>0</v>
      </c>
      <c r="H65" s="100">
        <v>0.50396498305787829</v>
      </c>
      <c r="I65" s="102">
        <v>3.2837040276958343E-2</v>
      </c>
      <c r="J65" s="102">
        <v>0</v>
      </c>
      <c r="K65" s="102">
        <v>0</v>
      </c>
      <c r="L65" s="102">
        <v>0.35225188660737133</v>
      </c>
      <c r="M65" s="100">
        <v>2.3752464121354238</v>
      </c>
      <c r="N65" s="102">
        <v>83.519770107283989</v>
      </c>
      <c r="O65" s="102">
        <v>6.7996554857141567E-2</v>
      </c>
      <c r="P65" s="102">
        <v>0</v>
      </c>
      <c r="Q65" s="45">
        <v>100</v>
      </c>
    </row>
    <row r="66" spans="1:17" ht="11.25" customHeight="1" x14ac:dyDescent="0.2">
      <c r="A66" s="25" t="s">
        <v>47</v>
      </c>
      <c r="B66" s="100">
        <v>1.6793390524071909</v>
      </c>
      <c r="C66" s="102">
        <v>11.671118745604444</v>
      </c>
      <c r="D66" s="102">
        <v>20.387602566242673</v>
      </c>
      <c r="E66" s="100">
        <v>30.746905469587148</v>
      </c>
      <c r="F66" s="100">
        <v>16.901298328642785</v>
      </c>
      <c r="G66" s="102">
        <v>0</v>
      </c>
      <c r="H66" s="100">
        <v>6.0339384850786617</v>
      </c>
      <c r="I66" s="102">
        <v>1.7375422256850226</v>
      </c>
      <c r="J66" s="102">
        <v>1.5637332724519848</v>
      </c>
      <c r="K66" s="102">
        <v>0</v>
      </c>
      <c r="L66" s="102">
        <v>3.1274665449039696</v>
      </c>
      <c r="M66" s="100">
        <v>0</v>
      </c>
      <c r="N66" s="102">
        <v>0</v>
      </c>
      <c r="O66" s="102">
        <v>0</v>
      </c>
      <c r="P66" s="102">
        <v>7.8303943618033127</v>
      </c>
      <c r="Q66" s="45">
        <v>100</v>
      </c>
    </row>
    <row r="67" spans="1:17" ht="11.25" customHeight="1" x14ac:dyDescent="0.2">
      <c r="A67" s="25" t="s">
        <v>97</v>
      </c>
      <c r="B67" s="100">
        <v>4.2426079179978569</v>
      </c>
      <c r="C67" s="102">
        <v>9.796172374080518</v>
      </c>
      <c r="D67" s="102">
        <v>10.509521632138853</v>
      </c>
      <c r="E67" s="100">
        <v>9.9022507745753359</v>
      </c>
      <c r="F67" s="100">
        <v>8.4388962989244174</v>
      </c>
      <c r="G67" s="102">
        <v>12.881799708953197</v>
      </c>
      <c r="H67" s="100">
        <v>4.0176980740442794</v>
      </c>
      <c r="I67" s="102">
        <v>0</v>
      </c>
      <c r="J67" s="102">
        <v>0.69669090791802879</v>
      </c>
      <c r="K67" s="102">
        <v>0</v>
      </c>
      <c r="L67" s="102">
        <v>4.2809872823552402</v>
      </c>
      <c r="M67" s="100">
        <v>7.3524796845917857</v>
      </c>
      <c r="N67" s="102">
        <v>13.001804338380801</v>
      </c>
      <c r="O67" s="102">
        <v>19.121698924037545</v>
      </c>
      <c r="P67" s="102">
        <v>0</v>
      </c>
      <c r="Q67" s="45">
        <v>100</v>
      </c>
    </row>
    <row r="68" spans="1:17" ht="11.25" customHeight="1" x14ac:dyDescent="0.2">
      <c r="A68" s="25" t="s">
        <v>138</v>
      </c>
      <c r="B68" s="100">
        <v>0.92498092855362801</v>
      </c>
      <c r="C68" s="102">
        <v>8.3423088105638712</v>
      </c>
      <c r="D68" s="102">
        <v>12.12425120977662</v>
      </c>
      <c r="E68" s="100">
        <v>28.250682430547464</v>
      </c>
      <c r="F68" s="100">
        <v>16.891553869931503</v>
      </c>
      <c r="G68" s="102">
        <v>2.3542235358789552</v>
      </c>
      <c r="H68" s="100">
        <v>3.6450443006013864</v>
      </c>
      <c r="I68" s="102">
        <v>0</v>
      </c>
      <c r="J68" s="102">
        <v>3.7314443043681442</v>
      </c>
      <c r="K68" s="102">
        <v>0</v>
      </c>
      <c r="L68" s="102">
        <v>4.6495914833609371</v>
      </c>
      <c r="M68" s="100">
        <v>4.1198911877881716</v>
      </c>
      <c r="N68" s="102">
        <v>4.1198911877881716</v>
      </c>
      <c r="O68" s="102">
        <v>11.771117679394775</v>
      </c>
      <c r="P68" s="102">
        <v>0</v>
      </c>
      <c r="Q68" s="45">
        <v>100</v>
      </c>
    </row>
    <row r="69" spans="1:17" ht="11.25" customHeight="1" x14ac:dyDescent="0.2">
      <c r="A69" s="25" t="s">
        <v>98</v>
      </c>
      <c r="B69" s="100">
        <v>0.75364301796376421</v>
      </c>
      <c r="C69" s="102">
        <v>11.719782139904368</v>
      </c>
      <c r="D69" s="102">
        <v>0</v>
      </c>
      <c r="E69" s="100">
        <v>44.997783895740817</v>
      </c>
      <c r="F69" s="100">
        <v>1.9177825319843509</v>
      </c>
      <c r="G69" s="102">
        <v>15.981521099869592</v>
      </c>
      <c r="H69" s="100">
        <v>2.130869479982612</v>
      </c>
      <c r="I69" s="102">
        <v>6.3926084399478361E-2</v>
      </c>
      <c r="J69" s="102">
        <v>1.7887583849714037</v>
      </c>
      <c r="K69" s="102">
        <v>0</v>
      </c>
      <c r="L69" s="102">
        <v>8.2038474979330562</v>
      </c>
      <c r="M69" s="100">
        <v>12.343381093221279</v>
      </c>
      <c r="N69" s="102">
        <v>0</v>
      </c>
      <c r="O69" s="102">
        <v>0.85234779199304478</v>
      </c>
      <c r="P69" s="102">
        <v>0</v>
      </c>
      <c r="Q69" s="45">
        <v>100</v>
      </c>
    </row>
    <row r="70" spans="1:17" ht="11.25" customHeight="1" x14ac:dyDescent="0.2">
      <c r="A70" s="25" t="s">
        <v>99</v>
      </c>
      <c r="B70" s="100">
        <v>0.46955290578058978</v>
      </c>
      <c r="C70" s="102">
        <v>18.091836926995136</v>
      </c>
      <c r="D70" s="102">
        <v>38.40865709493567</v>
      </c>
      <c r="E70" s="100">
        <v>30.458403891869771</v>
      </c>
      <c r="F70" s="100">
        <v>1.5884083878731752</v>
      </c>
      <c r="G70" s="102">
        <v>0</v>
      </c>
      <c r="H70" s="100">
        <v>5.0048325306037835</v>
      </c>
      <c r="I70" s="102">
        <v>0.25576067262364682</v>
      </c>
      <c r="J70" s="102">
        <v>0</v>
      </c>
      <c r="K70" s="102">
        <v>0</v>
      </c>
      <c r="L70" s="102">
        <v>4.0383264098470555</v>
      </c>
      <c r="M70" s="100">
        <v>1.3461088032823518</v>
      </c>
      <c r="N70" s="102">
        <v>0</v>
      </c>
      <c r="O70" s="102">
        <v>0.80766528196941101</v>
      </c>
      <c r="P70" s="102">
        <v>0</v>
      </c>
      <c r="Q70" s="45">
        <v>100</v>
      </c>
    </row>
    <row r="71" spans="1:17" ht="11.25" customHeight="1" x14ac:dyDescent="0.2">
      <c r="A71" s="25" t="s">
        <v>49</v>
      </c>
      <c r="B71" s="100">
        <v>0.19722552001090474</v>
      </c>
      <c r="C71" s="102">
        <v>6.3652232219319052</v>
      </c>
      <c r="D71" s="102">
        <v>11.089853614806879</v>
      </c>
      <c r="E71" s="100">
        <v>19.588479165831551</v>
      </c>
      <c r="F71" s="100">
        <v>4.5819014891179837</v>
      </c>
      <c r="G71" s="102">
        <v>0</v>
      </c>
      <c r="H71" s="100">
        <v>4.0358875126178422</v>
      </c>
      <c r="I71" s="102">
        <v>0</v>
      </c>
      <c r="J71" s="102">
        <v>0</v>
      </c>
      <c r="K71" s="102">
        <v>0</v>
      </c>
      <c r="L71" s="102">
        <v>0</v>
      </c>
      <c r="M71" s="100">
        <v>0</v>
      </c>
      <c r="N71" s="102">
        <v>0</v>
      </c>
      <c r="O71" s="102">
        <v>26.479795053441347</v>
      </c>
      <c r="P71" s="102">
        <v>27.858859942252494</v>
      </c>
      <c r="Q71" s="45">
        <v>100</v>
      </c>
    </row>
    <row r="72" spans="1:17" ht="11.25" customHeight="1" x14ac:dyDescent="0.2">
      <c r="A72" s="25" t="s">
        <v>100</v>
      </c>
      <c r="B72" s="100">
        <v>7.6651435168628419</v>
      </c>
      <c r="C72" s="102">
        <v>5.0713192301635984E-2</v>
      </c>
      <c r="D72" s="102">
        <v>1.8672343839500862</v>
      </c>
      <c r="E72" s="100">
        <v>0.50790529919895977</v>
      </c>
      <c r="F72" s="100">
        <v>0.62399413552644223</v>
      </c>
      <c r="G72" s="102">
        <v>0</v>
      </c>
      <c r="H72" s="100">
        <v>0.33115714572968297</v>
      </c>
      <c r="I72" s="102">
        <v>0</v>
      </c>
      <c r="J72" s="102">
        <v>3.8034894226226988E-2</v>
      </c>
      <c r="K72" s="102">
        <v>0</v>
      </c>
      <c r="L72" s="102">
        <v>0.34865319707374737</v>
      </c>
      <c r="M72" s="100">
        <v>1.6228221536523515</v>
      </c>
      <c r="N72" s="102">
        <v>94.609485598340868</v>
      </c>
      <c r="O72" s="102">
        <v>0</v>
      </c>
      <c r="P72" s="102">
        <v>0</v>
      </c>
      <c r="Q72" s="45">
        <v>100</v>
      </c>
    </row>
    <row r="73" spans="1:17" ht="11.25" customHeight="1" x14ac:dyDescent="0.2">
      <c r="A73" s="25" t="s">
        <v>101</v>
      </c>
      <c r="B73" s="100">
        <v>3.6339152604216656</v>
      </c>
      <c r="C73" s="102">
        <v>12.052585882317967</v>
      </c>
      <c r="D73" s="102">
        <v>42.887164614708688</v>
      </c>
      <c r="E73" s="100">
        <v>25.217314303425709</v>
      </c>
      <c r="F73" s="100">
        <v>10.473516223693933</v>
      </c>
      <c r="G73" s="102">
        <v>0.86796108667205674</v>
      </c>
      <c r="H73" s="100">
        <v>4.038503472700679</v>
      </c>
      <c r="I73" s="102">
        <v>0</v>
      </c>
      <c r="J73" s="102">
        <v>0.20198860562675175</v>
      </c>
      <c r="K73" s="102">
        <v>0</v>
      </c>
      <c r="L73" s="102">
        <v>3.648434782831167</v>
      </c>
      <c r="M73" s="100">
        <v>6.4182603619805809E-2</v>
      </c>
      <c r="N73" s="102">
        <v>0</v>
      </c>
      <c r="O73" s="102">
        <v>0</v>
      </c>
      <c r="P73" s="102">
        <v>0.54834842440324294</v>
      </c>
      <c r="Q73" s="45">
        <v>100</v>
      </c>
    </row>
    <row r="74" spans="1:17" ht="11.25" customHeight="1" x14ac:dyDescent="0.2">
      <c r="A74" s="25" t="s">
        <v>50</v>
      </c>
      <c r="B74" s="100">
        <v>0.76896415028494969</v>
      </c>
      <c r="C74" s="102">
        <v>2.6261204291305495</v>
      </c>
      <c r="D74" s="102">
        <v>17.495613629204211</v>
      </c>
      <c r="E74" s="100">
        <v>8.5476976343977462</v>
      </c>
      <c r="F74" s="100">
        <v>7.7893719427439567</v>
      </c>
      <c r="G74" s="102">
        <v>2.1880442067656207</v>
      </c>
      <c r="H74" s="100">
        <v>11.808848644267901</v>
      </c>
      <c r="I74" s="102">
        <v>3.2716670826357674</v>
      </c>
      <c r="J74" s="102">
        <v>8.6231796678042719E-2</v>
      </c>
      <c r="K74" s="102">
        <v>0</v>
      </c>
      <c r="L74" s="102">
        <v>0.51411911298562052</v>
      </c>
      <c r="M74" s="100">
        <v>12.841340037446566</v>
      </c>
      <c r="N74" s="102">
        <v>0</v>
      </c>
      <c r="O74" s="102">
        <v>0</v>
      </c>
      <c r="P74" s="102">
        <v>32.830945483744024</v>
      </c>
      <c r="Q74" s="45">
        <v>100</v>
      </c>
    </row>
    <row r="75" spans="1:17" ht="11.25" customHeight="1" x14ac:dyDescent="0.2">
      <c r="A75" s="25" t="s">
        <v>102</v>
      </c>
      <c r="B75" s="100">
        <v>3.0453198859975004</v>
      </c>
      <c r="C75" s="102">
        <v>3.4525814631257181</v>
      </c>
      <c r="D75" s="102">
        <v>5.6949797329908751</v>
      </c>
      <c r="E75" s="100">
        <v>17.583249925609326</v>
      </c>
      <c r="F75" s="100">
        <v>5.1966690063541741</v>
      </c>
      <c r="G75" s="102">
        <v>51.687707243871849</v>
      </c>
      <c r="H75" s="100">
        <v>2.6339281265082799</v>
      </c>
      <c r="I75" s="102">
        <v>0</v>
      </c>
      <c r="J75" s="102">
        <v>0</v>
      </c>
      <c r="K75" s="102">
        <v>0</v>
      </c>
      <c r="L75" s="102">
        <v>4.2712347997431568</v>
      </c>
      <c r="M75" s="100">
        <v>0.86599285564792483</v>
      </c>
      <c r="N75" s="102">
        <v>6.1221032129651913</v>
      </c>
      <c r="O75" s="102">
        <v>2.491553633183508</v>
      </c>
      <c r="P75" s="102">
        <v>0</v>
      </c>
      <c r="Q75" s="45">
        <v>100</v>
      </c>
    </row>
    <row r="76" spans="1:17" ht="11.25" customHeight="1" x14ac:dyDescent="0.2">
      <c r="A76" s="25" t="s">
        <v>139</v>
      </c>
      <c r="B76" s="100">
        <v>0.49077924475611923</v>
      </c>
      <c r="C76" s="102">
        <v>10.789266859090295</v>
      </c>
      <c r="D76" s="102">
        <v>13.92224834355279</v>
      </c>
      <c r="E76" s="100">
        <v>66.393124399034846</v>
      </c>
      <c r="F76" s="100">
        <v>0.38737235005031534</v>
      </c>
      <c r="G76" s="102">
        <v>0</v>
      </c>
      <c r="H76" s="100">
        <v>0.98995156123969485</v>
      </c>
      <c r="I76" s="102">
        <v>3.4433097782250255</v>
      </c>
      <c r="J76" s="102">
        <v>0.37187745604830275</v>
      </c>
      <c r="K76" s="102">
        <v>0</v>
      </c>
      <c r="L76" s="102">
        <v>0</v>
      </c>
      <c r="M76" s="100">
        <v>3.7028492527587367</v>
      </c>
      <c r="N76" s="102">
        <v>0</v>
      </c>
      <c r="O76" s="102">
        <v>0</v>
      </c>
      <c r="P76" s="102">
        <v>0</v>
      </c>
      <c r="Q76" s="45">
        <v>100</v>
      </c>
    </row>
    <row r="77" spans="1:17" ht="11.25" customHeight="1" x14ac:dyDescent="0.2">
      <c r="A77" s="25" t="s">
        <v>52</v>
      </c>
      <c r="B77" s="100">
        <v>0.64284151938287282</v>
      </c>
      <c r="C77" s="102">
        <v>1.2659227686858037</v>
      </c>
      <c r="D77" s="102">
        <v>13.063277910604649</v>
      </c>
      <c r="E77" s="100">
        <v>19.341752565313858</v>
      </c>
      <c r="F77" s="100">
        <v>23.291115654566426</v>
      </c>
      <c r="G77" s="102">
        <v>0</v>
      </c>
      <c r="H77" s="100">
        <v>7.2708787130342154</v>
      </c>
      <c r="I77" s="102">
        <v>0</v>
      </c>
      <c r="J77" s="102">
        <v>0</v>
      </c>
      <c r="K77" s="102">
        <v>0</v>
      </c>
      <c r="L77" s="102">
        <v>11.139229226096987</v>
      </c>
      <c r="M77" s="100">
        <v>8.101257618979627</v>
      </c>
      <c r="N77" s="102">
        <v>2.6329087261683788</v>
      </c>
      <c r="O77" s="102">
        <v>13.89365681655006</v>
      </c>
      <c r="P77" s="102">
        <v>0</v>
      </c>
      <c r="Q77" s="45">
        <v>100</v>
      </c>
    </row>
    <row r="78" spans="1:17" ht="11.25" customHeight="1" x14ac:dyDescent="0.2">
      <c r="A78" s="25" t="s">
        <v>53</v>
      </c>
      <c r="B78" s="100">
        <v>13.579095535844118</v>
      </c>
      <c r="C78" s="102">
        <v>11.200465521510024</v>
      </c>
      <c r="D78" s="102">
        <v>22.599403063326857</v>
      </c>
      <c r="E78" s="100">
        <v>14.786347557982443</v>
      </c>
      <c r="F78" s="100">
        <v>7.3271449413300687</v>
      </c>
      <c r="G78" s="102">
        <v>0</v>
      </c>
      <c r="H78" s="100">
        <v>1.7133658815738635</v>
      </c>
      <c r="I78" s="102">
        <v>0.2056253228623833</v>
      </c>
      <c r="J78" s="102">
        <v>3.2125610279509942E-2</v>
      </c>
      <c r="K78" s="102">
        <v>0</v>
      </c>
      <c r="L78" s="102">
        <v>0.85670435786045152</v>
      </c>
      <c r="M78" s="100">
        <v>0.51400976447215907</v>
      </c>
      <c r="N78" s="102">
        <v>0</v>
      </c>
      <c r="O78" s="102">
        <v>40.336466508408769</v>
      </c>
      <c r="P78" s="102">
        <v>0.42834147039346587</v>
      </c>
      <c r="Q78" s="45">
        <v>100</v>
      </c>
    </row>
    <row r="79" spans="1:17" ht="11.25" customHeight="1" x14ac:dyDescent="0.2">
      <c r="A79" s="25" t="s">
        <v>140</v>
      </c>
      <c r="B79" s="100">
        <v>0.73101362389551361</v>
      </c>
      <c r="C79" s="102">
        <v>18.450184501845019</v>
      </c>
      <c r="D79" s="102">
        <v>19.833948339483396</v>
      </c>
      <c r="E79" s="100">
        <v>28.710793357933579</v>
      </c>
      <c r="F79" s="100">
        <v>2.5622693726937271</v>
      </c>
      <c r="G79" s="102">
        <v>0</v>
      </c>
      <c r="H79" s="100">
        <v>16.14391143911439</v>
      </c>
      <c r="I79" s="102">
        <v>0</v>
      </c>
      <c r="J79" s="102">
        <v>0</v>
      </c>
      <c r="K79" s="102">
        <v>0</v>
      </c>
      <c r="L79" s="102">
        <v>8.7638376383763852</v>
      </c>
      <c r="M79" s="100">
        <v>5.5350553505535052</v>
      </c>
      <c r="N79" s="102">
        <v>0</v>
      </c>
      <c r="O79" s="102">
        <v>0</v>
      </c>
      <c r="P79" s="102">
        <v>0</v>
      </c>
      <c r="Q79" s="45">
        <v>100</v>
      </c>
    </row>
    <row r="80" spans="1:17" ht="11.25" customHeight="1" x14ac:dyDescent="0.2">
      <c r="A80" s="25" t="s">
        <v>264</v>
      </c>
      <c r="B80" s="100">
        <v>30.519447784830682</v>
      </c>
      <c r="C80" s="102">
        <v>0</v>
      </c>
      <c r="D80" s="102">
        <v>0.10330236454046413</v>
      </c>
      <c r="E80" s="100">
        <v>0.10860962462629226</v>
      </c>
      <c r="F80" s="100">
        <v>0.20043184636078054</v>
      </c>
      <c r="G80" s="102">
        <v>0</v>
      </c>
      <c r="H80" s="100">
        <v>4.0471405788186782E-2</v>
      </c>
      <c r="I80" s="102">
        <v>0</v>
      </c>
      <c r="J80" s="102">
        <v>0</v>
      </c>
      <c r="K80" s="102">
        <v>0</v>
      </c>
      <c r="L80" s="102">
        <v>7.7858735305464499E-2</v>
      </c>
      <c r="M80" s="100">
        <v>4.3550751880766202E-2</v>
      </c>
      <c r="N80" s="102">
        <v>83.341972215689324</v>
      </c>
      <c r="O80" s="102">
        <v>16.083803055808726</v>
      </c>
      <c r="P80" s="102">
        <v>0</v>
      </c>
      <c r="Q80" s="45">
        <v>100</v>
      </c>
    </row>
    <row r="81" spans="1:17" ht="11.25" customHeight="1" x14ac:dyDescent="0.2">
      <c r="A81" s="25" t="s">
        <v>55</v>
      </c>
      <c r="B81" s="100">
        <v>1.0280817612309188</v>
      </c>
      <c r="C81" s="102">
        <v>2.8487207680429116</v>
      </c>
      <c r="D81" s="102">
        <v>0</v>
      </c>
      <c r="E81" s="100">
        <v>14.74334589202306</v>
      </c>
      <c r="F81" s="100">
        <v>58.315745956640384</v>
      </c>
      <c r="G81" s="102">
        <v>0</v>
      </c>
      <c r="H81" s="100">
        <v>18.203673112765916</v>
      </c>
      <c r="I81" s="102">
        <v>1.024844666552023</v>
      </c>
      <c r="J81" s="102">
        <v>0.52110745756882526</v>
      </c>
      <c r="K81" s="102">
        <v>0</v>
      </c>
      <c r="L81" s="102">
        <v>0.52110745756882526</v>
      </c>
      <c r="M81" s="100">
        <v>1.737024858562751</v>
      </c>
      <c r="N81" s="102">
        <v>0</v>
      </c>
      <c r="O81" s="102">
        <v>2.084429830275301</v>
      </c>
      <c r="P81" s="102">
        <v>0</v>
      </c>
      <c r="Q81" s="45">
        <v>100</v>
      </c>
    </row>
    <row r="82" spans="1:17" ht="11.25" customHeight="1" x14ac:dyDescent="0.2">
      <c r="A82" s="25" t="s">
        <v>56</v>
      </c>
      <c r="B82" s="100">
        <v>2.4984428880625171</v>
      </c>
      <c r="C82" s="102">
        <v>61.740258744983898</v>
      </c>
      <c r="D82" s="102">
        <v>22.589884166577132</v>
      </c>
      <c r="E82" s="100">
        <v>2.7048084732633439</v>
      </c>
      <c r="F82" s="100">
        <v>0.11270035305263934</v>
      </c>
      <c r="G82" s="102">
        <v>0</v>
      </c>
      <c r="H82" s="100">
        <v>4.1368542927188816</v>
      </c>
      <c r="I82" s="102">
        <v>0</v>
      </c>
      <c r="J82" s="102">
        <v>0</v>
      </c>
      <c r="K82" s="102">
        <v>0</v>
      </c>
      <c r="L82" s="102">
        <v>6.0106854961407645</v>
      </c>
      <c r="M82" s="100">
        <v>2.7048084732633439</v>
      </c>
      <c r="N82" s="102">
        <v>0</v>
      </c>
      <c r="O82" s="102">
        <v>0</v>
      </c>
      <c r="P82" s="102">
        <v>0</v>
      </c>
      <c r="Q82" s="45">
        <v>100</v>
      </c>
    </row>
    <row r="83" spans="1:17" ht="11.25" customHeight="1" x14ac:dyDescent="0.2">
      <c r="A83" s="25" t="s">
        <v>141</v>
      </c>
      <c r="B83" s="100">
        <v>0.98175687663656619</v>
      </c>
      <c r="C83" s="102">
        <v>7.4451183103750704</v>
      </c>
      <c r="D83" s="102">
        <v>8.8895457137709375</v>
      </c>
      <c r="E83" s="100">
        <v>39.868683003241607</v>
      </c>
      <c r="F83" s="100">
        <v>17.738738886299643</v>
      </c>
      <c r="G83" s="102">
        <v>0</v>
      </c>
      <c r="H83" s="100">
        <v>1.8612795775937676</v>
      </c>
      <c r="I83" s="102">
        <v>0</v>
      </c>
      <c r="J83" s="102">
        <v>0</v>
      </c>
      <c r="K83" s="102">
        <v>0</v>
      </c>
      <c r="L83" s="102">
        <v>0</v>
      </c>
      <c r="M83" s="100">
        <v>24.196634508718979</v>
      </c>
      <c r="N83" s="102">
        <v>0</v>
      </c>
      <c r="O83" s="102">
        <v>0</v>
      </c>
      <c r="P83" s="102">
        <v>0</v>
      </c>
      <c r="Q83" s="45">
        <v>100</v>
      </c>
    </row>
    <row r="84" spans="1:17" ht="11.25" customHeight="1" x14ac:dyDescent="0.2">
      <c r="A84" s="25" t="s">
        <v>58</v>
      </c>
      <c r="B84" s="100">
        <v>11.058221176212552</v>
      </c>
      <c r="C84" s="102">
        <v>12.794208440073035</v>
      </c>
      <c r="D84" s="102">
        <v>22.695448879978745</v>
      </c>
      <c r="E84" s="100">
        <v>1.9066892966450877</v>
      </c>
      <c r="F84" s="100">
        <v>9.8598278892535749</v>
      </c>
      <c r="G84" s="102">
        <v>0</v>
      </c>
      <c r="H84" s="100">
        <v>6.5890730049197739</v>
      </c>
      <c r="I84" s="102">
        <v>0.87624030434274047</v>
      </c>
      <c r="J84" s="102">
        <v>0.9042205013041158</v>
      </c>
      <c r="K84" s="102">
        <v>0</v>
      </c>
      <c r="L84" s="102">
        <v>5.823490816189782</v>
      </c>
      <c r="M84" s="100">
        <v>8.4215977374153024</v>
      </c>
      <c r="N84" s="102">
        <v>6.4391093745279502</v>
      </c>
      <c r="O84" s="102">
        <v>23.308666037138057</v>
      </c>
      <c r="P84" s="102">
        <v>0.38142771821183918</v>
      </c>
      <c r="Q84" s="45">
        <v>100</v>
      </c>
    </row>
    <row r="85" spans="1:17" ht="11.25" customHeight="1" x14ac:dyDescent="0.2">
      <c r="A85" s="25" t="s">
        <v>59</v>
      </c>
      <c r="B85" s="100">
        <v>5.2664636602381298</v>
      </c>
      <c r="C85" s="102">
        <v>2.2119034938999662</v>
      </c>
      <c r="D85" s="102">
        <v>10.598167302646686</v>
      </c>
      <c r="E85" s="100">
        <v>6.6178769830606194</v>
      </c>
      <c r="F85" s="100">
        <v>18.360197585393141</v>
      </c>
      <c r="G85" s="102">
        <v>1.0108295752695788</v>
      </c>
      <c r="H85" s="100">
        <v>4.877645098719408</v>
      </c>
      <c r="I85" s="102">
        <v>0</v>
      </c>
      <c r="J85" s="102">
        <v>0.27440379926809366</v>
      </c>
      <c r="K85" s="102">
        <v>0</v>
      </c>
      <c r="L85" s="102">
        <v>0.29620708356337733</v>
      </c>
      <c r="M85" s="100">
        <v>13.725075853442842</v>
      </c>
      <c r="N85" s="102">
        <v>0</v>
      </c>
      <c r="O85" s="102">
        <v>5.6806411264908068</v>
      </c>
      <c r="P85" s="102">
        <v>36.347052098245477</v>
      </c>
      <c r="Q85" s="45">
        <v>100</v>
      </c>
    </row>
    <row r="86" spans="1:17" ht="11.25" customHeight="1" x14ac:dyDescent="0.2">
      <c r="A86" s="25" t="s">
        <v>60</v>
      </c>
      <c r="B86" s="100">
        <v>4.1516745640223114</v>
      </c>
      <c r="C86" s="102">
        <v>10.070845515361995</v>
      </c>
      <c r="D86" s="102">
        <v>7.2166007499101141</v>
      </c>
      <c r="E86" s="100">
        <v>10.677179914121501</v>
      </c>
      <c r="F86" s="100">
        <v>10.318038407919232</v>
      </c>
      <c r="G86" s="102">
        <v>0</v>
      </c>
      <c r="H86" s="100">
        <v>6.6732374463259374</v>
      </c>
      <c r="I86" s="102">
        <v>0</v>
      </c>
      <c r="J86" s="102">
        <v>0</v>
      </c>
      <c r="K86" s="102">
        <v>0</v>
      </c>
      <c r="L86" s="102">
        <v>6.5114619930816726</v>
      </c>
      <c r="M86" s="102">
        <v>0</v>
      </c>
      <c r="N86" s="102">
        <v>48.532635973279547</v>
      </c>
      <c r="O86" s="102">
        <v>0</v>
      </c>
      <c r="P86" s="102">
        <v>0</v>
      </c>
      <c r="Q86" s="45">
        <v>100</v>
      </c>
    </row>
    <row r="87" spans="1:17" ht="11.25" customHeight="1" x14ac:dyDescent="0.2">
      <c r="A87" s="25" t="s">
        <v>61</v>
      </c>
      <c r="B87" s="100">
        <v>0.26861480683256767</v>
      </c>
      <c r="C87" s="102">
        <v>7.0997151330794024</v>
      </c>
      <c r="D87" s="102">
        <v>25.256248481246509</v>
      </c>
      <c r="E87" s="100">
        <v>10.077203912601775</v>
      </c>
      <c r="F87" s="100">
        <v>1.4638587903256501</v>
      </c>
      <c r="G87" s="102">
        <v>28.545246411350178</v>
      </c>
      <c r="H87" s="100">
        <v>3.659646975814125</v>
      </c>
      <c r="I87" s="102">
        <v>0.36596469758141253</v>
      </c>
      <c r="J87" s="102">
        <v>0</v>
      </c>
      <c r="K87" s="102">
        <v>0</v>
      </c>
      <c r="L87" s="102">
        <v>15.407699311693596</v>
      </c>
      <c r="M87" s="100">
        <v>5.7090492822700352</v>
      </c>
      <c r="N87" s="102">
        <v>0.43915763709769501</v>
      </c>
      <c r="O87" s="102">
        <v>0.65873645564654248</v>
      </c>
      <c r="P87" s="102">
        <v>1.317472911293085</v>
      </c>
      <c r="Q87" s="45">
        <v>100</v>
      </c>
    </row>
    <row r="88" spans="1:17" ht="11.25" customHeight="1" x14ac:dyDescent="0.2">
      <c r="A88" s="25" t="s">
        <v>142</v>
      </c>
      <c r="B88" s="100">
        <v>0.17239451493560426</v>
      </c>
      <c r="C88" s="102">
        <v>10.224442136169342</v>
      </c>
      <c r="D88" s="102">
        <v>11.388216175565931</v>
      </c>
      <c r="E88" s="100">
        <v>15.113071063978758</v>
      </c>
      <c r="F88" s="100">
        <v>0.50423485242486543</v>
      </c>
      <c r="G88" s="102">
        <v>0</v>
      </c>
      <c r="H88" s="100">
        <v>12.130449878335334</v>
      </c>
      <c r="I88" s="102">
        <v>2.8813420138563735</v>
      </c>
      <c r="J88" s="102">
        <v>0.50423485242486543</v>
      </c>
      <c r="K88" s="102">
        <v>0</v>
      </c>
      <c r="L88" s="102">
        <v>13.686374565817774</v>
      </c>
      <c r="M88" s="100">
        <v>27.084614930249913</v>
      </c>
      <c r="N88" s="102">
        <v>6.4830195311768408</v>
      </c>
      <c r="O88" s="102">
        <v>0</v>
      </c>
      <c r="P88" s="102">
        <v>0</v>
      </c>
      <c r="Q88" s="45">
        <v>100</v>
      </c>
    </row>
    <row r="89" spans="1:17" ht="11.25" customHeight="1" x14ac:dyDescent="0.2">
      <c r="A89" s="25" t="s">
        <v>105</v>
      </c>
      <c r="B89" s="100">
        <v>0.23897858666207475</v>
      </c>
      <c r="C89" s="102">
        <v>15.624202696602751</v>
      </c>
      <c r="D89" s="102">
        <v>37.850007429816273</v>
      </c>
      <c r="E89" s="100">
        <v>2.5037078988759949</v>
      </c>
      <c r="F89" s="100">
        <v>5.4307751401151201</v>
      </c>
      <c r="G89" s="102">
        <v>1.4018521270302322</v>
      </c>
      <c r="H89" s="100">
        <v>5.3096551163397079</v>
      </c>
      <c r="I89" s="102">
        <v>0</v>
      </c>
      <c r="J89" s="102">
        <v>0</v>
      </c>
      <c r="K89" s="102">
        <v>0</v>
      </c>
      <c r="L89" s="102">
        <v>0</v>
      </c>
      <c r="M89" s="100">
        <v>2.2429634032483716</v>
      </c>
      <c r="N89" s="102">
        <v>0</v>
      </c>
      <c r="O89" s="102">
        <v>4.3737786363343254</v>
      </c>
      <c r="P89" s="102">
        <v>25.263057551637225</v>
      </c>
      <c r="Q89" s="45">
        <v>100</v>
      </c>
    </row>
    <row r="90" spans="1:17" ht="11.25" customHeight="1" x14ac:dyDescent="0.2">
      <c r="A90" s="25" t="s">
        <v>143</v>
      </c>
      <c r="B90" s="100">
        <v>0.28461159121920859</v>
      </c>
      <c r="C90" s="102">
        <v>24.875600130539958</v>
      </c>
      <c r="D90" s="102">
        <v>46.688221460365313</v>
      </c>
      <c r="E90" s="100">
        <v>12.457818435068146</v>
      </c>
      <c r="F90" s="100">
        <v>0.37008750887368913</v>
      </c>
      <c r="G90" s="102">
        <v>0</v>
      </c>
      <c r="H90" s="100">
        <v>2.6915455190813753</v>
      </c>
      <c r="I90" s="102">
        <v>2.8234312495163629</v>
      </c>
      <c r="J90" s="102">
        <v>0</v>
      </c>
      <c r="K90" s="102">
        <v>0</v>
      </c>
      <c r="L90" s="102">
        <v>0</v>
      </c>
      <c r="M90" s="100">
        <v>5.046647848277579</v>
      </c>
      <c r="N90" s="102">
        <v>0</v>
      </c>
      <c r="O90" s="102">
        <v>5.046647848277579</v>
      </c>
      <c r="P90" s="102">
        <v>0</v>
      </c>
      <c r="Q90" s="45">
        <v>100</v>
      </c>
    </row>
    <row r="91" spans="1:17" ht="11.25" customHeight="1" x14ac:dyDescent="0.2">
      <c r="A91" s="25" t="s">
        <v>62</v>
      </c>
      <c r="B91" s="100">
        <v>2.5746524528200982</v>
      </c>
      <c r="C91" s="102">
        <v>4.6526987745871553</v>
      </c>
      <c r="D91" s="102">
        <v>26.871875134719065</v>
      </c>
      <c r="E91" s="100">
        <v>29.864176855404445</v>
      </c>
      <c r="F91" s="100">
        <v>10.822346565062849</v>
      </c>
      <c r="G91" s="102">
        <v>0.60403503962673899</v>
      </c>
      <c r="H91" s="100">
        <v>11.424999448783062</v>
      </c>
      <c r="I91" s="102">
        <v>0.32908473964954449</v>
      </c>
      <c r="J91" s="102">
        <v>0.64006981861836398</v>
      </c>
      <c r="K91" s="102">
        <v>0</v>
      </c>
      <c r="L91" s="102">
        <v>2.8091002461224766</v>
      </c>
      <c r="M91" s="100">
        <v>3.3844061879778105</v>
      </c>
      <c r="N91" s="102">
        <v>0</v>
      </c>
      <c r="O91" s="102">
        <v>0</v>
      </c>
      <c r="P91" s="102">
        <v>8.5972071894484898</v>
      </c>
      <c r="Q91" s="45">
        <v>100</v>
      </c>
    </row>
    <row r="92" spans="1:17" ht="11.25" customHeight="1" x14ac:dyDescent="0.2">
      <c r="A92" s="25" t="s">
        <v>144</v>
      </c>
      <c r="B92" s="100">
        <v>1.4723941535002449</v>
      </c>
      <c r="C92" s="102">
        <v>5.1300280092605668</v>
      </c>
      <c r="D92" s="102">
        <v>19.336288386983455</v>
      </c>
      <c r="E92" s="100">
        <v>2.9335887601443797</v>
      </c>
      <c r="F92" s="100">
        <v>1.6546256165439965</v>
      </c>
      <c r="G92" s="102">
        <v>5.8530827805048231</v>
      </c>
      <c r="H92" s="100">
        <v>4.1831250996920408</v>
      </c>
      <c r="I92" s="102">
        <v>0.14928588893291253</v>
      </c>
      <c r="J92" s="102">
        <v>1.5399310164701339</v>
      </c>
      <c r="K92" s="102">
        <v>0</v>
      </c>
      <c r="L92" s="102">
        <v>13.476965187337653</v>
      </c>
      <c r="M92" s="100">
        <v>3.9407439924533967</v>
      </c>
      <c r="N92" s="102">
        <v>0.12104261264830746</v>
      </c>
      <c r="O92" s="102">
        <v>41.681292649028343</v>
      </c>
      <c r="P92" s="102">
        <v>0</v>
      </c>
      <c r="Q92" s="45">
        <v>100</v>
      </c>
    </row>
    <row r="93" spans="1:17" ht="11.25" customHeight="1" x14ac:dyDescent="0.2">
      <c r="A93" s="25" t="s">
        <v>145</v>
      </c>
      <c r="B93" s="100">
        <v>0.32576435422761857</v>
      </c>
      <c r="C93" s="102">
        <v>37.980546549328395</v>
      </c>
      <c r="D93" s="102">
        <v>12.042612320518758</v>
      </c>
      <c r="E93" s="100">
        <v>6.7623899953682258</v>
      </c>
      <c r="F93" s="100">
        <v>30.291801760074112</v>
      </c>
      <c r="G93" s="102">
        <v>1.3895321908290876</v>
      </c>
      <c r="H93" s="100">
        <v>2.3158869847151458</v>
      </c>
      <c r="I93" s="102">
        <v>0</v>
      </c>
      <c r="J93" s="102">
        <v>0</v>
      </c>
      <c r="K93" s="102">
        <v>0</v>
      </c>
      <c r="L93" s="102">
        <v>1.3895321908290876</v>
      </c>
      <c r="M93" s="100">
        <v>3.1959240389069015</v>
      </c>
      <c r="N93" s="102">
        <v>4.6317739694302915</v>
      </c>
      <c r="O93" s="102">
        <v>0</v>
      </c>
      <c r="P93" s="102">
        <v>0</v>
      </c>
      <c r="Q93" s="45">
        <v>100</v>
      </c>
    </row>
    <row r="94" spans="1:17" ht="11.25" customHeight="1" x14ac:dyDescent="0.2">
      <c r="A94" s="25" t="s">
        <v>146</v>
      </c>
      <c r="B94" s="100">
        <v>0.39169276298788469</v>
      </c>
      <c r="C94" s="102">
        <v>26.458788716896404</v>
      </c>
      <c r="D94" s="102">
        <v>20.881573012545044</v>
      </c>
      <c r="E94" s="100">
        <v>1.338270062898693</v>
      </c>
      <c r="F94" s="100">
        <v>36.642131715513528</v>
      </c>
      <c r="G94" s="102">
        <v>0</v>
      </c>
      <c r="H94" s="100">
        <v>5.4649992812994101</v>
      </c>
      <c r="I94" s="102">
        <v>0</v>
      </c>
      <c r="J94" s="102">
        <v>4.46090020966231E-2</v>
      </c>
      <c r="K94" s="102">
        <v>0</v>
      </c>
      <c r="L94" s="102">
        <v>0</v>
      </c>
      <c r="M94" s="100">
        <v>1.982622315405471</v>
      </c>
      <c r="N94" s="102">
        <v>0</v>
      </c>
      <c r="O94" s="102">
        <v>7.187005893344832</v>
      </c>
      <c r="P94" s="102">
        <v>0</v>
      </c>
      <c r="Q94" s="45">
        <v>100</v>
      </c>
    </row>
    <row r="95" spans="1:17" ht="11.25" customHeight="1" x14ac:dyDescent="0.2">
      <c r="A95" s="25" t="s">
        <v>66</v>
      </c>
      <c r="B95" s="100">
        <v>6.0086760412389948</v>
      </c>
      <c r="C95" s="102">
        <v>0.55963129057314998</v>
      </c>
      <c r="D95" s="102">
        <v>7.5621874494355517</v>
      </c>
      <c r="E95" s="100">
        <v>0.61816623716048569</v>
      </c>
      <c r="F95" s="100">
        <v>5.7278552038260298</v>
      </c>
      <c r="G95" s="102">
        <v>9.4901015867924363E-2</v>
      </c>
      <c r="H95" s="100">
        <v>0.32585212808410507</v>
      </c>
      <c r="I95" s="102">
        <v>0.22819898275601094</v>
      </c>
      <c r="J95" s="102">
        <v>3.7011396188490496E-2</v>
      </c>
      <c r="K95" s="102">
        <v>0</v>
      </c>
      <c r="L95" s="102">
        <v>1.1568433834299978</v>
      </c>
      <c r="M95" s="100">
        <v>0.816813043575225</v>
      </c>
      <c r="N95" s="102">
        <v>82.872539869103022</v>
      </c>
      <c r="O95" s="102">
        <v>0</v>
      </c>
      <c r="P95" s="102">
        <v>0</v>
      </c>
      <c r="Q95" s="45">
        <v>100</v>
      </c>
    </row>
    <row r="96" spans="1:17" ht="11.25" customHeight="1" x14ac:dyDescent="0.2">
      <c r="A96" s="25" t="s">
        <v>206</v>
      </c>
      <c r="B96" s="100">
        <v>0.26121381035766639</v>
      </c>
      <c r="C96" s="102">
        <v>0</v>
      </c>
      <c r="D96" s="102">
        <v>27.358963587332131</v>
      </c>
      <c r="E96" s="100">
        <v>4.160673389462028</v>
      </c>
      <c r="F96" s="100">
        <v>19.750131158394815</v>
      </c>
      <c r="G96" s="102">
        <v>0</v>
      </c>
      <c r="H96" s="100">
        <v>7.6559720143799925</v>
      </c>
      <c r="I96" s="102">
        <v>0</v>
      </c>
      <c r="J96" s="102">
        <v>0.74726406492292141</v>
      </c>
      <c r="K96" s="102">
        <v>0</v>
      </c>
      <c r="L96" s="102">
        <v>14.354826532133321</v>
      </c>
      <c r="M96" s="100">
        <v>0.67757104332389251</v>
      </c>
      <c r="N96" s="102">
        <v>14.035400183137773</v>
      </c>
      <c r="O96" s="102">
        <v>11.259198026913122</v>
      </c>
      <c r="P96" s="102">
        <v>0</v>
      </c>
      <c r="Q96" s="45">
        <v>100</v>
      </c>
    </row>
    <row r="97" spans="1:17" ht="11.25" customHeight="1" x14ac:dyDescent="0.2">
      <c r="A97" s="25" t="s">
        <v>68</v>
      </c>
      <c r="B97" s="100">
        <v>6.7197472780021323</v>
      </c>
      <c r="C97" s="102">
        <v>14.797958668829162</v>
      </c>
      <c r="D97" s="102">
        <v>35.689803301282893</v>
      </c>
      <c r="E97" s="100">
        <v>8.6583800721872759</v>
      </c>
      <c r="F97" s="100">
        <v>15.348946491604718</v>
      </c>
      <c r="G97" s="102">
        <v>0</v>
      </c>
      <c r="H97" s="100">
        <v>2.487316457101072</v>
      </c>
      <c r="I97" s="102">
        <v>0</v>
      </c>
      <c r="J97" s="102">
        <v>0.78712546110793413</v>
      </c>
      <c r="K97" s="102">
        <v>0</v>
      </c>
      <c r="L97" s="102">
        <v>2.7687925219932694</v>
      </c>
      <c r="M97" s="100">
        <v>3.34528320970872</v>
      </c>
      <c r="N97" s="102">
        <v>0</v>
      </c>
      <c r="O97" s="102">
        <v>15.191521399383129</v>
      </c>
      <c r="P97" s="102">
        <v>0.92487241680182264</v>
      </c>
      <c r="Q97" s="45">
        <v>100</v>
      </c>
    </row>
    <row r="98" spans="1:17" ht="11.25" customHeight="1" x14ac:dyDescent="0.2">
      <c r="A98" s="25" t="s">
        <v>147</v>
      </c>
      <c r="B98" s="100">
        <v>0.11396049996073665</v>
      </c>
      <c r="C98" s="102">
        <v>21.322334101662015</v>
      </c>
      <c r="D98" s="102">
        <v>31.347810263253667</v>
      </c>
      <c r="E98" s="100">
        <v>5.5804925391241049</v>
      </c>
      <c r="F98" s="100">
        <v>16.595899551134295</v>
      </c>
      <c r="G98" s="102">
        <v>0</v>
      </c>
      <c r="H98" s="100">
        <v>16.984107727769015</v>
      </c>
      <c r="I98" s="102">
        <v>0</v>
      </c>
      <c r="J98" s="102">
        <v>1.4557806623802012</v>
      </c>
      <c r="K98" s="102">
        <v>0</v>
      </c>
      <c r="L98" s="102">
        <v>2.8314933883294917</v>
      </c>
      <c r="M98" s="100">
        <v>3.8820817663472034</v>
      </c>
      <c r="N98" s="102">
        <v>0</v>
      </c>
      <c r="O98" s="102">
        <v>0</v>
      </c>
      <c r="P98" s="102">
        <v>0</v>
      </c>
      <c r="Q98" s="45">
        <v>100</v>
      </c>
    </row>
    <row r="99" spans="1:17" ht="11.25" customHeight="1" x14ac:dyDescent="0.2">
      <c r="A99" s="25" t="s">
        <v>70</v>
      </c>
      <c r="B99" s="100">
        <v>4.486810188936694</v>
      </c>
      <c r="C99" s="102">
        <v>2.363088088271649</v>
      </c>
      <c r="D99" s="102">
        <v>6.1436325382163082</v>
      </c>
      <c r="E99" s="100">
        <v>3.9710585147793118</v>
      </c>
      <c r="F99" s="100">
        <v>1.5859651599138582</v>
      </c>
      <c r="G99" s="102">
        <v>0.56533710581579377</v>
      </c>
      <c r="H99" s="100">
        <v>0.69385975746231299</v>
      </c>
      <c r="I99" s="102">
        <v>1.7842108049030907</v>
      </c>
      <c r="J99" s="102">
        <v>0</v>
      </c>
      <c r="K99" s="102">
        <v>0</v>
      </c>
      <c r="L99" s="102">
        <v>2.0119752264312196</v>
      </c>
      <c r="M99" s="100">
        <v>3.495070721160165</v>
      </c>
      <c r="N99" s="102">
        <v>77.300556455700914</v>
      </c>
      <c r="O99" s="102">
        <v>8.524562734536989E-2</v>
      </c>
      <c r="P99" s="102">
        <v>0</v>
      </c>
      <c r="Q99" s="45">
        <v>100</v>
      </c>
    </row>
    <row r="100" spans="1:17" ht="11.25" customHeight="1" x14ac:dyDescent="0.2">
      <c r="A100" s="25" t="s">
        <v>71</v>
      </c>
      <c r="B100" s="100">
        <v>0.89200384579328196</v>
      </c>
      <c r="C100" s="102">
        <v>23.16355735224748</v>
      </c>
      <c r="D100" s="102">
        <v>28.916990714828657</v>
      </c>
      <c r="E100" s="100">
        <v>5.1179649368075539</v>
      </c>
      <c r="F100" s="100">
        <v>6.5858970003446187</v>
      </c>
      <c r="G100" s="102">
        <v>0</v>
      </c>
      <c r="H100" s="100">
        <v>9.1744531916401684</v>
      </c>
      <c r="I100" s="102">
        <v>0</v>
      </c>
      <c r="J100" s="102">
        <v>0</v>
      </c>
      <c r="K100" s="102">
        <v>0</v>
      </c>
      <c r="L100" s="102">
        <v>18.470134206043305</v>
      </c>
      <c r="M100" s="100">
        <v>8.5710025980882172</v>
      </c>
      <c r="N100" s="102">
        <v>0</v>
      </c>
      <c r="O100" s="102">
        <v>0</v>
      </c>
      <c r="P100" s="102">
        <v>0</v>
      </c>
      <c r="Q100" s="45">
        <v>100</v>
      </c>
    </row>
    <row r="101" spans="1:17" ht="11.25" customHeight="1" x14ac:dyDescent="0.2">
      <c r="A101" s="25" t="s">
        <v>107</v>
      </c>
      <c r="B101" s="100">
        <v>2.6863970526386622</v>
      </c>
      <c r="C101" s="102">
        <v>0.67318982387475534</v>
      </c>
      <c r="D101" s="102">
        <v>9.6281800391389432</v>
      </c>
      <c r="E101" s="100">
        <v>13.886497064579256</v>
      </c>
      <c r="F101" s="100">
        <v>15.217221135029355</v>
      </c>
      <c r="G101" s="102">
        <v>0</v>
      </c>
      <c r="H101" s="100">
        <v>0.70450097847358129</v>
      </c>
      <c r="I101" s="102">
        <v>0.47749510763209396</v>
      </c>
      <c r="J101" s="102">
        <v>0</v>
      </c>
      <c r="K101" s="102">
        <v>0</v>
      </c>
      <c r="L101" s="102">
        <v>3.5225048923679059</v>
      </c>
      <c r="M101" s="100">
        <v>0.15655577299412915</v>
      </c>
      <c r="N101" s="102">
        <v>0</v>
      </c>
      <c r="O101" s="102">
        <v>54.794520547945204</v>
      </c>
      <c r="P101" s="102">
        <v>0.9393346379647749</v>
      </c>
      <c r="Q101" s="45">
        <v>100</v>
      </c>
    </row>
    <row r="102" spans="1:17" ht="11.25" customHeight="1" x14ac:dyDescent="0.2">
      <c r="A102" s="25" t="s">
        <v>1</v>
      </c>
      <c r="B102" s="100">
        <v>0.22163880619673143</v>
      </c>
      <c r="C102" s="102">
        <v>6.6544510077918577</v>
      </c>
      <c r="D102" s="102">
        <v>0</v>
      </c>
      <c r="E102" s="100">
        <v>3.5747050868303361</v>
      </c>
      <c r="F102" s="100">
        <v>46.246184689763091</v>
      </c>
      <c r="G102" s="102">
        <v>0</v>
      </c>
      <c r="H102" s="100">
        <v>1.9998350136113772</v>
      </c>
      <c r="I102" s="102">
        <v>0</v>
      </c>
      <c r="J102" s="102">
        <v>0</v>
      </c>
      <c r="K102" s="102">
        <v>0</v>
      </c>
      <c r="L102" s="102">
        <v>32.497318971184882</v>
      </c>
      <c r="M102" s="100">
        <v>9.0275052308184573</v>
      </c>
      <c r="N102" s="102">
        <v>0</v>
      </c>
      <c r="O102" s="102">
        <v>0</v>
      </c>
      <c r="P102" s="102">
        <v>0</v>
      </c>
      <c r="Q102" s="45">
        <v>100</v>
      </c>
    </row>
    <row r="103" spans="1:17" ht="11.25" customHeight="1" x14ac:dyDescent="0.2">
      <c r="A103" s="25" t="s">
        <v>2</v>
      </c>
      <c r="B103" s="100">
        <v>4.7667126853626201</v>
      </c>
      <c r="C103" s="102">
        <v>23.13990044537595</v>
      </c>
      <c r="D103" s="102">
        <v>10.800366780193869</v>
      </c>
      <c r="E103" s="100">
        <v>0.22268797484935815</v>
      </c>
      <c r="F103" s="100">
        <v>43.299711815561956</v>
      </c>
      <c r="G103" s="102">
        <v>0</v>
      </c>
      <c r="H103" s="100">
        <v>9.3790935289494364</v>
      </c>
      <c r="I103" s="102">
        <v>0</v>
      </c>
      <c r="J103" s="102">
        <v>0.39297877914592616</v>
      </c>
      <c r="K103" s="102">
        <v>0</v>
      </c>
      <c r="L103" s="102">
        <v>0.63531569295258061</v>
      </c>
      <c r="M103" s="100">
        <v>3.9297877914592614</v>
      </c>
      <c r="N103" s="102">
        <v>0</v>
      </c>
      <c r="O103" s="102">
        <v>2.174482577940791</v>
      </c>
      <c r="P103" s="102">
        <v>6.0256746135708674</v>
      </c>
      <c r="Q103" s="45">
        <v>100</v>
      </c>
    </row>
    <row r="104" spans="1:17" ht="11.25" customHeight="1" x14ac:dyDescent="0.2">
      <c r="A104" s="25" t="s">
        <v>72</v>
      </c>
      <c r="B104" s="100">
        <v>0.61338875701002393</v>
      </c>
      <c r="C104" s="102">
        <v>22.285586871466858</v>
      </c>
      <c r="D104" s="102">
        <v>6.5853373415903818</v>
      </c>
      <c r="E104" s="100">
        <v>7.4011080916087826</v>
      </c>
      <c r="F104" s="100">
        <v>22.798717858055166</v>
      </c>
      <c r="G104" s="102">
        <v>6.0614544893008109</v>
      </c>
      <c r="H104" s="100">
        <v>1.470552155207872</v>
      </c>
      <c r="I104" s="102">
        <v>0.432961034950058</v>
      </c>
      <c r="J104" s="102">
        <v>0</v>
      </c>
      <c r="K104" s="102">
        <v>0.15153636223252029</v>
      </c>
      <c r="L104" s="102">
        <v>8.3166042000106799</v>
      </c>
      <c r="M104" s="100">
        <v>9.0027031200615379</v>
      </c>
      <c r="N104" s="102">
        <v>0</v>
      </c>
      <c r="O104" s="102">
        <v>7.1841946130988026</v>
      </c>
      <c r="P104" s="102">
        <v>8.3092438624165297</v>
      </c>
      <c r="Q104" s="45">
        <v>100</v>
      </c>
    </row>
    <row r="105" spans="1:17" ht="11.25" customHeight="1" x14ac:dyDescent="0.2">
      <c r="A105" s="25" t="s">
        <v>73</v>
      </c>
      <c r="B105" s="100">
        <v>2.2744120545935558</v>
      </c>
      <c r="C105" s="102">
        <v>0</v>
      </c>
      <c r="D105" s="102">
        <v>12.96998122632246</v>
      </c>
      <c r="E105" s="100">
        <v>5.9151189530421453</v>
      </c>
      <c r="F105" s="100">
        <v>1.90326687469685</v>
      </c>
      <c r="G105" s="102">
        <v>0</v>
      </c>
      <c r="H105" s="100">
        <v>1.1466230585897081</v>
      </c>
      <c r="I105" s="102">
        <v>0.58241171229953437</v>
      </c>
      <c r="J105" s="102">
        <v>0</v>
      </c>
      <c r="K105" s="102">
        <v>0</v>
      </c>
      <c r="L105" s="102">
        <v>3.0613015627744273</v>
      </c>
      <c r="M105" s="100">
        <v>1.9838398950202889</v>
      </c>
      <c r="N105" s="102">
        <v>69.707401815850517</v>
      </c>
      <c r="O105" s="102">
        <v>2.7300549014040674</v>
      </c>
      <c r="P105" s="102">
        <v>0</v>
      </c>
      <c r="Q105" s="45">
        <v>100</v>
      </c>
    </row>
    <row r="106" spans="1:17" ht="11.25" customHeight="1" x14ac:dyDescent="0.2">
      <c r="A106" s="25" t="s">
        <v>108</v>
      </c>
      <c r="B106" s="100">
        <v>0.14743180922133653</v>
      </c>
      <c r="C106" s="102">
        <v>10.144927536231885</v>
      </c>
      <c r="D106" s="102">
        <v>16.103059581320451</v>
      </c>
      <c r="E106" s="100">
        <v>11.272141706924316</v>
      </c>
      <c r="F106" s="100">
        <v>14.653784219001611</v>
      </c>
      <c r="G106" s="102">
        <v>0</v>
      </c>
      <c r="H106" s="100">
        <v>6.4412238325281796</v>
      </c>
      <c r="I106" s="102">
        <v>0</v>
      </c>
      <c r="J106" s="102">
        <v>0.322061191626409</v>
      </c>
      <c r="K106" s="102">
        <v>0</v>
      </c>
      <c r="L106" s="102">
        <v>16.425120772946862</v>
      </c>
      <c r="M106" s="100">
        <v>11.755233494363928</v>
      </c>
      <c r="N106" s="102">
        <v>0</v>
      </c>
      <c r="O106" s="102">
        <v>12.882447665056359</v>
      </c>
      <c r="P106" s="102">
        <v>0</v>
      </c>
      <c r="Q106" s="45">
        <v>100</v>
      </c>
    </row>
    <row r="107" spans="1:17" ht="11.25" customHeight="1" x14ac:dyDescent="0.2">
      <c r="A107" s="25" t="s">
        <v>148</v>
      </c>
      <c r="B107" s="100">
        <v>0.1297769492372057</v>
      </c>
      <c r="C107" s="102">
        <v>21.129030518128566</v>
      </c>
      <c r="D107" s="102">
        <v>37.051100874874592</v>
      </c>
      <c r="E107" s="100">
        <v>1.2945123464115038</v>
      </c>
      <c r="F107" s="100">
        <v>0.9881444244274481</v>
      </c>
      <c r="G107" s="102">
        <v>0</v>
      </c>
      <c r="H107" s="100">
        <v>3.2362808660287596</v>
      </c>
      <c r="I107" s="102">
        <v>0</v>
      </c>
      <c r="J107" s="102">
        <v>0.33937798681754927</v>
      </c>
      <c r="K107" s="102">
        <v>0</v>
      </c>
      <c r="L107" s="102">
        <v>23.016429519196542</v>
      </c>
      <c r="M107" s="100">
        <v>12.945123464115039</v>
      </c>
      <c r="N107" s="102">
        <v>0</v>
      </c>
      <c r="O107" s="102">
        <v>0</v>
      </c>
      <c r="P107" s="102">
        <v>0</v>
      </c>
      <c r="Q107" s="45">
        <v>100</v>
      </c>
    </row>
    <row r="108" spans="1:17" ht="11.25" customHeight="1" x14ac:dyDescent="0.2">
      <c r="A108" s="25" t="s">
        <v>75</v>
      </c>
      <c r="B108" s="100">
        <v>2.7375210512635126</v>
      </c>
      <c r="C108" s="102">
        <v>2.8323437356208863</v>
      </c>
      <c r="D108" s="102">
        <v>10.295817930186802</v>
      </c>
      <c r="E108" s="100">
        <v>3.7585698274098926</v>
      </c>
      <c r="F108" s="100">
        <v>15.308569439826011</v>
      </c>
      <c r="G108" s="102">
        <v>0</v>
      </c>
      <c r="H108" s="100">
        <v>6.2271809990878859</v>
      </c>
      <c r="I108" s="102">
        <v>0</v>
      </c>
      <c r="J108" s="102">
        <v>0.50286523867514688</v>
      </c>
      <c r="K108" s="102">
        <v>0</v>
      </c>
      <c r="L108" s="102">
        <v>0</v>
      </c>
      <c r="M108" s="100">
        <v>1.9876096390322011</v>
      </c>
      <c r="N108" s="102">
        <v>19.334850409517152</v>
      </c>
      <c r="O108" s="102">
        <v>39.752192780644016</v>
      </c>
      <c r="P108" s="102">
        <v>0</v>
      </c>
      <c r="Q108" s="45">
        <v>100</v>
      </c>
    </row>
    <row r="109" spans="1:17" ht="11.25" customHeight="1" x14ac:dyDescent="0.2">
      <c r="A109" s="25" t="s">
        <v>149</v>
      </c>
      <c r="B109" s="100">
        <v>0.37550793687307094</v>
      </c>
      <c r="C109" s="102">
        <v>46.739157199955557</v>
      </c>
      <c r="D109" s="102">
        <v>0</v>
      </c>
      <c r="E109" s="100">
        <v>24.046857592437444</v>
      </c>
      <c r="F109" s="100">
        <v>14.458948556945908</v>
      </c>
      <c r="G109" s="102">
        <v>0</v>
      </c>
      <c r="H109" s="100">
        <v>3.0931896735523665</v>
      </c>
      <c r="I109" s="102">
        <v>0</v>
      </c>
      <c r="J109" s="102">
        <v>0.14864463122618307</v>
      </c>
      <c r="K109" s="102">
        <v>0</v>
      </c>
      <c r="L109" s="100">
        <v>3.1050211856136021</v>
      </c>
      <c r="M109" s="100">
        <v>8.408181160268942</v>
      </c>
      <c r="N109" s="102">
        <v>0</v>
      </c>
      <c r="O109" s="102">
        <v>0</v>
      </c>
      <c r="P109" s="102">
        <v>0</v>
      </c>
      <c r="Q109" s="45">
        <v>100</v>
      </c>
    </row>
    <row r="110" spans="1:17" ht="11.25" customHeight="1" x14ac:dyDescent="0.2">
      <c r="A110" s="25" t="s">
        <v>150</v>
      </c>
      <c r="B110" s="100">
        <v>0.47194293023656625</v>
      </c>
      <c r="C110" s="102">
        <v>50.014740250268034</v>
      </c>
      <c r="D110" s="100">
        <v>0.86707354517810198</v>
      </c>
      <c r="E110" s="100">
        <v>7.2820916670151963</v>
      </c>
      <c r="F110" s="100">
        <v>13.816867946739242</v>
      </c>
      <c r="G110" s="102">
        <v>15.805220598811189</v>
      </c>
      <c r="H110" s="100">
        <v>6.2141630853128955</v>
      </c>
      <c r="I110" s="102">
        <v>0</v>
      </c>
      <c r="J110" s="102">
        <v>0.9996847932641646</v>
      </c>
      <c r="K110" s="102">
        <v>0</v>
      </c>
      <c r="L110" s="100">
        <v>2.3461990045995704</v>
      </c>
      <c r="M110" s="100">
        <v>2.5570508890564096</v>
      </c>
      <c r="N110" s="102">
        <v>0</v>
      </c>
      <c r="O110" s="102">
        <v>9.6908219755199643E-2</v>
      </c>
      <c r="P110" s="102">
        <v>0</v>
      </c>
      <c r="Q110" s="45">
        <v>100</v>
      </c>
    </row>
    <row r="111" spans="1:17" ht="11.25" customHeight="1" x14ac:dyDescent="0.2">
      <c r="A111" s="25" t="s">
        <v>78</v>
      </c>
      <c r="B111" s="100">
        <v>0.40659980948648983</v>
      </c>
      <c r="C111" s="102">
        <v>4.4004866269359546</v>
      </c>
      <c r="D111" s="100">
        <v>14.947697218063578</v>
      </c>
      <c r="E111" s="100">
        <v>5.9052458348737069</v>
      </c>
      <c r="F111" s="100">
        <v>3.6369420461229347</v>
      </c>
      <c r="G111" s="102">
        <v>2.4438845204915562</v>
      </c>
      <c r="H111" s="100">
        <v>6.1401254847260489</v>
      </c>
      <c r="I111" s="102">
        <v>0</v>
      </c>
      <c r="J111" s="102">
        <v>0.27468901934359546</v>
      </c>
      <c r="K111" s="102">
        <v>0</v>
      </c>
      <c r="L111" s="100">
        <v>9.6748566469411461</v>
      </c>
      <c r="M111" s="100">
        <v>5.8616346924453087</v>
      </c>
      <c r="N111" s="102">
        <v>6.9872653716167497</v>
      </c>
      <c r="O111" s="102">
        <v>37.263492579551006</v>
      </c>
      <c r="P111" s="102">
        <v>2.463679958888414</v>
      </c>
      <c r="Q111" s="45">
        <v>100</v>
      </c>
    </row>
    <row r="112" spans="1:17" ht="11.25" customHeight="1" x14ac:dyDescent="0.2">
      <c r="A112" s="25" t="s">
        <v>151</v>
      </c>
      <c r="B112" s="100">
        <v>0.60921534956341916</v>
      </c>
      <c r="C112" s="102">
        <v>5.01274462661861</v>
      </c>
      <c r="D112" s="100">
        <v>8.23307134863256</v>
      </c>
      <c r="E112" s="100">
        <v>4.6604057004012747</v>
      </c>
      <c r="F112" s="100">
        <v>0.72340117701626805</v>
      </c>
      <c r="G112" s="102">
        <v>0.42553010412721648</v>
      </c>
      <c r="H112" s="100">
        <v>7.3616708014008454</v>
      </c>
      <c r="I112" s="102">
        <v>0</v>
      </c>
      <c r="J112" s="102">
        <v>0.20902038714728874</v>
      </c>
      <c r="K112" s="102">
        <v>0</v>
      </c>
      <c r="L112" s="100">
        <v>2.1276505206360827</v>
      </c>
      <c r="M112" s="100">
        <v>5.5318913536538146</v>
      </c>
      <c r="N112" s="102">
        <v>25.799890213233134</v>
      </c>
      <c r="O112" s="102">
        <v>34.042408330177324</v>
      </c>
      <c r="P112" s="102">
        <v>5.8723154369555868</v>
      </c>
      <c r="Q112" s="45">
        <v>100</v>
      </c>
    </row>
    <row r="113" spans="1:17" ht="11.25" customHeight="1" x14ac:dyDescent="0.2">
      <c r="A113" s="25" t="s">
        <v>80</v>
      </c>
      <c r="B113" s="100">
        <v>2.1478614915741265</v>
      </c>
      <c r="C113" s="102">
        <v>0</v>
      </c>
      <c r="D113" s="100">
        <v>5.771921032835575</v>
      </c>
      <c r="E113" s="100">
        <v>11.071548019987356</v>
      </c>
      <c r="F113" s="100">
        <v>5.1936788933841056</v>
      </c>
      <c r="G113" s="102">
        <v>0</v>
      </c>
      <c r="H113" s="100">
        <v>2.9686578093245433</v>
      </c>
      <c r="I113" s="102">
        <v>0</v>
      </c>
      <c r="J113" s="102">
        <v>0.17572827508503069</v>
      </c>
      <c r="K113" s="102">
        <v>0</v>
      </c>
      <c r="L113" s="100">
        <v>5.6220269809293431</v>
      </c>
      <c r="M113" s="100">
        <v>12.541265310249575</v>
      </c>
      <c r="N113" s="102">
        <v>0</v>
      </c>
      <c r="O113" s="102">
        <v>50.438459546939953</v>
      </c>
      <c r="P113" s="102">
        <v>6.2167141312645207</v>
      </c>
      <c r="Q113" s="45">
        <v>100</v>
      </c>
    </row>
    <row r="114" spans="1:17" ht="11.25" customHeight="1" x14ac:dyDescent="0.2">
      <c r="A114" s="25" t="s">
        <v>81</v>
      </c>
      <c r="B114" s="100">
        <v>9.4687216171875832</v>
      </c>
      <c r="C114" s="100">
        <v>1.8238711957935874</v>
      </c>
      <c r="D114" s="100">
        <v>10.943288542827547</v>
      </c>
      <c r="E114" s="100">
        <v>5.3896503984014847</v>
      </c>
      <c r="F114" s="100">
        <v>10.510582309304873</v>
      </c>
      <c r="G114" s="102">
        <v>2.7051043502594645</v>
      </c>
      <c r="H114" s="100">
        <v>2.3319865088443659</v>
      </c>
      <c r="I114" s="100">
        <v>0.61368066022220147</v>
      </c>
      <c r="J114" s="102">
        <v>0</v>
      </c>
      <c r="K114" s="102">
        <v>0</v>
      </c>
      <c r="L114" s="100">
        <v>2.0605923736676992</v>
      </c>
      <c r="M114" s="100">
        <v>3.7377325236021579</v>
      </c>
      <c r="N114" s="102">
        <v>0</v>
      </c>
      <c r="O114" s="102">
        <v>59.883511137076617</v>
      </c>
      <c r="P114" s="102">
        <v>0</v>
      </c>
      <c r="Q114" s="45">
        <v>100</v>
      </c>
    </row>
    <row r="115" spans="1:17" ht="11.25" customHeight="1" x14ac:dyDescent="0.2">
      <c r="A115" s="25" t="s">
        <v>109</v>
      </c>
      <c r="B115" s="100">
        <v>1.6412357255434464</v>
      </c>
      <c r="C115" s="100">
        <v>0.73161911490809817</v>
      </c>
      <c r="D115" s="100">
        <v>7.6788233892360021</v>
      </c>
      <c r="E115" s="100">
        <v>0.64043846978726604</v>
      </c>
      <c r="F115" s="100">
        <v>2.3977457769899515</v>
      </c>
      <c r="G115" s="100">
        <v>0.40556783049848344</v>
      </c>
      <c r="H115" s="100">
        <v>2.7038552146674997</v>
      </c>
      <c r="I115" s="102">
        <v>0</v>
      </c>
      <c r="J115" s="102">
        <v>0</v>
      </c>
      <c r="K115" s="102">
        <v>0</v>
      </c>
      <c r="L115" s="100">
        <v>2.2094897270224565</v>
      </c>
      <c r="M115" s="100">
        <v>0.58529529192647856</v>
      </c>
      <c r="N115" s="100">
        <v>82.463925951784205</v>
      </c>
      <c r="O115" s="102">
        <v>0</v>
      </c>
      <c r="P115" s="100">
        <v>0.18323923317955396</v>
      </c>
      <c r="Q115" s="45">
        <v>100</v>
      </c>
    </row>
    <row r="116" spans="1:17" ht="11.25" customHeight="1" x14ac:dyDescent="0.2">
      <c r="A116" s="25"/>
      <c r="B116" s="100"/>
      <c r="C116" s="100"/>
      <c r="D116" s="100"/>
      <c r="E116" s="100"/>
      <c r="F116" s="100"/>
      <c r="G116" s="100"/>
      <c r="H116" s="100"/>
      <c r="I116" s="100"/>
      <c r="J116" s="102"/>
      <c r="K116" s="102"/>
      <c r="L116" s="100"/>
      <c r="M116" s="100"/>
      <c r="N116" s="100"/>
      <c r="O116" s="102"/>
      <c r="P116" s="100"/>
      <c r="Q116" s="45"/>
    </row>
    <row r="117" spans="1:17" ht="11.25" customHeight="1" x14ac:dyDescent="0.15">
      <c r="A117" s="1" t="s">
        <v>276</v>
      </c>
      <c r="B117" s="100">
        <v>5.3924490886348257</v>
      </c>
      <c r="C117" s="100">
        <v>11.174613596679368</v>
      </c>
      <c r="D117" s="100">
        <v>14.161107603349379</v>
      </c>
      <c r="E117" s="100">
        <v>9.828838500672104</v>
      </c>
      <c r="F117" s="100">
        <v>8.6989117135187417</v>
      </c>
      <c r="G117" s="100">
        <v>3.9183123512016307</v>
      </c>
      <c r="H117" s="100">
        <v>3.8565992104118769</v>
      </c>
      <c r="I117" s="100">
        <v>0.1873574910760436</v>
      </c>
      <c r="J117" s="102">
        <v>0.50431869748211455</v>
      </c>
      <c r="K117" s="102">
        <v>0</v>
      </c>
      <c r="L117" s="100">
        <v>2.1493638412531348</v>
      </c>
      <c r="M117" s="100">
        <v>5.1107016266808216</v>
      </c>
      <c r="N117" s="100">
        <v>31.910774989053515</v>
      </c>
      <c r="O117" s="102">
        <v>3.5559918895243672</v>
      </c>
      <c r="P117" s="100">
        <v>4.9431084890969013</v>
      </c>
      <c r="Q117" s="45">
        <v>100</v>
      </c>
    </row>
    <row r="118" spans="1:17" ht="11.25" customHeight="1" x14ac:dyDescent="0.15">
      <c r="A118" s="1" t="s">
        <v>277</v>
      </c>
      <c r="B118" s="100">
        <v>5.649118690322628</v>
      </c>
      <c r="C118" s="100">
        <v>18.452498766029287</v>
      </c>
      <c r="D118" s="100">
        <v>17.059550351700263</v>
      </c>
      <c r="E118" s="100">
        <v>13.321654248139575</v>
      </c>
      <c r="F118" s="100">
        <v>10.358980317297259</v>
      </c>
      <c r="G118" s="100">
        <v>4.0990599526796423</v>
      </c>
      <c r="H118" s="100">
        <v>5.3531998608106655</v>
      </c>
      <c r="I118" s="100">
        <v>0.15277192734887282</v>
      </c>
      <c r="J118" s="102">
        <v>0.47743856311073418</v>
      </c>
      <c r="K118" s="102">
        <v>0</v>
      </c>
      <c r="L118" s="100">
        <v>3.565213772681493</v>
      </c>
      <c r="M118" s="100">
        <v>4.1277224862959745</v>
      </c>
      <c r="N118" s="100">
        <v>16.942486284203888</v>
      </c>
      <c r="O118" s="102">
        <v>2.0580038420050797</v>
      </c>
      <c r="P118" s="100">
        <v>4.0314196276972654</v>
      </c>
      <c r="Q118" s="45">
        <v>100</v>
      </c>
    </row>
    <row r="119" spans="1:17" ht="11.25" customHeight="1" x14ac:dyDescent="0.15">
      <c r="A119" s="1" t="s">
        <v>278</v>
      </c>
      <c r="B119" s="100">
        <v>5.2580152284301862</v>
      </c>
      <c r="C119" s="100">
        <v>7.0676240926959437</v>
      </c>
      <c r="D119" s="100">
        <v>12.525484937096563</v>
      </c>
      <c r="E119" s="100">
        <v>7.8578047071452053</v>
      </c>
      <c r="F119" s="100">
        <v>7.7621170028349811</v>
      </c>
      <c r="G119" s="100">
        <v>3.8163145201192421</v>
      </c>
      <c r="H119" s="100">
        <v>3.0120512380519862</v>
      </c>
      <c r="I119" s="100">
        <v>0.20687449964537888</v>
      </c>
      <c r="J119" s="102">
        <v>0.51948744872785368</v>
      </c>
      <c r="K119" s="102">
        <v>0</v>
      </c>
      <c r="L119" s="100">
        <v>1.3503843750641513</v>
      </c>
      <c r="M119" s="100">
        <v>5.6654074125314953</v>
      </c>
      <c r="N119" s="100">
        <v>40.357542583341093</v>
      </c>
      <c r="O119" s="102">
        <v>4.4013227851207688</v>
      </c>
      <c r="P119" s="100">
        <v>5.4575843976253342</v>
      </c>
      <c r="Q119" s="45">
        <v>100</v>
      </c>
    </row>
    <row r="120" spans="1:17" ht="11.25" customHeight="1" x14ac:dyDescent="0.15">
      <c r="A120" s="1" t="s">
        <v>279</v>
      </c>
      <c r="B120" s="100">
        <v>2.4695837606367084</v>
      </c>
      <c r="C120" s="100">
        <v>11.731604407799972</v>
      </c>
      <c r="D120" s="100">
        <v>20.804777476317661</v>
      </c>
      <c r="E120" s="100">
        <v>16.022563291668373</v>
      </c>
      <c r="F120" s="100">
        <v>8.4298721213467811</v>
      </c>
      <c r="G120" s="100">
        <v>1.6915229734648696</v>
      </c>
      <c r="H120" s="100">
        <v>3.7019549442874395</v>
      </c>
      <c r="I120" s="100">
        <v>0.14837062190245784</v>
      </c>
      <c r="J120" s="102">
        <v>0.34565391319215233</v>
      </c>
      <c r="K120" s="102">
        <v>0</v>
      </c>
      <c r="L120" s="100">
        <v>2.6333716314567401</v>
      </c>
      <c r="M120" s="100">
        <v>3.9075430166145217</v>
      </c>
      <c r="N120" s="100">
        <v>23.970877180425958</v>
      </c>
      <c r="O120" s="102">
        <v>4.3281313438411857</v>
      </c>
      <c r="P120" s="100">
        <v>2.2837570776818876</v>
      </c>
      <c r="Q120" s="45">
        <v>100</v>
      </c>
    </row>
    <row r="121" spans="1:17" ht="11.25" customHeight="1" x14ac:dyDescent="0.15">
      <c r="A121" s="1" t="s">
        <v>280</v>
      </c>
      <c r="B121" s="100">
        <v>1.5837351034629206</v>
      </c>
      <c r="C121" s="100">
        <v>7.7022285215924873</v>
      </c>
      <c r="D121" s="100">
        <v>11.832917380121364</v>
      </c>
      <c r="E121" s="100">
        <v>6.8691448431137614</v>
      </c>
      <c r="F121" s="100">
        <v>10.023945058228554</v>
      </c>
      <c r="G121" s="100">
        <v>0.96914081772200256</v>
      </c>
      <c r="H121" s="100">
        <v>3.4876882255433062</v>
      </c>
      <c r="I121" s="100">
        <v>0.38585186827579782</v>
      </c>
      <c r="J121" s="102">
        <v>0.26191656687886089</v>
      </c>
      <c r="K121" s="102" t="s">
        <v>376</v>
      </c>
      <c r="L121" s="100">
        <v>3.2861966230435073</v>
      </c>
      <c r="M121" s="100">
        <v>3.6354924546420899</v>
      </c>
      <c r="N121" s="100">
        <v>31.331614316012523</v>
      </c>
      <c r="O121" s="102">
        <v>18.689571935683514</v>
      </c>
      <c r="P121" s="100">
        <v>1.5226380891826685</v>
      </c>
      <c r="Q121" s="45">
        <v>100</v>
      </c>
    </row>
    <row r="122" spans="1:17" ht="11.25" customHeight="1" x14ac:dyDescent="0.15">
      <c r="A122" s="1" t="s">
        <v>281</v>
      </c>
      <c r="B122" s="100">
        <v>1.9310776375226844</v>
      </c>
      <c r="C122" s="100">
        <v>6.6068264548907418</v>
      </c>
      <c r="D122" s="100">
        <v>12.548953155746279</v>
      </c>
      <c r="E122" s="100">
        <v>7.6372971587792939</v>
      </c>
      <c r="F122" s="100">
        <v>7.4027030916188732</v>
      </c>
      <c r="G122" s="100">
        <v>0.80079778318116412</v>
      </c>
      <c r="H122" s="100">
        <v>2.9778145053807448</v>
      </c>
      <c r="I122" s="100">
        <v>0.45933441814074405</v>
      </c>
      <c r="J122" s="102">
        <v>0.28515918966355452</v>
      </c>
      <c r="K122" s="102">
        <v>0</v>
      </c>
      <c r="L122" s="100">
        <v>3.2675372930201272</v>
      </c>
      <c r="M122" s="100">
        <v>3.3200695033115899</v>
      </c>
      <c r="N122" s="100">
        <v>37.192684941978392</v>
      </c>
      <c r="O122" s="102">
        <v>16.224584628908715</v>
      </c>
      <c r="P122" s="100">
        <v>1.2762378753797796</v>
      </c>
      <c r="Q122" s="45">
        <v>100</v>
      </c>
    </row>
    <row r="123" spans="1:17" ht="11.25" customHeight="1" x14ac:dyDescent="0.15">
      <c r="A123" s="1" t="s">
        <v>282</v>
      </c>
      <c r="B123" s="100">
        <v>1.1297089042828727</v>
      </c>
      <c r="C123" s="100">
        <v>10.131223080655621</v>
      </c>
      <c r="D123" s="100">
        <v>10.245146956860859</v>
      </c>
      <c r="E123" s="100">
        <v>5.1658088243116769</v>
      </c>
      <c r="F123" s="100">
        <v>15.836406681615708</v>
      </c>
      <c r="G123" s="100">
        <v>1.3424323491019683</v>
      </c>
      <c r="H123" s="100">
        <v>4.6183054936056216</v>
      </c>
      <c r="I123" s="100">
        <v>0.22290830697189301</v>
      </c>
      <c r="J123" s="102">
        <v>0.21037731385155262</v>
      </c>
      <c r="K123" s="102">
        <v>5.3194027800110826E-3</v>
      </c>
      <c r="L123" s="100">
        <v>3.3275726734274755</v>
      </c>
      <c r="M123" s="100">
        <v>4.3349257092207747</v>
      </c>
      <c r="N123" s="100">
        <v>18.335008691904143</v>
      </c>
      <c r="O123" s="102">
        <v>24.155547341722183</v>
      </c>
      <c r="P123" s="100">
        <v>2.0690171739705105</v>
      </c>
      <c r="Q123" s="45">
        <v>100</v>
      </c>
    </row>
    <row r="124" spans="1:17" ht="11.25" customHeight="1" x14ac:dyDescent="0.15">
      <c r="A124" s="1"/>
      <c r="B124" s="100"/>
      <c r="C124" s="100"/>
      <c r="D124" s="100"/>
      <c r="E124" s="100"/>
      <c r="F124" s="100"/>
      <c r="G124" s="100"/>
      <c r="H124" s="100"/>
      <c r="I124" s="100"/>
      <c r="J124" s="102"/>
      <c r="K124" s="102"/>
      <c r="L124" s="100"/>
      <c r="M124" s="100"/>
      <c r="N124" s="100"/>
      <c r="O124" s="102"/>
      <c r="P124" s="100"/>
      <c r="Q124" s="45"/>
    </row>
    <row r="125" spans="1:17" ht="11.25" customHeight="1" x14ac:dyDescent="0.15">
      <c r="A125" s="1" t="s">
        <v>250</v>
      </c>
      <c r="B125" s="100">
        <v>5.1026283790736304</v>
      </c>
      <c r="C125" s="100">
        <v>15.060028283728123</v>
      </c>
      <c r="D125" s="100">
        <v>25.677152162430183</v>
      </c>
      <c r="E125" s="100">
        <v>15.131382448565908</v>
      </c>
      <c r="F125" s="100">
        <v>11.935533475999591</v>
      </c>
      <c r="G125" s="100">
        <v>2.7825324836186427</v>
      </c>
      <c r="H125" s="100">
        <v>5.2220955960796971</v>
      </c>
      <c r="I125" s="100">
        <v>0.19897243119976743</v>
      </c>
      <c r="J125" s="102">
        <v>0.41005154209189931</v>
      </c>
      <c r="K125" s="102" t="s">
        <v>376</v>
      </c>
      <c r="L125" s="100">
        <v>3.3234165359703534</v>
      </c>
      <c r="M125" s="100">
        <v>2.4176038771322124</v>
      </c>
      <c r="N125" s="100">
        <v>7.3531344458026187</v>
      </c>
      <c r="O125" s="102">
        <v>8.6690121315618995</v>
      </c>
      <c r="P125" s="100">
        <v>1.8179518601628819</v>
      </c>
      <c r="Q125" s="45">
        <v>100</v>
      </c>
    </row>
    <row r="126" spans="1:17" ht="11.25" customHeight="1" x14ac:dyDescent="0.15">
      <c r="A126" s="1" t="s">
        <v>283</v>
      </c>
      <c r="B126" s="100">
        <v>2.516023567541986</v>
      </c>
      <c r="C126" s="100">
        <v>8.453610995868404</v>
      </c>
      <c r="D126" s="100">
        <v>10.346609747897123</v>
      </c>
      <c r="E126" s="100">
        <v>8.5472687715776257</v>
      </c>
      <c r="F126" s="100">
        <v>7.5239507266438981</v>
      </c>
      <c r="G126" s="100">
        <v>2.7426012669120632</v>
      </c>
      <c r="H126" s="100">
        <v>3.0512269928897142</v>
      </c>
      <c r="I126" s="100">
        <v>0.23179564785474729</v>
      </c>
      <c r="J126" s="102">
        <v>0.41647078359743894</v>
      </c>
      <c r="K126" s="102">
        <v>0</v>
      </c>
      <c r="L126" s="100">
        <v>2.1318024091242895</v>
      </c>
      <c r="M126" s="100">
        <v>5.4797953236026746</v>
      </c>
      <c r="N126" s="100">
        <v>40.417062657971705</v>
      </c>
      <c r="O126" s="102">
        <v>6.2641865923433198</v>
      </c>
      <c r="P126" s="100">
        <v>4.3936180837169942</v>
      </c>
      <c r="Q126" s="45">
        <v>100</v>
      </c>
    </row>
    <row r="127" spans="1:17" ht="11.25" customHeight="1" x14ac:dyDescent="0.15">
      <c r="A127" s="1"/>
      <c r="C127" s="100"/>
      <c r="D127" s="100"/>
      <c r="E127" s="100"/>
      <c r="F127" s="100"/>
      <c r="G127" s="100"/>
      <c r="H127" s="100"/>
      <c r="I127" s="100"/>
      <c r="J127" s="102"/>
      <c r="K127" s="102"/>
      <c r="L127" s="100"/>
      <c r="M127" s="100"/>
      <c r="N127" s="100"/>
      <c r="O127" s="102"/>
      <c r="P127" s="100"/>
      <c r="Q127" s="45"/>
    </row>
    <row r="128" spans="1:17" ht="11.25" customHeight="1" x14ac:dyDescent="0.15">
      <c r="A128" s="14" t="s">
        <v>285</v>
      </c>
      <c r="B128" s="101">
        <v>2.9967814726787028</v>
      </c>
      <c r="C128" s="101">
        <v>10.550151196510937</v>
      </c>
      <c r="D128" s="101">
        <v>15.211742704119569</v>
      </c>
      <c r="E128" s="101">
        <v>10.636730942665867</v>
      </c>
      <c r="F128" s="101">
        <v>8.9239622880512979</v>
      </c>
      <c r="G128" s="101">
        <v>2.7552734002996644</v>
      </c>
      <c r="H128" s="101">
        <v>3.7401500655003748</v>
      </c>
      <c r="I128" s="101">
        <v>0.22137923147759483</v>
      </c>
      <c r="J128" s="101">
        <v>0.41443364345209444</v>
      </c>
      <c r="K128" s="148">
        <v>3.5946940241551488E-4</v>
      </c>
      <c r="L128" s="101">
        <v>2.5099600113056209</v>
      </c>
      <c r="M128" s="101">
        <v>4.5080118001206264</v>
      </c>
      <c r="N128" s="101">
        <v>29.924256698627154</v>
      </c>
      <c r="O128" s="101">
        <v>7.0273556745883505</v>
      </c>
      <c r="P128" s="101">
        <v>3.5762328738784293</v>
      </c>
      <c r="Q128" s="181">
        <v>100</v>
      </c>
    </row>
    <row r="129" spans="1:17" ht="12" customHeight="1" x14ac:dyDescent="0.2">
      <c r="A129" s="64"/>
      <c r="B129" s="64"/>
      <c r="C129" s="146"/>
      <c r="D129" s="142"/>
      <c r="E129" s="142"/>
      <c r="F129" s="142"/>
      <c r="G129" s="142"/>
      <c r="H129" s="142"/>
      <c r="I129" s="142"/>
      <c r="J129" s="137"/>
      <c r="K129" s="142"/>
      <c r="L129" s="142"/>
      <c r="M129" s="142"/>
      <c r="N129" s="142"/>
      <c r="O129" s="142"/>
      <c r="P129" s="142"/>
      <c r="Q129" s="64"/>
    </row>
    <row r="130" spans="1:17" x14ac:dyDescent="0.2">
      <c r="C130" s="147"/>
      <c r="D130" s="143"/>
      <c r="E130" s="143"/>
      <c r="F130" s="143"/>
      <c r="G130" s="143"/>
      <c r="H130" s="143"/>
      <c r="I130" s="143"/>
      <c r="J130" s="101"/>
      <c r="K130" s="143"/>
      <c r="L130" s="143"/>
      <c r="M130" s="143"/>
      <c r="N130" s="143"/>
      <c r="O130" s="143"/>
      <c r="P130" s="143"/>
    </row>
    <row r="131" spans="1:17" x14ac:dyDescent="0.2">
      <c r="A131" s="339" t="s">
        <v>110</v>
      </c>
      <c r="B131" s="312"/>
      <c r="C131" s="312"/>
      <c r="D131" s="312"/>
      <c r="E131" s="312"/>
      <c r="F131" s="312"/>
      <c r="G131" s="312"/>
      <c r="H131" s="312"/>
      <c r="I131" s="312"/>
      <c r="J131" s="312"/>
      <c r="K131" s="312"/>
      <c r="L131" s="312"/>
      <c r="M131" s="312"/>
      <c r="N131" s="312"/>
      <c r="O131" s="312"/>
      <c r="P131" s="312"/>
      <c r="Q131" s="312"/>
    </row>
    <row r="132" spans="1:17" ht="24" customHeight="1" x14ac:dyDescent="0.2">
      <c r="A132" s="356" t="s">
        <v>326</v>
      </c>
      <c r="B132" s="356"/>
      <c r="C132" s="357"/>
      <c r="D132" s="358"/>
      <c r="E132" s="358"/>
      <c r="F132" s="358"/>
      <c r="G132" s="358"/>
      <c r="H132" s="358"/>
      <c r="I132" s="358"/>
      <c r="J132" s="359"/>
      <c r="K132" s="358"/>
      <c r="L132" s="358"/>
      <c r="M132" s="358"/>
      <c r="N132" s="358"/>
      <c r="O132" s="358"/>
      <c r="P132" s="358"/>
      <c r="Q132" s="303"/>
    </row>
    <row r="133" spans="1:17" ht="12.75" customHeight="1" x14ac:dyDescent="0.2">
      <c r="A133" s="302" t="s">
        <v>263</v>
      </c>
      <c r="B133" s="302"/>
      <c r="C133" s="368"/>
      <c r="D133" s="369"/>
      <c r="E133" s="369"/>
      <c r="F133" s="369"/>
      <c r="G133" s="369"/>
      <c r="H133" s="358"/>
      <c r="I133" s="358"/>
      <c r="J133" s="359"/>
      <c r="K133" s="358"/>
      <c r="L133" s="358"/>
      <c r="M133" s="358"/>
      <c r="N133" s="358"/>
      <c r="O133" s="358"/>
      <c r="P133" s="358"/>
      <c r="Q133" s="303"/>
    </row>
    <row r="134" spans="1:17" ht="18" customHeight="1" x14ac:dyDescent="0.2">
      <c r="A134" s="290" t="s">
        <v>328</v>
      </c>
      <c r="B134" s="291"/>
      <c r="C134" s="291"/>
      <c r="D134" s="291"/>
      <c r="E134" s="291"/>
      <c r="F134" s="291"/>
      <c r="G134" s="291"/>
      <c r="H134" s="291"/>
      <c r="I134" s="291"/>
      <c r="J134" s="291"/>
      <c r="K134" s="291"/>
      <c r="L134" s="291"/>
      <c r="M134" s="291"/>
      <c r="N134" s="291"/>
      <c r="O134" s="291"/>
      <c r="P134" s="291"/>
      <c r="Q134" s="291"/>
    </row>
    <row r="136" spans="1:17" x14ac:dyDescent="0.2">
      <c r="C136" s="101"/>
      <c r="D136" s="101"/>
      <c r="E136" s="101"/>
      <c r="F136" s="101"/>
      <c r="G136" s="101"/>
      <c r="H136" s="101"/>
      <c r="I136" s="101"/>
      <c r="J136" s="101"/>
      <c r="K136" s="101"/>
      <c r="L136" s="101"/>
      <c r="M136" s="101"/>
      <c r="N136" s="101"/>
      <c r="O136" s="101"/>
      <c r="P136" s="101"/>
    </row>
  </sheetData>
  <mergeCells count="9">
    <mergeCell ref="A132:Q132"/>
    <mergeCell ref="A133:Q133"/>
    <mergeCell ref="A134:Q134"/>
    <mergeCell ref="A1:Q1"/>
    <mergeCell ref="A3:A4"/>
    <mergeCell ref="B3:B4"/>
    <mergeCell ref="C3:P3"/>
    <mergeCell ref="Q3:Q4"/>
    <mergeCell ref="A131:Q131"/>
  </mergeCells>
  <conditionalFormatting sqref="C9:C113">
    <cfRule type="cellIs" dxfId="42" priority="12" operator="equal">
      <formula>0</formula>
    </cfRule>
  </conditionalFormatting>
  <conditionalFormatting sqref="D21:D109">
    <cfRule type="cellIs" dxfId="41" priority="11" operator="equal">
      <formula>0</formula>
    </cfRule>
  </conditionalFormatting>
  <conditionalFormatting sqref="G6:G114">
    <cfRule type="cellIs" dxfId="40" priority="10" operator="equal">
      <formula>0</formula>
    </cfRule>
  </conditionalFormatting>
  <conditionalFormatting sqref="I7:I113">
    <cfRule type="cellIs" dxfId="39" priority="9" operator="equal">
      <formula>0</formula>
    </cfRule>
  </conditionalFormatting>
  <conditionalFormatting sqref="I115">
    <cfRule type="cellIs" dxfId="38" priority="1" operator="equal">
      <formula>0</formula>
    </cfRule>
  </conditionalFormatting>
  <conditionalFormatting sqref="J8:J127">
    <cfRule type="cellIs" dxfId="37" priority="8" operator="equal">
      <formula>0</formula>
    </cfRule>
  </conditionalFormatting>
  <conditionalFormatting sqref="K6:K127">
    <cfRule type="cellIs" dxfId="36" priority="7" operator="equal">
      <formula>0</formula>
    </cfRule>
  </conditionalFormatting>
  <conditionalFormatting sqref="L13:L108">
    <cfRule type="cellIs" dxfId="35" priority="6" operator="equal">
      <formula>0</formula>
    </cfRule>
  </conditionalFormatting>
  <conditionalFormatting sqref="M86">
    <cfRule type="cellIs" dxfId="34" priority="5" operator="equal">
      <formula>0</formula>
    </cfRule>
  </conditionalFormatting>
  <conditionalFormatting sqref="N6:N114">
    <cfRule type="cellIs" dxfId="33" priority="4" operator="equal">
      <formula>0</formula>
    </cfRule>
  </conditionalFormatting>
  <conditionalFormatting sqref="O10:O127">
    <cfRule type="cellIs" dxfId="32" priority="3" operator="equal">
      <formula>0</formula>
    </cfRule>
  </conditionalFormatting>
  <conditionalFormatting sqref="P8:P114">
    <cfRule type="cellIs" dxfId="31" priority="2" operator="equal">
      <formula>0</formula>
    </cfRule>
  </conditionalFormatting>
  <pageMargins left="0.7" right="0.7" top="0.75" bottom="0.75" header="0.3" footer="0.3"/>
  <pageSetup scale="41" orientation="portrait" r:id="rId1"/>
  <colBreaks count="1" manualBreakCount="1">
    <brk id="17"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8"/>
  <sheetViews>
    <sheetView view="pageBreakPreview" zoomScaleNormal="100" zoomScaleSheetLayoutView="100" workbookViewId="0">
      <pane xSplit="1" ySplit="4" topLeftCell="B5" activePane="bottomRight" state="frozen"/>
      <selection activeCell="D123" sqref="D123"/>
      <selection pane="topRight" activeCell="D123" sqref="D123"/>
      <selection pane="bottomLeft" activeCell="D123" sqref="D123"/>
      <selection pane="bottomRight" activeCell="A80" sqref="A80"/>
    </sheetView>
  </sheetViews>
  <sheetFormatPr defaultColWidth="9.140625" defaultRowHeight="12.75" x14ac:dyDescent="0.2"/>
  <cols>
    <col min="1" max="1" width="27.7109375" style="26" customWidth="1"/>
    <col min="2" max="2" width="12.28515625" style="26" bestFit="1" customWidth="1"/>
    <col min="3" max="16" width="9.85546875" style="26" customWidth="1"/>
    <col min="17" max="16384" width="9.140625" style="26"/>
  </cols>
  <sheetData>
    <row r="1" spans="1:16" ht="30" customHeight="1" x14ac:dyDescent="0.2">
      <c r="A1" s="311" t="s">
        <v>415</v>
      </c>
      <c r="B1" s="303"/>
      <c r="C1" s="303"/>
      <c r="D1" s="303"/>
      <c r="E1" s="303"/>
      <c r="F1" s="303"/>
      <c r="G1" s="303"/>
      <c r="H1" s="303"/>
      <c r="I1" s="303"/>
      <c r="J1" s="303"/>
      <c r="K1" s="303"/>
      <c r="L1" s="303"/>
      <c r="M1" s="303"/>
      <c r="N1" s="303"/>
      <c r="O1" s="303"/>
      <c r="P1" s="303"/>
    </row>
    <row r="2" spans="1:16" ht="17.25" customHeight="1" x14ac:dyDescent="0.2"/>
    <row r="3" spans="1:16" ht="30" customHeight="1" x14ac:dyDescent="0.2">
      <c r="A3" s="360" t="s">
        <v>3</v>
      </c>
      <c r="B3" s="366" t="s">
        <v>169</v>
      </c>
      <c r="C3" s="366"/>
      <c r="D3" s="366"/>
      <c r="E3" s="366"/>
      <c r="F3" s="366"/>
      <c r="G3" s="366"/>
      <c r="H3" s="366"/>
      <c r="I3" s="366"/>
      <c r="J3" s="367"/>
      <c r="K3" s="366"/>
      <c r="L3" s="366"/>
      <c r="M3" s="366"/>
      <c r="N3" s="366"/>
      <c r="O3" s="366"/>
      <c r="P3" s="364" t="s">
        <v>131</v>
      </c>
    </row>
    <row r="4" spans="1:16" ht="70.150000000000006" customHeight="1" x14ac:dyDescent="0.2">
      <c r="A4" s="361"/>
      <c r="B4" s="17" t="s">
        <v>168</v>
      </c>
      <c r="C4" s="17" t="s">
        <v>244</v>
      </c>
      <c r="D4" s="17" t="s">
        <v>162</v>
      </c>
      <c r="E4" s="18" t="s">
        <v>163</v>
      </c>
      <c r="F4" s="18" t="s">
        <v>128</v>
      </c>
      <c r="G4" s="18" t="s">
        <v>129</v>
      </c>
      <c r="H4" s="18" t="s">
        <v>172</v>
      </c>
      <c r="I4" s="18" t="s">
        <v>130</v>
      </c>
      <c r="J4" s="140" t="s">
        <v>270</v>
      </c>
      <c r="K4" s="19" t="s">
        <v>173</v>
      </c>
      <c r="L4" s="19" t="s">
        <v>164</v>
      </c>
      <c r="M4" s="19" t="s">
        <v>165</v>
      </c>
      <c r="N4" s="19" t="s">
        <v>166</v>
      </c>
      <c r="O4" s="20" t="s">
        <v>273</v>
      </c>
      <c r="P4" s="365"/>
    </row>
    <row r="5" spans="1:16" ht="9" customHeight="1" x14ac:dyDescent="0.2">
      <c r="B5" s="269"/>
      <c r="C5" s="269"/>
      <c r="D5" s="269"/>
      <c r="E5" s="270"/>
      <c r="F5" s="270"/>
      <c r="G5" s="270"/>
      <c r="H5" s="270"/>
      <c r="I5" s="270"/>
      <c r="J5" s="270"/>
      <c r="K5" s="271"/>
      <c r="L5" s="271"/>
      <c r="M5" s="271"/>
      <c r="N5" s="271"/>
      <c r="O5" s="272"/>
      <c r="P5" s="273"/>
    </row>
    <row r="6" spans="1:16" ht="11.25" customHeight="1" x14ac:dyDescent="0.2">
      <c r="A6" s="25" t="s">
        <v>83</v>
      </c>
      <c r="B6" s="47">
        <v>8356097</v>
      </c>
      <c r="C6" s="47">
        <v>2843058</v>
      </c>
      <c r="D6" s="47">
        <v>2063232</v>
      </c>
      <c r="E6" s="47">
        <v>1965196</v>
      </c>
      <c r="F6" s="103">
        <v>100000</v>
      </c>
      <c r="G6" s="47">
        <v>1791022</v>
      </c>
      <c r="H6" s="47">
        <v>79691</v>
      </c>
      <c r="I6" s="47">
        <v>138631</v>
      </c>
      <c r="J6" s="103">
        <v>0</v>
      </c>
      <c r="K6" s="47">
        <v>1327860</v>
      </c>
      <c r="L6" s="47">
        <v>719244</v>
      </c>
      <c r="M6" s="103">
        <v>3400000</v>
      </c>
      <c r="N6" s="47">
        <v>372091</v>
      </c>
      <c r="O6" s="47">
        <v>545398</v>
      </c>
      <c r="P6" s="47">
        <v>23701520</v>
      </c>
    </row>
    <row r="7" spans="1:16" ht="11.25" customHeight="1" x14ac:dyDescent="0.2">
      <c r="A7" s="25" t="s">
        <v>4</v>
      </c>
      <c r="B7" s="47">
        <v>18771</v>
      </c>
      <c r="C7" s="47">
        <v>59279</v>
      </c>
      <c r="D7" s="47">
        <v>74595</v>
      </c>
      <c r="E7" s="47">
        <v>322453</v>
      </c>
      <c r="F7" s="47">
        <v>72241</v>
      </c>
      <c r="G7" s="47">
        <v>36228</v>
      </c>
      <c r="H7" s="103">
        <v>0</v>
      </c>
      <c r="I7" s="47">
        <v>7026</v>
      </c>
      <c r="J7" s="103">
        <v>0</v>
      </c>
      <c r="K7" s="47">
        <v>6016</v>
      </c>
      <c r="L7" s="47">
        <v>143560</v>
      </c>
      <c r="M7" s="47">
        <v>104798</v>
      </c>
      <c r="N7" s="47">
        <v>2537</v>
      </c>
      <c r="O7" s="47">
        <v>608300</v>
      </c>
      <c r="P7" s="47">
        <v>1455804</v>
      </c>
    </row>
    <row r="8" spans="1:16" ht="11.25" customHeight="1" x14ac:dyDescent="0.2">
      <c r="A8" s="25" t="s">
        <v>5</v>
      </c>
      <c r="B8" s="47">
        <v>26801</v>
      </c>
      <c r="C8" s="47">
        <v>329280</v>
      </c>
      <c r="D8" s="47">
        <v>314220</v>
      </c>
      <c r="E8" s="47">
        <v>314751</v>
      </c>
      <c r="F8" s="47">
        <v>261177</v>
      </c>
      <c r="G8" s="47">
        <v>120689</v>
      </c>
      <c r="H8" s="103">
        <v>0</v>
      </c>
      <c r="I8" s="103">
        <v>4160</v>
      </c>
      <c r="J8" s="103">
        <v>0</v>
      </c>
      <c r="K8" s="47">
        <v>10788</v>
      </c>
      <c r="L8" s="103">
        <v>28566</v>
      </c>
      <c r="M8" s="103">
        <v>0</v>
      </c>
      <c r="N8" s="47">
        <v>38571</v>
      </c>
      <c r="O8" s="103">
        <v>0</v>
      </c>
      <c r="P8" s="47">
        <v>1449003</v>
      </c>
    </row>
    <row r="9" spans="1:16" ht="11.25" customHeight="1" x14ac:dyDescent="0.2">
      <c r="A9" s="25" t="s">
        <v>6</v>
      </c>
      <c r="B9" s="103">
        <v>0</v>
      </c>
      <c r="C9" s="47">
        <v>225720</v>
      </c>
      <c r="D9" s="47">
        <v>94177</v>
      </c>
      <c r="E9" s="47">
        <v>140840</v>
      </c>
      <c r="F9" s="103">
        <v>0</v>
      </c>
      <c r="G9" s="47">
        <v>96000</v>
      </c>
      <c r="H9" s="103">
        <v>13406</v>
      </c>
      <c r="I9" s="103">
        <v>1750</v>
      </c>
      <c r="J9" s="103">
        <v>0</v>
      </c>
      <c r="K9" s="47">
        <v>91570</v>
      </c>
      <c r="L9" s="103">
        <v>156000</v>
      </c>
      <c r="M9" s="103">
        <v>0</v>
      </c>
      <c r="N9" s="47">
        <v>23246</v>
      </c>
      <c r="O9" s="103">
        <v>33734</v>
      </c>
      <c r="P9" s="47">
        <v>876443</v>
      </c>
    </row>
    <row r="10" spans="1:16" ht="11.25" customHeight="1" x14ac:dyDescent="0.2">
      <c r="A10" s="25" t="s">
        <v>84</v>
      </c>
      <c r="B10" s="103">
        <v>0</v>
      </c>
      <c r="C10" s="47">
        <v>909412</v>
      </c>
      <c r="D10" s="47">
        <v>316811</v>
      </c>
      <c r="E10" s="47">
        <v>70300</v>
      </c>
      <c r="F10" s="103">
        <v>75945</v>
      </c>
      <c r="G10" s="47">
        <v>41000</v>
      </c>
      <c r="H10" s="103">
        <v>0</v>
      </c>
      <c r="I10" s="103">
        <v>9000</v>
      </c>
      <c r="J10" s="103">
        <v>0</v>
      </c>
      <c r="K10" s="47">
        <v>111356</v>
      </c>
      <c r="L10" s="103">
        <v>285000</v>
      </c>
      <c r="M10" s="103">
        <v>0</v>
      </c>
      <c r="N10" s="103">
        <v>0</v>
      </c>
      <c r="O10" s="103">
        <v>0</v>
      </c>
      <c r="P10" s="47">
        <v>1818824</v>
      </c>
    </row>
    <row r="11" spans="1:16" ht="11.25" customHeight="1" x14ac:dyDescent="0.2">
      <c r="A11" s="25" t="s">
        <v>7</v>
      </c>
      <c r="B11" s="47">
        <v>349267</v>
      </c>
      <c r="C11" s="47">
        <v>41747</v>
      </c>
      <c r="D11" s="47">
        <v>139401</v>
      </c>
      <c r="E11" s="47">
        <v>102329</v>
      </c>
      <c r="F11" s="103">
        <v>1287074</v>
      </c>
      <c r="G11" s="47">
        <v>63565</v>
      </c>
      <c r="H11" s="103">
        <v>0</v>
      </c>
      <c r="I11" s="103">
        <v>937</v>
      </c>
      <c r="J11" s="103">
        <v>0</v>
      </c>
      <c r="K11" s="47">
        <v>45541</v>
      </c>
      <c r="L11" s="103">
        <v>77745</v>
      </c>
      <c r="M11" s="103">
        <v>1228717</v>
      </c>
      <c r="N11" s="103">
        <v>0</v>
      </c>
      <c r="O11" s="103">
        <v>246</v>
      </c>
      <c r="P11" s="47">
        <v>3336569</v>
      </c>
    </row>
    <row r="12" spans="1:16" ht="11.25" customHeight="1" x14ac:dyDescent="0.2">
      <c r="A12" s="25" t="s">
        <v>132</v>
      </c>
      <c r="B12" s="47">
        <v>65000</v>
      </c>
      <c r="C12" s="47">
        <v>390068</v>
      </c>
      <c r="D12" s="47">
        <v>685185</v>
      </c>
      <c r="E12" s="47">
        <v>142500</v>
      </c>
      <c r="F12" s="103">
        <v>0</v>
      </c>
      <c r="G12" s="47">
        <v>54546</v>
      </c>
      <c r="H12" s="103">
        <v>0</v>
      </c>
      <c r="I12" s="103">
        <v>27141</v>
      </c>
      <c r="J12" s="103">
        <v>0</v>
      </c>
      <c r="K12" s="47">
        <v>124500</v>
      </c>
      <c r="L12" s="103">
        <v>117522</v>
      </c>
      <c r="M12" s="103">
        <v>350000</v>
      </c>
      <c r="N12" s="103">
        <v>120000</v>
      </c>
      <c r="O12" s="103">
        <v>0</v>
      </c>
      <c r="P12" s="47">
        <v>2076462</v>
      </c>
    </row>
    <row r="13" spans="1:16" ht="11.25" customHeight="1" x14ac:dyDescent="0.2">
      <c r="A13" s="25" t="s">
        <v>9</v>
      </c>
      <c r="B13" s="47">
        <v>780994</v>
      </c>
      <c r="C13" s="47">
        <v>124944</v>
      </c>
      <c r="D13" s="47">
        <v>125222</v>
      </c>
      <c r="E13" s="47">
        <v>787706</v>
      </c>
      <c r="F13" s="103">
        <v>0</v>
      </c>
      <c r="G13" s="47">
        <v>81955</v>
      </c>
      <c r="H13" s="103">
        <v>14593</v>
      </c>
      <c r="I13" s="103">
        <v>30811</v>
      </c>
      <c r="J13" s="103">
        <v>0</v>
      </c>
      <c r="K13" s="103">
        <v>0</v>
      </c>
      <c r="L13" s="103">
        <v>337534</v>
      </c>
      <c r="M13" s="103">
        <v>0</v>
      </c>
      <c r="N13" s="103">
        <v>74131</v>
      </c>
      <c r="O13" s="103">
        <v>125453</v>
      </c>
      <c r="P13" s="47">
        <v>2483343</v>
      </c>
    </row>
    <row r="14" spans="1:16" ht="11.25" customHeight="1" x14ac:dyDescent="0.2">
      <c r="A14" s="25" t="s">
        <v>10</v>
      </c>
      <c r="B14" s="47">
        <v>79352</v>
      </c>
      <c r="C14" s="47">
        <v>160625</v>
      </c>
      <c r="D14" s="47">
        <v>98853</v>
      </c>
      <c r="E14" s="47">
        <v>81302</v>
      </c>
      <c r="F14" s="103">
        <v>0</v>
      </c>
      <c r="G14" s="47">
        <v>52680</v>
      </c>
      <c r="H14" s="103">
        <v>0</v>
      </c>
      <c r="I14" s="103">
        <v>12000</v>
      </c>
      <c r="J14" s="103">
        <v>0</v>
      </c>
      <c r="K14" s="103">
        <v>48015</v>
      </c>
      <c r="L14" s="103">
        <v>68500</v>
      </c>
      <c r="M14" s="103">
        <v>0</v>
      </c>
      <c r="N14" s="103">
        <v>33889</v>
      </c>
      <c r="O14" s="103">
        <v>7244</v>
      </c>
      <c r="P14" s="47">
        <v>642460</v>
      </c>
    </row>
    <row r="15" spans="1:16" ht="11.25" customHeight="1" x14ac:dyDescent="0.2">
      <c r="A15" s="25" t="s">
        <v>91</v>
      </c>
      <c r="B15" s="47">
        <v>126566</v>
      </c>
      <c r="C15" s="47">
        <v>48500</v>
      </c>
      <c r="D15" s="47">
        <v>36751</v>
      </c>
      <c r="E15" s="47">
        <v>33581</v>
      </c>
      <c r="F15" s="103">
        <v>0</v>
      </c>
      <c r="G15" s="47">
        <v>7900</v>
      </c>
      <c r="H15" s="103">
        <v>0</v>
      </c>
      <c r="I15" s="103">
        <v>600</v>
      </c>
      <c r="J15" s="103">
        <v>0</v>
      </c>
      <c r="K15" s="103">
        <v>10894</v>
      </c>
      <c r="L15" s="103">
        <v>13900</v>
      </c>
      <c r="M15" s="103">
        <v>0</v>
      </c>
      <c r="N15" s="103">
        <v>0</v>
      </c>
      <c r="O15" s="103">
        <v>0</v>
      </c>
      <c r="P15" s="47">
        <v>278692</v>
      </c>
    </row>
    <row r="16" spans="1:16" ht="11.25" customHeight="1" x14ac:dyDescent="0.2">
      <c r="A16" s="25" t="s">
        <v>28</v>
      </c>
      <c r="B16" s="47">
        <v>32500</v>
      </c>
      <c r="C16" s="47">
        <v>29000</v>
      </c>
      <c r="D16" s="47">
        <v>84500</v>
      </c>
      <c r="E16" s="47">
        <v>70651</v>
      </c>
      <c r="F16" s="103">
        <v>0</v>
      </c>
      <c r="G16" s="47">
        <v>6400</v>
      </c>
      <c r="H16" s="103">
        <v>0</v>
      </c>
      <c r="I16" s="103">
        <v>2400</v>
      </c>
      <c r="J16" s="103">
        <v>0</v>
      </c>
      <c r="K16" s="103">
        <v>80000</v>
      </c>
      <c r="L16" s="103">
        <v>40000</v>
      </c>
      <c r="M16" s="103">
        <v>0</v>
      </c>
      <c r="N16" s="103">
        <v>0</v>
      </c>
      <c r="O16" s="103">
        <v>0</v>
      </c>
      <c r="P16" s="47">
        <v>345451</v>
      </c>
    </row>
    <row r="17" spans="1:16" ht="11.25" customHeight="1" x14ac:dyDescent="0.2">
      <c r="A17" s="25" t="s">
        <v>29</v>
      </c>
      <c r="B17" s="47">
        <v>823471</v>
      </c>
      <c r="C17" s="47">
        <v>1298773</v>
      </c>
      <c r="D17" s="47">
        <v>769785</v>
      </c>
      <c r="E17" s="47">
        <v>431035</v>
      </c>
      <c r="F17" s="103">
        <v>0</v>
      </c>
      <c r="G17" s="47">
        <v>377774</v>
      </c>
      <c r="H17" s="103">
        <v>10000</v>
      </c>
      <c r="I17" s="103">
        <v>3500</v>
      </c>
      <c r="J17" s="103">
        <v>0</v>
      </c>
      <c r="K17" s="103">
        <v>534923</v>
      </c>
      <c r="L17" s="103">
        <v>202121</v>
      </c>
      <c r="M17" s="103">
        <v>8255301</v>
      </c>
      <c r="N17" s="103">
        <v>622866</v>
      </c>
      <c r="O17" s="103">
        <v>123461</v>
      </c>
      <c r="P17" s="47">
        <v>13453010</v>
      </c>
    </row>
    <row r="18" spans="1:16" ht="11.25" customHeight="1" x14ac:dyDescent="0.2">
      <c r="A18" s="25" t="s">
        <v>30</v>
      </c>
      <c r="B18" s="47">
        <v>155967</v>
      </c>
      <c r="C18" s="47">
        <v>175249</v>
      </c>
      <c r="D18" s="47">
        <v>60289</v>
      </c>
      <c r="E18" s="47">
        <v>398895</v>
      </c>
      <c r="F18" s="103">
        <v>0</v>
      </c>
      <c r="G18" s="47">
        <v>99621</v>
      </c>
      <c r="H18" s="103">
        <v>0</v>
      </c>
      <c r="I18" s="103">
        <v>38737</v>
      </c>
      <c r="J18" s="103">
        <v>0</v>
      </c>
      <c r="K18" s="103">
        <v>139706</v>
      </c>
      <c r="L18" s="103">
        <v>83332</v>
      </c>
      <c r="M18" s="103">
        <v>0</v>
      </c>
      <c r="N18" s="103">
        <v>22657</v>
      </c>
      <c r="O18" s="103">
        <v>54638</v>
      </c>
      <c r="P18" s="47">
        <v>1229091</v>
      </c>
    </row>
    <row r="19" spans="1:16" ht="11.25" customHeight="1" x14ac:dyDescent="0.2">
      <c r="A19" s="25" t="s">
        <v>11</v>
      </c>
      <c r="B19" s="47">
        <v>489074</v>
      </c>
      <c r="C19" s="47">
        <v>64478</v>
      </c>
      <c r="D19" s="47">
        <v>99266</v>
      </c>
      <c r="E19" s="47">
        <v>75442</v>
      </c>
      <c r="F19" s="103">
        <v>31000</v>
      </c>
      <c r="G19" s="47">
        <v>152211</v>
      </c>
      <c r="H19" s="103">
        <v>0</v>
      </c>
      <c r="I19" s="103">
        <v>6650</v>
      </c>
      <c r="J19" s="103">
        <v>0</v>
      </c>
      <c r="K19" s="103">
        <v>111378</v>
      </c>
      <c r="L19" s="103">
        <v>301649</v>
      </c>
      <c r="M19" s="103">
        <v>150342</v>
      </c>
      <c r="N19" s="103">
        <v>0</v>
      </c>
      <c r="O19" s="103">
        <v>74641</v>
      </c>
      <c r="P19" s="47">
        <v>1556131</v>
      </c>
    </row>
    <row r="20" spans="1:16" ht="11.25" customHeight="1" x14ac:dyDescent="0.2">
      <c r="A20" s="25" t="s">
        <v>12</v>
      </c>
      <c r="B20" s="47">
        <v>177125</v>
      </c>
      <c r="C20" s="10">
        <v>67956</v>
      </c>
      <c r="D20" s="47">
        <v>171079</v>
      </c>
      <c r="E20" s="47">
        <v>152541</v>
      </c>
      <c r="F20" s="103">
        <v>0</v>
      </c>
      <c r="G20" s="47">
        <v>374382</v>
      </c>
      <c r="H20" s="103">
        <v>0</v>
      </c>
      <c r="I20" s="103">
        <v>91014</v>
      </c>
      <c r="J20" s="103">
        <v>0</v>
      </c>
      <c r="K20" s="103">
        <v>132788</v>
      </c>
      <c r="L20" s="103">
        <v>188222</v>
      </c>
      <c r="M20" s="103">
        <v>16841</v>
      </c>
      <c r="N20" s="103">
        <v>12637</v>
      </c>
      <c r="O20" s="103">
        <v>347300</v>
      </c>
      <c r="P20" s="47">
        <v>1731885</v>
      </c>
    </row>
    <row r="21" spans="1:16" ht="11.25" customHeight="1" x14ac:dyDescent="0.2">
      <c r="A21" s="25" t="s">
        <v>13</v>
      </c>
      <c r="B21" s="47">
        <v>93995</v>
      </c>
      <c r="C21" s="103">
        <v>0</v>
      </c>
      <c r="D21" s="47">
        <v>89515</v>
      </c>
      <c r="E21" s="47">
        <v>146063</v>
      </c>
      <c r="F21" s="103">
        <v>0</v>
      </c>
      <c r="G21" s="47">
        <v>30926</v>
      </c>
      <c r="H21" s="103">
        <v>0</v>
      </c>
      <c r="I21" s="103">
        <v>11586</v>
      </c>
      <c r="J21" s="103">
        <v>0</v>
      </c>
      <c r="K21" s="103">
        <v>905</v>
      </c>
      <c r="L21" s="103">
        <v>115350</v>
      </c>
      <c r="M21" s="103">
        <v>0</v>
      </c>
      <c r="N21" s="103">
        <v>250481</v>
      </c>
      <c r="O21" s="103">
        <v>4800</v>
      </c>
      <c r="P21" s="47">
        <v>743621</v>
      </c>
    </row>
    <row r="22" spans="1:16" ht="11.25" customHeight="1" x14ac:dyDescent="0.2">
      <c r="A22" s="25" t="s">
        <v>85</v>
      </c>
      <c r="B22" s="47">
        <v>2547</v>
      </c>
      <c r="C22" s="103">
        <v>490086</v>
      </c>
      <c r="D22" s="47">
        <v>172713</v>
      </c>
      <c r="E22" s="47">
        <v>150997</v>
      </c>
      <c r="F22" s="103">
        <v>5000</v>
      </c>
      <c r="G22" s="47">
        <v>31585</v>
      </c>
      <c r="H22" s="103">
        <v>4135</v>
      </c>
      <c r="I22" s="103">
        <v>8453</v>
      </c>
      <c r="J22" s="103">
        <v>0</v>
      </c>
      <c r="K22" s="103">
        <v>2000</v>
      </c>
      <c r="L22" s="103">
        <v>95962</v>
      </c>
      <c r="M22" s="103">
        <v>5465749</v>
      </c>
      <c r="N22" s="103">
        <v>0</v>
      </c>
      <c r="O22" s="103">
        <v>0</v>
      </c>
      <c r="P22" s="47">
        <v>6429227</v>
      </c>
    </row>
    <row r="23" spans="1:16" ht="11.25" customHeight="1" x14ac:dyDescent="0.2">
      <c r="A23" s="25" t="s">
        <v>121</v>
      </c>
      <c r="B23" s="47">
        <v>881198</v>
      </c>
      <c r="C23" s="103">
        <v>9354122</v>
      </c>
      <c r="D23" s="47">
        <v>7397866</v>
      </c>
      <c r="E23" s="47">
        <v>3667709</v>
      </c>
      <c r="F23" s="103">
        <v>1432911</v>
      </c>
      <c r="G23" s="47">
        <v>1385773</v>
      </c>
      <c r="H23" s="103">
        <v>45684</v>
      </c>
      <c r="I23" s="103">
        <v>80703</v>
      </c>
      <c r="J23" s="103">
        <v>0</v>
      </c>
      <c r="K23" s="103">
        <v>665670</v>
      </c>
      <c r="L23" s="103">
        <v>184091</v>
      </c>
      <c r="M23" s="103">
        <v>0</v>
      </c>
      <c r="N23" s="103">
        <v>0</v>
      </c>
      <c r="O23" s="103">
        <v>495794</v>
      </c>
      <c r="P23" s="47">
        <v>25591521</v>
      </c>
    </row>
    <row r="24" spans="1:16" ht="11.25" customHeight="1" x14ac:dyDescent="0.2">
      <c r="A24" s="25" t="s">
        <v>226</v>
      </c>
      <c r="B24" s="47">
        <v>7445000</v>
      </c>
      <c r="C24" s="103">
        <v>104497</v>
      </c>
      <c r="D24" s="47">
        <v>156294</v>
      </c>
      <c r="E24" s="47">
        <v>320412</v>
      </c>
      <c r="F24" s="103">
        <v>56782</v>
      </c>
      <c r="G24" s="47">
        <v>95613</v>
      </c>
      <c r="H24" s="103">
        <v>0</v>
      </c>
      <c r="I24" s="103">
        <v>14627</v>
      </c>
      <c r="J24" s="103">
        <v>0</v>
      </c>
      <c r="K24" s="103">
        <v>266055</v>
      </c>
      <c r="L24" s="103">
        <v>285304</v>
      </c>
      <c r="M24" s="103">
        <v>15076</v>
      </c>
      <c r="N24" s="103">
        <v>226969</v>
      </c>
      <c r="O24" s="103">
        <v>117569</v>
      </c>
      <c r="P24" s="47">
        <v>9104198</v>
      </c>
    </row>
    <row r="25" spans="1:16" ht="11.25" customHeight="1" x14ac:dyDescent="0.2">
      <c r="A25" s="25" t="s">
        <v>123</v>
      </c>
      <c r="B25" s="47">
        <v>139629</v>
      </c>
      <c r="C25" s="103">
        <v>1109852</v>
      </c>
      <c r="D25" s="47">
        <v>558353</v>
      </c>
      <c r="E25" s="47">
        <v>373349</v>
      </c>
      <c r="F25" s="103">
        <v>138792</v>
      </c>
      <c r="G25" s="47">
        <v>196734</v>
      </c>
      <c r="H25" s="103">
        <v>9000</v>
      </c>
      <c r="I25" s="103">
        <v>16500</v>
      </c>
      <c r="J25" s="103">
        <v>0</v>
      </c>
      <c r="K25" s="103">
        <v>186600</v>
      </c>
      <c r="L25" s="103">
        <v>308699</v>
      </c>
      <c r="M25" s="103">
        <v>0</v>
      </c>
      <c r="N25" s="103">
        <v>0</v>
      </c>
      <c r="O25" s="103">
        <v>53976</v>
      </c>
      <c r="P25" s="47">
        <v>3091484</v>
      </c>
    </row>
    <row r="26" spans="1:16" ht="11.25" customHeight="1" x14ac:dyDescent="0.2">
      <c r="A26" s="25" t="s">
        <v>14</v>
      </c>
      <c r="B26" s="47">
        <v>433761</v>
      </c>
      <c r="C26" s="103">
        <v>1085754</v>
      </c>
      <c r="D26" s="47">
        <v>1060862</v>
      </c>
      <c r="E26" s="47">
        <v>1319092</v>
      </c>
      <c r="F26" s="103">
        <v>0</v>
      </c>
      <c r="G26" s="47">
        <v>613942</v>
      </c>
      <c r="H26" s="103">
        <v>0</v>
      </c>
      <c r="I26" s="103">
        <v>3700</v>
      </c>
      <c r="J26" s="103">
        <v>0</v>
      </c>
      <c r="K26" s="103">
        <v>119513</v>
      </c>
      <c r="L26" s="103">
        <v>216320</v>
      </c>
      <c r="M26" s="103">
        <v>20236</v>
      </c>
      <c r="N26" s="103">
        <v>123106</v>
      </c>
      <c r="O26" s="103">
        <v>2189</v>
      </c>
      <c r="P26" s="47">
        <v>4998475</v>
      </c>
    </row>
    <row r="27" spans="1:16" ht="11.25" customHeight="1" x14ac:dyDescent="0.2">
      <c r="A27" s="25" t="s">
        <v>15</v>
      </c>
      <c r="B27" s="47">
        <v>29124</v>
      </c>
      <c r="C27" s="103">
        <v>180000</v>
      </c>
      <c r="D27" s="47">
        <v>157982</v>
      </c>
      <c r="E27" s="47">
        <v>127679</v>
      </c>
      <c r="F27" s="103">
        <v>132222</v>
      </c>
      <c r="G27" s="47">
        <v>82022</v>
      </c>
      <c r="H27" s="103">
        <v>0</v>
      </c>
      <c r="I27" s="103">
        <v>15700</v>
      </c>
      <c r="J27" s="103">
        <v>0</v>
      </c>
      <c r="K27" s="103">
        <v>85000</v>
      </c>
      <c r="L27" s="103">
        <v>36000</v>
      </c>
      <c r="M27" s="103">
        <v>0</v>
      </c>
      <c r="N27" s="103">
        <v>155114</v>
      </c>
      <c r="O27" s="103">
        <v>757669</v>
      </c>
      <c r="P27" s="47">
        <v>1758512</v>
      </c>
    </row>
    <row r="28" spans="1:16" ht="11.25" customHeight="1" x14ac:dyDescent="0.2">
      <c r="A28" s="25" t="s">
        <v>16</v>
      </c>
      <c r="B28" s="47">
        <v>78713</v>
      </c>
      <c r="C28" s="103">
        <v>443138</v>
      </c>
      <c r="D28" s="47">
        <v>144800</v>
      </c>
      <c r="E28" s="47">
        <v>314366</v>
      </c>
      <c r="F28" s="103">
        <v>662607</v>
      </c>
      <c r="G28" s="47">
        <v>125530</v>
      </c>
      <c r="H28" s="103">
        <v>0</v>
      </c>
      <c r="I28" s="103">
        <v>7850</v>
      </c>
      <c r="J28" s="103">
        <v>0</v>
      </c>
      <c r="K28" s="103">
        <v>2898</v>
      </c>
      <c r="L28" s="103">
        <v>18475</v>
      </c>
      <c r="M28" s="103">
        <v>0</v>
      </c>
      <c r="N28" s="103">
        <v>205748</v>
      </c>
      <c r="O28" s="103">
        <v>548575</v>
      </c>
      <c r="P28" s="47">
        <v>2552700</v>
      </c>
    </row>
    <row r="29" spans="1:16" ht="11.25" customHeight="1" x14ac:dyDescent="0.2">
      <c r="A29" s="25" t="s">
        <v>17</v>
      </c>
      <c r="B29" s="47">
        <v>231533</v>
      </c>
      <c r="C29" s="103">
        <v>57245</v>
      </c>
      <c r="D29" s="47">
        <v>422162</v>
      </c>
      <c r="E29" s="47">
        <v>291479</v>
      </c>
      <c r="F29" s="103">
        <v>38978</v>
      </c>
      <c r="G29" s="47">
        <v>121515</v>
      </c>
      <c r="H29" s="103">
        <v>0</v>
      </c>
      <c r="I29" s="103">
        <v>8663</v>
      </c>
      <c r="J29" s="103">
        <v>0</v>
      </c>
      <c r="K29" s="103">
        <v>15186</v>
      </c>
      <c r="L29" s="103">
        <v>509051</v>
      </c>
      <c r="M29" s="103">
        <v>149044</v>
      </c>
      <c r="N29" s="103">
        <v>139005</v>
      </c>
      <c r="O29" s="103">
        <v>345058</v>
      </c>
      <c r="P29" s="47">
        <v>2328919</v>
      </c>
    </row>
    <row r="30" spans="1:16" ht="11.25" customHeight="1" x14ac:dyDescent="0.2">
      <c r="A30" s="25" t="s">
        <v>87</v>
      </c>
      <c r="B30" s="47">
        <v>430287</v>
      </c>
      <c r="C30" s="103">
        <v>86645</v>
      </c>
      <c r="D30" s="47">
        <v>52288</v>
      </c>
      <c r="E30" s="47">
        <v>132190</v>
      </c>
      <c r="F30" s="103">
        <v>55500</v>
      </c>
      <c r="G30" s="47">
        <v>127558</v>
      </c>
      <c r="H30" s="103">
        <v>0</v>
      </c>
      <c r="I30" s="103">
        <v>8267</v>
      </c>
      <c r="J30" s="103">
        <v>0</v>
      </c>
      <c r="K30" s="103">
        <v>0</v>
      </c>
      <c r="L30" s="103">
        <v>219280</v>
      </c>
      <c r="M30" s="103">
        <v>364267</v>
      </c>
      <c r="N30" s="103">
        <v>6000</v>
      </c>
      <c r="O30" s="103">
        <v>440080</v>
      </c>
      <c r="P30" s="47">
        <v>1922362</v>
      </c>
    </row>
    <row r="31" spans="1:16" ht="11.25" customHeight="1" x14ac:dyDescent="0.2">
      <c r="A31" s="25" t="s">
        <v>88</v>
      </c>
      <c r="B31" s="47">
        <v>21127</v>
      </c>
      <c r="C31" s="103">
        <v>635729</v>
      </c>
      <c r="D31" s="47">
        <v>79408</v>
      </c>
      <c r="E31" s="47">
        <v>205478</v>
      </c>
      <c r="F31" s="103">
        <v>0</v>
      </c>
      <c r="G31" s="47">
        <v>165367</v>
      </c>
      <c r="H31" s="103">
        <v>0</v>
      </c>
      <c r="I31" s="103">
        <v>17190</v>
      </c>
      <c r="J31" s="103">
        <v>0</v>
      </c>
      <c r="K31" s="103">
        <v>124846</v>
      </c>
      <c r="L31" s="103">
        <v>10750</v>
      </c>
      <c r="M31" s="103">
        <v>22900000</v>
      </c>
      <c r="N31" s="103">
        <v>1990</v>
      </c>
      <c r="O31" s="103">
        <v>112765</v>
      </c>
      <c r="P31" s="47">
        <v>24274650</v>
      </c>
    </row>
    <row r="32" spans="1:16" ht="11.25" customHeight="1" x14ac:dyDescent="0.2">
      <c r="A32" s="25" t="s">
        <v>89</v>
      </c>
      <c r="B32" s="47">
        <v>93085</v>
      </c>
      <c r="C32" s="103">
        <v>772638</v>
      </c>
      <c r="D32" s="47">
        <v>274330</v>
      </c>
      <c r="E32" s="47">
        <v>505830</v>
      </c>
      <c r="F32" s="103">
        <v>4982</v>
      </c>
      <c r="G32" s="47">
        <v>202136</v>
      </c>
      <c r="H32" s="103">
        <v>140824</v>
      </c>
      <c r="I32" s="103">
        <v>40864</v>
      </c>
      <c r="J32" s="103">
        <v>0</v>
      </c>
      <c r="K32" s="103">
        <v>102483</v>
      </c>
      <c r="L32" s="103">
        <v>360813</v>
      </c>
      <c r="M32" s="103">
        <v>43966664</v>
      </c>
      <c r="N32" s="103">
        <v>589867</v>
      </c>
      <c r="O32" s="103">
        <v>404377</v>
      </c>
      <c r="P32" s="47">
        <v>47458893</v>
      </c>
    </row>
    <row r="33" spans="1:16" ht="11.25" customHeight="1" x14ac:dyDescent="0.2">
      <c r="A33" s="25" t="s">
        <v>18</v>
      </c>
      <c r="B33" s="47">
        <v>1281085</v>
      </c>
      <c r="C33" s="103">
        <v>867501</v>
      </c>
      <c r="D33" s="47">
        <v>1087030</v>
      </c>
      <c r="E33" s="47">
        <v>387568</v>
      </c>
      <c r="F33" s="103">
        <v>251828</v>
      </c>
      <c r="G33" s="47">
        <v>1004836</v>
      </c>
      <c r="H33" s="103">
        <v>38997</v>
      </c>
      <c r="I33" s="103">
        <v>136767</v>
      </c>
      <c r="J33" s="103">
        <v>0</v>
      </c>
      <c r="K33" s="103">
        <v>148694</v>
      </c>
      <c r="L33" s="103">
        <v>1432864</v>
      </c>
      <c r="M33" s="103">
        <v>0</v>
      </c>
      <c r="N33" s="103">
        <v>439785</v>
      </c>
      <c r="O33" s="103">
        <v>0</v>
      </c>
      <c r="P33" s="47">
        <v>7076955</v>
      </c>
    </row>
    <row r="34" spans="1:16" ht="11.25" customHeight="1" x14ac:dyDescent="0.2">
      <c r="A34" s="25" t="s">
        <v>19</v>
      </c>
      <c r="B34" s="47">
        <v>291064</v>
      </c>
      <c r="C34" s="103">
        <v>108390</v>
      </c>
      <c r="D34" s="47">
        <v>624760</v>
      </c>
      <c r="E34" s="47">
        <v>562943</v>
      </c>
      <c r="F34" s="103">
        <v>172158</v>
      </c>
      <c r="G34" s="47">
        <v>254549</v>
      </c>
      <c r="H34" s="103">
        <v>0</v>
      </c>
      <c r="I34" s="103">
        <v>5449</v>
      </c>
      <c r="J34" s="103">
        <v>0</v>
      </c>
      <c r="K34" s="103">
        <v>60500</v>
      </c>
      <c r="L34" s="103">
        <v>316228</v>
      </c>
      <c r="M34" s="103">
        <v>321557</v>
      </c>
      <c r="N34" s="103">
        <v>73297</v>
      </c>
      <c r="O34" s="103">
        <v>56564</v>
      </c>
      <c r="P34" s="47">
        <v>2847459</v>
      </c>
    </row>
    <row r="35" spans="1:16" ht="11.25" customHeight="1" x14ac:dyDescent="0.2">
      <c r="A35" s="25" t="s">
        <v>20</v>
      </c>
      <c r="B35" s="47">
        <v>96350</v>
      </c>
      <c r="C35" s="103">
        <v>86090</v>
      </c>
      <c r="D35" s="47">
        <v>191157</v>
      </c>
      <c r="E35" s="47">
        <v>6519</v>
      </c>
      <c r="F35" s="103">
        <v>0</v>
      </c>
      <c r="G35" s="47">
        <v>80140</v>
      </c>
      <c r="H35" s="103">
        <v>152662</v>
      </c>
      <c r="I35" s="103">
        <v>3100</v>
      </c>
      <c r="J35" s="103">
        <v>0</v>
      </c>
      <c r="K35" s="103">
        <v>74870</v>
      </c>
      <c r="L35" s="103">
        <v>198995</v>
      </c>
      <c r="M35" s="103">
        <v>0</v>
      </c>
      <c r="N35" s="103">
        <v>0</v>
      </c>
      <c r="O35" s="103">
        <v>0</v>
      </c>
      <c r="P35" s="47">
        <v>889883</v>
      </c>
    </row>
    <row r="36" spans="1:16" ht="11.25" customHeight="1" x14ac:dyDescent="0.2">
      <c r="A36" s="25" t="s">
        <v>21</v>
      </c>
      <c r="B36" s="47">
        <v>169170</v>
      </c>
      <c r="C36" s="103">
        <v>472916</v>
      </c>
      <c r="D36" s="47">
        <v>404376</v>
      </c>
      <c r="E36" s="47">
        <v>210713</v>
      </c>
      <c r="F36" s="103">
        <v>102682</v>
      </c>
      <c r="G36" s="47">
        <v>242663</v>
      </c>
      <c r="H36" s="103">
        <v>20052</v>
      </c>
      <c r="I36" s="103">
        <v>21918</v>
      </c>
      <c r="J36" s="103">
        <v>0</v>
      </c>
      <c r="K36" s="103">
        <v>183830</v>
      </c>
      <c r="L36" s="103">
        <v>158161</v>
      </c>
      <c r="M36" s="103">
        <v>0</v>
      </c>
      <c r="N36" s="103">
        <v>38655</v>
      </c>
      <c r="O36" s="103">
        <v>0</v>
      </c>
      <c r="P36" s="47">
        <v>2025136</v>
      </c>
    </row>
    <row r="37" spans="1:16" ht="11.25" customHeight="1" x14ac:dyDescent="0.2">
      <c r="A37" s="25" t="s">
        <v>90</v>
      </c>
      <c r="B37" s="47">
        <v>5017737</v>
      </c>
      <c r="C37" s="103">
        <v>2155340</v>
      </c>
      <c r="D37" s="47">
        <v>618323</v>
      </c>
      <c r="E37" s="47">
        <v>451329</v>
      </c>
      <c r="F37" s="103">
        <v>2465000</v>
      </c>
      <c r="G37" s="47">
        <v>346239</v>
      </c>
      <c r="H37" s="103">
        <v>0</v>
      </c>
      <c r="I37" s="103">
        <v>8542</v>
      </c>
      <c r="J37" s="103">
        <v>0</v>
      </c>
      <c r="K37" s="103">
        <v>46109</v>
      </c>
      <c r="L37" s="103">
        <v>263875</v>
      </c>
      <c r="M37" s="103">
        <v>0</v>
      </c>
      <c r="N37" s="103">
        <v>665261</v>
      </c>
      <c r="O37" s="103">
        <v>103638</v>
      </c>
      <c r="P37" s="47">
        <v>12141393</v>
      </c>
    </row>
    <row r="38" spans="1:16" ht="11.25" customHeight="1" x14ac:dyDescent="0.2">
      <c r="A38" s="25" t="s">
        <v>22</v>
      </c>
      <c r="B38" s="47">
        <v>153616</v>
      </c>
      <c r="C38" s="103">
        <v>3324621</v>
      </c>
      <c r="D38" s="47">
        <v>895730</v>
      </c>
      <c r="E38" s="47">
        <v>940516</v>
      </c>
      <c r="F38" s="103">
        <v>385224</v>
      </c>
      <c r="G38" s="47">
        <v>491519</v>
      </c>
      <c r="H38" s="103">
        <v>27614</v>
      </c>
      <c r="I38" s="103">
        <v>60134</v>
      </c>
      <c r="J38" s="103">
        <v>0</v>
      </c>
      <c r="K38" s="103">
        <v>318867</v>
      </c>
      <c r="L38" s="103">
        <v>807812</v>
      </c>
      <c r="M38" s="103">
        <v>100000</v>
      </c>
      <c r="N38" s="103">
        <v>496390</v>
      </c>
      <c r="O38" s="103">
        <v>1329779</v>
      </c>
      <c r="P38" s="47">
        <v>9331822</v>
      </c>
    </row>
    <row r="39" spans="1:16" ht="11.25" customHeight="1" x14ac:dyDescent="0.2">
      <c r="A39" s="25" t="s">
        <v>23</v>
      </c>
      <c r="B39" s="47">
        <v>355912</v>
      </c>
      <c r="C39" s="103">
        <v>218062</v>
      </c>
      <c r="D39" s="47">
        <v>248637</v>
      </c>
      <c r="E39" s="47">
        <v>59416</v>
      </c>
      <c r="F39" s="103">
        <v>46140</v>
      </c>
      <c r="G39" s="47">
        <v>71578</v>
      </c>
      <c r="H39" s="103">
        <v>0</v>
      </c>
      <c r="I39" s="103">
        <v>2121</v>
      </c>
      <c r="J39" s="103">
        <v>0</v>
      </c>
      <c r="K39" s="103">
        <v>24348</v>
      </c>
      <c r="L39" s="103">
        <v>325102</v>
      </c>
      <c r="M39" s="103">
        <v>311370</v>
      </c>
      <c r="N39" s="103">
        <v>4697</v>
      </c>
      <c r="O39" s="103">
        <v>235409</v>
      </c>
      <c r="P39" s="47">
        <v>1902792</v>
      </c>
    </row>
    <row r="40" spans="1:16" ht="11.25" customHeight="1" x14ac:dyDescent="0.2">
      <c r="A40" s="25" t="s">
        <v>24</v>
      </c>
      <c r="B40" s="47">
        <v>471526</v>
      </c>
      <c r="C40" s="103">
        <v>280275</v>
      </c>
      <c r="D40" s="47">
        <v>238699</v>
      </c>
      <c r="E40" s="47">
        <v>368001</v>
      </c>
      <c r="F40" s="103">
        <v>114900</v>
      </c>
      <c r="G40" s="47">
        <v>87193</v>
      </c>
      <c r="H40" s="103">
        <v>0</v>
      </c>
      <c r="I40" s="103">
        <v>11300</v>
      </c>
      <c r="J40" s="103">
        <v>0</v>
      </c>
      <c r="K40" s="103">
        <v>17000</v>
      </c>
      <c r="L40" s="103">
        <v>463900</v>
      </c>
      <c r="M40" s="103">
        <v>0</v>
      </c>
      <c r="N40" s="103">
        <v>0</v>
      </c>
      <c r="O40" s="103">
        <v>229754</v>
      </c>
      <c r="P40" s="47">
        <v>2282548</v>
      </c>
    </row>
    <row r="41" spans="1:16" ht="11.25" customHeight="1" x14ac:dyDescent="0.2">
      <c r="A41" s="25" t="s">
        <v>25</v>
      </c>
      <c r="B41" s="47">
        <v>441921</v>
      </c>
      <c r="C41" s="103">
        <v>203688</v>
      </c>
      <c r="D41" s="47">
        <v>501201</v>
      </c>
      <c r="E41" s="47">
        <v>209438</v>
      </c>
      <c r="F41" s="103">
        <v>8502</v>
      </c>
      <c r="G41" s="47">
        <v>201904</v>
      </c>
      <c r="H41" s="103">
        <v>17000</v>
      </c>
      <c r="I41" s="103">
        <v>4842</v>
      </c>
      <c r="J41" s="103">
        <v>0</v>
      </c>
      <c r="K41" s="103">
        <v>59950</v>
      </c>
      <c r="L41" s="103">
        <v>294061</v>
      </c>
      <c r="M41" s="103">
        <v>0</v>
      </c>
      <c r="N41" s="103">
        <v>189965</v>
      </c>
      <c r="O41" s="103">
        <v>30212</v>
      </c>
      <c r="P41" s="47">
        <v>2162684</v>
      </c>
    </row>
    <row r="42" spans="1:16" ht="11.25" customHeight="1" x14ac:dyDescent="0.2">
      <c r="A42" s="25" t="s">
        <v>26</v>
      </c>
      <c r="B42" s="47">
        <v>696800</v>
      </c>
      <c r="C42" s="103">
        <v>2486337</v>
      </c>
      <c r="D42" s="47">
        <v>1084573</v>
      </c>
      <c r="E42" s="47">
        <v>54000</v>
      </c>
      <c r="F42" s="103">
        <v>0</v>
      </c>
      <c r="G42" s="47">
        <v>49600</v>
      </c>
      <c r="H42" s="103">
        <v>16855</v>
      </c>
      <c r="I42" s="103">
        <v>0</v>
      </c>
      <c r="J42" s="103">
        <v>0</v>
      </c>
      <c r="K42" s="103">
        <v>137500</v>
      </c>
      <c r="L42" s="103">
        <v>118531</v>
      </c>
      <c r="M42" s="103">
        <v>65000</v>
      </c>
      <c r="N42" s="103">
        <v>0</v>
      </c>
      <c r="O42" s="103">
        <v>0</v>
      </c>
      <c r="P42" s="47">
        <v>4709196</v>
      </c>
    </row>
    <row r="43" spans="1:16" ht="11.25" customHeight="1" x14ac:dyDescent="0.2">
      <c r="A43" s="25" t="s">
        <v>27</v>
      </c>
      <c r="B43" s="47">
        <v>2268954</v>
      </c>
      <c r="C43" s="103">
        <v>216050</v>
      </c>
      <c r="D43" s="47">
        <v>205332</v>
      </c>
      <c r="E43" s="47">
        <v>162317</v>
      </c>
      <c r="F43" s="103">
        <v>0</v>
      </c>
      <c r="G43" s="47">
        <v>248671</v>
      </c>
      <c r="H43" s="103">
        <v>0</v>
      </c>
      <c r="I43" s="103">
        <v>4290</v>
      </c>
      <c r="J43" s="103">
        <v>0</v>
      </c>
      <c r="K43" s="103">
        <v>25314</v>
      </c>
      <c r="L43" s="103">
        <v>458363</v>
      </c>
      <c r="M43" s="103">
        <v>4605045</v>
      </c>
      <c r="N43" s="103">
        <v>4135175</v>
      </c>
      <c r="O43" s="103">
        <v>140850</v>
      </c>
      <c r="P43" s="47">
        <v>12470361</v>
      </c>
    </row>
    <row r="44" spans="1:16" ht="11.25" customHeight="1" x14ac:dyDescent="0.2">
      <c r="A44" s="25" t="s">
        <v>31</v>
      </c>
      <c r="B44" s="47">
        <v>37143</v>
      </c>
      <c r="C44" s="103">
        <v>689322</v>
      </c>
      <c r="D44" s="47">
        <v>634192</v>
      </c>
      <c r="E44" s="47">
        <v>458309</v>
      </c>
      <c r="F44" s="103">
        <v>30532</v>
      </c>
      <c r="G44" s="47">
        <v>97839</v>
      </c>
      <c r="H44" s="103">
        <v>0</v>
      </c>
      <c r="I44" s="103">
        <v>5567</v>
      </c>
      <c r="J44" s="103">
        <v>0</v>
      </c>
      <c r="K44" s="103">
        <v>9345</v>
      </c>
      <c r="L44" s="103">
        <v>576918</v>
      </c>
      <c r="M44" s="103">
        <v>6871</v>
      </c>
      <c r="N44" s="103">
        <v>33366</v>
      </c>
      <c r="O44" s="103">
        <v>336903</v>
      </c>
      <c r="P44" s="47">
        <v>2916307</v>
      </c>
    </row>
    <row r="45" spans="1:16" ht="11.25" customHeight="1" x14ac:dyDescent="0.2">
      <c r="A45" s="25" t="s">
        <v>32</v>
      </c>
      <c r="B45" s="47">
        <v>311361</v>
      </c>
      <c r="C45" s="103">
        <v>1794180</v>
      </c>
      <c r="D45" s="47">
        <v>665455</v>
      </c>
      <c r="E45" s="47">
        <v>2251056</v>
      </c>
      <c r="F45" s="103">
        <v>45000</v>
      </c>
      <c r="G45" s="47">
        <v>217666</v>
      </c>
      <c r="H45" s="103">
        <v>9553</v>
      </c>
      <c r="I45" s="103">
        <v>143032</v>
      </c>
      <c r="J45" s="103">
        <v>0</v>
      </c>
      <c r="K45" s="103">
        <v>217384</v>
      </c>
      <c r="L45" s="103">
        <v>1308309</v>
      </c>
      <c r="M45" s="103">
        <v>8844051</v>
      </c>
      <c r="N45" s="103">
        <v>39885</v>
      </c>
      <c r="O45" s="103">
        <v>1496202</v>
      </c>
      <c r="P45" s="47">
        <v>17343134</v>
      </c>
    </row>
    <row r="46" spans="1:16" ht="11.25" customHeight="1" x14ac:dyDescent="0.2">
      <c r="A46" s="25" t="s">
        <v>33</v>
      </c>
      <c r="B46" s="47">
        <v>617781</v>
      </c>
      <c r="C46" s="103">
        <v>2998191</v>
      </c>
      <c r="D46" s="47">
        <v>398570</v>
      </c>
      <c r="E46" s="47">
        <v>2171600</v>
      </c>
      <c r="F46" s="103">
        <v>289092</v>
      </c>
      <c r="G46" s="47">
        <v>409967</v>
      </c>
      <c r="H46" s="103">
        <v>0</v>
      </c>
      <c r="I46" s="103">
        <v>12549</v>
      </c>
      <c r="J46" s="103">
        <v>0</v>
      </c>
      <c r="K46" s="103">
        <v>371895</v>
      </c>
      <c r="L46" s="103">
        <v>431345</v>
      </c>
      <c r="M46" s="103">
        <v>182583</v>
      </c>
      <c r="N46" s="103">
        <v>0</v>
      </c>
      <c r="O46" s="103">
        <v>1971245</v>
      </c>
      <c r="P46" s="47">
        <v>9854818</v>
      </c>
    </row>
    <row r="47" spans="1:16" ht="11.25" customHeight="1" x14ac:dyDescent="0.2">
      <c r="A47" s="25" t="s">
        <v>34</v>
      </c>
      <c r="B47" s="47">
        <v>221869</v>
      </c>
      <c r="C47" s="103">
        <v>1892742</v>
      </c>
      <c r="D47" s="47">
        <v>1871300</v>
      </c>
      <c r="E47" s="47">
        <v>1667284</v>
      </c>
      <c r="F47" s="103">
        <v>3025887</v>
      </c>
      <c r="G47" s="47">
        <v>338123</v>
      </c>
      <c r="H47" s="103">
        <v>0</v>
      </c>
      <c r="I47" s="103">
        <v>81605</v>
      </c>
      <c r="J47" s="103">
        <v>0</v>
      </c>
      <c r="K47" s="103">
        <v>130970</v>
      </c>
      <c r="L47" s="103">
        <v>993158</v>
      </c>
      <c r="M47" s="103">
        <v>759763</v>
      </c>
      <c r="N47" s="103">
        <v>757493</v>
      </c>
      <c r="O47" s="103">
        <v>2222659</v>
      </c>
      <c r="P47" s="47">
        <v>13962853</v>
      </c>
    </row>
    <row r="48" spans="1:16" ht="11.25" customHeight="1" x14ac:dyDescent="0.2">
      <c r="A48" s="25" t="s">
        <v>35</v>
      </c>
      <c r="B48" s="47">
        <v>675186</v>
      </c>
      <c r="C48" s="103">
        <v>4021190</v>
      </c>
      <c r="D48" s="47">
        <v>680458</v>
      </c>
      <c r="E48" s="47">
        <v>2105955</v>
      </c>
      <c r="F48" s="103">
        <v>10000</v>
      </c>
      <c r="G48" s="47">
        <v>719796</v>
      </c>
      <c r="H48" s="103">
        <v>0</v>
      </c>
      <c r="I48" s="103">
        <v>165843</v>
      </c>
      <c r="J48" s="103">
        <v>0</v>
      </c>
      <c r="K48" s="103">
        <v>124670</v>
      </c>
      <c r="L48" s="103">
        <v>6852</v>
      </c>
      <c r="M48" s="103">
        <v>102255</v>
      </c>
      <c r="N48" s="103">
        <v>83444</v>
      </c>
      <c r="O48" s="103">
        <v>793</v>
      </c>
      <c r="P48" s="47">
        <v>8696442</v>
      </c>
    </row>
    <row r="49" spans="1:16" ht="11.25" customHeight="1" x14ac:dyDescent="0.2">
      <c r="A49" s="25" t="s">
        <v>36</v>
      </c>
      <c r="B49" s="47">
        <v>1015122</v>
      </c>
      <c r="C49" s="103">
        <v>1027956</v>
      </c>
      <c r="D49" s="47">
        <v>907462</v>
      </c>
      <c r="E49" s="47">
        <v>764197</v>
      </c>
      <c r="F49" s="103">
        <v>399115</v>
      </c>
      <c r="G49" s="47">
        <v>256671</v>
      </c>
      <c r="H49" s="103">
        <v>0</v>
      </c>
      <c r="I49" s="103">
        <v>93020</v>
      </c>
      <c r="J49" s="103">
        <v>0</v>
      </c>
      <c r="K49" s="103">
        <v>63629</v>
      </c>
      <c r="L49" s="103">
        <v>1093790</v>
      </c>
      <c r="M49" s="103">
        <v>71686</v>
      </c>
      <c r="N49" s="103">
        <v>350726</v>
      </c>
      <c r="O49" s="103">
        <v>2242201</v>
      </c>
      <c r="P49" s="47">
        <v>8285575</v>
      </c>
    </row>
    <row r="50" spans="1:16" ht="11.25" customHeight="1" x14ac:dyDescent="0.2">
      <c r="A50" s="25" t="s">
        <v>133</v>
      </c>
      <c r="B50" s="47">
        <v>37141</v>
      </c>
      <c r="C50" s="103">
        <v>351951</v>
      </c>
      <c r="D50" s="47">
        <v>3157189</v>
      </c>
      <c r="E50" s="47">
        <v>855184</v>
      </c>
      <c r="F50" s="103">
        <v>91602</v>
      </c>
      <c r="G50" s="47">
        <v>283079</v>
      </c>
      <c r="H50" s="103">
        <v>0</v>
      </c>
      <c r="I50" s="103">
        <v>136250</v>
      </c>
      <c r="J50" s="103">
        <v>0</v>
      </c>
      <c r="K50" s="103">
        <v>290151</v>
      </c>
      <c r="L50" s="103">
        <v>1063631</v>
      </c>
      <c r="M50" s="103">
        <v>391607</v>
      </c>
      <c r="N50" s="103">
        <v>701127</v>
      </c>
      <c r="O50" s="103">
        <v>142670</v>
      </c>
      <c r="P50" s="47">
        <v>7501582</v>
      </c>
    </row>
    <row r="51" spans="1:16" ht="11.25" customHeight="1" x14ac:dyDescent="0.2">
      <c r="A51" s="25" t="s">
        <v>92</v>
      </c>
      <c r="B51" s="47">
        <v>28377</v>
      </c>
      <c r="C51" s="103">
        <v>0</v>
      </c>
      <c r="D51" s="47">
        <v>991618</v>
      </c>
      <c r="E51" s="47">
        <v>499884</v>
      </c>
      <c r="F51" s="103">
        <v>104444</v>
      </c>
      <c r="G51" s="47">
        <v>264527</v>
      </c>
      <c r="H51" s="103">
        <v>0</v>
      </c>
      <c r="I51" s="103">
        <v>82997</v>
      </c>
      <c r="J51" s="103">
        <v>0</v>
      </c>
      <c r="K51" s="103">
        <v>65090</v>
      </c>
      <c r="L51" s="103">
        <v>713547</v>
      </c>
      <c r="M51" s="103">
        <v>0</v>
      </c>
      <c r="N51" s="103">
        <v>90863</v>
      </c>
      <c r="O51" s="103">
        <v>112450</v>
      </c>
      <c r="P51" s="47">
        <v>2953797</v>
      </c>
    </row>
    <row r="52" spans="1:16" ht="11.25" customHeight="1" x14ac:dyDescent="0.2">
      <c r="A52" s="25" t="s">
        <v>208</v>
      </c>
      <c r="B52" s="47">
        <v>1075132</v>
      </c>
      <c r="C52" s="103">
        <v>1064537</v>
      </c>
      <c r="D52" s="47">
        <v>527665</v>
      </c>
      <c r="E52" s="47">
        <v>269774</v>
      </c>
      <c r="F52" s="103">
        <v>47116</v>
      </c>
      <c r="G52" s="47">
        <v>211140</v>
      </c>
      <c r="H52" s="103">
        <v>0</v>
      </c>
      <c r="I52" s="103">
        <v>25181</v>
      </c>
      <c r="J52" s="103">
        <v>0</v>
      </c>
      <c r="K52" s="103">
        <v>49726</v>
      </c>
      <c r="L52" s="103">
        <v>343904</v>
      </c>
      <c r="M52" s="103">
        <v>0</v>
      </c>
      <c r="N52" s="103">
        <v>304851</v>
      </c>
      <c r="O52" s="103">
        <v>0</v>
      </c>
      <c r="P52" s="47">
        <v>3919026</v>
      </c>
    </row>
    <row r="53" spans="1:16" ht="11.25" customHeight="1" x14ac:dyDescent="0.2">
      <c r="A53" s="25" t="s">
        <v>266</v>
      </c>
      <c r="B53" s="47">
        <v>168000</v>
      </c>
      <c r="C53" s="103">
        <v>1068392</v>
      </c>
      <c r="D53" s="47">
        <v>173960</v>
      </c>
      <c r="E53" s="47">
        <v>1075403</v>
      </c>
      <c r="F53" s="103">
        <v>137050</v>
      </c>
      <c r="G53" s="47">
        <v>132697</v>
      </c>
      <c r="H53" s="103">
        <v>0</v>
      </c>
      <c r="I53" s="103">
        <v>26224</v>
      </c>
      <c r="J53" s="103">
        <v>0</v>
      </c>
      <c r="K53" s="103">
        <v>167446</v>
      </c>
      <c r="L53" s="103">
        <v>203052</v>
      </c>
      <c r="M53" s="103">
        <v>0</v>
      </c>
      <c r="N53" s="103">
        <v>44950</v>
      </c>
      <c r="O53" s="103">
        <v>0</v>
      </c>
      <c r="P53" s="47">
        <v>3197174</v>
      </c>
    </row>
    <row r="54" spans="1:16" ht="11.25" customHeight="1" x14ac:dyDescent="0.2">
      <c r="A54" s="25" t="s">
        <v>134</v>
      </c>
      <c r="B54" s="47">
        <v>130480</v>
      </c>
      <c r="C54" s="103">
        <v>242762</v>
      </c>
      <c r="D54" s="47">
        <v>405604</v>
      </c>
      <c r="E54" s="47">
        <v>53900</v>
      </c>
      <c r="F54" s="103">
        <v>0</v>
      </c>
      <c r="G54" s="47">
        <v>92905</v>
      </c>
      <c r="H54" s="103">
        <v>33000</v>
      </c>
      <c r="I54" s="103">
        <v>3665</v>
      </c>
      <c r="J54" s="103">
        <v>0</v>
      </c>
      <c r="K54" s="103">
        <v>64282</v>
      </c>
      <c r="L54" s="103">
        <v>147461</v>
      </c>
      <c r="M54" s="103">
        <v>0</v>
      </c>
      <c r="N54" s="103">
        <v>0</v>
      </c>
      <c r="O54" s="103">
        <v>0</v>
      </c>
      <c r="P54" s="47">
        <v>1174059</v>
      </c>
    </row>
    <row r="55" spans="1:16" ht="11.25" customHeight="1" x14ac:dyDescent="0.2">
      <c r="A55" s="25" t="s">
        <v>39</v>
      </c>
      <c r="B55" s="47">
        <v>488464</v>
      </c>
      <c r="C55" s="103">
        <v>213530</v>
      </c>
      <c r="D55" s="47">
        <v>222947</v>
      </c>
      <c r="E55" s="47">
        <v>263199</v>
      </c>
      <c r="F55" s="103">
        <v>18031</v>
      </c>
      <c r="G55" s="47">
        <v>119843</v>
      </c>
      <c r="H55" s="103">
        <v>0</v>
      </c>
      <c r="I55" s="103">
        <v>11601</v>
      </c>
      <c r="J55" s="103">
        <v>0</v>
      </c>
      <c r="K55" s="103">
        <v>0</v>
      </c>
      <c r="L55" s="103">
        <v>136793</v>
      </c>
      <c r="M55" s="103">
        <v>0</v>
      </c>
      <c r="N55" s="103">
        <v>42018</v>
      </c>
      <c r="O55" s="103">
        <v>80144</v>
      </c>
      <c r="P55" s="47">
        <v>1596570</v>
      </c>
    </row>
    <row r="56" spans="1:16" ht="11.25" customHeight="1" x14ac:dyDescent="0.2">
      <c r="A56" s="25" t="s">
        <v>135</v>
      </c>
      <c r="B56" s="47">
        <v>144858</v>
      </c>
      <c r="C56" s="103">
        <v>349442</v>
      </c>
      <c r="D56" s="47">
        <v>351596</v>
      </c>
      <c r="E56" s="47">
        <v>198673</v>
      </c>
      <c r="F56" s="103">
        <v>0</v>
      </c>
      <c r="G56" s="47">
        <v>104323</v>
      </c>
      <c r="H56" s="103">
        <v>0</v>
      </c>
      <c r="I56" s="103">
        <v>0</v>
      </c>
      <c r="J56" s="103">
        <v>0</v>
      </c>
      <c r="K56" s="103">
        <v>94260</v>
      </c>
      <c r="L56" s="103">
        <v>307393</v>
      </c>
      <c r="M56" s="103">
        <v>3500</v>
      </c>
      <c r="N56" s="103">
        <v>362149</v>
      </c>
      <c r="O56" s="103">
        <v>0</v>
      </c>
      <c r="P56" s="47">
        <v>1916194</v>
      </c>
    </row>
    <row r="57" spans="1:16" ht="11.25" customHeight="1" x14ac:dyDescent="0.2">
      <c r="A57" s="25" t="s">
        <v>94</v>
      </c>
      <c r="B57" s="47">
        <v>2263948</v>
      </c>
      <c r="C57" s="103">
        <v>991247</v>
      </c>
      <c r="D57" s="47">
        <v>1763524</v>
      </c>
      <c r="E57" s="47">
        <v>834892</v>
      </c>
      <c r="F57" s="103">
        <v>0</v>
      </c>
      <c r="G57" s="47">
        <v>650792</v>
      </c>
      <c r="H57" s="103">
        <v>23892</v>
      </c>
      <c r="I57" s="103">
        <v>74768</v>
      </c>
      <c r="J57" s="103">
        <v>0</v>
      </c>
      <c r="K57" s="103">
        <v>342886</v>
      </c>
      <c r="L57" s="103">
        <v>1045663</v>
      </c>
      <c r="M57" s="103">
        <v>70677</v>
      </c>
      <c r="N57" s="103">
        <v>655173</v>
      </c>
      <c r="O57" s="103">
        <v>924626</v>
      </c>
      <c r="P57" s="47">
        <v>9642088</v>
      </c>
    </row>
    <row r="58" spans="1:16" ht="11.25" customHeight="1" x14ac:dyDescent="0.2">
      <c r="A58" s="25" t="s">
        <v>95</v>
      </c>
      <c r="B58" s="47">
        <v>204777</v>
      </c>
      <c r="C58" s="103">
        <v>1454872</v>
      </c>
      <c r="D58" s="47">
        <v>852278</v>
      </c>
      <c r="E58" s="47">
        <v>1290390</v>
      </c>
      <c r="F58" s="103">
        <v>63220</v>
      </c>
      <c r="G58" s="47">
        <v>427646</v>
      </c>
      <c r="H58" s="103">
        <v>0</v>
      </c>
      <c r="I58" s="103">
        <v>11316</v>
      </c>
      <c r="J58" s="103">
        <v>0</v>
      </c>
      <c r="K58" s="103">
        <v>163654</v>
      </c>
      <c r="L58" s="103">
        <v>710529</v>
      </c>
      <c r="M58" s="103">
        <v>192489</v>
      </c>
      <c r="N58" s="103">
        <v>75684</v>
      </c>
      <c r="O58" s="103">
        <v>0</v>
      </c>
      <c r="P58" s="47">
        <v>5446855</v>
      </c>
    </row>
    <row r="59" spans="1:16" ht="11.25" customHeight="1" x14ac:dyDescent="0.2">
      <c r="A59" s="25" t="s">
        <v>41</v>
      </c>
      <c r="B59" s="47">
        <v>439263</v>
      </c>
      <c r="C59" s="103">
        <v>703990</v>
      </c>
      <c r="D59" s="47">
        <v>477018</v>
      </c>
      <c r="E59" s="47">
        <v>416902</v>
      </c>
      <c r="F59" s="103">
        <v>12160</v>
      </c>
      <c r="G59" s="47">
        <v>175892</v>
      </c>
      <c r="H59" s="103">
        <v>470</v>
      </c>
      <c r="I59" s="103">
        <v>7800</v>
      </c>
      <c r="J59" s="103">
        <v>0</v>
      </c>
      <c r="K59" s="103">
        <v>99319</v>
      </c>
      <c r="L59" s="103">
        <v>2500</v>
      </c>
      <c r="M59" s="103">
        <v>2500</v>
      </c>
      <c r="N59" s="103">
        <v>0</v>
      </c>
      <c r="O59" s="103">
        <v>0</v>
      </c>
      <c r="P59" s="47">
        <v>2337814</v>
      </c>
    </row>
    <row r="60" spans="1:16" ht="11.25" customHeight="1" x14ac:dyDescent="0.2">
      <c r="A60" s="25" t="s">
        <v>136</v>
      </c>
      <c r="B60" s="47">
        <v>404692</v>
      </c>
      <c r="C60" s="103">
        <v>0</v>
      </c>
      <c r="D60" s="47">
        <v>359177</v>
      </c>
      <c r="E60" s="47">
        <v>612556</v>
      </c>
      <c r="F60" s="103">
        <v>39000</v>
      </c>
      <c r="G60" s="47">
        <v>137279</v>
      </c>
      <c r="H60" s="103">
        <v>23307</v>
      </c>
      <c r="I60" s="103">
        <v>10000</v>
      </c>
      <c r="J60" s="103">
        <v>0</v>
      </c>
      <c r="K60" s="103">
        <v>235438</v>
      </c>
      <c r="L60" s="103">
        <v>196856</v>
      </c>
      <c r="M60" s="103">
        <v>0</v>
      </c>
      <c r="N60" s="103">
        <v>2700</v>
      </c>
      <c r="O60" s="103">
        <v>38500</v>
      </c>
      <c r="P60" s="47">
        <v>2059505</v>
      </c>
    </row>
    <row r="61" spans="1:16" ht="11.25" customHeight="1" x14ac:dyDescent="0.2">
      <c r="A61" s="25" t="s">
        <v>116</v>
      </c>
      <c r="B61" s="47">
        <v>320430</v>
      </c>
      <c r="C61" s="103">
        <v>294000</v>
      </c>
      <c r="D61" s="47">
        <v>1502276</v>
      </c>
      <c r="E61" s="47">
        <v>84000</v>
      </c>
      <c r="F61" s="103">
        <v>10000</v>
      </c>
      <c r="G61" s="47">
        <v>210365</v>
      </c>
      <c r="H61" s="103">
        <v>0</v>
      </c>
      <c r="I61" s="103">
        <v>44450</v>
      </c>
      <c r="J61" s="103">
        <v>0</v>
      </c>
      <c r="K61" s="103">
        <v>35000</v>
      </c>
      <c r="L61" s="103">
        <v>398400</v>
      </c>
      <c r="M61" s="103">
        <v>0</v>
      </c>
      <c r="N61" s="103">
        <v>0</v>
      </c>
      <c r="O61" s="103">
        <v>0</v>
      </c>
      <c r="P61" s="47">
        <v>2898921</v>
      </c>
    </row>
    <row r="62" spans="1:16" ht="11.25" customHeight="1" x14ac:dyDescent="0.2">
      <c r="A62" s="25" t="s">
        <v>43</v>
      </c>
      <c r="B62" s="47">
        <v>283362</v>
      </c>
      <c r="C62" s="103">
        <v>166108</v>
      </c>
      <c r="D62" s="47">
        <v>89896</v>
      </c>
      <c r="E62" s="47">
        <v>70425</v>
      </c>
      <c r="F62" s="103">
        <v>0</v>
      </c>
      <c r="G62" s="47">
        <v>80029</v>
      </c>
      <c r="H62" s="103">
        <v>0</v>
      </c>
      <c r="I62" s="103">
        <v>6642</v>
      </c>
      <c r="J62" s="103">
        <v>0</v>
      </c>
      <c r="K62" s="103">
        <v>68937</v>
      </c>
      <c r="L62" s="103">
        <v>32477</v>
      </c>
      <c r="M62" s="103">
        <v>106706</v>
      </c>
      <c r="N62" s="103">
        <v>223967</v>
      </c>
      <c r="O62" s="103">
        <v>691696</v>
      </c>
      <c r="P62" s="47">
        <v>1820245</v>
      </c>
    </row>
    <row r="63" spans="1:16" ht="11.25" customHeight="1" x14ac:dyDescent="0.2">
      <c r="A63" s="25" t="s">
        <v>137</v>
      </c>
      <c r="B63" s="47">
        <v>85000</v>
      </c>
      <c r="C63" s="103">
        <v>537390</v>
      </c>
      <c r="D63" s="47">
        <v>106496</v>
      </c>
      <c r="E63" s="47">
        <v>884073</v>
      </c>
      <c r="F63" s="103">
        <v>0</v>
      </c>
      <c r="G63" s="47">
        <v>101249</v>
      </c>
      <c r="H63" s="103">
        <v>0</v>
      </c>
      <c r="I63" s="103">
        <v>3500</v>
      </c>
      <c r="J63" s="103">
        <v>0</v>
      </c>
      <c r="K63" s="103">
        <v>101300</v>
      </c>
      <c r="L63" s="103">
        <v>325393</v>
      </c>
      <c r="M63" s="103">
        <v>484444</v>
      </c>
      <c r="N63" s="103">
        <v>370435</v>
      </c>
      <c r="O63" s="103">
        <v>0</v>
      </c>
      <c r="P63" s="47">
        <v>2999280</v>
      </c>
    </row>
    <row r="64" spans="1:16" ht="11.25" customHeight="1" x14ac:dyDescent="0.2">
      <c r="A64" s="25" t="s">
        <v>45</v>
      </c>
      <c r="B64" s="47">
        <v>3121575</v>
      </c>
      <c r="C64" s="103">
        <v>760826</v>
      </c>
      <c r="D64" s="47">
        <v>376925</v>
      </c>
      <c r="E64" s="47">
        <v>222945</v>
      </c>
      <c r="F64" s="103">
        <v>33270</v>
      </c>
      <c r="G64" s="47">
        <v>143008</v>
      </c>
      <c r="H64" s="103">
        <v>0</v>
      </c>
      <c r="I64" s="103">
        <v>70864</v>
      </c>
      <c r="J64" s="103">
        <v>0</v>
      </c>
      <c r="K64" s="103">
        <v>37279</v>
      </c>
      <c r="L64" s="103">
        <v>526361</v>
      </c>
      <c r="M64" s="103">
        <v>2235153</v>
      </c>
      <c r="N64" s="103">
        <v>2785060</v>
      </c>
      <c r="O64" s="103">
        <v>0</v>
      </c>
      <c r="P64" s="47">
        <v>10313266</v>
      </c>
    </row>
    <row r="65" spans="1:16" ht="11.25" customHeight="1" x14ac:dyDescent="0.2">
      <c r="A65" s="25" t="s">
        <v>46</v>
      </c>
      <c r="B65" s="47">
        <v>1177905</v>
      </c>
      <c r="C65" s="103">
        <v>179638</v>
      </c>
      <c r="D65" s="47">
        <v>616654</v>
      </c>
      <c r="E65" s="47">
        <v>228000</v>
      </c>
      <c r="F65" s="103">
        <v>0</v>
      </c>
      <c r="G65" s="47">
        <v>84411</v>
      </c>
      <c r="H65" s="103">
        <v>5500</v>
      </c>
      <c r="I65" s="103">
        <v>0</v>
      </c>
      <c r="J65" s="103">
        <v>0</v>
      </c>
      <c r="K65" s="103">
        <v>59000</v>
      </c>
      <c r="L65" s="103">
        <v>397839</v>
      </c>
      <c r="M65" s="103">
        <v>13989042</v>
      </c>
      <c r="N65" s="103">
        <v>11389</v>
      </c>
      <c r="O65" s="103">
        <v>0</v>
      </c>
      <c r="P65" s="47">
        <v>16749378</v>
      </c>
    </row>
    <row r="66" spans="1:16" ht="11.25" customHeight="1" x14ac:dyDescent="0.2">
      <c r="A66" s="25" t="s">
        <v>47</v>
      </c>
      <c r="B66" s="47">
        <v>298545</v>
      </c>
      <c r="C66" s="103">
        <v>521511</v>
      </c>
      <c r="D66" s="47">
        <v>786500</v>
      </c>
      <c r="E66" s="47">
        <v>432332</v>
      </c>
      <c r="F66" s="103">
        <v>0</v>
      </c>
      <c r="G66" s="47">
        <v>154347</v>
      </c>
      <c r="H66" s="103">
        <v>44446</v>
      </c>
      <c r="I66" s="103">
        <v>40000</v>
      </c>
      <c r="J66" s="103">
        <v>0</v>
      </c>
      <c r="K66" s="103">
        <v>80000</v>
      </c>
      <c r="L66" s="103">
        <v>0</v>
      </c>
      <c r="M66" s="103">
        <v>0</v>
      </c>
      <c r="N66" s="103">
        <v>0</v>
      </c>
      <c r="O66" s="103">
        <v>200300</v>
      </c>
      <c r="P66" s="47">
        <v>2557981</v>
      </c>
    </row>
    <row r="67" spans="1:16" ht="11.25" customHeight="1" x14ac:dyDescent="0.2">
      <c r="A67" s="25" t="s">
        <v>97</v>
      </c>
      <c r="B67" s="47">
        <v>516320</v>
      </c>
      <c r="C67" s="103">
        <v>553918</v>
      </c>
      <c r="D67" s="47">
        <v>521911</v>
      </c>
      <c r="E67" s="47">
        <v>444783</v>
      </c>
      <c r="F67" s="103">
        <v>678952</v>
      </c>
      <c r="G67" s="47">
        <v>211758</v>
      </c>
      <c r="H67" s="103">
        <v>0</v>
      </c>
      <c r="I67" s="103">
        <v>36720</v>
      </c>
      <c r="J67" s="103">
        <v>0</v>
      </c>
      <c r="K67" s="103">
        <v>225635</v>
      </c>
      <c r="L67" s="103">
        <v>387522</v>
      </c>
      <c r="M67" s="103">
        <v>685277</v>
      </c>
      <c r="N67" s="103">
        <v>1007834</v>
      </c>
      <c r="O67" s="103">
        <v>0</v>
      </c>
      <c r="P67" s="47">
        <v>5270630</v>
      </c>
    </row>
    <row r="68" spans="1:16" ht="11.25" customHeight="1" x14ac:dyDescent="0.2">
      <c r="A68" s="25" t="s">
        <v>138</v>
      </c>
      <c r="B68" s="47">
        <v>70871</v>
      </c>
      <c r="C68" s="103">
        <v>103000</v>
      </c>
      <c r="D68" s="47">
        <v>240000</v>
      </c>
      <c r="E68" s="47">
        <v>143500</v>
      </c>
      <c r="F68" s="103">
        <v>20000</v>
      </c>
      <c r="G68" s="47">
        <v>30966</v>
      </c>
      <c r="H68" s="103">
        <v>0</v>
      </c>
      <c r="I68" s="103">
        <v>32140</v>
      </c>
      <c r="J68" s="103">
        <v>0</v>
      </c>
      <c r="K68" s="103">
        <v>39500</v>
      </c>
      <c r="L68" s="103">
        <v>35000</v>
      </c>
      <c r="M68" s="103">
        <v>35000</v>
      </c>
      <c r="N68" s="103">
        <v>100000</v>
      </c>
      <c r="O68" s="103">
        <v>0</v>
      </c>
      <c r="P68" s="47">
        <v>849977</v>
      </c>
    </row>
    <row r="69" spans="1:16" ht="11.25" customHeight="1" x14ac:dyDescent="0.2">
      <c r="A69" s="25" t="s">
        <v>98</v>
      </c>
      <c r="B69" s="47">
        <v>110000</v>
      </c>
      <c r="C69" s="103">
        <v>0</v>
      </c>
      <c r="D69" s="47">
        <v>422342</v>
      </c>
      <c r="E69" s="47">
        <v>18000</v>
      </c>
      <c r="F69" s="103">
        <v>150000</v>
      </c>
      <c r="G69" s="47">
        <v>20000</v>
      </c>
      <c r="H69" s="103">
        <v>600</v>
      </c>
      <c r="I69" s="103">
        <v>16789</v>
      </c>
      <c r="J69" s="103">
        <v>0</v>
      </c>
      <c r="K69" s="103">
        <v>77000</v>
      </c>
      <c r="L69" s="103">
        <v>115853</v>
      </c>
      <c r="M69" s="103">
        <v>0</v>
      </c>
      <c r="N69" s="103">
        <v>8000</v>
      </c>
      <c r="O69" s="103">
        <v>0</v>
      </c>
      <c r="P69" s="47">
        <v>938584</v>
      </c>
    </row>
    <row r="70" spans="1:16" ht="11.25" customHeight="1" x14ac:dyDescent="0.2">
      <c r="A70" s="25" t="s">
        <v>99</v>
      </c>
      <c r="B70" s="47">
        <v>134401</v>
      </c>
      <c r="C70" s="103">
        <v>285331</v>
      </c>
      <c r="D70" s="47">
        <v>226270</v>
      </c>
      <c r="E70" s="47">
        <v>11800</v>
      </c>
      <c r="F70" s="103">
        <v>0</v>
      </c>
      <c r="G70" s="47">
        <v>37180</v>
      </c>
      <c r="H70" s="103">
        <v>1900</v>
      </c>
      <c r="I70" s="103">
        <v>0</v>
      </c>
      <c r="J70" s="103">
        <v>0</v>
      </c>
      <c r="K70" s="103">
        <v>30000</v>
      </c>
      <c r="L70" s="103">
        <v>10000</v>
      </c>
      <c r="M70" s="103">
        <v>0</v>
      </c>
      <c r="N70" s="103">
        <v>6000</v>
      </c>
      <c r="O70" s="103">
        <v>0</v>
      </c>
      <c r="P70" s="47">
        <v>742882</v>
      </c>
    </row>
    <row r="71" spans="1:16" ht="11.25" customHeight="1" x14ac:dyDescent="0.2">
      <c r="A71" s="25" t="s">
        <v>49</v>
      </c>
      <c r="B71" s="47">
        <v>52401</v>
      </c>
      <c r="C71" s="103">
        <v>65296</v>
      </c>
      <c r="D71" s="47">
        <v>161260</v>
      </c>
      <c r="E71" s="47">
        <v>37720</v>
      </c>
      <c r="F71" s="103">
        <v>0</v>
      </c>
      <c r="G71" s="47">
        <v>33225</v>
      </c>
      <c r="H71" s="103">
        <v>0</v>
      </c>
      <c r="I71" s="103">
        <v>0</v>
      </c>
      <c r="J71" s="103">
        <v>0</v>
      </c>
      <c r="K71" s="103">
        <v>0</v>
      </c>
      <c r="L71" s="103">
        <v>0</v>
      </c>
      <c r="M71" s="103">
        <v>0</v>
      </c>
      <c r="N71" s="103">
        <v>217992</v>
      </c>
      <c r="O71" s="103">
        <v>229345</v>
      </c>
      <c r="P71" s="47">
        <v>797239</v>
      </c>
    </row>
    <row r="72" spans="1:16" ht="11.25" customHeight="1" x14ac:dyDescent="0.2">
      <c r="A72" s="25" t="s">
        <v>100</v>
      </c>
      <c r="B72" s="47">
        <v>8000</v>
      </c>
      <c r="C72" s="103">
        <v>294556</v>
      </c>
      <c r="D72" s="47">
        <v>80122</v>
      </c>
      <c r="E72" s="47">
        <v>98435</v>
      </c>
      <c r="F72" s="103">
        <v>0</v>
      </c>
      <c r="G72" s="47">
        <v>52240</v>
      </c>
      <c r="H72" s="103">
        <v>0</v>
      </c>
      <c r="I72" s="103">
        <v>6000</v>
      </c>
      <c r="J72" s="103">
        <v>0</v>
      </c>
      <c r="K72" s="103">
        <v>55000</v>
      </c>
      <c r="L72" s="103">
        <v>256000</v>
      </c>
      <c r="M72" s="103">
        <v>14924635</v>
      </c>
      <c r="N72" s="103">
        <v>0</v>
      </c>
      <c r="O72" s="103">
        <v>0</v>
      </c>
      <c r="P72" s="47">
        <v>15774988</v>
      </c>
    </row>
    <row r="73" spans="1:16" ht="11.25" customHeight="1" x14ac:dyDescent="0.2">
      <c r="A73" s="25" t="s">
        <v>101</v>
      </c>
      <c r="B73" s="47">
        <v>5691877</v>
      </c>
      <c r="C73" s="103">
        <v>19781188</v>
      </c>
      <c r="D73" s="47">
        <v>11926465</v>
      </c>
      <c r="E73" s="47">
        <v>4953423</v>
      </c>
      <c r="F73" s="103">
        <v>385000</v>
      </c>
      <c r="G73" s="47">
        <v>1910000</v>
      </c>
      <c r="H73" s="103">
        <v>0</v>
      </c>
      <c r="I73" s="103">
        <v>95530</v>
      </c>
      <c r="J73" s="103">
        <v>0</v>
      </c>
      <c r="K73" s="103">
        <v>1725518</v>
      </c>
      <c r="L73" s="103">
        <v>30355</v>
      </c>
      <c r="M73" s="103">
        <v>0</v>
      </c>
      <c r="N73" s="103">
        <v>0</v>
      </c>
      <c r="O73" s="103">
        <v>259340</v>
      </c>
      <c r="P73" s="47">
        <v>46758696</v>
      </c>
    </row>
    <row r="74" spans="1:16" ht="11.25" customHeight="1" x14ac:dyDescent="0.2">
      <c r="A74" s="25" t="s">
        <v>50</v>
      </c>
      <c r="B74" s="47">
        <v>56188</v>
      </c>
      <c r="C74" s="103">
        <v>374333</v>
      </c>
      <c r="D74" s="47">
        <v>182885</v>
      </c>
      <c r="E74" s="47">
        <v>166660</v>
      </c>
      <c r="F74" s="103">
        <v>46815</v>
      </c>
      <c r="G74" s="47">
        <v>252660</v>
      </c>
      <c r="H74" s="103">
        <v>70000</v>
      </c>
      <c r="I74" s="103">
        <v>1845</v>
      </c>
      <c r="J74" s="103">
        <v>0</v>
      </c>
      <c r="K74" s="103">
        <v>11000</v>
      </c>
      <c r="L74" s="103">
        <v>274751</v>
      </c>
      <c r="M74" s="103">
        <v>0</v>
      </c>
      <c r="N74" s="103">
        <v>0</v>
      </c>
      <c r="O74" s="103">
        <v>702445</v>
      </c>
      <c r="P74" s="47">
        <v>2139582</v>
      </c>
    </row>
    <row r="75" spans="1:16" ht="11.25" customHeight="1" x14ac:dyDescent="0.2">
      <c r="A75" s="25" t="s">
        <v>102</v>
      </c>
      <c r="B75" s="47">
        <v>48500</v>
      </c>
      <c r="C75" s="103">
        <v>80000</v>
      </c>
      <c r="D75" s="47">
        <v>247000</v>
      </c>
      <c r="E75" s="47">
        <v>73000</v>
      </c>
      <c r="F75" s="103">
        <v>726081</v>
      </c>
      <c r="G75" s="47">
        <v>37000</v>
      </c>
      <c r="H75" s="103">
        <v>0</v>
      </c>
      <c r="I75" s="103">
        <v>3550</v>
      </c>
      <c r="J75" s="103">
        <v>0</v>
      </c>
      <c r="K75" s="103">
        <v>60000</v>
      </c>
      <c r="L75" s="103">
        <v>12165</v>
      </c>
      <c r="M75" s="103">
        <v>86000</v>
      </c>
      <c r="N75" s="103">
        <v>35000</v>
      </c>
      <c r="O75" s="103">
        <v>0</v>
      </c>
      <c r="P75" s="47">
        <v>1408296</v>
      </c>
    </row>
    <row r="76" spans="1:16" ht="11.25" customHeight="1" x14ac:dyDescent="0.2">
      <c r="A76" s="25" t="s">
        <v>139</v>
      </c>
      <c r="B76" s="47">
        <v>250672</v>
      </c>
      <c r="C76" s="103">
        <v>323462</v>
      </c>
      <c r="D76" s="47">
        <v>1542542</v>
      </c>
      <c r="E76" s="47">
        <v>9000</v>
      </c>
      <c r="F76" s="103">
        <v>0</v>
      </c>
      <c r="G76" s="47">
        <v>23000</v>
      </c>
      <c r="H76" s="103">
        <v>80000</v>
      </c>
      <c r="I76" s="103">
        <v>8640</v>
      </c>
      <c r="J76" s="103">
        <v>0</v>
      </c>
      <c r="K76" s="103">
        <v>0</v>
      </c>
      <c r="L76" s="103">
        <v>86030</v>
      </c>
      <c r="M76" s="103">
        <v>0</v>
      </c>
      <c r="N76" s="103">
        <v>0</v>
      </c>
      <c r="O76" s="103">
        <v>0</v>
      </c>
      <c r="P76" s="47">
        <v>2323346</v>
      </c>
    </row>
    <row r="77" spans="1:16" ht="11.25" customHeight="1" x14ac:dyDescent="0.2">
      <c r="A77" s="25" t="s">
        <v>52</v>
      </c>
      <c r="B77" s="47">
        <v>12501</v>
      </c>
      <c r="C77" s="103">
        <v>129000</v>
      </c>
      <c r="D77" s="47">
        <v>191000</v>
      </c>
      <c r="E77" s="47">
        <v>230000</v>
      </c>
      <c r="F77" s="103">
        <v>0</v>
      </c>
      <c r="G77" s="47">
        <v>71800</v>
      </c>
      <c r="H77" s="103">
        <v>0</v>
      </c>
      <c r="I77" s="103">
        <v>0</v>
      </c>
      <c r="J77" s="103">
        <v>0</v>
      </c>
      <c r="K77" s="103">
        <v>110000</v>
      </c>
      <c r="L77" s="103">
        <v>80000</v>
      </c>
      <c r="M77" s="103">
        <v>26000</v>
      </c>
      <c r="N77" s="103">
        <v>137200</v>
      </c>
      <c r="O77" s="103">
        <v>0</v>
      </c>
      <c r="P77" s="47">
        <v>987501</v>
      </c>
    </row>
    <row r="78" spans="1:16" ht="11.25" customHeight="1" x14ac:dyDescent="0.2">
      <c r="A78" s="25" t="s">
        <v>53</v>
      </c>
      <c r="B78" s="47">
        <v>522969</v>
      </c>
      <c r="C78" s="103">
        <v>1055205</v>
      </c>
      <c r="D78" s="47">
        <v>690400</v>
      </c>
      <c r="E78" s="47">
        <v>342117</v>
      </c>
      <c r="F78" s="103">
        <v>0</v>
      </c>
      <c r="G78" s="47">
        <v>80000</v>
      </c>
      <c r="H78" s="103">
        <v>9601</v>
      </c>
      <c r="I78" s="103">
        <v>1500</v>
      </c>
      <c r="J78" s="103">
        <v>0</v>
      </c>
      <c r="K78" s="103">
        <v>40001</v>
      </c>
      <c r="L78" s="103">
        <v>24000</v>
      </c>
      <c r="M78" s="103">
        <v>0</v>
      </c>
      <c r="N78" s="103">
        <v>1883379</v>
      </c>
      <c r="O78" s="103">
        <v>20000</v>
      </c>
      <c r="P78" s="47">
        <v>4669172</v>
      </c>
    </row>
    <row r="79" spans="1:16" ht="11.25" customHeight="1" x14ac:dyDescent="0.2">
      <c r="A79" s="25" t="s">
        <v>140</v>
      </c>
      <c r="B79" s="10">
        <v>80000</v>
      </c>
      <c r="C79" s="103">
        <v>86000</v>
      </c>
      <c r="D79" s="47">
        <v>124490</v>
      </c>
      <c r="E79" s="47">
        <v>11110</v>
      </c>
      <c r="F79" s="103">
        <v>0</v>
      </c>
      <c r="G79" s="47">
        <v>70000</v>
      </c>
      <c r="H79" s="103">
        <v>0</v>
      </c>
      <c r="I79" s="103">
        <v>0</v>
      </c>
      <c r="J79" s="103">
        <v>0</v>
      </c>
      <c r="K79" s="103">
        <v>38000</v>
      </c>
      <c r="L79" s="103">
        <v>24000</v>
      </c>
      <c r="M79" s="103">
        <v>0</v>
      </c>
      <c r="N79" s="103">
        <v>0</v>
      </c>
      <c r="O79" s="103">
        <v>0</v>
      </c>
      <c r="P79" s="47">
        <v>433600</v>
      </c>
    </row>
    <row r="80" spans="1:16" ht="11.25" customHeight="1" x14ac:dyDescent="0.2">
      <c r="A80" s="25" t="s">
        <v>264</v>
      </c>
      <c r="B80" s="47">
        <v>0</v>
      </c>
      <c r="C80" s="103">
        <v>21839</v>
      </c>
      <c r="D80" s="47">
        <v>22961</v>
      </c>
      <c r="E80" s="47">
        <v>42373</v>
      </c>
      <c r="F80" s="103">
        <v>0</v>
      </c>
      <c r="G80" s="47">
        <v>8556</v>
      </c>
      <c r="H80" s="103">
        <v>0</v>
      </c>
      <c r="I80" s="103">
        <v>0</v>
      </c>
      <c r="J80" s="103">
        <v>0</v>
      </c>
      <c r="K80" s="103">
        <v>16460</v>
      </c>
      <c r="L80" s="103">
        <v>9207</v>
      </c>
      <c r="M80" s="103">
        <v>17619203</v>
      </c>
      <c r="N80" s="103">
        <v>3400253</v>
      </c>
      <c r="O80" s="103">
        <v>0</v>
      </c>
      <c r="P80" s="47">
        <v>21140852</v>
      </c>
    </row>
    <row r="81" spans="1:16" ht="11.25" customHeight="1" x14ac:dyDescent="0.2">
      <c r="A81" s="25" t="s">
        <v>55</v>
      </c>
      <c r="B81" s="47">
        <v>16400</v>
      </c>
      <c r="C81" s="103">
        <v>0</v>
      </c>
      <c r="D81" s="47">
        <v>84877</v>
      </c>
      <c r="E81" s="47">
        <v>335722</v>
      </c>
      <c r="F81" s="103">
        <v>0</v>
      </c>
      <c r="G81" s="47">
        <v>104798</v>
      </c>
      <c r="H81" s="103">
        <v>5900</v>
      </c>
      <c r="I81" s="103">
        <v>3000</v>
      </c>
      <c r="J81" s="103">
        <v>0</v>
      </c>
      <c r="K81" s="103">
        <v>3000</v>
      </c>
      <c r="L81" s="103">
        <v>10000</v>
      </c>
      <c r="M81" s="103">
        <v>0</v>
      </c>
      <c r="N81" s="103">
        <v>12000</v>
      </c>
      <c r="O81" s="103">
        <v>0</v>
      </c>
      <c r="P81" s="47">
        <v>575697</v>
      </c>
    </row>
    <row r="82" spans="1:16" ht="11.25" customHeight="1" x14ac:dyDescent="0.2">
      <c r="A82" s="25" t="s">
        <v>56</v>
      </c>
      <c r="B82" s="47">
        <v>821740</v>
      </c>
      <c r="C82" s="103">
        <v>300663</v>
      </c>
      <c r="D82" s="47">
        <v>36000</v>
      </c>
      <c r="E82" s="47">
        <v>1500</v>
      </c>
      <c r="F82" s="103">
        <v>0</v>
      </c>
      <c r="G82" s="47">
        <v>55060</v>
      </c>
      <c r="H82" s="103">
        <v>0</v>
      </c>
      <c r="I82" s="103">
        <v>0</v>
      </c>
      <c r="J82" s="103">
        <v>0</v>
      </c>
      <c r="K82" s="103">
        <v>80000</v>
      </c>
      <c r="L82" s="103">
        <v>36000</v>
      </c>
      <c r="M82" s="103">
        <v>0</v>
      </c>
      <c r="N82" s="103">
        <v>0</v>
      </c>
      <c r="O82" s="103">
        <v>0</v>
      </c>
      <c r="P82" s="47">
        <v>1330963</v>
      </c>
    </row>
    <row r="83" spans="1:16" ht="11.25" customHeight="1" x14ac:dyDescent="0.2">
      <c r="A83" s="25" t="s">
        <v>141</v>
      </c>
      <c r="B83" s="47">
        <v>100000</v>
      </c>
      <c r="C83" s="103">
        <v>60000</v>
      </c>
      <c r="D83" s="47">
        <v>535501</v>
      </c>
      <c r="E83" s="47">
        <v>238260</v>
      </c>
      <c r="F83" s="103">
        <v>0</v>
      </c>
      <c r="G83" s="47">
        <v>25000</v>
      </c>
      <c r="H83" s="103">
        <v>0</v>
      </c>
      <c r="I83" s="103">
        <v>0</v>
      </c>
      <c r="J83" s="103">
        <v>0</v>
      </c>
      <c r="K83" s="103">
        <v>0</v>
      </c>
      <c r="L83" s="103">
        <v>325000</v>
      </c>
      <c r="M83" s="103">
        <v>0</v>
      </c>
      <c r="N83" s="103">
        <v>0</v>
      </c>
      <c r="O83" s="103">
        <v>0</v>
      </c>
      <c r="P83" s="47">
        <v>1283761</v>
      </c>
    </row>
    <row r="84" spans="1:16" ht="11.25" customHeight="1" x14ac:dyDescent="0.2">
      <c r="A84" s="25" t="s">
        <v>58</v>
      </c>
      <c r="B84" s="47">
        <v>1649503</v>
      </c>
      <c r="C84" s="103">
        <v>2929785</v>
      </c>
      <c r="D84" s="47">
        <v>246137</v>
      </c>
      <c r="E84" s="47">
        <v>1272818</v>
      </c>
      <c r="F84" s="103">
        <v>0</v>
      </c>
      <c r="G84" s="47">
        <v>850592</v>
      </c>
      <c r="H84" s="103">
        <v>113115</v>
      </c>
      <c r="I84" s="103">
        <v>116727</v>
      </c>
      <c r="J84" s="103">
        <v>0</v>
      </c>
      <c r="K84" s="103">
        <v>751762</v>
      </c>
      <c r="L84" s="103">
        <v>1087155</v>
      </c>
      <c r="M84" s="103">
        <v>831233</v>
      </c>
      <c r="N84" s="103">
        <v>3008946</v>
      </c>
      <c r="O84" s="103">
        <v>49239</v>
      </c>
      <c r="P84" s="47">
        <v>12907012</v>
      </c>
    </row>
    <row r="85" spans="1:16" ht="11.25" customHeight="1" x14ac:dyDescent="0.2">
      <c r="A85" s="25" t="s">
        <v>59</v>
      </c>
      <c r="B85" s="47">
        <v>36217</v>
      </c>
      <c r="C85" s="103">
        <v>173531</v>
      </c>
      <c r="D85" s="47">
        <v>108359</v>
      </c>
      <c r="E85" s="47">
        <v>297624</v>
      </c>
      <c r="F85" s="103">
        <v>16551</v>
      </c>
      <c r="G85" s="47">
        <v>79865</v>
      </c>
      <c r="H85" s="103">
        <v>0</v>
      </c>
      <c r="I85" s="103">
        <v>4493</v>
      </c>
      <c r="J85" s="103">
        <v>0</v>
      </c>
      <c r="K85" s="103">
        <v>4850</v>
      </c>
      <c r="L85" s="103">
        <v>224730</v>
      </c>
      <c r="M85" s="103">
        <v>0</v>
      </c>
      <c r="N85" s="103">
        <v>93013</v>
      </c>
      <c r="O85" s="103">
        <v>595135</v>
      </c>
      <c r="P85" s="47">
        <v>1634368</v>
      </c>
    </row>
    <row r="86" spans="1:16" ht="11.25" customHeight="1" x14ac:dyDescent="0.2">
      <c r="A86" s="25" t="s">
        <v>60</v>
      </c>
      <c r="B86" s="47">
        <v>249008</v>
      </c>
      <c r="C86" s="103">
        <v>178435</v>
      </c>
      <c r="D86" s="47">
        <v>264000</v>
      </c>
      <c r="E86" s="47">
        <v>255120</v>
      </c>
      <c r="F86" s="103">
        <v>0</v>
      </c>
      <c r="G86" s="47">
        <v>165000</v>
      </c>
      <c r="H86" s="103">
        <v>0</v>
      </c>
      <c r="I86" s="103">
        <v>0</v>
      </c>
      <c r="J86" s="103">
        <v>0</v>
      </c>
      <c r="K86" s="103">
        <v>161000</v>
      </c>
      <c r="L86" s="103">
        <v>0</v>
      </c>
      <c r="M86" s="103">
        <v>1200000</v>
      </c>
      <c r="N86" s="103">
        <v>0</v>
      </c>
      <c r="O86" s="103">
        <v>0</v>
      </c>
      <c r="P86" s="47">
        <v>2472563</v>
      </c>
    </row>
    <row r="87" spans="1:16" ht="11.25" customHeight="1" x14ac:dyDescent="0.2">
      <c r="A87" s="25" t="s">
        <v>61</v>
      </c>
      <c r="B87" s="47">
        <v>97000</v>
      </c>
      <c r="C87" s="103">
        <v>345064</v>
      </c>
      <c r="D87" s="47">
        <v>137680</v>
      </c>
      <c r="E87" s="47">
        <v>20000</v>
      </c>
      <c r="F87" s="103">
        <v>390000</v>
      </c>
      <c r="G87" s="47">
        <v>50000</v>
      </c>
      <c r="H87" s="103">
        <v>5000</v>
      </c>
      <c r="I87" s="103">
        <v>0</v>
      </c>
      <c r="J87" s="103">
        <v>0</v>
      </c>
      <c r="K87" s="103">
        <v>210508</v>
      </c>
      <c r="L87" s="103">
        <v>78000</v>
      </c>
      <c r="M87" s="103">
        <v>6000</v>
      </c>
      <c r="N87" s="103">
        <v>9000</v>
      </c>
      <c r="O87" s="103">
        <v>18000</v>
      </c>
      <c r="P87" s="47">
        <v>1366252</v>
      </c>
    </row>
    <row r="88" spans="1:16" ht="11.25" customHeight="1" x14ac:dyDescent="0.2">
      <c r="A88" s="25" t="s">
        <v>142</v>
      </c>
      <c r="B88" s="47">
        <v>70970</v>
      </c>
      <c r="C88" s="103">
        <v>79048</v>
      </c>
      <c r="D88" s="47">
        <v>104903</v>
      </c>
      <c r="E88" s="47">
        <v>3500</v>
      </c>
      <c r="F88" s="103">
        <v>0</v>
      </c>
      <c r="G88" s="47">
        <v>84200</v>
      </c>
      <c r="H88" s="103">
        <v>20000</v>
      </c>
      <c r="I88" s="103">
        <v>3500</v>
      </c>
      <c r="J88" s="103">
        <v>0</v>
      </c>
      <c r="K88" s="103">
        <v>95000</v>
      </c>
      <c r="L88" s="103">
        <v>188000</v>
      </c>
      <c r="M88" s="103">
        <v>45000</v>
      </c>
      <c r="N88" s="103">
        <v>0</v>
      </c>
      <c r="O88" s="103">
        <v>0</v>
      </c>
      <c r="P88" s="47">
        <v>694121</v>
      </c>
    </row>
    <row r="89" spans="1:16" ht="11.25" customHeight="1" x14ac:dyDescent="0.2">
      <c r="A89" s="25" t="s">
        <v>105</v>
      </c>
      <c r="B89" s="47">
        <v>55727</v>
      </c>
      <c r="C89" s="103">
        <v>135000</v>
      </c>
      <c r="D89" s="47">
        <v>8930</v>
      </c>
      <c r="E89" s="47">
        <v>19370</v>
      </c>
      <c r="F89" s="103">
        <v>5000</v>
      </c>
      <c r="G89" s="47">
        <v>18938</v>
      </c>
      <c r="H89" s="103">
        <v>0</v>
      </c>
      <c r="I89" s="103">
        <v>0</v>
      </c>
      <c r="J89" s="103">
        <v>0</v>
      </c>
      <c r="K89" s="103">
        <v>0</v>
      </c>
      <c r="L89" s="103">
        <v>8000</v>
      </c>
      <c r="M89" s="103">
        <v>0</v>
      </c>
      <c r="N89" s="103">
        <v>15600</v>
      </c>
      <c r="O89" s="103">
        <v>90106</v>
      </c>
      <c r="P89" s="47">
        <v>356671</v>
      </c>
    </row>
    <row r="90" spans="1:16" ht="11.25" customHeight="1" x14ac:dyDescent="0.2">
      <c r="A90" s="25" t="s">
        <v>143</v>
      </c>
      <c r="B90" s="47">
        <v>73937</v>
      </c>
      <c r="C90" s="103">
        <v>138770</v>
      </c>
      <c r="D90" s="47">
        <v>37028</v>
      </c>
      <c r="E90" s="47">
        <v>1100</v>
      </c>
      <c r="F90" s="103">
        <v>0</v>
      </c>
      <c r="G90" s="47">
        <v>8000</v>
      </c>
      <c r="H90" s="103">
        <v>8392</v>
      </c>
      <c r="I90" s="103">
        <v>0</v>
      </c>
      <c r="J90" s="103">
        <v>0</v>
      </c>
      <c r="K90" s="103">
        <v>0</v>
      </c>
      <c r="L90" s="103">
        <v>15000</v>
      </c>
      <c r="M90" s="103">
        <v>0</v>
      </c>
      <c r="N90" s="103">
        <v>15000</v>
      </c>
      <c r="O90" s="103">
        <v>0</v>
      </c>
      <c r="P90" s="47">
        <v>297227</v>
      </c>
    </row>
    <row r="91" spans="1:16" ht="11.25" customHeight="1" x14ac:dyDescent="0.2">
      <c r="A91" s="25" t="s">
        <v>62</v>
      </c>
      <c r="B91" s="47">
        <v>129326</v>
      </c>
      <c r="C91" s="103">
        <v>806661</v>
      </c>
      <c r="D91" s="47">
        <v>907492</v>
      </c>
      <c r="E91" s="47">
        <v>318240</v>
      </c>
      <c r="F91" s="103">
        <v>0</v>
      </c>
      <c r="G91" s="47">
        <v>347175</v>
      </c>
      <c r="H91" s="103">
        <v>10000</v>
      </c>
      <c r="I91" s="103">
        <v>19450</v>
      </c>
      <c r="J91" s="103">
        <v>0</v>
      </c>
      <c r="K91" s="103">
        <v>85361</v>
      </c>
      <c r="L91" s="103">
        <v>102843</v>
      </c>
      <c r="M91" s="103">
        <v>0</v>
      </c>
      <c r="N91" s="103">
        <v>0</v>
      </c>
      <c r="O91" s="103">
        <v>258347</v>
      </c>
      <c r="P91" s="47">
        <v>2984895</v>
      </c>
    </row>
    <row r="92" spans="1:16" ht="11.25" customHeight="1" x14ac:dyDescent="0.2">
      <c r="A92" s="25" t="s">
        <v>144</v>
      </c>
      <c r="B92" s="47">
        <v>190719</v>
      </c>
      <c r="C92" s="103">
        <v>718865</v>
      </c>
      <c r="D92" s="47">
        <v>109062</v>
      </c>
      <c r="E92" s="47">
        <v>61514</v>
      </c>
      <c r="F92" s="103">
        <v>177600</v>
      </c>
      <c r="G92" s="47">
        <v>155516</v>
      </c>
      <c r="H92" s="103">
        <v>5550</v>
      </c>
      <c r="I92" s="103">
        <v>57250</v>
      </c>
      <c r="J92" s="103">
        <v>0</v>
      </c>
      <c r="K92" s="103">
        <v>501033</v>
      </c>
      <c r="L92" s="103">
        <v>146505</v>
      </c>
      <c r="M92" s="103">
        <v>4500</v>
      </c>
      <c r="N92" s="103">
        <v>1549585</v>
      </c>
      <c r="O92" s="103">
        <v>0</v>
      </c>
      <c r="P92" s="47">
        <v>3677699</v>
      </c>
    </row>
    <row r="93" spans="1:16" ht="11.25" customHeight="1" x14ac:dyDescent="0.2">
      <c r="A93" s="25" t="s">
        <v>145</v>
      </c>
      <c r="B93" s="47">
        <v>410000</v>
      </c>
      <c r="C93" s="103">
        <v>130000</v>
      </c>
      <c r="D93" s="47">
        <v>73000</v>
      </c>
      <c r="E93" s="47">
        <v>327000</v>
      </c>
      <c r="F93" s="103">
        <v>15000</v>
      </c>
      <c r="G93" s="47">
        <v>25000</v>
      </c>
      <c r="H93" s="103">
        <v>0</v>
      </c>
      <c r="I93" s="103">
        <v>0</v>
      </c>
      <c r="J93" s="103">
        <v>0</v>
      </c>
      <c r="K93" s="103">
        <v>15000</v>
      </c>
      <c r="L93" s="103">
        <v>34500</v>
      </c>
      <c r="M93" s="103">
        <v>50000</v>
      </c>
      <c r="N93" s="103">
        <v>0</v>
      </c>
      <c r="O93" s="103">
        <v>0</v>
      </c>
      <c r="P93" s="47">
        <v>1079500</v>
      </c>
    </row>
    <row r="94" spans="1:16" ht="11.25" customHeight="1" x14ac:dyDescent="0.2">
      <c r="A94" s="25" t="s">
        <v>146</v>
      </c>
      <c r="B94" s="47">
        <v>266907</v>
      </c>
      <c r="C94" s="103">
        <v>137098</v>
      </c>
      <c r="D94" s="47">
        <v>13500</v>
      </c>
      <c r="E94" s="47">
        <v>369633</v>
      </c>
      <c r="F94" s="103">
        <v>0</v>
      </c>
      <c r="G94" s="47">
        <v>55129</v>
      </c>
      <c r="H94" s="103">
        <v>0</v>
      </c>
      <c r="I94" s="103">
        <v>450</v>
      </c>
      <c r="J94" s="103">
        <v>0</v>
      </c>
      <c r="K94" s="103">
        <v>0</v>
      </c>
      <c r="L94" s="103">
        <v>20000</v>
      </c>
      <c r="M94" s="103">
        <v>0</v>
      </c>
      <c r="N94" s="103">
        <v>72500</v>
      </c>
      <c r="O94" s="103">
        <v>0</v>
      </c>
      <c r="P94" s="47">
        <v>935217</v>
      </c>
    </row>
    <row r="95" spans="1:16" ht="11.25" customHeight="1" x14ac:dyDescent="0.2">
      <c r="A95" s="25" t="s">
        <v>66</v>
      </c>
      <c r="B95" s="47">
        <v>58970</v>
      </c>
      <c r="C95" s="103">
        <v>796850</v>
      </c>
      <c r="D95" s="47">
        <v>65138</v>
      </c>
      <c r="E95" s="47">
        <v>603561</v>
      </c>
      <c r="F95" s="103">
        <v>10000</v>
      </c>
      <c r="G95" s="47">
        <v>34336</v>
      </c>
      <c r="H95" s="103">
        <v>24046</v>
      </c>
      <c r="I95" s="103">
        <v>3900</v>
      </c>
      <c r="J95" s="103">
        <v>0</v>
      </c>
      <c r="K95" s="103">
        <v>121900</v>
      </c>
      <c r="L95" s="103">
        <v>86070</v>
      </c>
      <c r="M95" s="103">
        <v>8732524</v>
      </c>
      <c r="N95" s="103">
        <v>0</v>
      </c>
      <c r="O95" s="103">
        <v>0</v>
      </c>
      <c r="P95" s="47">
        <v>10537295</v>
      </c>
    </row>
    <row r="96" spans="1:16" ht="11.25" customHeight="1" x14ac:dyDescent="0.2">
      <c r="A96" s="25" t="s">
        <v>206</v>
      </c>
      <c r="B96" s="47">
        <v>0</v>
      </c>
      <c r="C96" s="103">
        <v>275246</v>
      </c>
      <c r="D96" s="47">
        <v>42984</v>
      </c>
      <c r="E96" s="47">
        <v>204039</v>
      </c>
      <c r="F96" s="103">
        <v>0</v>
      </c>
      <c r="G96" s="47">
        <v>79094</v>
      </c>
      <c r="H96" s="103">
        <v>0</v>
      </c>
      <c r="I96" s="103">
        <v>7720</v>
      </c>
      <c r="J96" s="103">
        <v>0</v>
      </c>
      <c r="K96" s="103">
        <v>148300</v>
      </c>
      <c r="L96" s="103">
        <v>7000</v>
      </c>
      <c r="M96" s="103">
        <v>145000</v>
      </c>
      <c r="N96" s="103">
        <v>116319</v>
      </c>
      <c r="O96" s="103">
        <v>0</v>
      </c>
      <c r="P96" s="47">
        <v>1025702</v>
      </c>
    </row>
    <row r="97" spans="1:16" ht="11.25" customHeight="1" x14ac:dyDescent="0.2">
      <c r="A97" s="25" t="s">
        <v>68</v>
      </c>
      <c r="B97" s="47">
        <v>376000</v>
      </c>
      <c r="C97" s="103">
        <v>906839</v>
      </c>
      <c r="D97" s="47">
        <v>220000</v>
      </c>
      <c r="E97" s="47">
        <v>390000</v>
      </c>
      <c r="F97" s="103">
        <v>0</v>
      </c>
      <c r="G97" s="47">
        <v>63200</v>
      </c>
      <c r="H97" s="103">
        <v>0</v>
      </c>
      <c r="I97" s="103">
        <v>20000</v>
      </c>
      <c r="J97" s="103">
        <v>0</v>
      </c>
      <c r="K97" s="103">
        <v>70352</v>
      </c>
      <c r="L97" s="47">
        <v>85000</v>
      </c>
      <c r="M97" s="103">
        <v>0</v>
      </c>
      <c r="N97" s="103">
        <v>386000</v>
      </c>
      <c r="O97" s="103">
        <v>23500</v>
      </c>
      <c r="P97" s="47">
        <v>2540891</v>
      </c>
    </row>
    <row r="98" spans="1:16" ht="11.25" customHeight="1" x14ac:dyDescent="0.2">
      <c r="A98" s="25" t="s">
        <v>147</v>
      </c>
      <c r="B98" s="47">
        <v>43940</v>
      </c>
      <c r="C98" s="103">
        <v>64600</v>
      </c>
      <c r="D98" s="47">
        <v>11500</v>
      </c>
      <c r="E98" s="47">
        <v>34200</v>
      </c>
      <c r="F98" s="103">
        <v>0</v>
      </c>
      <c r="G98" s="47">
        <v>35000</v>
      </c>
      <c r="H98" s="103">
        <v>0</v>
      </c>
      <c r="I98" s="103">
        <v>3000</v>
      </c>
      <c r="J98" s="103">
        <v>0</v>
      </c>
      <c r="K98" s="103">
        <v>5835</v>
      </c>
      <c r="L98" s="47">
        <v>8000</v>
      </c>
      <c r="M98" s="103">
        <v>0</v>
      </c>
      <c r="N98" s="103">
        <v>0</v>
      </c>
      <c r="O98" s="103">
        <v>0</v>
      </c>
      <c r="P98" s="47">
        <v>206075</v>
      </c>
    </row>
    <row r="99" spans="1:16" ht="11.25" customHeight="1" x14ac:dyDescent="0.2">
      <c r="A99" s="25" t="s">
        <v>70</v>
      </c>
      <c r="B99" s="47">
        <v>119200</v>
      </c>
      <c r="C99" s="103">
        <v>309900</v>
      </c>
      <c r="D99" s="47">
        <v>200310</v>
      </c>
      <c r="E99" s="47">
        <v>80000</v>
      </c>
      <c r="F99" s="103">
        <v>28517</v>
      </c>
      <c r="G99" s="47">
        <v>35000</v>
      </c>
      <c r="H99" s="103">
        <v>90000</v>
      </c>
      <c r="I99" s="103">
        <v>0</v>
      </c>
      <c r="J99" s="103">
        <v>0</v>
      </c>
      <c r="K99" s="103">
        <v>101489</v>
      </c>
      <c r="L99" s="47">
        <v>176300</v>
      </c>
      <c r="M99" s="103">
        <v>3899231</v>
      </c>
      <c r="N99" s="103">
        <v>4300</v>
      </c>
      <c r="O99" s="103">
        <v>0</v>
      </c>
      <c r="P99" s="47">
        <v>5044247</v>
      </c>
    </row>
    <row r="100" spans="1:16" ht="11.25" customHeight="1" x14ac:dyDescent="0.2">
      <c r="A100" s="25" t="s">
        <v>71</v>
      </c>
      <c r="B100" s="47">
        <v>94773</v>
      </c>
      <c r="C100" s="103">
        <v>118313</v>
      </c>
      <c r="D100" s="47">
        <v>20940</v>
      </c>
      <c r="E100" s="47">
        <v>26946</v>
      </c>
      <c r="F100" s="103">
        <v>0</v>
      </c>
      <c r="G100" s="47">
        <v>37537</v>
      </c>
      <c r="H100" s="103">
        <v>0</v>
      </c>
      <c r="I100" s="103">
        <v>0</v>
      </c>
      <c r="J100" s="103">
        <v>0</v>
      </c>
      <c r="K100" s="103">
        <v>75570</v>
      </c>
      <c r="L100" s="47">
        <v>35068</v>
      </c>
      <c r="M100" s="103">
        <v>0</v>
      </c>
      <c r="N100" s="103">
        <v>0</v>
      </c>
      <c r="O100" s="103">
        <v>0</v>
      </c>
      <c r="P100" s="47">
        <v>409147</v>
      </c>
    </row>
    <row r="101" spans="1:16" ht="11.25" customHeight="1" x14ac:dyDescent="0.2">
      <c r="A101" s="25" t="s">
        <v>107</v>
      </c>
      <c r="B101" s="47">
        <v>43000</v>
      </c>
      <c r="C101" s="103">
        <v>615000</v>
      </c>
      <c r="D101" s="47">
        <v>887000</v>
      </c>
      <c r="E101" s="47">
        <v>972000</v>
      </c>
      <c r="F101" s="103">
        <v>0</v>
      </c>
      <c r="G101" s="47">
        <v>45000</v>
      </c>
      <c r="H101" s="103">
        <v>30500</v>
      </c>
      <c r="I101" s="103">
        <v>0</v>
      </c>
      <c r="J101" s="103">
        <v>0</v>
      </c>
      <c r="K101" s="103">
        <v>225000</v>
      </c>
      <c r="L101" s="47">
        <v>10000</v>
      </c>
      <c r="M101" s="103">
        <v>0</v>
      </c>
      <c r="N101" s="103">
        <v>3500000</v>
      </c>
      <c r="O101" s="103">
        <v>60000</v>
      </c>
      <c r="P101" s="47">
        <v>6387500</v>
      </c>
    </row>
    <row r="102" spans="1:16" ht="11.25" customHeight="1" x14ac:dyDescent="0.2">
      <c r="A102" s="25" t="s">
        <v>1</v>
      </c>
      <c r="B102" s="47">
        <v>26620</v>
      </c>
      <c r="C102" s="103">
        <v>0</v>
      </c>
      <c r="D102" s="47">
        <v>14300</v>
      </c>
      <c r="E102" s="47">
        <v>185000</v>
      </c>
      <c r="F102" s="103">
        <v>0</v>
      </c>
      <c r="G102" s="47">
        <v>8000</v>
      </c>
      <c r="H102" s="103">
        <v>0</v>
      </c>
      <c r="I102" s="103">
        <v>0</v>
      </c>
      <c r="J102" s="103">
        <v>0</v>
      </c>
      <c r="K102" s="103">
        <v>130000</v>
      </c>
      <c r="L102" s="47">
        <v>36113</v>
      </c>
      <c r="M102" s="103">
        <v>0</v>
      </c>
      <c r="N102" s="103">
        <v>0</v>
      </c>
      <c r="O102" s="103">
        <v>0</v>
      </c>
      <c r="P102" s="47">
        <v>400033</v>
      </c>
    </row>
    <row r="103" spans="1:16" ht="11.25" customHeight="1" x14ac:dyDescent="0.2">
      <c r="A103" s="25" t="s">
        <v>2</v>
      </c>
      <c r="B103" s="47">
        <v>1766500</v>
      </c>
      <c r="C103" s="103">
        <v>824500</v>
      </c>
      <c r="D103" s="47">
        <v>17000</v>
      </c>
      <c r="E103" s="47">
        <v>3305500</v>
      </c>
      <c r="F103" s="103">
        <v>0</v>
      </c>
      <c r="G103" s="47">
        <v>716000</v>
      </c>
      <c r="H103" s="103">
        <v>0</v>
      </c>
      <c r="I103" s="103">
        <v>30000</v>
      </c>
      <c r="J103" s="103">
        <v>0</v>
      </c>
      <c r="K103" s="103">
        <v>48500</v>
      </c>
      <c r="L103" s="47">
        <v>300000</v>
      </c>
      <c r="M103" s="103">
        <v>0</v>
      </c>
      <c r="N103" s="103">
        <v>166000</v>
      </c>
      <c r="O103" s="103">
        <v>460000</v>
      </c>
      <c r="P103" s="47">
        <v>7634000</v>
      </c>
    </row>
    <row r="104" spans="1:16" ht="11.25" customHeight="1" x14ac:dyDescent="0.2">
      <c r="A104" s="25" t="s">
        <v>72</v>
      </c>
      <c r="B104" s="47">
        <v>308835</v>
      </c>
      <c r="C104" s="103">
        <v>91260</v>
      </c>
      <c r="D104" s="47">
        <v>102565</v>
      </c>
      <c r="E104" s="47">
        <v>315946</v>
      </c>
      <c r="F104" s="103">
        <v>0</v>
      </c>
      <c r="G104" s="47">
        <v>20379</v>
      </c>
      <c r="H104" s="103">
        <v>6000</v>
      </c>
      <c r="I104" s="103">
        <v>0</v>
      </c>
      <c r="J104" s="103">
        <v>2100</v>
      </c>
      <c r="K104" s="103">
        <v>115252</v>
      </c>
      <c r="L104" s="47">
        <v>124760</v>
      </c>
      <c r="M104" s="103">
        <v>0</v>
      </c>
      <c r="N104" s="103">
        <v>99559</v>
      </c>
      <c r="O104" s="103">
        <v>115150</v>
      </c>
      <c r="P104" s="47">
        <v>1301806</v>
      </c>
    </row>
    <row r="105" spans="1:16" ht="11.25" customHeight="1" x14ac:dyDescent="0.2">
      <c r="A105" s="25" t="s">
        <v>73</v>
      </c>
      <c r="B105" s="103">
        <v>0</v>
      </c>
      <c r="C105" s="103">
        <v>712622</v>
      </c>
      <c r="D105" s="47">
        <v>325000</v>
      </c>
      <c r="E105" s="47">
        <v>104573</v>
      </c>
      <c r="F105" s="103">
        <v>0</v>
      </c>
      <c r="G105" s="47">
        <v>63000</v>
      </c>
      <c r="H105" s="103">
        <v>32000</v>
      </c>
      <c r="I105" s="103">
        <v>0</v>
      </c>
      <c r="J105" s="103">
        <v>0</v>
      </c>
      <c r="K105" s="103">
        <v>168200</v>
      </c>
      <c r="L105" s="47">
        <v>109000</v>
      </c>
      <c r="M105" s="103">
        <v>3830000</v>
      </c>
      <c r="N105" s="103">
        <v>150000</v>
      </c>
      <c r="O105" s="103">
        <v>0</v>
      </c>
      <c r="P105" s="47">
        <v>5494395</v>
      </c>
    </row>
    <row r="106" spans="1:16" ht="11.25" customHeight="1" x14ac:dyDescent="0.2">
      <c r="A106" s="25" t="s">
        <v>108</v>
      </c>
      <c r="B106" s="103">
        <v>63000</v>
      </c>
      <c r="C106" s="103">
        <v>100000</v>
      </c>
      <c r="D106" s="47">
        <v>70000</v>
      </c>
      <c r="E106" s="47">
        <v>90000</v>
      </c>
      <c r="F106" s="103">
        <v>0</v>
      </c>
      <c r="G106" s="47">
        <v>40000</v>
      </c>
      <c r="H106" s="103">
        <v>0</v>
      </c>
      <c r="I106" s="103">
        <v>2000</v>
      </c>
      <c r="J106" s="103">
        <v>0</v>
      </c>
      <c r="K106" s="103">
        <v>102000</v>
      </c>
      <c r="L106" s="47">
        <v>73000</v>
      </c>
      <c r="M106" s="103">
        <v>0</v>
      </c>
      <c r="N106" s="103">
        <v>80000</v>
      </c>
      <c r="O106" s="103">
        <v>0</v>
      </c>
      <c r="P106" s="47">
        <v>620000</v>
      </c>
    </row>
    <row r="107" spans="1:16" ht="11.25" customHeight="1" x14ac:dyDescent="0.2">
      <c r="A107" s="25" t="s">
        <v>148</v>
      </c>
      <c r="B107" s="103">
        <v>97932</v>
      </c>
      <c r="C107" s="103">
        <v>171730</v>
      </c>
      <c r="D107" s="47">
        <v>6000</v>
      </c>
      <c r="E107" s="47">
        <v>4580</v>
      </c>
      <c r="F107" s="103">
        <v>0</v>
      </c>
      <c r="G107" s="47">
        <v>15000</v>
      </c>
      <c r="H107" s="103">
        <v>0</v>
      </c>
      <c r="I107" s="103">
        <v>1573</v>
      </c>
      <c r="J107" s="103">
        <v>0</v>
      </c>
      <c r="K107" s="103">
        <v>106680</v>
      </c>
      <c r="L107" s="47">
        <v>60000</v>
      </c>
      <c r="M107" s="103">
        <v>0</v>
      </c>
      <c r="N107" s="103">
        <v>0</v>
      </c>
      <c r="O107" s="103">
        <v>0</v>
      </c>
      <c r="P107" s="47">
        <v>463495</v>
      </c>
    </row>
    <row r="108" spans="1:16" ht="11.25" customHeight="1" x14ac:dyDescent="0.2">
      <c r="A108" s="25" t="s">
        <v>75</v>
      </c>
      <c r="B108" s="103">
        <v>142500</v>
      </c>
      <c r="C108" s="103">
        <v>518000</v>
      </c>
      <c r="D108" s="47">
        <v>181000</v>
      </c>
      <c r="E108" s="47">
        <v>760200</v>
      </c>
      <c r="F108" s="103">
        <v>0</v>
      </c>
      <c r="G108" s="47">
        <v>313300</v>
      </c>
      <c r="H108" s="103">
        <v>0</v>
      </c>
      <c r="I108" s="103">
        <v>25300</v>
      </c>
      <c r="J108" s="103">
        <v>0</v>
      </c>
      <c r="K108" s="103">
        <v>0</v>
      </c>
      <c r="L108" s="47">
        <v>100000</v>
      </c>
      <c r="M108" s="103">
        <v>972769</v>
      </c>
      <c r="N108" s="103">
        <v>2000000</v>
      </c>
      <c r="O108" s="103">
        <v>0</v>
      </c>
      <c r="P108" s="47">
        <v>5013069</v>
      </c>
    </row>
    <row r="109" spans="1:16" ht="11.25" customHeight="1" x14ac:dyDescent="0.2">
      <c r="A109" s="25" t="s">
        <v>149</v>
      </c>
      <c r="B109" s="103">
        <v>778228</v>
      </c>
      <c r="C109" s="103">
        <v>0</v>
      </c>
      <c r="D109" s="47">
        <v>400391</v>
      </c>
      <c r="E109" s="47">
        <v>240748</v>
      </c>
      <c r="F109" s="103">
        <v>0</v>
      </c>
      <c r="G109" s="47">
        <v>51503</v>
      </c>
      <c r="H109" s="103">
        <v>0</v>
      </c>
      <c r="I109" s="103">
        <v>2475</v>
      </c>
      <c r="J109" s="103">
        <v>0</v>
      </c>
      <c r="K109" s="47">
        <v>51700</v>
      </c>
      <c r="L109" s="47">
        <v>140000</v>
      </c>
      <c r="M109" s="103">
        <v>0</v>
      </c>
      <c r="N109" s="103">
        <v>0</v>
      </c>
      <c r="O109" s="103">
        <v>0</v>
      </c>
      <c r="P109" s="47">
        <v>1665045</v>
      </c>
    </row>
    <row r="110" spans="1:16" ht="11.25" customHeight="1" x14ac:dyDescent="0.2">
      <c r="A110" s="25" t="s">
        <v>150</v>
      </c>
      <c r="B110" s="103">
        <v>490299</v>
      </c>
      <c r="C110" s="47">
        <v>8500</v>
      </c>
      <c r="D110" s="47">
        <v>71387</v>
      </c>
      <c r="E110" s="47">
        <v>135448</v>
      </c>
      <c r="F110" s="103">
        <v>154940</v>
      </c>
      <c r="G110" s="47">
        <v>60918</v>
      </c>
      <c r="H110" s="103">
        <v>0</v>
      </c>
      <c r="I110" s="103">
        <v>9800</v>
      </c>
      <c r="J110" s="103">
        <v>0</v>
      </c>
      <c r="K110" s="47">
        <v>23000</v>
      </c>
      <c r="L110" s="47">
        <v>25067</v>
      </c>
      <c r="M110" s="103">
        <v>0</v>
      </c>
      <c r="N110" s="103">
        <v>950</v>
      </c>
      <c r="O110" s="103">
        <v>0</v>
      </c>
      <c r="P110" s="47">
        <v>980309</v>
      </c>
    </row>
    <row r="111" spans="1:16" ht="11.25" customHeight="1" x14ac:dyDescent="0.2">
      <c r="A111" s="25" t="s">
        <v>78</v>
      </c>
      <c r="B111" s="103">
        <v>100701</v>
      </c>
      <c r="C111" s="47">
        <v>342064</v>
      </c>
      <c r="D111" s="47">
        <v>73104</v>
      </c>
      <c r="E111" s="47">
        <v>83228</v>
      </c>
      <c r="F111" s="103">
        <v>55926</v>
      </c>
      <c r="G111" s="47">
        <v>140511</v>
      </c>
      <c r="H111" s="103">
        <v>0</v>
      </c>
      <c r="I111" s="103">
        <v>2500</v>
      </c>
      <c r="J111" s="103">
        <v>0</v>
      </c>
      <c r="K111" s="47">
        <v>221400</v>
      </c>
      <c r="L111" s="47">
        <v>134138</v>
      </c>
      <c r="M111" s="103">
        <v>159897</v>
      </c>
      <c r="N111" s="103">
        <v>852740</v>
      </c>
      <c r="O111" s="103">
        <v>56379</v>
      </c>
      <c r="P111" s="47">
        <v>2222588</v>
      </c>
    </row>
    <row r="112" spans="1:16" ht="11.25" customHeight="1" x14ac:dyDescent="0.2">
      <c r="A112" s="25" t="s">
        <v>151</v>
      </c>
      <c r="B112" s="103">
        <v>58900</v>
      </c>
      <c r="C112" s="47">
        <v>96739</v>
      </c>
      <c r="D112" s="47">
        <v>54760</v>
      </c>
      <c r="E112" s="47">
        <v>6000</v>
      </c>
      <c r="F112" s="103">
        <v>5000</v>
      </c>
      <c r="G112" s="47">
        <v>86500</v>
      </c>
      <c r="H112" s="103">
        <v>0</v>
      </c>
      <c r="I112" s="103">
        <v>2456</v>
      </c>
      <c r="J112" s="103">
        <v>0</v>
      </c>
      <c r="K112" s="47">
        <v>25000</v>
      </c>
      <c r="L112" s="47">
        <v>65000</v>
      </c>
      <c r="M112" s="103">
        <v>303150</v>
      </c>
      <c r="N112" s="103">
        <v>400000</v>
      </c>
      <c r="O112" s="103">
        <v>69000</v>
      </c>
      <c r="P112" s="47">
        <v>1172505</v>
      </c>
    </row>
    <row r="113" spans="1:16" ht="11.25" customHeight="1" x14ac:dyDescent="0.2">
      <c r="A113" s="25" t="s">
        <v>80</v>
      </c>
      <c r="B113" s="103">
        <v>0</v>
      </c>
      <c r="C113" s="10">
        <v>103891</v>
      </c>
      <c r="D113" s="47">
        <v>199281</v>
      </c>
      <c r="E113" s="47">
        <v>93483</v>
      </c>
      <c r="F113" s="103">
        <v>0</v>
      </c>
      <c r="G113" s="47">
        <v>53434</v>
      </c>
      <c r="H113" s="103">
        <v>0</v>
      </c>
      <c r="I113" s="103">
        <v>3163</v>
      </c>
      <c r="J113" s="103">
        <v>0</v>
      </c>
      <c r="K113" s="47">
        <v>101193</v>
      </c>
      <c r="L113" s="47">
        <v>225735</v>
      </c>
      <c r="M113" s="103">
        <v>0</v>
      </c>
      <c r="N113" s="103">
        <v>907861</v>
      </c>
      <c r="O113" s="103">
        <v>111897</v>
      </c>
      <c r="P113" s="47">
        <v>1799938</v>
      </c>
    </row>
    <row r="114" spans="1:16" ht="11.25" customHeight="1" x14ac:dyDescent="0.2">
      <c r="A114" s="25" t="s">
        <v>81</v>
      </c>
      <c r="B114" s="47">
        <v>148601</v>
      </c>
      <c r="C114" s="47">
        <v>891611</v>
      </c>
      <c r="D114" s="47">
        <v>346765</v>
      </c>
      <c r="E114" s="47">
        <v>856356</v>
      </c>
      <c r="F114" s="103">
        <v>0</v>
      </c>
      <c r="G114" s="47">
        <v>190000</v>
      </c>
      <c r="H114" s="47">
        <v>50000</v>
      </c>
      <c r="I114" s="103">
        <v>0</v>
      </c>
      <c r="J114" s="103">
        <v>0</v>
      </c>
      <c r="K114" s="47">
        <v>167888</v>
      </c>
      <c r="L114" s="47">
        <v>304534</v>
      </c>
      <c r="M114" s="103">
        <v>0</v>
      </c>
      <c r="N114" s="103">
        <v>4957000</v>
      </c>
      <c r="O114" s="103">
        <v>0</v>
      </c>
      <c r="P114" s="47">
        <v>7912755</v>
      </c>
    </row>
    <row r="115" spans="1:16" ht="11.25" customHeight="1" x14ac:dyDescent="0.2">
      <c r="A115" s="25" t="s">
        <v>109</v>
      </c>
      <c r="B115" s="47">
        <v>17500</v>
      </c>
      <c r="C115" s="47">
        <v>183674</v>
      </c>
      <c r="D115" s="47">
        <v>15319</v>
      </c>
      <c r="E115" s="47">
        <v>57353</v>
      </c>
      <c r="F115" s="103">
        <v>9701</v>
      </c>
      <c r="G115" s="47">
        <v>64675</v>
      </c>
      <c r="H115" s="47">
        <v>0</v>
      </c>
      <c r="I115" s="103">
        <v>0</v>
      </c>
      <c r="J115" s="103">
        <v>0</v>
      </c>
      <c r="K115" s="47">
        <v>52850</v>
      </c>
      <c r="L115" s="47">
        <v>14000</v>
      </c>
      <c r="M115" s="47">
        <v>1972500</v>
      </c>
      <c r="N115" s="103">
        <v>0</v>
      </c>
      <c r="O115" s="47">
        <v>4383</v>
      </c>
      <c r="P115" s="47">
        <v>2391955</v>
      </c>
    </row>
    <row r="116" spans="1:16" ht="11.25" customHeight="1" x14ac:dyDescent="0.2">
      <c r="A116" s="25"/>
      <c r="B116" s="47"/>
      <c r="C116" s="47"/>
      <c r="D116" s="47"/>
      <c r="E116" s="47"/>
      <c r="F116" s="103"/>
      <c r="G116" s="47"/>
      <c r="H116" s="47"/>
      <c r="I116" s="103"/>
      <c r="J116" s="103"/>
      <c r="K116" s="47"/>
      <c r="L116" s="47"/>
      <c r="M116" s="47"/>
      <c r="N116" s="103"/>
      <c r="O116" s="47"/>
      <c r="P116" s="47"/>
    </row>
    <row r="117" spans="1:16" ht="11.25" customHeight="1" x14ac:dyDescent="0.15">
      <c r="A117" s="1" t="s">
        <v>276</v>
      </c>
      <c r="B117" s="47">
        <v>35717099</v>
      </c>
      <c r="C117" s="47">
        <v>45350989</v>
      </c>
      <c r="D117" s="47">
        <v>31279961</v>
      </c>
      <c r="E117" s="47">
        <v>27905798</v>
      </c>
      <c r="F117" s="103">
        <v>12034367</v>
      </c>
      <c r="G117" s="47">
        <v>12333931</v>
      </c>
      <c r="H117" s="47">
        <v>600066</v>
      </c>
      <c r="I117" s="103">
        <v>1614010</v>
      </c>
      <c r="J117" s="103">
        <v>0</v>
      </c>
      <c r="K117" s="47">
        <v>6884053</v>
      </c>
      <c r="L117" s="47">
        <v>16351484</v>
      </c>
      <c r="M117" s="47">
        <v>102148823</v>
      </c>
      <c r="N117" s="103">
        <v>11165984</v>
      </c>
      <c r="O117" s="47">
        <v>15854596</v>
      </c>
      <c r="P117" s="47">
        <v>319241161</v>
      </c>
    </row>
    <row r="118" spans="1:16" ht="11.25" customHeight="1" x14ac:dyDescent="0.15">
      <c r="A118" s="1" t="s">
        <v>277</v>
      </c>
      <c r="B118" s="47">
        <v>21246772</v>
      </c>
      <c r="C118" s="47">
        <v>19679428</v>
      </c>
      <c r="D118" s="47">
        <v>15346201</v>
      </c>
      <c r="E118" s="47">
        <v>11932858</v>
      </c>
      <c r="F118" s="103">
        <v>4350229</v>
      </c>
      <c r="G118" s="47">
        <v>6167171</v>
      </c>
      <c r="H118" s="47">
        <v>176509</v>
      </c>
      <c r="I118" s="103">
        <v>550406</v>
      </c>
      <c r="J118" s="103">
        <v>0</v>
      </c>
      <c r="K118" s="47">
        <v>4119162</v>
      </c>
      <c r="L118" s="47">
        <v>4751427</v>
      </c>
      <c r="M118" s="47">
        <v>19520371</v>
      </c>
      <c r="N118" s="103">
        <v>2429048</v>
      </c>
      <c r="O118" s="47">
        <v>4686125</v>
      </c>
      <c r="P118" s="47">
        <v>114955707</v>
      </c>
    </row>
    <row r="119" spans="1:16" ht="11.25" customHeight="1" x14ac:dyDescent="0.15">
      <c r="A119" s="1" t="s">
        <v>278</v>
      </c>
      <c r="B119" s="47">
        <v>14470327</v>
      </c>
      <c r="C119" s="47">
        <v>25671561</v>
      </c>
      <c r="D119" s="47">
        <v>15933760</v>
      </c>
      <c r="E119" s="47">
        <v>15972940</v>
      </c>
      <c r="F119" s="103">
        <v>7684138</v>
      </c>
      <c r="G119" s="47">
        <v>6166760</v>
      </c>
      <c r="H119" s="47">
        <v>423557</v>
      </c>
      <c r="I119" s="103">
        <v>1063604</v>
      </c>
      <c r="J119" s="103">
        <v>0</v>
      </c>
      <c r="K119" s="47">
        <v>2764891</v>
      </c>
      <c r="L119" s="47">
        <v>11600057</v>
      </c>
      <c r="M119" s="47">
        <v>82628452</v>
      </c>
      <c r="N119" s="103">
        <v>8736936</v>
      </c>
      <c r="O119" s="47">
        <v>11168471</v>
      </c>
      <c r="P119" s="47">
        <v>204285454</v>
      </c>
    </row>
    <row r="120" spans="1:16" ht="11.25" customHeight="1" x14ac:dyDescent="0.15">
      <c r="A120" s="1" t="s">
        <v>279</v>
      </c>
      <c r="B120" s="47">
        <v>16051857</v>
      </c>
      <c r="C120" s="47">
        <v>27952938</v>
      </c>
      <c r="D120" s="47">
        <v>21919146</v>
      </c>
      <c r="E120" s="47">
        <v>11539608</v>
      </c>
      <c r="F120" s="103">
        <v>2182529</v>
      </c>
      <c r="G120" s="47">
        <v>5067118</v>
      </c>
      <c r="H120" s="47">
        <v>203115</v>
      </c>
      <c r="I120" s="103">
        <v>477180</v>
      </c>
      <c r="J120" s="103">
        <v>0</v>
      </c>
      <c r="K120" s="47">
        <v>3605008</v>
      </c>
      <c r="L120" s="47">
        <v>5349311</v>
      </c>
      <c r="M120" s="47">
        <v>32815423</v>
      </c>
      <c r="N120" s="103">
        <v>5903401</v>
      </c>
      <c r="O120" s="47">
        <v>3126396</v>
      </c>
      <c r="P120" s="47">
        <v>136193030</v>
      </c>
    </row>
    <row r="121" spans="1:16" ht="11.25" customHeight="1" x14ac:dyDescent="0.15">
      <c r="A121" s="1" t="s">
        <v>280</v>
      </c>
      <c r="B121" s="47">
        <v>9769095</v>
      </c>
      <c r="C121" s="47">
        <v>14879765</v>
      </c>
      <c r="D121" s="47">
        <v>8562606</v>
      </c>
      <c r="E121" s="47">
        <v>12705162</v>
      </c>
      <c r="F121" s="103">
        <v>868235</v>
      </c>
      <c r="G121" s="47">
        <v>4430016</v>
      </c>
      <c r="H121" s="47">
        <v>490104</v>
      </c>
      <c r="I121" s="103">
        <v>328897</v>
      </c>
      <c r="J121" s="103">
        <v>2100</v>
      </c>
      <c r="K121" s="47">
        <v>4174084</v>
      </c>
      <c r="L121" s="47">
        <v>4617755</v>
      </c>
      <c r="M121" s="47">
        <v>39797007</v>
      </c>
      <c r="N121" s="103">
        <v>23817205</v>
      </c>
      <c r="O121" s="47">
        <v>1931136</v>
      </c>
      <c r="P121" s="47">
        <v>126373167</v>
      </c>
    </row>
    <row r="122" spans="1:16" ht="11.25" customHeight="1" x14ac:dyDescent="0.15">
      <c r="A122" s="1" t="s">
        <v>281</v>
      </c>
      <c r="B122" s="47">
        <v>5769479</v>
      </c>
      <c r="C122" s="47">
        <v>10835174</v>
      </c>
      <c r="D122" s="47">
        <v>6685734</v>
      </c>
      <c r="E122" s="47">
        <v>6466747</v>
      </c>
      <c r="F122" s="103">
        <v>642668</v>
      </c>
      <c r="G122" s="47">
        <v>2606796</v>
      </c>
      <c r="H122" s="47">
        <v>402104</v>
      </c>
      <c r="I122" s="103">
        <v>249630</v>
      </c>
      <c r="J122" s="103">
        <v>0</v>
      </c>
      <c r="K122" s="47">
        <v>2860421</v>
      </c>
      <c r="L122" s="47">
        <v>2906408</v>
      </c>
      <c r="M122" s="47">
        <v>32558691</v>
      </c>
      <c r="N122" s="103">
        <v>14203095</v>
      </c>
      <c r="O122" s="47">
        <v>1114327</v>
      </c>
      <c r="P122" s="47">
        <v>87301274</v>
      </c>
    </row>
    <row r="123" spans="1:16" ht="11.25" customHeight="1" x14ac:dyDescent="0.15">
      <c r="A123" s="1" t="s">
        <v>282</v>
      </c>
      <c r="B123" s="47">
        <v>3999616</v>
      </c>
      <c r="C123" s="47">
        <v>4044591</v>
      </c>
      <c r="D123" s="47">
        <v>1876872</v>
      </c>
      <c r="E123" s="47">
        <v>6238415</v>
      </c>
      <c r="F123" s="103">
        <v>225567</v>
      </c>
      <c r="G123" s="47">
        <v>1823220</v>
      </c>
      <c r="H123" s="47">
        <v>88000</v>
      </c>
      <c r="I123" s="103">
        <v>79267</v>
      </c>
      <c r="J123" s="103">
        <v>2100</v>
      </c>
      <c r="K123" s="47">
        <v>1313663</v>
      </c>
      <c r="L123" s="47">
        <v>1711347</v>
      </c>
      <c r="M123" s="47">
        <v>7238316</v>
      </c>
      <c r="N123" s="103">
        <v>9614110</v>
      </c>
      <c r="O123" s="47">
        <v>816809</v>
      </c>
      <c r="P123" s="47">
        <v>39071893</v>
      </c>
    </row>
    <row r="124" spans="1:16" ht="11.25" customHeight="1" x14ac:dyDescent="0.15">
      <c r="A124" s="1"/>
      <c r="B124" s="47"/>
      <c r="C124" s="47"/>
      <c r="D124" s="47"/>
      <c r="E124" s="47"/>
      <c r="F124" s="103"/>
      <c r="G124" s="47"/>
      <c r="H124" s="47"/>
      <c r="I124" s="103"/>
      <c r="J124" s="103"/>
      <c r="K124" s="47"/>
      <c r="L124" s="47"/>
      <c r="M124" s="47"/>
      <c r="N124" s="103"/>
      <c r="O124" s="47"/>
      <c r="P124" s="47"/>
    </row>
    <row r="125" spans="1:16" ht="11.25" customHeight="1" x14ac:dyDescent="0.15">
      <c r="A125" s="1" t="s">
        <v>250</v>
      </c>
      <c r="B125" s="47">
        <v>27897779</v>
      </c>
      <c r="C125" s="47">
        <v>47121735</v>
      </c>
      <c r="D125" s="47">
        <v>27907612</v>
      </c>
      <c r="E125" s="47">
        <v>22210599</v>
      </c>
      <c r="F125" s="103">
        <v>4392911</v>
      </c>
      <c r="G125" s="47">
        <v>9663842</v>
      </c>
      <c r="H125" s="47">
        <v>368882</v>
      </c>
      <c r="I125" s="103">
        <v>758994</v>
      </c>
      <c r="J125" s="103">
        <v>2100</v>
      </c>
      <c r="K125" s="47">
        <v>6161399</v>
      </c>
      <c r="L125" s="47">
        <v>4481493</v>
      </c>
      <c r="M125" s="47">
        <v>13632235</v>
      </c>
      <c r="N125" s="103">
        <v>16130340</v>
      </c>
      <c r="O125" s="47">
        <v>3395786</v>
      </c>
      <c r="P125" s="47">
        <v>184125707</v>
      </c>
    </row>
    <row r="126" spans="1:16" ht="11.25" customHeight="1" x14ac:dyDescent="0.15">
      <c r="A126" s="1" t="s">
        <v>283</v>
      </c>
      <c r="B126" s="47">
        <v>33640272</v>
      </c>
      <c r="C126" s="47">
        <v>41061957</v>
      </c>
      <c r="D126" s="47">
        <v>33854101</v>
      </c>
      <c r="E126" s="47">
        <v>29939969</v>
      </c>
      <c r="F126" s="103">
        <v>10692220</v>
      </c>
      <c r="G126" s="47">
        <v>12167223</v>
      </c>
      <c r="H126" s="47">
        <v>924403</v>
      </c>
      <c r="I126" s="103">
        <v>1661093</v>
      </c>
      <c r="J126" s="103">
        <v>0</v>
      </c>
      <c r="K126" s="47">
        <v>8501746</v>
      </c>
      <c r="L126" s="47">
        <v>21837057</v>
      </c>
      <c r="M126" s="47">
        <v>161129018</v>
      </c>
      <c r="N126" s="103">
        <v>24756250</v>
      </c>
      <c r="O126" s="47">
        <v>17516342</v>
      </c>
      <c r="P126" s="47">
        <v>397681651</v>
      </c>
    </row>
    <row r="127" spans="1:16" ht="11.25" customHeight="1" x14ac:dyDescent="0.15">
      <c r="A127" s="1"/>
      <c r="B127" s="47"/>
      <c r="C127" s="47"/>
      <c r="D127" s="47"/>
      <c r="E127" s="47"/>
      <c r="F127" s="103"/>
      <c r="G127" s="47"/>
      <c r="H127" s="47"/>
      <c r="I127" s="103"/>
      <c r="J127" s="103"/>
      <c r="K127" s="47"/>
      <c r="L127" s="47"/>
      <c r="M127" s="47"/>
      <c r="N127" s="103"/>
      <c r="O127" s="47"/>
      <c r="P127" s="47"/>
    </row>
    <row r="128" spans="1:16" ht="11.25" customHeight="1" x14ac:dyDescent="0.15">
      <c r="A128" s="14" t="s">
        <v>285</v>
      </c>
      <c r="B128" s="48">
        <v>61538051</v>
      </c>
      <c r="C128" s="48">
        <v>88183692</v>
      </c>
      <c r="D128" s="48">
        <v>61761713</v>
      </c>
      <c r="E128" s="48">
        <v>52150568</v>
      </c>
      <c r="F128" s="48">
        <v>15085131</v>
      </c>
      <c r="G128" s="48">
        <v>21831065</v>
      </c>
      <c r="H128" s="48">
        <v>1293285</v>
      </c>
      <c r="I128" s="48">
        <v>2420087</v>
      </c>
      <c r="J128" s="48">
        <v>2100</v>
      </c>
      <c r="K128" s="48">
        <v>14663145</v>
      </c>
      <c r="L128" s="48">
        <v>26318550</v>
      </c>
      <c r="M128" s="48">
        <v>174761253</v>
      </c>
      <c r="N128" s="48">
        <v>40886590</v>
      </c>
      <c r="O128" s="48">
        <v>20912128</v>
      </c>
      <c r="P128" s="48">
        <v>581807358</v>
      </c>
    </row>
    <row r="129" spans="1:17" x14ac:dyDescent="0.2">
      <c r="A129" s="64"/>
      <c r="B129" s="64"/>
      <c r="C129" s="64"/>
      <c r="D129" s="64"/>
      <c r="E129" s="64"/>
      <c r="F129" s="64"/>
      <c r="G129" s="64"/>
      <c r="H129" s="64"/>
      <c r="I129" s="64"/>
      <c r="J129" s="64"/>
      <c r="K129" s="64"/>
      <c r="L129" s="64"/>
      <c r="M129" s="64"/>
      <c r="N129" s="64"/>
      <c r="O129" s="64"/>
      <c r="P129" s="64"/>
    </row>
    <row r="130" spans="1:17" x14ac:dyDescent="0.2">
      <c r="B130" s="48"/>
      <c r="C130" s="48"/>
      <c r="D130" s="48"/>
      <c r="E130" s="48"/>
      <c r="F130" s="48"/>
      <c r="G130" s="48"/>
      <c r="H130" s="48"/>
      <c r="I130" s="48"/>
      <c r="J130" s="48"/>
      <c r="K130" s="48"/>
      <c r="L130" s="48"/>
      <c r="M130" s="48"/>
      <c r="N130" s="48"/>
      <c r="O130" s="48"/>
      <c r="P130" s="48"/>
    </row>
    <row r="131" spans="1:17" x14ac:dyDescent="0.2">
      <c r="A131" s="32" t="s">
        <v>110</v>
      </c>
    </row>
    <row r="132" spans="1:17" ht="24" customHeight="1" x14ac:dyDescent="0.2">
      <c r="A132" s="356" t="s">
        <v>252</v>
      </c>
      <c r="B132" s="303"/>
      <c r="C132" s="303"/>
      <c r="D132" s="303"/>
      <c r="E132" s="303"/>
      <c r="F132" s="303"/>
      <c r="G132" s="303"/>
      <c r="H132" s="303"/>
      <c r="I132" s="303"/>
      <c r="J132" s="303"/>
      <c r="K132" s="303"/>
      <c r="L132" s="303"/>
      <c r="M132" s="303"/>
      <c r="N132" s="303"/>
      <c r="O132" s="303"/>
      <c r="P132" s="303"/>
    </row>
    <row r="133" spans="1:17" x14ac:dyDescent="0.2">
      <c r="A133" s="356" t="s">
        <v>265</v>
      </c>
      <c r="B133" s="303"/>
      <c r="C133" s="303"/>
      <c r="D133" s="303"/>
      <c r="E133" s="303"/>
      <c r="F133" s="303"/>
      <c r="G133" s="303"/>
      <c r="H133" s="303"/>
      <c r="I133" s="303"/>
      <c r="J133" s="303"/>
      <c r="K133" s="303"/>
      <c r="L133" s="303"/>
      <c r="M133" s="303"/>
      <c r="N133" s="303"/>
      <c r="O133" s="303"/>
      <c r="P133" s="303"/>
    </row>
    <row r="134" spans="1:17" ht="13.5" customHeight="1" x14ac:dyDescent="0.2">
      <c r="A134" s="290" t="s">
        <v>328</v>
      </c>
      <c r="B134" s="291"/>
      <c r="C134" s="291"/>
      <c r="D134" s="291"/>
      <c r="E134" s="291"/>
      <c r="F134" s="291"/>
      <c r="G134" s="291"/>
      <c r="H134" s="291"/>
      <c r="I134" s="291"/>
      <c r="J134" s="291"/>
      <c r="K134" s="291"/>
      <c r="L134" s="291"/>
      <c r="M134" s="291"/>
      <c r="N134" s="291"/>
      <c r="O134" s="291"/>
      <c r="P134" s="291"/>
      <c r="Q134" s="291"/>
    </row>
    <row r="135" spans="1:17" x14ac:dyDescent="0.2">
      <c r="L135" s="46"/>
    </row>
    <row r="136" spans="1:17" x14ac:dyDescent="0.2">
      <c r="B136" s="33"/>
      <c r="C136" s="33"/>
      <c r="D136" s="33"/>
      <c r="E136" s="33"/>
      <c r="F136" s="33"/>
      <c r="G136" s="33"/>
      <c r="H136" s="33"/>
      <c r="I136" s="33"/>
      <c r="J136" s="33"/>
      <c r="K136" s="33"/>
      <c r="L136" s="33"/>
      <c r="M136" s="33"/>
      <c r="N136" s="33"/>
      <c r="O136" s="33"/>
      <c r="P136" s="33"/>
    </row>
    <row r="138" spans="1:17" x14ac:dyDescent="0.2">
      <c r="P138" s="33"/>
    </row>
  </sheetData>
  <mergeCells count="7">
    <mergeCell ref="A134:Q134"/>
    <mergeCell ref="A1:P1"/>
    <mergeCell ref="A3:A4"/>
    <mergeCell ref="B3:O3"/>
    <mergeCell ref="P3:P4"/>
    <mergeCell ref="A133:P133"/>
    <mergeCell ref="A132:P132"/>
  </mergeCells>
  <conditionalFormatting sqref="B9:B10">
    <cfRule type="cellIs" dxfId="30" priority="14" operator="equal">
      <formula>0</formula>
    </cfRule>
  </conditionalFormatting>
  <conditionalFormatting sqref="B105:B113">
    <cfRule type="cellIs" dxfId="29" priority="11" operator="equal">
      <formula>0</formula>
    </cfRule>
  </conditionalFormatting>
  <conditionalFormatting sqref="C21:C109">
    <cfRule type="cellIs" dxfId="28" priority="10" operator="equal">
      <formula>0</formula>
    </cfRule>
  </conditionalFormatting>
  <conditionalFormatting sqref="F6">
    <cfRule type="cellIs" dxfId="27" priority="13" operator="equal">
      <formula>0</formula>
    </cfRule>
  </conditionalFormatting>
  <conditionalFormatting sqref="F9:F127">
    <cfRule type="cellIs" dxfId="26" priority="9" operator="equal">
      <formula>0</formula>
    </cfRule>
  </conditionalFormatting>
  <conditionalFormatting sqref="H7:H113">
    <cfRule type="cellIs" dxfId="25" priority="8" operator="equal">
      <formula>0</formula>
    </cfRule>
  </conditionalFormatting>
  <conditionalFormatting sqref="J6:J7 I8:J127">
    <cfRule type="cellIs" dxfId="24" priority="7" operator="equal">
      <formula>0</formula>
    </cfRule>
  </conditionalFormatting>
  <conditionalFormatting sqref="K13:K108">
    <cfRule type="cellIs" dxfId="23" priority="6" operator="equal">
      <formula>0</formula>
    </cfRule>
  </conditionalFormatting>
  <conditionalFormatting sqref="L8:L96">
    <cfRule type="cellIs" dxfId="22" priority="5" operator="equal">
      <formula>0</formula>
    </cfRule>
  </conditionalFormatting>
  <conditionalFormatting sqref="M6">
    <cfRule type="cellIs" dxfId="21" priority="4" operator="equal">
      <formula>0</formula>
    </cfRule>
  </conditionalFormatting>
  <conditionalFormatting sqref="M8:M114">
    <cfRule type="cellIs" dxfId="20" priority="3" operator="equal">
      <formula>0</formula>
    </cfRule>
  </conditionalFormatting>
  <conditionalFormatting sqref="N10:N127">
    <cfRule type="cellIs" dxfId="19" priority="2" operator="equal">
      <formula>0</formula>
    </cfRule>
  </conditionalFormatting>
  <conditionalFormatting sqref="O8:O114">
    <cfRule type="cellIs" dxfId="18" priority="1" operator="equal">
      <formula>0</formula>
    </cfRule>
  </conditionalFormatting>
  <pageMargins left="0.75" right="0.75" top="1" bottom="1" header="0.5" footer="0.5"/>
  <pageSetup paperSize="9" scale="46" orientation="landscape" horizontalDpi="300" r:id="rId1"/>
  <headerFooter alignWithMargins="0"/>
  <rowBreaks count="1" manualBreakCount="1">
    <brk id="66" max="14"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3"/>
  <sheetViews>
    <sheetView view="pageBreakPreview" zoomScaleNormal="100" zoomScaleSheetLayoutView="100" workbookViewId="0">
      <pane xSplit="1" ySplit="3" topLeftCell="B100" activePane="bottomRight" state="frozen"/>
      <selection activeCell="D123" sqref="D123"/>
      <selection pane="topRight" activeCell="D123" sqref="D123"/>
      <selection pane="bottomLeft" activeCell="D123" sqref="D123"/>
      <selection pane="bottomRight" activeCell="A131" sqref="A131:N131"/>
    </sheetView>
  </sheetViews>
  <sheetFormatPr defaultColWidth="9.140625" defaultRowHeight="12.75" x14ac:dyDescent="0.2"/>
  <cols>
    <col min="1" max="1" width="27.42578125" style="38" customWidth="1"/>
    <col min="2" max="16384" width="9.140625" style="38"/>
  </cols>
  <sheetData>
    <row r="1" spans="1:14" ht="44.25" customHeight="1" x14ac:dyDescent="0.2">
      <c r="A1" s="311" t="s">
        <v>460</v>
      </c>
      <c r="B1" s="312"/>
      <c r="C1" s="312"/>
      <c r="D1" s="312"/>
      <c r="E1" s="312"/>
      <c r="F1" s="312"/>
      <c r="G1" s="312"/>
      <c r="H1" s="312"/>
      <c r="I1" s="312"/>
      <c r="J1" s="312"/>
      <c r="K1" s="312"/>
      <c r="L1" s="312"/>
      <c r="M1" s="312"/>
      <c r="N1" s="312"/>
    </row>
    <row r="2" spans="1:14" x14ac:dyDescent="0.2">
      <c r="A2" s="39"/>
    </row>
    <row r="3" spans="1:14" ht="27.75" customHeight="1" x14ac:dyDescent="0.2">
      <c r="A3" s="16" t="s">
        <v>3</v>
      </c>
      <c r="B3" s="228">
        <v>2011</v>
      </c>
      <c r="C3" s="228">
        <v>2012</v>
      </c>
      <c r="D3" s="228">
        <v>2013</v>
      </c>
      <c r="E3" s="228">
        <v>2014</v>
      </c>
      <c r="F3" s="228">
        <v>2015</v>
      </c>
      <c r="G3" s="227">
        <v>2016</v>
      </c>
      <c r="H3" s="227">
        <v>2017</v>
      </c>
      <c r="I3" s="227">
        <v>2018</v>
      </c>
      <c r="J3" s="227">
        <v>2019</v>
      </c>
      <c r="K3" s="227">
        <v>2020</v>
      </c>
      <c r="L3" s="227">
        <v>2021</v>
      </c>
      <c r="M3" s="227">
        <v>2022</v>
      </c>
      <c r="N3" s="182">
        <v>2023</v>
      </c>
    </row>
    <row r="4" spans="1:14" ht="9" customHeight="1" x14ac:dyDescent="0.2">
      <c r="A4" s="15"/>
    </row>
    <row r="5" spans="1:14" ht="11.25" customHeight="1" x14ac:dyDescent="0.2">
      <c r="A5" s="40" t="s">
        <v>83</v>
      </c>
      <c r="B5" s="29">
        <v>20.949492621352345</v>
      </c>
      <c r="C5" s="29">
        <v>20.906165005041515</v>
      </c>
      <c r="D5" s="29">
        <v>20.876550126517525</v>
      </c>
      <c r="E5" s="29">
        <v>20.989373165907473</v>
      </c>
      <c r="F5" s="29">
        <v>21.16024033701078</v>
      </c>
      <c r="G5" s="29">
        <v>21.25976854902768</v>
      </c>
      <c r="H5" s="29">
        <v>21.644301206323604</v>
      </c>
      <c r="I5" s="29">
        <v>21.880829360034365</v>
      </c>
      <c r="J5" s="29">
        <v>22.020463105027453</v>
      </c>
      <c r="K5" s="29">
        <v>22.263447379691922</v>
      </c>
      <c r="L5" s="29">
        <v>22.523546928357138</v>
      </c>
      <c r="M5" s="29">
        <v>22.738645140217884</v>
      </c>
      <c r="N5" s="29">
        <v>22.707791194733066</v>
      </c>
    </row>
    <row r="6" spans="1:14" ht="11.25" customHeight="1" x14ac:dyDescent="0.2">
      <c r="A6" s="40" t="s">
        <v>4</v>
      </c>
      <c r="B6" s="29">
        <v>13.744264688516495</v>
      </c>
      <c r="C6" s="29">
        <v>13.687147255002566</v>
      </c>
      <c r="D6" s="29">
        <v>13.984835396871102</v>
      </c>
      <c r="E6" s="29">
        <v>14.17927290602492</v>
      </c>
      <c r="F6" s="29">
        <v>14.308961203110606</v>
      </c>
      <c r="G6" s="29">
        <v>14.31893068075847</v>
      </c>
      <c r="H6" s="29">
        <v>14.337218537360208</v>
      </c>
      <c r="I6" s="29">
        <v>14.379969213214636</v>
      </c>
      <c r="J6" s="29">
        <v>14.405245109668515</v>
      </c>
      <c r="K6" s="29">
        <v>14.553869284321308</v>
      </c>
      <c r="L6" s="29">
        <v>14.744384719815455</v>
      </c>
      <c r="M6" s="29">
        <v>14.748617168092741</v>
      </c>
      <c r="N6" s="29">
        <v>14.672964126447134</v>
      </c>
    </row>
    <row r="7" spans="1:14" ht="11.25" customHeight="1" x14ac:dyDescent="0.2">
      <c r="A7" s="40" t="s">
        <v>5</v>
      </c>
      <c r="B7" s="29">
        <v>10.799317607372933</v>
      </c>
      <c r="C7" s="29">
        <v>10.784880016988746</v>
      </c>
      <c r="D7" s="29">
        <v>10.761766703107767</v>
      </c>
      <c r="E7" s="29">
        <v>10.777837225556118</v>
      </c>
      <c r="F7" s="29">
        <v>10.799588503204555</v>
      </c>
      <c r="G7" s="29">
        <v>10.811180358463837</v>
      </c>
      <c r="H7" s="29">
        <v>10.822535211267606</v>
      </c>
      <c r="I7" s="29">
        <v>10.826307991749703</v>
      </c>
      <c r="J7" s="29">
        <v>10.863011642824292</v>
      </c>
      <c r="K7" s="29">
        <v>11.093843668496243</v>
      </c>
      <c r="L7" s="29">
        <v>11.248919407442335</v>
      </c>
      <c r="M7" s="29">
        <v>11.313569333149573</v>
      </c>
      <c r="N7" s="29">
        <v>11.331408345752608</v>
      </c>
    </row>
    <row r="8" spans="1:14" ht="11.25" customHeight="1" x14ac:dyDescent="0.2">
      <c r="A8" s="40" t="s">
        <v>6</v>
      </c>
      <c r="B8" s="29">
        <v>17.79598138369283</v>
      </c>
      <c r="C8" s="29">
        <v>17.788418957303573</v>
      </c>
      <c r="D8" s="29">
        <v>18.063306658344665</v>
      </c>
      <c r="E8" s="29">
        <v>18.127322136588408</v>
      </c>
      <c r="F8" s="29">
        <v>18.193581560680073</v>
      </c>
      <c r="G8" s="29">
        <v>18.225158444001522</v>
      </c>
      <c r="H8" s="29">
        <v>18.254183302678211</v>
      </c>
      <c r="I8" s="29">
        <v>18.327977028320479</v>
      </c>
      <c r="J8" s="29">
        <v>18.386155166960371</v>
      </c>
      <c r="K8" s="29">
        <v>18.805590297300089</v>
      </c>
      <c r="L8" s="29">
        <v>19.118190513963093</v>
      </c>
      <c r="M8" s="29">
        <v>19.177697168265855</v>
      </c>
      <c r="N8" s="29">
        <v>19.162673775532873</v>
      </c>
    </row>
    <row r="9" spans="1:14" ht="11.25" customHeight="1" x14ac:dyDescent="0.2">
      <c r="A9" s="40" t="s">
        <v>84</v>
      </c>
      <c r="B9" s="29">
        <v>31.080639771690734</v>
      </c>
      <c r="C9" s="29">
        <v>30.9234073142241</v>
      </c>
      <c r="D9" s="29">
        <v>30.872762171276865</v>
      </c>
      <c r="E9" s="29">
        <v>30.809204990959703</v>
      </c>
      <c r="F9" s="29">
        <v>30.754974579830055</v>
      </c>
      <c r="G9" s="29">
        <v>30.731634584479124</v>
      </c>
      <c r="H9" s="29">
        <v>30.652815872902789</v>
      </c>
      <c r="I9" s="29">
        <v>30.732084400797039</v>
      </c>
      <c r="J9" s="29">
        <v>30.718421567407038</v>
      </c>
      <c r="K9" s="29">
        <v>30.809645688601929</v>
      </c>
      <c r="L9" s="29">
        <v>31.162571041219618</v>
      </c>
      <c r="M9" s="29">
        <v>31.290185904973924</v>
      </c>
      <c r="N9" s="29">
        <v>31.190232466579573</v>
      </c>
    </row>
    <row r="10" spans="1:14" ht="11.25" customHeight="1" x14ac:dyDescent="0.2">
      <c r="A10" s="40" t="s">
        <v>7</v>
      </c>
      <c r="B10" s="29">
        <v>26.411055781739144</v>
      </c>
      <c r="C10" s="29">
        <v>26.390936497131186</v>
      </c>
      <c r="D10" s="29">
        <v>26.374265027455174</v>
      </c>
      <c r="E10" s="29">
        <v>26.396498338331849</v>
      </c>
      <c r="F10" s="29">
        <v>26.521325475297516</v>
      </c>
      <c r="G10" s="29">
        <v>26.560135277953922</v>
      </c>
      <c r="H10" s="29">
        <v>26.681273860410482</v>
      </c>
      <c r="I10" s="29">
        <v>26.892989413654092</v>
      </c>
      <c r="J10" s="29">
        <v>27.026300620872515</v>
      </c>
      <c r="K10" s="29">
        <v>27.238933058907499</v>
      </c>
      <c r="L10" s="29">
        <v>27.437953519478349</v>
      </c>
      <c r="M10" s="29">
        <v>27.409998162716509</v>
      </c>
      <c r="N10" s="29">
        <v>27.333300021652594</v>
      </c>
    </row>
    <row r="11" spans="1:14" ht="11.25" customHeight="1" x14ac:dyDescent="0.2">
      <c r="A11" s="40" t="s">
        <v>8</v>
      </c>
      <c r="B11" s="29">
        <v>21.034113765657882</v>
      </c>
      <c r="C11" s="29">
        <v>20.930878680987675</v>
      </c>
      <c r="D11" s="29">
        <v>20.948224939647289</v>
      </c>
      <c r="E11" s="29">
        <v>20.940924274704752</v>
      </c>
      <c r="F11" s="29">
        <v>21.119024055526964</v>
      </c>
      <c r="G11" s="29">
        <v>21.235146288556162</v>
      </c>
      <c r="H11" s="29">
        <v>21.218623695680886</v>
      </c>
      <c r="I11" s="29">
        <v>21.228998453873906</v>
      </c>
      <c r="J11" s="29">
        <v>21.328208600523094</v>
      </c>
      <c r="K11" s="29">
        <v>21.546473886102095</v>
      </c>
      <c r="L11" s="29">
        <v>21.740087151866188</v>
      </c>
      <c r="M11" s="29">
        <v>21.795243328313457</v>
      </c>
      <c r="N11" s="29">
        <v>21.842955429255159</v>
      </c>
    </row>
    <row r="12" spans="1:14" ht="11.25" customHeight="1" x14ac:dyDescent="0.2">
      <c r="A12" s="40" t="s">
        <v>9</v>
      </c>
      <c r="B12" s="29">
        <v>23.128660419262228</v>
      </c>
      <c r="C12" s="29">
        <v>23.108462906215717</v>
      </c>
      <c r="D12" s="29">
        <v>23.041839561126501</v>
      </c>
      <c r="E12" s="29">
        <v>22.990052907777013</v>
      </c>
      <c r="F12" s="29">
        <v>23.075615270192621</v>
      </c>
      <c r="G12" s="29">
        <v>23.075015166238074</v>
      </c>
      <c r="H12" s="29">
        <v>23.047917292265453</v>
      </c>
      <c r="I12" s="29">
        <v>23.896788855597659</v>
      </c>
      <c r="J12" s="29">
        <v>23.961261266103069</v>
      </c>
      <c r="K12" s="29">
        <v>24.557997445166201</v>
      </c>
      <c r="L12" s="29">
        <v>25.08976769242609</v>
      </c>
      <c r="M12" s="29">
        <v>25.075861387443179</v>
      </c>
      <c r="N12" s="29">
        <v>25.141158551564878</v>
      </c>
    </row>
    <row r="13" spans="1:14" ht="11.25" customHeight="1" x14ac:dyDescent="0.2">
      <c r="A13" s="40" t="s">
        <v>10</v>
      </c>
      <c r="B13" s="29">
        <v>17.522459386610329</v>
      </c>
      <c r="C13" s="29">
        <v>17.551355768950117</v>
      </c>
      <c r="D13" s="29">
        <v>17.44417852428818</v>
      </c>
      <c r="E13" s="29">
        <v>17.396739523513329</v>
      </c>
      <c r="F13" s="29">
        <v>17.503078109764083</v>
      </c>
      <c r="G13" s="29">
        <v>17.559556139582419</v>
      </c>
      <c r="H13" s="29">
        <v>17.558787029331466</v>
      </c>
      <c r="I13" s="29">
        <v>17.592434393376436</v>
      </c>
      <c r="J13" s="29">
        <v>17.66400822501285</v>
      </c>
      <c r="K13" s="29">
        <v>17.833212236243124</v>
      </c>
      <c r="L13" s="29">
        <v>18.018368141911125</v>
      </c>
      <c r="M13" s="29">
        <v>18.118535034725884</v>
      </c>
      <c r="N13" s="29">
        <v>18.152719917889272</v>
      </c>
    </row>
    <row r="14" spans="1:14" ht="11.25" customHeight="1" x14ac:dyDescent="0.2">
      <c r="A14" s="40" t="s">
        <v>91</v>
      </c>
      <c r="B14" s="29">
        <v>6.1007791228090857</v>
      </c>
      <c r="C14" s="29">
        <v>6.0897966867469879</v>
      </c>
      <c r="D14" s="29">
        <v>6.1037396725871274</v>
      </c>
      <c r="E14" s="29">
        <v>6.1142607525294856</v>
      </c>
      <c r="F14" s="29">
        <v>6.5970860550306449</v>
      </c>
      <c r="G14" s="29">
        <v>6.6171682699739582</v>
      </c>
      <c r="H14" s="29">
        <v>6.6142582071457436</v>
      </c>
      <c r="I14" s="29">
        <v>6.6239014354180785</v>
      </c>
      <c r="J14" s="29">
        <v>6.6313934660443854</v>
      </c>
      <c r="K14" s="29">
        <v>6.6426409248003813</v>
      </c>
      <c r="L14" s="29">
        <v>6.6433534761206658</v>
      </c>
      <c r="M14" s="29">
        <v>6.6207846817204556</v>
      </c>
      <c r="N14" s="29">
        <v>6.6454666713882693</v>
      </c>
    </row>
    <row r="15" spans="1:14" ht="11.25" customHeight="1" x14ac:dyDescent="0.2">
      <c r="A15" s="40" t="s">
        <v>28</v>
      </c>
      <c r="B15" s="29">
        <v>5.5802318188487305</v>
      </c>
      <c r="C15" s="29">
        <v>5.5870629713054552</v>
      </c>
      <c r="D15" s="29">
        <v>5.5859232846757019</v>
      </c>
      <c r="E15" s="29">
        <v>5.6485774154470745</v>
      </c>
      <c r="F15" s="29">
        <v>5.6735481539876496</v>
      </c>
      <c r="G15" s="29">
        <v>5.6952016684114648</v>
      </c>
      <c r="H15" s="29">
        <v>5.7283973136555844</v>
      </c>
      <c r="I15" s="29">
        <v>5.7562215168253807</v>
      </c>
      <c r="J15" s="29">
        <v>5.7882425877365682</v>
      </c>
      <c r="K15" s="29">
        <v>5.8359124235564419</v>
      </c>
      <c r="L15" s="29">
        <v>5.8808678702450567</v>
      </c>
      <c r="M15" s="29">
        <v>5.9083267058330557</v>
      </c>
      <c r="N15" s="29">
        <v>5.9012615629030467</v>
      </c>
    </row>
    <row r="16" spans="1:14" ht="11.25" customHeight="1" x14ac:dyDescent="0.2">
      <c r="A16" s="40" t="s">
        <v>29</v>
      </c>
      <c r="B16" s="29">
        <v>7.3079551786877213</v>
      </c>
      <c r="C16" s="29">
        <v>7.3219937680035923</v>
      </c>
      <c r="D16" s="29">
        <v>7.3517607452904414</v>
      </c>
      <c r="E16" s="29">
        <v>7.4111002470371288</v>
      </c>
      <c r="F16" s="29">
        <v>7.5481165727514883</v>
      </c>
      <c r="G16" s="29">
        <v>7.5985812488329794</v>
      </c>
      <c r="H16" s="29">
        <v>7.6494172210209399</v>
      </c>
      <c r="I16" s="29">
        <v>7.7012239992150704</v>
      </c>
      <c r="J16" s="29">
        <v>7.7457918331958808</v>
      </c>
      <c r="K16" s="29">
        <v>7.8634718353027218</v>
      </c>
      <c r="L16" s="29">
        <v>7.8951945392612535</v>
      </c>
      <c r="M16" s="29">
        <v>7.931941902754291</v>
      </c>
      <c r="N16" s="29">
        <v>7.9233365936492373</v>
      </c>
    </row>
    <row r="17" spans="1:14" ht="11.25" customHeight="1" x14ac:dyDescent="0.2">
      <c r="A17" s="40" t="s">
        <v>30</v>
      </c>
      <c r="B17" s="29">
        <v>11.501489276675104</v>
      </c>
      <c r="C17" s="29">
        <v>11.504431664952273</v>
      </c>
      <c r="D17" s="29">
        <v>11.500570088976504</v>
      </c>
      <c r="E17" s="29">
        <v>11.515909090909091</v>
      </c>
      <c r="F17" s="29">
        <v>11.952702702702704</v>
      </c>
      <c r="G17" s="29">
        <v>11.971773373167572</v>
      </c>
      <c r="H17" s="29">
        <v>12.021268245477271</v>
      </c>
      <c r="I17" s="29">
        <v>12.093340087735371</v>
      </c>
      <c r="J17" s="29">
        <v>12.111027756939235</v>
      </c>
      <c r="K17" s="29">
        <v>12.130406344092416</v>
      </c>
      <c r="L17" s="29">
        <v>12.155441200368344</v>
      </c>
      <c r="M17" s="29">
        <v>12.475113048658308</v>
      </c>
      <c r="N17" s="29">
        <v>12.492348068386777</v>
      </c>
    </row>
    <row r="18" spans="1:14" ht="11.25" customHeight="1" x14ac:dyDescent="0.2">
      <c r="A18" s="25" t="s">
        <v>11</v>
      </c>
      <c r="B18" s="29">
        <v>15.937490277579009</v>
      </c>
      <c r="C18" s="29">
        <v>15.958144084534245</v>
      </c>
      <c r="D18" s="29">
        <v>15.935705442079525</v>
      </c>
      <c r="E18" s="29">
        <v>15.919666592134357</v>
      </c>
      <c r="F18" s="29">
        <v>15.902085840850715</v>
      </c>
      <c r="G18" s="29">
        <v>15.884248557599946</v>
      </c>
      <c r="H18" s="29">
        <v>16.062173533184211</v>
      </c>
      <c r="I18" s="29">
        <v>16.044775380349339</v>
      </c>
      <c r="J18" s="29">
        <v>16.090940594059408</v>
      </c>
      <c r="K18" s="29">
        <v>16.244336994140209</v>
      </c>
      <c r="L18" s="29">
        <v>16.448200392181668</v>
      </c>
      <c r="M18" s="29">
        <v>16.504890604073704</v>
      </c>
      <c r="N18" s="29">
        <v>16.496723235527359</v>
      </c>
    </row>
    <row r="19" spans="1:14" ht="11.25" customHeight="1" x14ac:dyDescent="0.2">
      <c r="A19" s="40" t="s">
        <v>12</v>
      </c>
      <c r="B19" s="29">
        <v>15.974595105733266</v>
      </c>
      <c r="C19" s="29">
        <v>15.799500807167409</v>
      </c>
      <c r="D19" s="29">
        <v>15.641936282893573</v>
      </c>
      <c r="E19" s="29">
        <v>15.538749062617173</v>
      </c>
      <c r="F19" s="29">
        <v>15.46283362289099</v>
      </c>
      <c r="G19" s="29">
        <v>15.378466605205633</v>
      </c>
      <c r="H19" s="29">
        <v>15.364035011498647</v>
      </c>
      <c r="I19" s="29">
        <v>15.411260894828589</v>
      </c>
      <c r="J19" s="29">
        <v>15.463194225813599</v>
      </c>
      <c r="K19" s="29">
        <v>15.948843591903081</v>
      </c>
      <c r="L19" s="29">
        <v>16.169666668655399</v>
      </c>
      <c r="M19" s="29">
        <v>16.223774633048393</v>
      </c>
      <c r="N19" s="29">
        <v>16.201952450127632</v>
      </c>
    </row>
    <row r="20" spans="1:14" ht="11.25" customHeight="1" x14ac:dyDescent="0.2">
      <c r="A20" s="40" t="s">
        <v>13</v>
      </c>
      <c r="B20" s="29">
        <v>10.262097884326225</v>
      </c>
      <c r="C20" s="29">
        <v>10.23146393836049</v>
      </c>
      <c r="D20" s="29">
        <v>10.168741500156921</v>
      </c>
      <c r="E20" s="29">
        <v>10.133862946861415</v>
      </c>
      <c r="F20" s="29">
        <v>10.136822016664755</v>
      </c>
      <c r="G20" s="29">
        <v>10.126472825011199</v>
      </c>
      <c r="H20" s="29">
        <v>10.149644594089038</v>
      </c>
      <c r="I20" s="29">
        <v>10.133217131474103</v>
      </c>
      <c r="J20" s="29">
        <v>10.139634355242258</v>
      </c>
      <c r="K20" s="29">
        <v>10.225730798224307</v>
      </c>
      <c r="L20" s="29">
        <v>10.358805748528399</v>
      </c>
      <c r="M20" s="29">
        <v>10.408039301356579</v>
      </c>
      <c r="N20" s="29">
        <v>10.375532491262362</v>
      </c>
    </row>
    <row r="21" spans="1:14" ht="11.25" customHeight="1" x14ac:dyDescent="0.2">
      <c r="A21" s="40" t="s">
        <v>85</v>
      </c>
      <c r="B21" s="29">
        <v>41.192997652207609</v>
      </c>
      <c r="C21" s="29">
        <v>41.625801739289223</v>
      </c>
      <c r="D21" s="29">
        <v>42.140083154383881</v>
      </c>
      <c r="E21" s="29">
        <v>42.250114521300965</v>
      </c>
      <c r="F21" s="29">
        <v>42.486583596287169</v>
      </c>
      <c r="G21" s="29">
        <v>42.856084631588693</v>
      </c>
      <c r="H21" s="29">
        <v>43.848162318840579</v>
      </c>
      <c r="I21" s="29">
        <v>43.981656475819896</v>
      </c>
      <c r="J21" s="29">
        <v>44.093995263084565</v>
      </c>
      <c r="K21" s="29">
        <v>44.493826003420885</v>
      </c>
      <c r="L21" s="29">
        <v>45.217625135632403</v>
      </c>
      <c r="M21" s="29">
        <v>45.294551297197678</v>
      </c>
      <c r="N21" s="29">
        <v>45.182454569024443</v>
      </c>
    </row>
    <row r="22" spans="1:14" ht="11.25" customHeight="1" x14ac:dyDescent="0.2">
      <c r="A22" s="40" t="s">
        <v>121</v>
      </c>
      <c r="B22" s="29">
        <v>15.839168533655199</v>
      </c>
      <c r="C22" s="29">
        <v>15.890090205559925</v>
      </c>
      <c r="D22" s="29">
        <v>15.85967018118374</v>
      </c>
      <c r="E22" s="29">
        <v>15.87317628996689</v>
      </c>
      <c r="F22" s="29">
        <v>16.107825951289094</v>
      </c>
      <c r="G22" s="29">
        <v>16.393975277221788</v>
      </c>
      <c r="H22" s="29">
        <v>16.374068652133328</v>
      </c>
      <c r="I22" s="29">
        <v>16.252863637591265</v>
      </c>
      <c r="J22" s="29">
        <v>16.236976228150375</v>
      </c>
      <c r="K22" s="29">
        <v>16.497267716331564</v>
      </c>
      <c r="L22" s="29">
        <v>16.960654238263587</v>
      </c>
      <c r="M22" s="29">
        <v>17.473971975557074</v>
      </c>
      <c r="N22" s="29">
        <v>17.403080457698561</v>
      </c>
    </row>
    <row r="23" spans="1:14" ht="11.25" customHeight="1" x14ac:dyDescent="0.2">
      <c r="A23" s="40" t="s">
        <v>86</v>
      </c>
      <c r="B23" s="29">
        <v>71.683964314545335</v>
      </c>
      <c r="C23" s="29">
        <v>71.421111679398123</v>
      </c>
      <c r="D23" s="29">
        <v>71.004650094724155</v>
      </c>
      <c r="E23" s="29">
        <v>70.797656380964838</v>
      </c>
      <c r="F23" s="29">
        <v>70.622831616016697</v>
      </c>
      <c r="G23" s="29">
        <v>70.388866114951114</v>
      </c>
      <c r="H23" s="29">
        <v>69.977382758286808</v>
      </c>
      <c r="I23" s="29">
        <v>69.688634783901392</v>
      </c>
      <c r="J23" s="29">
        <v>69.574583131099601</v>
      </c>
      <c r="K23" s="29">
        <v>70.119395865169267</v>
      </c>
      <c r="L23" s="29">
        <v>71.003329161656566</v>
      </c>
      <c r="M23" s="29">
        <v>71.108617450982806</v>
      </c>
      <c r="N23" s="29">
        <v>70.973227537390116</v>
      </c>
    </row>
    <row r="24" spans="1:14" ht="11.25" customHeight="1" x14ac:dyDescent="0.2">
      <c r="A24" s="40" t="s">
        <v>123</v>
      </c>
      <c r="B24" s="29">
        <v>24.043933269388873</v>
      </c>
      <c r="C24" s="29">
        <v>24.223462065491614</v>
      </c>
      <c r="D24" s="29">
        <v>24.268830858915575</v>
      </c>
      <c r="E24" s="29">
        <v>24.326607050891894</v>
      </c>
      <c r="F24" s="29">
        <v>24.27340060476336</v>
      </c>
      <c r="G24" s="29">
        <v>24.120460674299558</v>
      </c>
      <c r="H24" s="29">
        <v>23.982594996375703</v>
      </c>
      <c r="I24" s="29">
        <v>23.943667600544508</v>
      </c>
      <c r="J24" s="29">
        <v>23.831068315157943</v>
      </c>
      <c r="K24" s="29">
        <v>23.888078546034489</v>
      </c>
      <c r="L24" s="29">
        <v>24.209530252349992</v>
      </c>
      <c r="M24" s="29">
        <v>24.22814635267568</v>
      </c>
      <c r="N24" s="29">
        <v>24.159389246809965</v>
      </c>
    </row>
    <row r="25" spans="1:14" ht="11.25" customHeight="1" x14ac:dyDescent="0.2">
      <c r="A25" s="40" t="s">
        <v>14</v>
      </c>
      <c r="B25" s="29">
        <v>25.1943939013678</v>
      </c>
      <c r="C25" s="29">
        <v>25.168403816070221</v>
      </c>
      <c r="D25" s="29">
        <v>25.156512341811801</v>
      </c>
      <c r="E25" s="29">
        <v>25.048560192754049</v>
      </c>
      <c r="F25" s="29">
        <v>24.905537223610398</v>
      </c>
      <c r="G25" s="29">
        <v>24.838146728892486</v>
      </c>
      <c r="H25" s="29">
        <v>24.81423087716227</v>
      </c>
      <c r="I25" s="29">
        <v>24.689266347156298</v>
      </c>
      <c r="J25" s="29">
        <v>24.558105759871992</v>
      </c>
      <c r="K25" s="29">
        <v>24.485367489406674</v>
      </c>
      <c r="L25" s="29">
        <v>24.683726253147174</v>
      </c>
      <c r="M25" s="29">
        <v>24.687995686037105</v>
      </c>
      <c r="N25" s="29">
        <v>24.578566100709239</v>
      </c>
    </row>
    <row r="26" spans="1:14" ht="11.25" customHeight="1" x14ac:dyDescent="0.2">
      <c r="A26" s="40" t="s">
        <v>15</v>
      </c>
      <c r="B26" s="29">
        <v>9.7030475861274343</v>
      </c>
      <c r="C26" s="29">
        <v>10.260860185671243</v>
      </c>
      <c r="D26" s="29">
        <v>10.219779117904055</v>
      </c>
      <c r="E26" s="29">
        <v>10.135931295595162</v>
      </c>
      <c r="F26" s="29">
        <v>10.056494865704883</v>
      </c>
      <c r="G26" s="29">
        <v>10.020829529334101</v>
      </c>
      <c r="H26" s="29">
        <v>9.9905898827236133</v>
      </c>
      <c r="I26" s="29">
        <v>9.9449818790075266</v>
      </c>
      <c r="J26" s="29">
        <v>9.9211263688510343</v>
      </c>
      <c r="K26" s="29">
        <v>9.9780845291040805</v>
      </c>
      <c r="L26" s="29">
        <v>10.083998812737629</v>
      </c>
      <c r="M26" s="29">
        <v>10.100322754168909</v>
      </c>
      <c r="N26" s="29">
        <v>10.035189625951997</v>
      </c>
    </row>
    <row r="27" spans="1:14" ht="11.25" customHeight="1" x14ac:dyDescent="0.2">
      <c r="A27" s="40" t="s">
        <v>16</v>
      </c>
      <c r="B27" s="29">
        <v>25.212254430553646</v>
      </c>
      <c r="C27" s="29">
        <v>25.104762773306582</v>
      </c>
      <c r="D27" s="29">
        <v>25.03711956707102</v>
      </c>
      <c r="E27" s="29">
        <v>25.033704288913391</v>
      </c>
      <c r="F27" s="29">
        <v>25.151829607511438</v>
      </c>
      <c r="G27" s="29">
        <v>25.091436273232834</v>
      </c>
      <c r="H27" s="29">
        <v>25.712442271121979</v>
      </c>
      <c r="I27" s="29">
        <v>25.575509193059887</v>
      </c>
      <c r="J27" s="29">
        <v>25.347765441053394</v>
      </c>
      <c r="K27" s="29">
        <v>25.311612047736315</v>
      </c>
      <c r="L27" s="29">
        <v>25.371547285297829</v>
      </c>
      <c r="M27" s="29">
        <v>25.363615047063945</v>
      </c>
      <c r="N27" s="29">
        <v>25.239052899412229</v>
      </c>
    </row>
    <row r="28" spans="1:14" ht="11.25" customHeight="1" x14ac:dyDescent="0.2">
      <c r="A28" s="25" t="s">
        <v>17</v>
      </c>
      <c r="B28" s="29">
        <v>23.490174649246686</v>
      </c>
      <c r="C28" s="29">
        <v>23.588438185912601</v>
      </c>
      <c r="D28" s="29">
        <v>23.590287428819853</v>
      </c>
      <c r="E28" s="29">
        <v>23.503852189534825</v>
      </c>
      <c r="F28" s="29">
        <v>23.366304762173687</v>
      </c>
      <c r="G28" s="29">
        <v>23.245530008286867</v>
      </c>
      <c r="H28" s="29">
        <v>23.147506591047364</v>
      </c>
      <c r="I28" s="29">
        <v>22.997936453896767</v>
      </c>
      <c r="J28" s="29">
        <v>22.879348599946084</v>
      </c>
      <c r="K28" s="29">
        <v>23.046775563632313</v>
      </c>
      <c r="L28" s="29">
        <v>23.299526973758304</v>
      </c>
      <c r="M28" s="29">
        <v>23.387405954010983</v>
      </c>
      <c r="N28" s="29">
        <v>23.414838892029394</v>
      </c>
    </row>
    <row r="29" spans="1:14" ht="11.25" customHeight="1" x14ac:dyDescent="0.2">
      <c r="A29" s="40" t="s">
        <v>87</v>
      </c>
      <c r="B29" s="29">
        <v>21.585988404633923</v>
      </c>
      <c r="C29" s="29">
        <v>21.450300130126347</v>
      </c>
      <c r="D29" s="29">
        <v>21.337779865351497</v>
      </c>
      <c r="E29" s="29">
        <v>21.326024825284239</v>
      </c>
      <c r="F29" s="29">
        <v>21.313797237425071</v>
      </c>
      <c r="G29" s="29">
        <v>21.179555178022024</v>
      </c>
      <c r="H29" s="29">
        <v>21.023020267285744</v>
      </c>
      <c r="I29" s="29">
        <v>21.220894482249733</v>
      </c>
      <c r="J29" s="29">
        <v>21.235477890337712</v>
      </c>
      <c r="K29" s="29">
        <v>21.623772927554054</v>
      </c>
      <c r="L29" s="29">
        <v>21.739886415078811</v>
      </c>
      <c r="M29" s="29">
        <v>21.724464092941961</v>
      </c>
      <c r="N29" s="29">
        <v>23.063003228838845</v>
      </c>
    </row>
    <row r="30" spans="1:14" ht="11.25" customHeight="1" x14ac:dyDescent="0.2">
      <c r="A30" s="40" t="s">
        <v>88</v>
      </c>
      <c r="B30" s="29">
        <v>11.570066998264444</v>
      </c>
      <c r="C30" s="29">
        <v>11.492221351248672</v>
      </c>
      <c r="D30" s="29">
        <v>11.378188310915368</v>
      </c>
      <c r="E30" s="29">
        <v>11.743207074289497</v>
      </c>
      <c r="F30" s="29">
        <v>11.707111945012775</v>
      </c>
      <c r="G30" s="29">
        <v>11.685686908161731</v>
      </c>
      <c r="H30" s="29">
        <v>11.637038908066945</v>
      </c>
      <c r="I30" s="29">
        <v>11.613873284704173</v>
      </c>
      <c r="J30" s="29">
        <v>11.573334323564088</v>
      </c>
      <c r="K30" s="29">
        <v>11.580214574334681</v>
      </c>
      <c r="L30" s="29">
        <v>11.755965394173813</v>
      </c>
      <c r="M30" s="29">
        <v>11.829389092582073</v>
      </c>
      <c r="N30" s="29">
        <v>12.018734108202869</v>
      </c>
    </row>
    <row r="31" spans="1:14" ht="11.25" customHeight="1" x14ac:dyDescent="0.2">
      <c r="A31" s="40" t="s">
        <v>89</v>
      </c>
      <c r="B31" s="29">
        <v>20.90342673715028</v>
      </c>
      <c r="C31" s="29">
        <v>21.19968212561221</v>
      </c>
      <c r="D31" s="29">
        <v>21.039571367338191</v>
      </c>
      <c r="E31" s="29">
        <v>20.92262706518218</v>
      </c>
      <c r="F31" s="29">
        <v>20.901203015831843</v>
      </c>
      <c r="G31" s="29">
        <v>20.855718693838799</v>
      </c>
      <c r="H31" s="29">
        <v>20.757265670785952</v>
      </c>
      <c r="I31" s="29">
        <v>20.718422596597101</v>
      </c>
      <c r="J31" s="29">
        <v>20.580212022958747</v>
      </c>
      <c r="K31" s="29">
        <v>20.728815965263863</v>
      </c>
      <c r="L31" s="29">
        <v>21.06235056563284</v>
      </c>
      <c r="M31" s="29">
        <v>21.11604919449103</v>
      </c>
      <c r="N31" s="29">
        <v>21.05745815753798</v>
      </c>
    </row>
    <row r="32" spans="1:14" ht="11.25" customHeight="1" x14ac:dyDescent="0.2">
      <c r="A32" s="40" t="s">
        <v>18</v>
      </c>
      <c r="B32" s="29">
        <v>24.429578547940245</v>
      </c>
      <c r="C32" s="29">
        <v>24.406437457694373</v>
      </c>
      <c r="D32" s="29">
        <v>24.339967411545622</v>
      </c>
      <c r="E32" s="29">
        <v>24.321332002364731</v>
      </c>
      <c r="F32" s="29">
        <v>24.323830791955988</v>
      </c>
      <c r="G32" s="29">
        <v>24.335530067065672</v>
      </c>
      <c r="H32" s="29">
        <v>24.338692689512303</v>
      </c>
      <c r="I32" s="29">
        <v>24.297125064626503</v>
      </c>
      <c r="J32" s="29">
        <v>24.238831226783034</v>
      </c>
      <c r="K32" s="29">
        <v>24.278276911652661</v>
      </c>
      <c r="L32" s="29">
        <v>24.812881311087594</v>
      </c>
      <c r="M32" s="29">
        <v>24.941085943511563</v>
      </c>
      <c r="N32" s="29">
        <v>25.251846593409173</v>
      </c>
    </row>
    <row r="33" spans="1:14" ht="11.25" customHeight="1" x14ac:dyDescent="0.2">
      <c r="A33" s="40" t="s">
        <v>19</v>
      </c>
      <c r="B33" s="29">
        <v>18.328727729627616</v>
      </c>
      <c r="C33" s="29">
        <v>18.398311479630337</v>
      </c>
      <c r="D33" s="29">
        <v>18.392502062065969</v>
      </c>
      <c r="E33" s="29">
        <v>18.730778618501343</v>
      </c>
      <c r="F33" s="29">
        <v>19.260431180694358</v>
      </c>
      <c r="G33" s="29">
        <v>19.360231966028433</v>
      </c>
      <c r="H33" s="29">
        <v>19.477016849658551</v>
      </c>
      <c r="I33" s="29">
        <v>19.613695810837154</v>
      </c>
      <c r="J33" s="29">
        <v>20.021939806638386</v>
      </c>
      <c r="K33" s="29">
        <v>19.90632127728902</v>
      </c>
      <c r="L33" s="29">
        <v>19.976152407793826</v>
      </c>
      <c r="M33" s="29">
        <v>20.164324314521977</v>
      </c>
      <c r="N33" s="29">
        <v>20.163775829396776</v>
      </c>
    </row>
    <row r="34" spans="1:14" ht="11.25" customHeight="1" x14ac:dyDescent="0.2">
      <c r="A34" s="40" t="s">
        <v>20</v>
      </c>
      <c r="B34" s="29">
        <v>24.529628547985592</v>
      </c>
      <c r="C34" s="29">
        <v>24.614249243174619</v>
      </c>
      <c r="D34" s="29">
        <v>24.754787665296764</v>
      </c>
      <c r="E34" s="29">
        <v>24.832891618638957</v>
      </c>
      <c r="F34" s="29">
        <v>24.919127158202574</v>
      </c>
      <c r="G34" s="29">
        <v>24.973246869911851</v>
      </c>
      <c r="H34" s="29">
        <v>25.006351169064747</v>
      </c>
      <c r="I34" s="29">
        <v>24.99932572905546</v>
      </c>
      <c r="J34" s="29">
        <v>24.941516124059255</v>
      </c>
      <c r="K34" s="29">
        <v>24.997766759835386</v>
      </c>
      <c r="L34" s="29">
        <v>25.096464881481168</v>
      </c>
      <c r="M34" s="29">
        <v>25.086913622011728</v>
      </c>
      <c r="N34" s="29">
        <v>25.033631057036359</v>
      </c>
    </row>
    <row r="35" spans="1:14" ht="11.25" customHeight="1" x14ac:dyDescent="0.2">
      <c r="A35" s="40" t="s">
        <v>21</v>
      </c>
      <c r="B35" s="29">
        <v>21.067683741921243</v>
      </c>
      <c r="C35" s="29">
        <v>20.932921227313383</v>
      </c>
      <c r="D35" s="29">
        <v>20.766394852634946</v>
      </c>
      <c r="E35" s="29">
        <v>20.631035475282435</v>
      </c>
      <c r="F35" s="29">
        <v>20.564312774119532</v>
      </c>
      <c r="G35" s="29">
        <v>20.518458456548696</v>
      </c>
      <c r="H35" s="29">
        <v>20.518012745480558</v>
      </c>
      <c r="I35" s="29">
        <v>20.371809921818141</v>
      </c>
      <c r="J35" s="29">
        <v>20.333618447261735</v>
      </c>
      <c r="K35" s="29">
        <v>20.381260533316109</v>
      </c>
      <c r="L35" s="29">
        <v>20.50213540159136</v>
      </c>
      <c r="M35" s="29">
        <v>22.247536153151184</v>
      </c>
      <c r="N35" s="29">
        <v>22.290108624771619</v>
      </c>
    </row>
    <row r="36" spans="1:14" ht="11.25" customHeight="1" x14ac:dyDescent="0.2">
      <c r="A36" s="40" t="s">
        <v>90</v>
      </c>
      <c r="B36" s="29">
        <v>33.056622935346859</v>
      </c>
      <c r="C36" s="29">
        <v>33.477187250980933</v>
      </c>
      <c r="D36" s="29">
        <v>33.532342156851591</v>
      </c>
      <c r="E36" s="29">
        <v>33.783746925363495</v>
      </c>
      <c r="F36" s="29">
        <v>33.914529816863208</v>
      </c>
      <c r="G36" s="29">
        <v>34.033273450042046</v>
      </c>
      <c r="H36" s="29">
        <v>34.132231088144472</v>
      </c>
      <c r="I36" s="29">
        <v>34.209407045678958</v>
      </c>
      <c r="J36" s="29">
        <v>34.334729275845184</v>
      </c>
      <c r="K36" s="29">
        <v>34.607800018649179</v>
      </c>
      <c r="L36" s="29">
        <v>35.067010217960856</v>
      </c>
      <c r="M36" s="29">
        <v>35.427543019188356</v>
      </c>
      <c r="N36" s="29">
        <v>35.544456038770718</v>
      </c>
    </row>
    <row r="37" spans="1:14" ht="11.25" customHeight="1" x14ac:dyDescent="0.2">
      <c r="A37" s="25" t="s">
        <v>22</v>
      </c>
      <c r="B37" s="29">
        <v>32.558627277755036</v>
      </c>
      <c r="C37" s="29">
        <v>32.623220600018229</v>
      </c>
      <c r="D37" s="29">
        <v>32.778807311956847</v>
      </c>
      <c r="E37" s="29">
        <v>32.661350147482061</v>
      </c>
      <c r="F37" s="29">
        <v>32.998516320474778</v>
      </c>
      <c r="G37" s="29">
        <v>33.107973827427593</v>
      </c>
      <c r="H37" s="29">
        <v>33.095617682381253</v>
      </c>
      <c r="I37" s="29">
        <v>33.033684612083356</v>
      </c>
      <c r="J37" s="29">
        <v>32.982412538802869</v>
      </c>
      <c r="K37" s="29">
        <v>33.334098764432227</v>
      </c>
      <c r="L37" s="29">
        <v>33.618546475463575</v>
      </c>
      <c r="M37" s="29">
        <v>33.934542237947809</v>
      </c>
      <c r="N37" s="29">
        <v>33.872705697347413</v>
      </c>
    </row>
    <row r="38" spans="1:14" ht="11.25" customHeight="1" x14ac:dyDescent="0.2">
      <c r="A38" s="40" t="s">
        <v>23</v>
      </c>
      <c r="B38" s="29">
        <v>25.072579777084087</v>
      </c>
      <c r="C38" s="29">
        <v>24.995288126664519</v>
      </c>
      <c r="D38" s="29">
        <v>24.996995121951219</v>
      </c>
      <c r="E38" s="29">
        <v>24.972352654651729</v>
      </c>
      <c r="F38" s="29">
        <v>25.246304889366481</v>
      </c>
      <c r="G38" s="29">
        <v>25.397401627422461</v>
      </c>
      <c r="H38" s="29">
        <v>25.580919763229268</v>
      </c>
      <c r="I38" s="29">
        <v>25.720180336189653</v>
      </c>
      <c r="J38" s="29">
        <v>25.797460520273912</v>
      </c>
      <c r="K38" s="29">
        <v>25.72892956625547</v>
      </c>
      <c r="L38" s="29">
        <v>26.086989327376521</v>
      </c>
      <c r="M38" s="29">
        <v>26.030893806280478</v>
      </c>
      <c r="N38" s="29">
        <v>26.063865680432027</v>
      </c>
    </row>
    <row r="39" spans="1:14" ht="11.25" customHeight="1" x14ac:dyDescent="0.2">
      <c r="A39" s="40" t="s">
        <v>24</v>
      </c>
      <c r="B39" s="29">
        <v>36.66228113367341</v>
      </c>
      <c r="C39" s="29">
        <v>36.754527696249248</v>
      </c>
      <c r="D39" s="29">
        <v>36.6396606367936</v>
      </c>
      <c r="E39" s="29">
        <v>37.011244713815209</v>
      </c>
      <c r="F39" s="29">
        <v>37.559838760175332</v>
      </c>
      <c r="G39" s="29">
        <v>37.996994667007144</v>
      </c>
      <c r="H39" s="29">
        <v>37.925106850174487</v>
      </c>
      <c r="I39" s="29">
        <v>37.671041869522881</v>
      </c>
      <c r="J39" s="29">
        <v>37.455862135734343</v>
      </c>
      <c r="K39" s="29">
        <v>37.579390319578032</v>
      </c>
      <c r="L39" s="29">
        <v>37.621704523393518</v>
      </c>
      <c r="M39" s="29">
        <v>37.462067099044063</v>
      </c>
      <c r="N39" s="29">
        <v>37.271134446912654</v>
      </c>
    </row>
    <row r="40" spans="1:14" ht="11.25" customHeight="1" x14ac:dyDescent="0.2">
      <c r="A40" s="40" t="s">
        <v>25</v>
      </c>
      <c r="B40" s="29">
        <v>19.349077558140714</v>
      </c>
      <c r="C40" s="29">
        <v>19.295794718384588</v>
      </c>
      <c r="D40" s="29">
        <v>19.19853802492597</v>
      </c>
      <c r="E40" s="29">
        <v>19.164514785506039</v>
      </c>
      <c r="F40" s="29">
        <v>19.328767810555892</v>
      </c>
      <c r="G40" s="29">
        <v>19.296916087733972</v>
      </c>
      <c r="H40" s="29">
        <v>19.228534780069776</v>
      </c>
      <c r="I40" s="29">
        <v>19.185951668401213</v>
      </c>
      <c r="J40" s="29">
        <v>19.238774503207285</v>
      </c>
      <c r="K40" s="29">
        <v>19.483123745751943</v>
      </c>
      <c r="L40" s="29">
        <v>19.745625140383478</v>
      </c>
      <c r="M40" s="29">
        <v>19.757324697613598</v>
      </c>
      <c r="N40" s="29">
        <v>19.762814244387403</v>
      </c>
    </row>
    <row r="41" spans="1:14" ht="11.25" customHeight="1" x14ac:dyDescent="0.2">
      <c r="A41" s="40" t="s">
        <v>26</v>
      </c>
      <c r="B41" s="29">
        <v>131.48535493739732</v>
      </c>
      <c r="C41" s="29">
        <v>131.79832505322923</v>
      </c>
      <c r="D41" s="29">
        <v>132.39216357258962</v>
      </c>
      <c r="E41" s="29">
        <v>133.14300461675222</v>
      </c>
      <c r="F41" s="29">
        <v>134.19041289837904</v>
      </c>
      <c r="G41" s="29">
        <v>135.01354729926157</v>
      </c>
      <c r="H41" s="29">
        <v>136.00995724242958</v>
      </c>
      <c r="I41" s="29">
        <v>136.83144279779617</v>
      </c>
      <c r="J41" s="29">
        <v>137.63843281370399</v>
      </c>
      <c r="K41" s="29">
        <v>137.28851838713493</v>
      </c>
      <c r="L41" s="29">
        <v>137.19523795456558</v>
      </c>
      <c r="M41" s="29">
        <v>138.222175925237</v>
      </c>
      <c r="N41" s="29">
        <v>138.2365757828313</v>
      </c>
    </row>
    <row r="42" spans="1:14" ht="11.25" customHeight="1" x14ac:dyDescent="0.2">
      <c r="A42" s="25" t="s">
        <v>27</v>
      </c>
      <c r="B42" s="29">
        <v>17.625011076868546</v>
      </c>
      <c r="C42" s="29">
        <v>17.669465243940049</v>
      </c>
      <c r="D42" s="29">
        <v>17.676137541587277</v>
      </c>
      <c r="E42" s="29">
        <v>17.706408739617011</v>
      </c>
      <c r="F42" s="29">
        <v>17.753371735372635</v>
      </c>
      <c r="G42" s="29">
        <v>17.780143356730079</v>
      </c>
      <c r="H42" s="29">
        <v>17.753899342721144</v>
      </c>
      <c r="I42" s="29">
        <v>17.722517373257421</v>
      </c>
      <c r="J42" s="29">
        <v>17.746076383044034</v>
      </c>
      <c r="K42" s="29">
        <v>17.833191620547858</v>
      </c>
      <c r="L42" s="29">
        <v>17.949382419474304</v>
      </c>
      <c r="M42" s="29">
        <v>18.034508487691152</v>
      </c>
      <c r="N42" s="29">
        <v>18.043043669494189</v>
      </c>
    </row>
    <row r="43" spans="1:14" ht="11.25" customHeight="1" x14ac:dyDescent="0.2">
      <c r="A43" s="40" t="s">
        <v>31</v>
      </c>
      <c r="B43" s="29">
        <v>22.478427191462686</v>
      </c>
      <c r="C43" s="29">
        <v>22.415939390957838</v>
      </c>
      <c r="D43" s="29">
        <v>22.315160538327422</v>
      </c>
      <c r="E43" s="29">
        <v>24.151416627960984</v>
      </c>
      <c r="F43" s="29">
        <v>24.236460918645577</v>
      </c>
      <c r="G43" s="29">
        <v>24.188977916748094</v>
      </c>
      <c r="H43" s="29">
        <v>24.154542405343264</v>
      </c>
      <c r="I43" s="29">
        <v>23.991038967936309</v>
      </c>
      <c r="J43" s="29">
        <v>23.870602025326185</v>
      </c>
      <c r="K43" s="29">
        <v>24.005874651554898</v>
      </c>
      <c r="L43" s="29">
        <v>24.227796874619077</v>
      </c>
      <c r="M43" s="29">
        <v>24.463509059348976</v>
      </c>
      <c r="N43" s="29">
        <v>24.440765508352989</v>
      </c>
    </row>
    <row r="44" spans="1:14" ht="11.25" customHeight="1" x14ac:dyDescent="0.2">
      <c r="A44" s="40" t="s">
        <v>32</v>
      </c>
      <c r="B44" s="29">
        <v>37.321185746240559</v>
      </c>
      <c r="C44" s="29">
        <v>36.873466261863733</v>
      </c>
      <c r="D44" s="29">
        <v>36.27439943172034</v>
      </c>
      <c r="E44" s="29">
        <v>35.738203295654571</v>
      </c>
      <c r="F44" s="29">
        <v>35.246944877115588</v>
      </c>
      <c r="G44" s="29">
        <v>34.741130376319852</v>
      </c>
      <c r="H44" s="29">
        <v>34.355194514071449</v>
      </c>
      <c r="I44" s="29">
        <v>34.065449714200554</v>
      </c>
      <c r="J44" s="29">
        <v>33.813988337622568</v>
      </c>
      <c r="K44" s="29">
        <v>34.036428025516265</v>
      </c>
      <c r="L44" s="29">
        <v>35.34693460455658</v>
      </c>
      <c r="M44" s="29">
        <v>35.255066835858472</v>
      </c>
      <c r="N44" s="29">
        <v>35.015505935885855</v>
      </c>
    </row>
    <row r="45" spans="1:14" ht="11.25" customHeight="1" x14ac:dyDescent="0.2">
      <c r="A45" s="40" t="s">
        <v>33</v>
      </c>
      <c r="B45" s="29">
        <v>44.404559128081871</v>
      </c>
      <c r="C45" s="29">
        <v>43.940127605732386</v>
      </c>
      <c r="D45" s="29">
        <v>43.460813377593951</v>
      </c>
      <c r="E45" s="29">
        <v>43.399052821593067</v>
      </c>
      <c r="F45" s="29">
        <v>43.554090388762191</v>
      </c>
      <c r="G45" s="29">
        <v>43.410408032119044</v>
      </c>
      <c r="H45" s="29">
        <v>43.309805720739</v>
      </c>
      <c r="I45" s="29">
        <v>43.187152164861395</v>
      </c>
      <c r="J45" s="29">
        <v>43.074295773618232</v>
      </c>
      <c r="K45" s="29">
        <v>43.227241465092114</v>
      </c>
      <c r="L45" s="29">
        <v>43.534226701790551</v>
      </c>
      <c r="M45" s="29">
        <v>43.553412720098486</v>
      </c>
      <c r="N45" s="29">
        <v>43.38782056910712</v>
      </c>
    </row>
    <row r="46" spans="1:14" ht="11.25" customHeight="1" x14ac:dyDescent="0.2">
      <c r="A46" s="40" t="s">
        <v>34</v>
      </c>
      <c r="B46" s="29">
        <v>39.398717839225746</v>
      </c>
      <c r="C46" s="29">
        <v>39.279108580135436</v>
      </c>
      <c r="D46" s="29">
        <v>39.021496828292179</v>
      </c>
      <c r="E46" s="29">
        <v>38.834781996120043</v>
      </c>
      <c r="F46" s="29">
        <v>38.797667597539039</v>
      </c>
      <c r="G46" s="29">
        <v>38.673581908736033</v>
      </c>
      <c r="H46" s="29">
        <v>38.523098624031583</v>
      </c>
      <c r="I46" s="29">
        <v>38.21921110182884</v>
      </c>
      <c r="J46" s="29">
        <v>38.000529059939844</v>
      </c>
      <c r="K46" s="29">
        <v>38.263902170062359</v>
      </c>
      <c r="L46" s="29">
        <v>38.757898138050813</v>
      </c>
      <c r="M46" s="29">
        <v>38.923281603647311</v>
      </c>
      <c r="N46" s="29">
        <v>38.96268606215471</v>
      </c>
    </row>
    <row r="47" spans="1:14" ht="11.25" customHeight="1" x14ac:dyDescent="0.2">
      <c r="A47" s="40" t="s">
        <v>35</v>
      </c>
      <c r="B47" s="29">
        <v>19.857379922683094</v>
      </c>
      <c r="C47" s="29">
        <v>20.025653167691349</v>
      </c>
      <c r="D47" s="29">
        <v>19.846407219756852</v>
      </c>
      <c r="E47" s="29">
        <v>20.603603380853542</v>
      </c>
      <c r="F47" s="29">
        <v>20.650520904152341</v>
      </c>
      <c r="G47" s="29">
        <v>20.690988152061419</v>
      </c>
      <c r="H47" s="29">
        <v>20.880642950914154</v>
      </c>
      <c r="I47" s="29">
        <v>21.443978862642883</v>
      </c>
      <c r="J47" s="29">
        <v>21.356539667082561</v>
      </c>
      <c r="K47" s="29">
        <v>21.424539640351568</v>
      </c>
      <c r="L47" s="29">
        <v>21.682661815868062</v>
      </c>
      <c r="M47" s="29">
        <v>21.877710599941832</v>
      </c>
      <c r="N47" s="29">
        <v>21.379633978272754</v>
      </c>
    </row>
    <row r="48" spans="1:14" ht="11.25" customHeight="1" x14ac:dyDescent="0.2">
      <c r="A48" s="40" t="s">
        <v>36</v>
      </c>
      <c r="B48" s="29">
        <v>35.322373289283874</v>
      </c>
      <c r="C48" s="29">
        <v>35.680828938016681</v>
      </c>
      <c r="D48" s="29">
        <v>36.657521726101287</v>
      </c>
      <c r="E48" s="29">
        <v>36.889013717405717</v>
      </c>
      <c r="F48" s="29">
        <v>38.023458324597918</v>
      </c>
      <c r="G48" s="29">
        <v>38.260605171161608</v>
      </c>
      <c r="H48" s="29">
        <v>38.329260707136584</v>
      </c>
      <c r="I48" s="29">
        <v>38.995545858099469</v>
      </c>
      <c r="J48" s="29">
        <v>39.232675017868566</v>
      </c>
      <c r="K48" s="29">
        <v>39.456593389979133</v>
      </c>
      <c r="L48" s="29">
        <v>39.931383607159106</v>
      </c>
      <c r="M48" s="29">
        <v>40.23056595633215</v>
      </c>
      <c r="N48" s="29">
        <v>40.309105995407442</v>
      </c>
    </row>
    <row r="49" spans="1:14" ht="11.25" customHeight="1" x14ac:dyDescent="0.2">
      <c r="A49" s="40" t="s">
        <v>37</v>
      </c>
      <c r="B49" s="29">
        <v>36.934013963397419</v>
      </c>
      <c r="C49" s="29">
        <v>36.600155795431057</v>
      </c>
      <c r="D49" s="29">
        <v>36.385146750259118</v>
      </c>
      <c r="E49" s="29">
        <v>37.241602189389781</v>
      </c>
      <c r="F49" s="29">
        <v>37.236431631666925</v>
      </c>
      <c r="G49" s="29">
        <v>37.153742744427973</v>
      </c>
      <c r="H49" s="29">
        <v>37.085018465917997</v>
      </c>
      <c r="I49" s="29">
        <v>37.500032956582061</v>
      </c>
      <c r="J49" s="29">
        <v>38.280789481981273</v>
      </c>
      <c r="K49" s="29">
        <v>38.714791395252774</v>
      </c>
      <c r="L49" s="29">
        <v>39.22353898027211</v>
      </c>
      <c r="M49" s="29">
        <v>39.595082818722226</v>
      </c>
      <c r="N49" s="29">
        <v>39.706614930495526</v>
      </c>
    </row>
    <row r="50" spans="1:14" ht="11.25" customHeight="1" x14ac:dyDescent="0.2">
      <c r="A50" s="40" t="s">
        <v>92</v>
      </c>
      <c r="B50" s="29">
        <v>18.601149007966171</v>
      </c>
      <c r="C50" s="29">
        <v>19.247455026003923</v>
      </c>
      <c r="D50" s="29">
        <v>19.804457212797061</v>
      </c>
      <c r="E50" s="29">
        <v>20.610445343442823</v>
      </c>
      <c r="F50" s="29">
        <v>21.036868217449062</v>
      </c>
      <c r="G50" s="29">
        <v>21.28110649928276</v>
      </c>
      <c r="H50" s="29">
        <v>21.477005302226935</v>
      </c>
      <c r="I50" s="29">
        <v>21.522638378570583</v>
      </c>
      <c r="J50" s="29">
        <v>21.882646248499906</v>
      </c>
      <c r="K50" s="29">
        <v>21.884097938472372</v>
      </c>
      <c r="L50" s="29">
        <v>22.363926228282008</v>
      </c>
      <c r="M50" s="29">
        <v>22.685139143704667</v>
      </c>
      <c r="N50" s="29">
        <v>23.073916911915681</v>
      </c>
    </row>
    <row r="51" spans="1:14" ht="11.25" customHeight="1" x14ac:dyDescent="0.2">
      <c r="A51" s="40" t="s">
        <v>208</v>
      </c>
      <c r="B51" s="105" t="s">
        <v>220</v>
      </c>
      <c r="C51" s="105" t="s">
        <v>220</v>
      </c>
      <c r="D51" s="105" t="s">
        <v>220</v>
      </c>
      <c r="E51" s="105" t="s">
        <v>220</v>
      </c>
      <c r="F51" s="105" t="s">
        <v>220</v>
      </c>
      <c r="G51" s="105" t="s">
        <v>220</v>
      </c>
      <c r="H51" s="105" t="s">
        <v>220</v>
      </c>
      <c r="I51" s="105" t="s">
        <v>220</v>
      </c>
      <c r="J51" s="29">
        <v>35.896616483482653</v>
      </c>
      <c r="K51" s="29">
        <v>36.14121710441529</v>
      </c>
      <c r="L51" s="29">
        <v>36.542794569459438</v>
      </c>
      <c r="M51" s="29">
        <v>37.12380119789146</v>
      </c>
      <c r="N51" s="29">
        <v>37.782557310133335</v>
      </c>
    </row>
    <row r="52" spans="1:14" ht="11.25" customHeight="1" x14ac:dyDescent="0.2">
      <c r="A52" s="40" t="s">
        <v>93</v>
      </c>
      <c r="B52" s="29">
        <v>19.256709075787871</v>
      </c>
      <c r="C52" s="29">
        <v>19.164943219024341</v>
      </c>
      <c r="D52" s="29">
        <v>19.602981409424988</v>
      </c>
      <c r="E52" s="29">
        <v>19.528423741558026</v>
      </c>
      <c r="F52" s="29">
        <v>19.507185171749391</v>
      </c>
      <c r="G52" s="29">
        <v>19.416018612192619</v>
      </c>
      <c r="H52" s="29">
        <v>19.31304633496239</v>
      </c>
      <c r="I52" s="29">
        <v>19.209731481450291</v>
      </c>
      <c r="J52" s="29">
        <v>19.115394413977125</v>
      </c>
      <c r="K52" s="29">
        <v>19.26293582575315</v>
      </c>
      <c r="L52" s="29">
        <v>19.976981319866805</v>
      </c>
      <c r="M52" s="29">
        <v>20.17851095867492</v>
      </c>
      <c r="N52" s="29">
        <v>20.268370884171262</v>
      </c>
    </row>
    <row r="53" spans="1:14" ht="11.25" customHeight="1" x14ac:dyDescent="0.2">
      <c r="A53" s="40" t="s">
        <v>38</v>
      </c>
      <c r="B53" s="29">
        <v>16.691199886266705</v>
      </c>
      <c r="C53" s="29">
        <v>16.72675077111575</v>
      </c>
      <c r="D53" s="29">
        <v>16.793863538835645</v>
      </c>
      <c r="E53" s="29">
        <v>16.871572684945679</v>
      </c>
      <c r="F53" s="29">
        <v>16.986053038961792</v>
      </c>
      <c r="G53" s="29">
        <v>17.09363170461825</v>
      </c>
      <c r="H53" s="29">
        <v>17.172639246431078</v>
      </c>
      <c r="I53" s="29">
        <v>17.235411559183195</v>
      </c>
      <c r="J53" s="29">
        <v>17.319825335241269</v>
      </c>
      <c r="K53" s="29">
        <v>17.450860608222598</v>
      </c>
      <c r="L53" s="29">
        <v>17.592193294624462</v>
      </c>
      <c r="M53" s="29">
        <v>17.683475667615561</v>
      </c>
      <c r="N53" s="29">
        <v>17.751118838826731</v>
      </c>
    </row>
    <row r="54" spans="1:14" ht="11.25" customHeight="1" x14ac:dyDescent="0.2">
      <c r="A54" s="40" t="s">
        <v>39</v>
      </c>
      <c r="B54" s="29">
        <v>16.175267703331482</v>
      </c>
      <c r="C54" s="29">
        <v>16.062562161486305</v>
      </c>
      <c r="D54" s="29">
        <v>15.997101990683353</v>
      </c>
      <c r="E54" s="29">
        <v>15.978200156036227</v>
      </c>
      <c r="F54" s="29">
        <v>15.989680631382422</v>
      </c>
      <c r="G54" s="29">
        <v>16.190378245083721</v>
      </c>
      <c r="H54" s="29">
        <v>16.146067543064369</v>
      </c>
      <c r="I54" s="29">
        <v>16.079736806464719</v>
      </c>
      <c r="J54" s="29">
        <v>16.080462753950339</v>
      </c>
      <c r="K54" s="29">
        <v>15.998124775422207</v>
      </c>
      <c r="L54" s="29">
        <v>16.266093602904917</v>
      </c>
      <c r="M54" s="29">
        <v>16.342302815399979</v>
      </c>
      <c r="N54" s="29">
        <v>16.363619036941532</v>
      </c>
    </row>
    <row r="55" spans="1:14" ht="11.25" customHeight="1" x14ac:dyDescent="0.2">
      <c r="A55" s="25" t="s">
        <v>40</v>
      </c>
      <c r="B55" s="29">
        <v>15.761437125748502</v>
      </c>
      <c r="C55" s="29">
        <v>15.747752962194111</v>
      </c>
      <c r="D55" s="29">
        <v>15.722464855253653</v>
      </c>
      <c r="E55" s="29">
        <v>15.720848644987955</v>
      </c>
      <c r="F55" s="29">
        <v>15.72652306462092</v>
      </c>
      <c r="G55" s="29">
        <v>15.99421207576515</v>
      </c>
      <c r="H55" s="29">
        <v>16.636160219770481</v>
      </c>
      <c r="I55" s="29">
        <v>17.100404751138708</v>
      </c>
      <c r="J55" s="29">
        <v>17.063238344677316</v>
      </c>
      <c r="K55" s="29">
        <v>17.167523818486799</v>
      </c>
      <c r="L55" s="29">
        <v>17.303065471872873</v>
      </c>
      <c r="M55" s="29">
        <v>17.322879949948888</v>
      </c>
      <c r="N55" s="29">
        <v>17.365464950889809</v>
      </c>
    </row>
    <row r="56" spans="1:14" ht="11.25" customHeight="1" x14ac:dyDescent="0.2">
      <c r="A56" s="40" t="s">
        <v>94</v>
      </c>
      <c r="B56" s="29">
        <v>20.354768061459108</v>
      </c>
      <c r="C56" s="29">
        <v>20.190318537548016</v>
      </c>
      <c r="D56" s="29">
        <v>19.97505276013155</v>
      </c>
      <c r="E56" s="29">
        <v>19.83716040730511</v>
      </c>
      <c r="F56" s="29">
        <v>19.777483440196438</v>
      </c>
      <c r="G56" s="29">
        <v>19.766057307015497</v>
      </c>
      <c r="H56" s="29">
        <v>19.855617436121332</v>
      </c>
      <c r="I56" s="29">
        <v>20.052925487581263</v>
      </c>
      <c r="J56" s="29">
        <v>20.518544757685813</v>
      </c>
      <c r="K56" s="29">
        <v>20.559450925142723</v>
      </c>
      <c r="L56" s="29">
        <v>20.891830288286364</v>
      </c>
      <c r="M56" s="29">
        <v>22.065274082950353</v>
      </c>
      <c r="N56" s="29">
        <v>22.052699712554542</v>
      </c>
    </row>
    <row r="57" spans="1:14" ht="11.25" customHeight="1" x14ac:dyDescent="0.2">
      <c r="A57" s="40" t="s">
        <v>95</v>
      </c>
      <c r="B57" s="29">
        <v>26.70184800553869</v>
      </c>
      <c r="C57" s="29">
        <v>26.524355050746852</v>
      </c>
      <c r="D57" s="29">
        <v>26.241500230289326</v>
      </c>
      <c r="E57" s="29">
        <v>26.195159925183646</v>
      </c>
      <c r="F57" s="29">
        <v>26.19283352227313</v>
      </c>
      <c r="G57" s="29">
        <v>26.058063811983846</v>
      </c>
      <c r="H57" s="29">
        <v>25.984462618033312</v>
      </c>
      <c r="I57" s="29">
        <v>25.965059471314369</v>
      </c>
      <c r="J57" s="29">
        <v>26.182726461930269</v>
      </c>
      <c r="K57" s="29">
        <v>25.674005960069053</v>
      </c>
      <c r="L57" s="29">
        <v>25.795085005156029</v>
      </c>
      <c r="M57" s="29">
        <v>26.130626005670063</v>
      </c>
      <c r="N57" s="29">
        <v>26.017971301839072</v>
      </c>
    </row>
    <row r="58" spans="1:14" ht="11.25" customHeight="1" x14ac:dyDescent="0.2">
      <c r="A58" s="40" t="s">
        <v>41</v>
      </c>
      <c r="B58" s="29">
        <v>14.416477513656432</v>
      </c>
      <c r="C58" s="29">
        <v>14.411489874984026</v>
      </c>
      <c r="D58" s="29">
        <v>14.435471080779005</v>
      </c>
      <c r="E58" s="29">
        <v>14.47320101042035</v>
      </c>
      <c r="F58" s="29">
        <v>14.553969748321094</v>
      </c>
      <c r="G58" s="29">
        <v>14.58894732868611</v>
      </c>
      <c r="H58" s="29">
        <v>14.639095727051485</v>
      </c>
      <c r="I58" s="29">
        <v>14.703925912544094</v>
      </c>
      <c r="J58" s="29">
        <v>14.752787193853864</v>
      </c>
      <c r="K58" s="29">
        <v>14.851347847381613</v>
      </c>
      <c r="L58" s="29">
        <v>14.99216725350408</v>
      </c>
      <c r="M58" s="29">
        <v>15.068683474842869</v>
      </c>
      <c r="N58" s="29">
        <v>15.120910448878373</v>
      </c>
    </row>
    <row r="59" spans="1:14" ht="11.25" customHeight="1" x14ac:dyDescent="0.2">
      <c r="A59" s="25" t="s">
        <v>96</v>
      </c>
      <c r="B59" s="29">
        <v>22.018374040514473</v>
      </c>
      <c r="C59" s="29">
        <v>21.969456057386974</v>
      </c>
      <c r="D59" s="29">
        <v>21.783337486125898</v>
      </c>
      <c r="E59" s="29">
        <v>21.626212254948811</v>
      </c>
      <c r="F59" s="29">
        <v>21.701453682456506</v>
      </c>
      <c r="G59" s="29">
        <v>21.552232666470257</v>
      </c>
      <c r="H59" s="29">
        <v>21.697828669482575</v>
      </c>
      <c r="I59" s="29">
        <v>21.865337347068408</v>
      </c>
      <c r="J59" s="29">
        <v>21.976161925698932</v>
      </c>
      <c r="K59" s="29">
        <v>21.99166689814172</v>
      </c>
      <c r="L59" s="29">
        <v>22.118723145090545</v>
      </c>
      <c r="M59" s="29">
        <v>22.231763272137076</v>
      </c>
      <c r="N59" s="29">
        <v>22.2174142420977</v>
      </c>
    </row>
    <row r="60" spans="1:14" ht="11.25" customHeight="1" x14ac:dyDescent="0.2">
      <c r="A60" s="40" t="s">
        <v>42</v>
      </c>
      <c r="B60" s="29">
        <v>28.694011897691929</v>
      </c>
      <c r="C60" s="29">
        <v>28.606333070751568</v>
      </c>
      <c r="D60" s="29">
        <v>28.641799738877172</v>
      </c>
      <c r="E60" s="29">
        <v>28.710425643297224</v>
      </c>
      <c r="F60" s="29">
        <v>28.838664195939412</v>
      </c>
      <c r="G60" s="29">
        <v>29.053556476913919</v>
      </c>
      <c r="H60" s="29">
        <v>29.120387456206426</v>
      </c>
      <c r="I60" s="29">
        <v>29.216381975771707</v>
      </c>
      <c r="J60" s="29">
        <v>29.297760518852101</v>
      </c>
      <c r="K60" s="29">
        <v>29.463993620675556</v>
      </c>
      <c r="L60" s="29">
        <v>29.768880416301716</v>
      </c>
      <c r="M60" s="29">
        <v>29.897967420777018</v>
      </c>
      <c r="N60" s="29">
        <v>29.957960231249839</v>
      </c>
    </row>
    <row r="61" spans="1:14" ht="11.25" customHeight="1" x14ac:dyDescent="0.2">
      <c r="A61" s="40" t="s">
        <v>43</v>
      </c>
      <c r="B61" s="29">
        <v>14.358373152572508</v>
      </c>
      <c r="C61" s="29">
        <v>14.357708369986943</v>
      </c>
      <c r="D61" s="29">
        <v>14.344425633482279</v>
      </c>
      <c r="E61" s="29">
        <v>14.361536966960577</v>
      </c>
      <c r="F61" s="29">
        <v>14.648726733956847</v>
      </c>
      <c r="G61" s="29">
        <v>14.658635803441534</v>
      </c>
      <c r="H61" s="29">
        <v>14.6425841792122</v>
      </c>
      <c r="I61" s="29">
        <v>14.585361807238909</v>
      </c>
      <c r="J61" s="29">
        <v>14.687492521652691</v>
      </c>
      <c r="K61" s="29">
        <v>14.716750744713227</v>
      </c>
      <c r="L61" s="29">
        <v>14.887829453748193</v>
      </c>
      <c r="M61" s="29">
        <v>15.049153117809047</v>
      </c>
      <c r="N61" s="29">
        <v>15.081724271551032</v>
      </c>
    </row>
    <row r="62" spans="1:14" ht="11.25" customHeight="1" x14ac:dyDescent="0.2">
      <c r="A62" s="40" t="s">
        <v>44</v>
      </c>
      <c r="B62" s="29">
        <v>25.432646846702461</v>
      </c>
      <c r="C62" s="29">
        <v>25.311105112695238</v>
      </c>
      <c r="D62" s="29">
        <v>25.249727705505855</v>
      </c>
      <c r="E62" s="29">
        <v>25.24493903595441</v>
      </c>
      <c r="F62" s="29">
        <v>25.237527904345434</v>
      </c>
      <c r="G62" s="29">
        <v>26.16360388577581</v>
      </c>
      <c r="H62" s="29">
        <v>26.200659928619967</v>
      </c>
      <c r="I62" s="29">
        <v>26.173101031659154</v>
      </c>
      <c r="J62" s="29">
        <v>26.170776227831873</v>
      </c>
      <c r="K62" s="29">
        <v>26.210779248570816</v>
      </c>
      <c r="L62" s="29">
        <v>26.276488544003531</v>
      </c>
      <c r="M62" s="29">
        <v>26.293763142890423</v>
      </c>
      <c r="N62" s="29">
        <v>26.297148813538538</v>
      </c>
    </row>
    <row r="63" spans="1:14" ht="11.25" customHeight="1" x14ac:dyDescent="0.2">
      <c r="A63" s="40" t="s">
        <v>45</v>
      </c>
      <c r="B63" s="29">
        <v>32.026922924194892</v>
      </c>
      <c r="C63" s="29">
        <v>31.830618279406675</v>
      </c>
      <c r="D63" s="29">
        <v>31.701750938056524</v>
      </c>
      <c r="E63" s="29">
        <v>31.802137139702694</v>
      </c>
      <c r="F63" s="29">
        <v>31.898126862494678</v>
      </c>
      <c r="G63" s="29">
        <v>31.822216965539411</v>
      </c>
      <c r="H63" s="29">
        <v>31.847521981807532</v>
      </c>
      <c r="I63" s="29">
        <v>31.960861520512609</v>
      </c>
      <c r="J63" s="29">
        <v>31.911511673057323</v>
      </c>
      <c r="K63" s="29">
        <v>31.916062147869695</v>
      </c>
      <c r="L63" s="29">
        <v>32.161763222179083</v>
      </c>
      <c r="M63" s="29">
        <v>32.394907753850134</v>
      </c>
      <c r="N63" s="29">
        <v>32.450364599064308</v>
      </c>
    </row>
    <row r="64" spans="1:14" ht="11.25" customHeight="1" x14ac:dyDescent="0.2">
      <c r="A64" s="40" t="s">
        <v>46</v>
      </c>
      <c r="B64" s="29">
        <v>24.651471700848543</v>
      </c>
      <c r="C64" s="29">
        <v>24.582356102032431</v>
      </c>
      <c r="D64" s="29">
        <v>24.459209072038963</v>
      </c>
      <c r="E64" s="29">
        <v>24.580830719666885</v>
      </c>
      <c r="F64" s="29">
        <v>24.725099028375396</v>
      </c>
      <c r="G64" s="29">
        <v>24.766232537605248</v>
      </c>
      <c r="H64" s="29">
        <v>24.794268601787792</v>
      </c>
      <c r="I64" s="29">
        <v>24.838517875941463</v>
      </c>
      <c r="J64" s="29">
        <v>24.927315841256455</v>
      </c>
      <c r="K64" s="29">
        <v>25.221432667385372</v>
      </c>
      <c r="L64" s="29">
        <v>25.554128107758881</v>
      </c>
      <c r="M64" s="29">
        <v>25.696136624945083</v>
      </c>
      <c r="N64" s="29">
        <v>25.783988106683424</v>
      </c>
    </row>
    <row r="65" spans="1:14" ht="11.25" customHeight="1" x14ac:dyDescent="0.2">
      <c r="A65" s="40" t="s">
        <v>47</v>
      </c>
      <c r="B65" s="29">
        <v>23.485013292741581</v>
      </c>
      <c r="C65" s="29">
        <v>23.528912140981106</v>
      </c>
      <c r="D65" s="29">
        <v>23.548114937411896</v>
      </c>
      <c r="E65" s="29">
        <v>23.570849601086405</v>
      </c>
      <c r="F65" s="29">
        <v>23.838431655592586</v>
      </c>
      <c r="G65" s="29">
        <v>23.793100160498341</v>
      </c>
      <c r="H65" s="29">
        <v>23.723232440597222</v>
      </c>
      <c r="I65" s="29">
        <v>24.858121892973308</v>
      </c>
      <c r="J65" s="29">
        <v>24.811426586967503</v>
      </c>
      <c r="K65" s="29">
        <v>24.674582160312294</v>
      </c>
      <c r="L65" s="29">
        <v>24.60788017952197</v>
      </c>
      <c r="M65" s="29">
        <v>24.650331956714936</v>
      </c>
      <c r="N65" s="29">
        <v>24.686208196343685</v>
      </c>
    </row>
    <row r="66" spans="1:14" ht="11.25" customHeight="1" x14ac:dyDescent="0.2">
      <c r="A66" s="40" t="s">
        <v>97</v>
      </c>
      <c r="B66" s="29">
        <v>27.304068100534991</v>
      </c>
      <c r="C66" s="29">
        <v>27.377436404050382</v>
      </c>
      <c r="D66" s="29">
        <v>27.434351333960304</v>
      </c>
      <c r="E66" s="29">
        <v>27.527002731561957</v>
      </c>
      <c r="F66" s="29">
        <v>28.142443994905221</v>
      </c>
      <c r="G66" s="29">
        <v>28.2957914825231</v>
      </c>
      <c r="H66" s="29">
        <v>28.695635988630933</v>
      </c>
      <c r="I66" s="29">
        <v>28.7051665920219</v>
      </c>
      <c r="J66" s="29">
        <v>29.193392612307445</v>
      </c>
      <c r="K66" s="29">
        <v>29.198396773380388</v>
      </c>
      <c r="L66" s="29">
        <v>29.298100417351712</v>
      </c>
      <c r="M66" s="29">
        <v>29.374589565851878</v>
      </c>
      <c r="N66" s="29">
        <v>29.230180459544087</v>
      </c>
    </row>
    <row r="67" spans="1:14" ht="11.25" customHeight="1" x14ac:dyDescent="0.2">
      <c r="A67" s="40" t="s">
        <v>48</v>
      </c>
      <c r="B67" s="29">
        <v>15.27822799763733</v>
      </c>
      <c r="C67" s="29">
        <v>15.263802667296117</v>
      </c>
      <c r="D67" s="29">
        <v>15.444161778908439</v>
      </c>
      <c r="E67" s="29">
        <v>15.476912603582244</v>
      </c>
      <c r="F67" s="29">
        <v>16.064110696079123</v>
      </c>
      <c r="G67" s="29">
        <v>16.16856615908446</v>
      </c>
      <c r="H67" s="29">
        <v>16.32294948916261</v>
      </c>
      <c r="I67" s="29">
        <v>16.482097017173846</v>
      </c>
      <c r="J67" s="29">
        <v>16.871035478898371</v>
      </c>
      <c r="K67" s="29">
        <v>16.924652363441542</v>
      </c>
      <c r="L67" s="29">
        <v>17.037508273883944</v>
      </c>
      <c r="M67" s="29">
        <v>17.151456071076012</v>
      </c>
      <c r="N67" s="29">
        <v>17.133197656490903</v>
      </c>
    </row>
    <row r="68" spans="1:14" ht="11.25" customHeight="1" x14ac:dyDescent="0.2">
      <c r="A68" s="40" t="s">
        <v>98</v>
      </c>
      <c r="B68" s="29">
        <v>19.87803599510746</v>
      </c>
      <c r="C68" s="29">
        <v>20.249340634329858</v>
      </c>
      <c r="D68" s="29">
        <v>20.145770342448419</v>
      </c>
      <c r="E68" s="29">
        <v>20.133970527548886</v>
      </c>
      <c r="F68" s="29">
        <v>20.188256650515889</v>
      </c>
      <c r="G68" s="29">
        <v>20.267792294807371</v>
      </c>
      <c r="H68" s="29">
        <v>20.356172864429819</v>
      </c>
      <c r="I68" s="29">
        <v>20.779442908207997</v>
      </c>
      <c r="J68" s="29">
        <v>20.860764293258946</v>
      </c>
      <c r="K68" s="29">
        <v>21.39172375993423</v>
      </c>
      <c r="L68" s="29">
        <v>21.655518719396319</v>
      </c>
      <c r="M68" s="29">
        <v>21.732390444902279</v>
      </c>
      <c r="N68" s="29">
        <v>21.756922862518291</v>
      </c>
    </row>
    <row r="69" spans="1:14" ht="11.25" customHeight="1" x14ac:dyDescent="0.2">
      <c r="A69" s="40" t="s">
        <v>99</v>
      </c>
      <c r="B69" s="29">
        <v>13.12125902992776</v>
      </c>
      <c r="C69" s="29">
        <v>13.209870129870129</v>
      </c>
      <c r="D69" s="29">
        <v>13.364778107696011</v>
      </c>
      <c r="E69" s="29">
        <v>13.413216817010309</v>
      </c>
      <c r="F69" s="29">
        <v>13.497330537235714</v>
      </c>
      <c r="G69" s="29">
        <v>15.020322468864022</v>
      </c>
      <c r="H69" s="29">
        <v>15.104993440472287</v>
      </c>
      <c r="I69" s="29">
        <v>15.248621299754783</v>
      </c>
      <c r="J69" s="29">
        <v>15.440976478600241</v>
      </c>
      <c r="K69" s="29">
        <v>15.685348772855956</v>
      </c>
      <c r="L69" s="29">
        <v>15.908677770701324</v>
      </c>
      <c r="M69" s="29">
        <v>16.062997961830646</v>
      </c>
      <c r="N69" s="29">
        <v>16.175300728773379</v>
      </c>
    </row>
    <row r="70" spans="1:14" ht="11.25" customHeight="1" x14ac:dyDescent="0.2">
      <c r="A70" s="40" t="s">
        <v>49</v>
      </c>
      <c r="B70" s="29">
        <v>5.52144102632887</v>
      </c>
      <c r="C70" s="29">
        <v>5.4595838631913187</v>
      </c>
      <c r="D70" s="29">
        <v>5.4121250087004942</v>
      </c>
      <c r="E70" s="29">
        <v>5.3809139350880022</v>
      </c>
      <c r="F70" s="29">
        <v>5.3627293208883167</v>
      </c>
      <c r="G70" s="29">
        <v>5.3483025847179126</v>
      </c>
      <c r="H70" s="29">
        <v>5.3172151263952099</v>
      </c>
      <c r="I70" s="29">
        <v>5.3015454545454546</v>
      </c>
      <c r="J70" s="29">
        <v>5.3057257232971429</v>
      </c>
      <c r="K70" s="29">
        <v>5.3005817124159247</v>
      </c>
      <c r="L70" s="29">
        <v>5.2997788615915908</v>
      </c>
      <c r="M70" s="29">
        <v>5.2971712752348443</v>
      </c>
      <c r="N70" s="29">
        <v>5.6797364882220513</v>
      </c>
    </row>
    <row r="71" spans="1:14" ht="11.25" customHeight="1" x14ac:dyDescent="0.2">
      <c r="A71" s="40" t="s">
        <v>100</v>
      </c>
      <c r="B71" s="29">
        <v>18.047708108454724</v>
      </c>
      <c r="C71" s="29">
        <v>18.011939348955572</v>
      </c>
      <c r="D71" s="29">
        <v>17.902168421052632</v>
      </c>
      <c r="E71" s="29">
        <v>17.933883077442214</v>
      </c>
      <c r="F71" s="29">
        <v>17.977294588966522</v>
      </c>
      <c r="G71" s="29">
        <v>17.986420601766167</v>
      </c>
      <c r="H71" s="29">
        <v>17.996698447635474</v>
      </c>
      <c r="I71" s="29">
        <v>18.055737217598097</v>
      </c>
      <c r="J71" s="29">
        <v>18.178675645342313</v>
      </c>
      <c r="K71" s="29">
        <v>18.383824626260662</v>
      </c>
      <c r="L71" s="29">
        <v>18.594266596693782</v>
      </c>
      <c r="M71" s="29">
        <v>18.693390782488265</v>
      </c>
      <c r="N71" s="29">
        <v>18.749239317370023</v>
      </c>
    </row>
    <row r="72" spans="1:14" ht="11.25" customHeight="1" x14ac:dyDescent="0.2">
      <c r="A72" s="40" t="s">
        <v>101</v>
      </c>
      <c r="B72" s="29">
        <v>16.412852551803081</v>
      </c>
      <c r="C72" s="29">
        <v>16.440233004072351</v>
      </c>
      <c r="D72" s="29">
        <v>16.324538348051401</v>
      </c>
      <c r="E72" s="29">
        <v>16.170436424015438</v>
      </c>
      <c r="F72" s="29">
        <v>16.107504898416639</v>
      </c>
      <c r="G72" s="29">
        <v>16.012062155375592</v>
      </c>
      <c r="H72" s="29">
        <v>15.957088405109516</v>
      </c>
      <c r="I72" s="29">
        <v>16.001507516288843</v>
      </c>
      <c r="J72" s="29">
        <v>16.315928614880807</v>
      </c>
      <c r="K72" s="29">
        <v>16.511165777153398</v>
      </c>
      <c r="L72" s="29">
        <v>16.688451362203281</v>
      </c>
      <c r="M72" s="29">
        <v>16.755635008011861</v>
      </c>
      <c r="N72" s="29">
        <v>16.932788408180343</v>
      </c>
    </row>
    <row r="73" spans="1:14" ht="11.25" customHeight="1" x14ac:dyDescent="0.2">
      <c r="A73" s="40" t="s">
        <v>50</v>
      </c>
      <c r="B73" s="29">
        <v>11.645885644594303</v>
      </c>
      <c r="C73" s="29">
        <v>11.4952117932761</v>
      </c>
      <c r="D73" s="29">
        <v>11.322777720791876</v>
      </c>
      <c r="E73" s="29">
        <v>11.243935233097289</v>
      </c>
      <c r="F73" s="29">
        <v>11.154493496414743</v>
      </c>
      <c r="G73" s="29">
        <v>11.072368869790601</v>
      </c>
      <c r="H73" s="29">
        <v>11.078042270074301</v>
      </c>
      <c r="I73" s="29">
        <v>10.991904242366743</v>
      </c>
      <c r="J73" s="29">
        <v>10.947891444117658</v>
      </c>
      <c r="K73" s="29">
        <v>10.921746917677742</v>
      </c>
      <c r="L73" s="29">
        <v>10.886512855246828</v>
      </c>
      <c r="M73" s="29">
        <v>10.879740198763596</v>
      </c>
      <c r="N73" s="29">
        <v>10.879825337079092</v>
      </c>
    </row>
    <row r="74" spans="1:14" ht="11.25" customHeight="1" x14ac:dyDescent="0.2">
      <c r="A74" s="40" t="s">
        <v>102</v>
      </c>
      <c r="B74" s="29">
        <v>10.148770625930345</v>
      </c>
      <c r="C74" s="29">
        <v>10.37830533002756</v>
      </c>
      <c r="D74" s="29">
        <v>10.607288751648493</v>
      </c>
      <c r="E74" s="29">
        <v>10.774042304949981</v>
      </c>
      <c r="F74" s="29">
        <v>10.871499749787864</v>
      </c>
      <c r="G74" s="29">
        <v>11.167050060247563</v>
      </c>
      <c r="H74" s="29">
        <v>11.477583318638688</v>
      </c>
      <c r="I74" s="29">
        <v>11.849559971218243</v>
      </c>
      <c r="J74" s="29">
        <v>11.961981669336181</v>
      </c>
      <c r="K74" s="29">
        <v>12.566109133248247</v>
      </c>
      <c r="L74" s="29">
        <v>12.708529115385922</v>
      </c>
      <c r="M74" s="29">
        <v>12.840244809243265</v>
      </c>
      <c r="N74" s="29">
        <v>12.836114627690183</v>
      </c>
    </row>
    <row r="75" spans="1:14" ht="11.25" customHeight="1" x14ac:dyDescent="0.2">
      <c r="A75" s="40" t="s">
        <v>126</v>
      </c>
      <c r="B75" s="29">
        <v>31.069544838491076</v>
      </c>
      <c r="C75" s="29">
        <v>31.150464273581701</v>
      </c>
      <c r="D75" s="29">
        <v>31.214087143991829</v>
      </c>
      <c r="E75" s="29">
        <v>31.263790961053715</v>
      </c>
      <c r="F75" s="29">
        <v>32.802707999287371</v>
      </c>
      <c r="G75" s="29">
        <v>32.928013963702959</v>
      </c>
      <c r="H75" s="29">
        <v>32.969523332020195</v>
      </c>
      <c r="I75" s="29">
        <v>33.261218441980489</v>
      </c>
      <c r="J75" s="29">
        <v>33.203938718344482</v>
      </c>
      <c r="K75" s="29">
        <v>33.341168704437173</v>
      </c>
      <c r="L75" s="29">
        <v>33.535836719375858</v>
      </c>
      <c r="M75" s="29">
        <v>33.460974011478442</v>
      </c>
      <c r="N75" s="29">
        <v>33.3392549649868</v>
      </c>
    </row>
    <row r="76" spans="1:14" ht="11.25" customHeight="1" x14ac:dyDescent="0.2">
      <c r="A76" s="40" t="s">
        <v>52</v>
      </c>
      <c r="B76" s="29">
        <v>15.107168711684551</v>
      </c>
      <c r="C76" s="29">
        <v>15.07305209647631</v>
      </c>
      <c r="D76" s="29">
        <v>15.057908004822622</v>
      </c>
      <c r="E76" s="29">
        <v>15.014571948998178</v>
      </c>
      <c r="F76" s="29">
        <v>14.98972559146042</v>
      </c>
      <c r="G76" s="29">
        <v>15.013341347248405</v>
      </c>
      <c r="H76" s="29">
        <v>15.080359674719404</v>
      </c>
      <c r="I76" s="29">
        <v>15.139493452348155</v>
      </c>
      <c r="J76" s="29">
        <v>15.202736972178419</v>
      </c>
      <c r="K76" s="29">
        <v>15.483592238480757</v>
      </c>
      <c r="L76" s="29">
        <v>15.802540138988737</v>
      </c>
      <c r="M76" s="29">
        <v>15.928675639378158</v>
      </c>
      <c r="N76" s="29">
        <v>15.962451587916345</v>
      </c>
    </row>
    <row r="77" spans="1:14" ht="11.25" customHeight="1" x14ac:dyDescent="0.2">
      <c r="A77" s="40" t="s">
        <v>53</v>
      </c>
      <c r="B77" s="29">
        <v>22.367522953178401</v>
      </c>
      <c r="C77" s="29">
        <v>22.707143593443973</v>
      </c>
      <c r="D77" s="29">
        <v>22.735701033006002</v>
      </c>
      <c r="E77" s="29">
        <v>22.709261998685076</v>
      </c>
      <c r="F77" s="29">
        <v>22.743560514088884</v>
      </c>
      <c r="G77" s="29">
        <v>22.78829438057695</v>
      </c>
      <c r="H77" s="29">
        <v>22.92550518661017</v>
      </c>
      <c r="I77" s="29">
        <v>22.988409315783784</v>
      </c>
      <c r="J77" s="29">
        <v>23.008783938416727</v>
      </c>
      <c r="K77" s="29">
        <v>23.17241061401009</v>
      </c>
      <c r="L77" s="29">
        <v>23.265614616542873</v>
      </c>
      <c r="M77" s="29">
        <v>23.259451436164174</v>
      </c>
      <c r="N77" s="29">
        <v>23.311500695351679</v>
      </c>
    </row>
    <row r="78" spans="1:14" ht="11.25" customHeight="1" x14ac:dyDescent="0.2">
      <c r="A78" s="40" t="s">
        <v>54</v>
      </c>
      <c r="B78" s="29">
        <v>8.2303589393162877</v>
      </c>
      <c r="C78" s="29">
        <v>8.2401345483224215</v>
      </c>
      <c r="D78" s="29">
        <v>8.2621164051409579</v>
      </c>
      <c r="E78" s="29">
        <v>8.3100953476115187</v>
      </c>
      <c r="F78" s="29">
        <v>8.3697676887589161</v>
      </c>
      <c r="G78" s="29">
        <v>8.439738399252569</v>
      </c>
      <c r="H78" s="29">
        <v>8.5243581174065195</v>
      </c>
      <c r="I78" s="29">
        <v>8.5789187317603997</v>
      </c>
      <c r="J78" s="29">
        <v>8.6058212347051182</v>
      </c>
      <c r="K78" s="29">
        <v>8.7220646510972983</v>
      </c>
      <c r="L78" s="29">
        <v>8.8666223608199992</v>
      </c>
      <c r="M78" s="29">
        <v>8.9144736842105257</v>
      </c>
      <c r="N78" s="29">
        <v>8.9267700162641805</v>
      </c>
    </row>
    <row r="79" spans="1:14" ht="11.25" customHeight="1" x14ac:dyDescent="0.2">
      <c r="A79" s="25" t="s">
        <v>264</v>
      </c>
      <c r="B79" s="29">
        <v>4.4998180660420264</v>
      </c>
      <c r="C79" s="29">
        <v>4.4970567512898016</v>
      </c>
      <c r="D79" s="29">
        <v>4.5110001595878071</v>
      </c>
      <c r="E79" s="29">
        <v>4.5308328181172861</v>
      </c>
      <c r="F79" s="29">
        <v>4.5592294753335327</v>
      </c>
      <c r="G79" s="29">
        <v>4.5876651982378851</v>
      </c>
      <c r="H79" s="29">
        <v>4.6180740325818048</v>
      </c>
      <c r="I79" s="29">
        <v>4.6305024455313468</v>
      </c>
      <c r="J79" s="29">
        <v>4.6374481449363678</v>
      </c>
      <c r="K79" s="29">
        <v>4.6845494578341782</v>
      </c>
      <c r="L79" s="29">
        <v>5.8196984587358278</v>
      </c>
      <c r="M79" s="29">
        <v>5.8598701518113581</v>
      </c>
      <c r="N79" s="29">
        <v>5.868935676472721</v>
      </c>
    </row>
    <row r="80" spans="1:14" ht="11.25" customHeight="1" x14ac:dyDescent="0.2">
      <c r="A80" s="40" t="s">
        <v>55</v>
      </c>
      <c r="B80" s="29">
        <v>11.445482102942528</v>
      </c>
      <c r="C80" s="29">
        <v>11.483339136133697</v>
      </c>
      <c r="D80" s="29">
        <v>11.480282555282555</v>
      </c>
      <c r="E80" s="29">
        <v>11.484279950023554</v>
      </c>
      <c r="F80" s="29">
        <v>11.503482658514818</v>
      </c>
      <c r="G80" s="29">
        <v>11.504072713843124</v>
      </c>
      <c r="H80" s="29">
        <v>11.506669676571992</v>
      </c>
      <c r="I80" s="29">
        <v>11.510803625501689</v>
      </c>
      <c r="J80" s="29">
        <v>11.621180884838989</v>
      </c>
      <c r="K80" s="29">
        <v>11.75936665554072</v>
      </c>
      <c r="L80" s="29">
        <v>11.85208469123862</v>
      </c>
      <c r="M80" s="29">
        <v>11.879810326659642</v>
      </c>
      <c r="N80" s="29">
        <v>11.901003895240207</v>
      </c>
    </row>
    <row r="81" spans="1:14" ht="11.25" customHeight="1" x14ac:dyDescent="0.2">
      <c r="A81" s="40" t="s">
        <v>56</v>
      </c>
      <c r="B81" s="29">
        <v>17.190351953503392</v>
      </c>
      <c r="C81" s="29">
        <v>17.260016210082672</v>
      </c>
      <c r="D81" s="29">
        <v>17.377878168678475</v>
      </c>
      <c r="E81" s="29">
        <v>17.450103248221836</v>
      </c>
      <c r="F81" s="29">
        <v>17.563049272914412</v>
      </c>
      <c r="G81" s="29">
        <v>17.645710421997428</v>
      </c>
      <c r="H81" s="29">
        <v>17.730334234750291</v>
      </c>
      <c r="I81" s="29">
        <v>17.798262916134554</v>
      </c>
      <c r="J81" s="29">
        <v>17.896383646741651</v>
      </c>
      <c r="K81" s="29">
        <v>18.133381472373415</v>
      </c>
      <c r="L81" s="29">
        <v>18.251121014741173</v>
      </c>
      <c r="M81" s="29">
        <v>18.227625686465167</v>
      </c>
      <c r="N81" s="29">
        <v>18.269910775566231</v>
      </c>
    </row>
    <row r="82" spans="1:14" ht="11.25" customHeight="1" x14ac:dyDescent="0.2">
      <c r="A82" s="40" t="s">
        <v>57</v>
      </c>
      <c r="B82" s="29">
        <v>20.746140804854107</v>
      </c>
      <c r="C82" s="29">
        <v>20.928128963626694</v>
      </c>
      <c r="D82" s="29">
        <v>21.053895863346369</v>
      </c>
      <c r="E82" s="29">
        <v>21.169086364163093</v>
      </c>
      <c r="F82" s="29">
        <v>21.329035593955364</v>
      </c>
      <c r="G82" s="29">
        <v>21.448344109827996</v>
      </c>
      <c r="H82" s="29">
        <v>21.52452048914736</v>
      </c>
      <c r="I82" s="29">
        <v>21.665285860716494</v>
      </c>
      <c r="J82" s="29">
        <v>21.843666458836893</v>
      </c>
      <c r="K82" s="29">
        <v>22.164764585023914</v>
      </c>
      <c r="L82" s="29">
        <v>22.440235631380226</v>
      </c>
      <c r="M82" s="29">
        <v>22.670875569526366</v>
      </c>
      <c r="N82" s="29">
        <v>23.903082289293849</v>
      </c>
    </row>
    <row r="83" spans="1:14" ht="11.25" customHeight="1" x14ac:dyDescent="0.2">
      <c r="A83" s="40" t="s">
        <v>58</v>
      </c>
      <c r="B83" s="29">
        <v>8.58560083782384</v>
      </c>
      <c r="C83" s="29">
        <v>8.5890766486783132</v>
      </c>
      <c r="D83" s="29">
        <v>8.8547853689221423</v>
      </c>
      <c r="E83" s="29">
        <v>8.849890602614126</v>
      </c>
      <c r="F83" s="29">
        <v>8.8703996608006523</v>
      </c>
      <c r="G83" s="29">
        <v>8.9997063179139829</v>
      </c>
      <c r="H83" s="29">
        <v>9.0506008333837595</v>
      </c>
      <c r="I83" s="29">
        <v>9.0748144897533276</v>
      </c>
      <c r="J83" s="29">
        <v>9.2744339963681615</v>
      </c>
      <c r="K83" s="29">
        <v>9.4382889065626756</v>
      </c>
      <c r="L83" s="29">
        <v>9.6648850174367258</v>
      </c>
      <c r="M83" s="29">
        <v>9.8089187078359572</v>
      </c>
      <c r="N83" s="29">
        <v>9.8510736593320054</v>
      </c>
    </row>
    <row r="84" spans="1:14" ht="11.25" customHeight="1" x14ac:dyDescent="0.2">
      <c r="A84" s="40" t="s">
        <v>59</v>
      </c>
      <c r="B84" s="29">
        <v>16.654083974618604</v>
      </c>
      <c r="C84" s="29">
        <v>16.665033503854744</v>
      </c>
      <c r="D84" s="29">
        <v>16.697667283310022</v>
      </c>
      <c r="E84" s="29">
        <v>16.76818095315771</v>
      </c>
      <c r="F84" s="29">
        <v>16.876460448190002</v>
      </c>
      <c r="G84" s="29">
        <v>16.975394946881707</v>
      </c>
      <c r="H84" s="29">
        <v>17.141811409816722</v>
      </c>
      <c r="I84" s="29">
        <v>17.236361276686473</v>
      </c>
      <c r="J84" s="29">
        <v>17.359468947230834</v>
      </c>
      <c r="K84" s="29">
        <v>17.513662694861772</v>
      </c>
      <c r="L84" s="29">
        <v>17.654680630857317</v>
      </c>
      <c r="M84" s="29">
        <v>17.750582350021002</v>
      </c>
      <c r="N84" s="29">
        <v>17.872186718532927</v>
      </c>
    </row>
    <row r="85" spans="1:14" ht="11.25" customHeight="1" x14ac:dyDescent="0.2">
      <c r="A85" s="40" t="s">
        <v>60</v>
      </c>
      <c r="B85" s="29">
        <v>9.1536755177790958</v>
      </c>
      <c r="C85" s="29">
        <v>9.1696527446738294</v>
      </c>
      <c r="D85" s="29">
        <v>9.2178188989439143</v>
      </c>
      <c r="E85" s="29">
        <v>9.4241936140826397</v>
      </c>
      <c r="F85" s="29">
        <v>9.4589735013193597</v>
      </c>
      <c r="G85" s="29">
        <v>9.486862557263148</v>
      </c>
      <c r="H85" s="29">
        <v>9.5337353910698237</v>
      </c>
      <c r="I85" s="29">
        <v>9.5903882313486548</v>
      </c>
      <c r="J85" s="29">
        <v>9.6435510760836625</v>
      </c>
      <c r="K85" s="29">
        <v>9.7603408472093331</v>
      </c>
      <c r="L85" s="29">
        <v>9.8900529256786687</v>
      </c>
      <c r="M85" s="29">
        <v>9.9566389302913301</v>
      </c>
      <c r="N85" s="29">
        <v>10.012297403619197</v>
      </c>
    </row>
    <row r="86" spans="1:14" ht="11.25" customHeight="1" x14ac:dyDescent="0.2">
      <c r="A86" s="40" t="s">
        <v>61</v>
      </c>
      <c r="B86" s="29">
        <v>6.1932391573404422</v>
      </c>
      <c r="C86" s="29">
        <v>6.2041970736905112</v>
      </c>
      <c r="D86" s="29">
        <v>6.2067077704592259</v>
      </c>
      <c r="E86" s="29">
        <v>6.2162587856161382</v>
      </c>
      <c r="F86" s="29">
        <v>6.2362943961071586</v>
      </c>
      <c r="G86" s="29">
        <v>6.2479226073968093</v>
      </c>
      <c r="H86" s="29">
        <v>6.2513387413180634</v>
      </c>
      <c r="I86" s="29">
        <v>6.2577255297411334</v>
      </c>
      <c r="J86" s="29">
        <v>6.281541663198202</v>
      </c>
      <c r="K86" s="29">
        <v>6.3488725853133205</v>
      </c>
      <c r="L86" s="29">
        <v>6.4107928093247697</v>
      </c>
      <c r="M86" s="29">
        <v>6.4425380780001369</v>
      </c>
      <c r="N86" s="29">
        <v>6.4679619705899496</v>
      </c>
    </row>
    <row r="87" spans="1:14" ht="11.25" customHeight="1" x14ac:dyDescent="0.2">
      <c r="A87" s="40" t="s">
        <v>104</v>
      </c>
      <c r="B87" s="29">
        <v>6.4600790434938817</v>
      </c>
      <c r="C87" s="29">
        <v>6.4511975764460852</v>
      </c>
      <c r="D87" s="29">
        <v>6.4557008730685039</v>
      </c>
      <c r="E87" s="29">
        <v>6.4592113665389528</v>
      </c>
      <c r="F87" s="29">
        <v>6.4673688836946805</v>
      </c>
      <c r="G87" s="29">
        <v>6.4893139709564345</v>
      </c>
      <c r="H87" s="29">
        <v>6.5179380655155592</v>
      </c>
      <c r="I87" s="29">
        <v>6.5509195135020368</v>
      </c>
      <c r="J87" s="29">
        <v>6.5740490853565738</v>
      </c>
      <c r="K87" s="29">
        <v>6.6269633441039701</v>
      </c>
      <c r="L87" s="29">
        <v>6.6550234010160088</v>
      </c>
      <c r="M87" s="29">
        <v>6.6599054038802876</v>
      </c>
      <c r="N87" s="29">
        <v>6.6820837215047844</v>
      </c>
    </row>
    <row r="88" spans="1:14" ht="11.25" customHeight="1" x14ac:dyDescent="0.2">
      <c r="A88" s="40" t="s">
        <v>105</v>
      </c>
      <c r="B88" s="29">
        <v>2.3176394677272629</v>
      </c>
      <c r="C88" s="29">
        <v>2.3138335788623294</v>
      </c>
      <c r="D88" s="29">
        <v>2.3163408780962249</v>
      </c>
      <c r="E88" s="29">
        <v>2.3176517255057516</v>
      </c>
      <c r="F88" s="29">
        <v>2.3244171077099129</v>
      </c>
      <c r="G88" s="29">
        <v>2.3319284184343259</v>
      </c>
      <c r="H88" s="29">
        <v>2.3405867070679052</v>
      </c>
      <c r="I88" s="29">
        <v>2.3467837696167053</v>
      </c>
      <c r="J88" s="29">
        <v>2.4895292164318996</v>
      </c>
      <c r="K88" s="29">
        <v>2.514914383377584</v>
      </c>
      <c r="L88" s="29">
        <v>2.5213783441549693</v>
      </c>
      <c r="M88" s="29">
        <v>2.6529863826344884</v>
      </c>
      <c r="N88" s="29">
        <v>2.6591960733437121</v>
      </c>
    </row>
    <row r="89" spans="1:14" ht="11.25" customHeight="1" x14ac:dyDescent="0.2">
      <c r="A89" s="40" t="s">
        <v>106</v>
      </c>
      <c r="B89" s="29">
        <v>4.719972785948956</v>
      </c>
      <c r="C89" s="29">
        <v>4.7128849162011175</v>
      </c>
      <c r="D89" s="29">
        <v>4.7162152492039073</v>
      </c>
      <c r="E89" s="29">
        <v>4.7073307918255107</v>
      </c>
      <c r="F89" s="29">
        <v>4.6994663079020285</v>
      </c>
      <c r="G89" s="29">
        <v>4.7088221115217737</v>
      </c>
      <c r="H89" s="29">
        <v>4.7822865681791749</v>
      </c>
      <c r="I89" s="29">
        <v>4.7956319652567165</v>
      </c>
      <c r="J89" s="29">
        <v>4.8142503265324503</v>
      </c>
      <c r="K89" s="29">
        <v>4.8475234233989095</v>
      </c>
      <c r="L89" s="29">
        <v>4.9548519789230365</v>
      </c>
      <c r="M89" s="29">
        <v>5.1268324583552838</v>
      </c>
      <c r="N89" s="29">
        <v>5.1308869113088695</v>
      </c>
    </row>
    <row r="90" spans="1:14" ht="11.25" customHeight="1" x14ac:dyDescent="0.2">
      <c r="A90" s="40" t="s">
        <v>62</v>
      </c>
      <c r="B90" s="29">
        <v>7.7721887080414147</v>
      </c>
      <c r="C90" s="29">
        <v>7.7811931631509363</v>
      </c>
      <c r="D90" s="29">
        <v>7.7786375422330476</v>
      </c>
      <c r="E90" s="29">
        <v>7.9574043585360945</v>
      </c>
      <c r="F90" s="29">
        <v>7.9917581510848468</v>
      </c>
      <c r="G90" s="29">
        <v>8.0428260804532012</v>
      </c>
      <c r="H90" s="29">
        <v>8.1666564086539744</v>
      </c>
      <c r="I90" s="29">
        <v>8.3500739835357027</v>
      </c>
      <c r="J90" s="29">
        <v>8.4307071346602829</v>
      </c>
      <c r="K90" s="29">
        <v>8.5191489496260022</v>
      </c>
      <c r="L90" s="29">
        <v>8.5995896726383663</v>
      </c>
      <c r="M90" s="29">
        <v>8.6189883101200593</v>
      </c>
      <c r="N90" s="29">
        <v>8.7181536964304343</v>
      </c>
    </row>
    <row r="91" spans="1:14" ht="11.25" customHeight="1" x14ac:dyDescent="0.2">
      <c r="A91" s="40" t="s">
        <v>63</v>
      </c>
      <c r="B91" s="29">
        <v>9.4203488401091313</v>
      </c>
      <c r="C91" s="29">
        <v>9.4553419006663297</v>
      </c>
      <c r="D91" s="29">
        <v>9.4938876043028042</v>
      </c>
      <c r="E91" s="29">
        <v>9.5365995283995382</v>
      </c>
      <c r="F91" s="29">
        <v>9.5825407979218618</v>
      </c>
      <c r="G91" s="29">
        <v>9.6338628764674219</v>
      </c>
      <c r="H91" s="29">
        <v>9.6953335745983829</v>
      </c>
      <c r="I91" s="29">
        <v>9.7607454225042769</v>
      </c>
      <c r="J91" s="29">
        <v>10.139850192144857</v>
      </c>
      <c r="K91" s="29">
        <v>10.194773251747794</v>
      </c>
      <c r="L91" s="29">
        <v>10.237383541393768</v>
      </c>
      <c r="M91" s="29">
        <v>10.302611899801732</v>
      </c>
      <c r="N91" s="29">
        <v>10.369477933046479</v>
      </c>
    </row>
    <row r="92" spans="1:14" ht="11.25" customHeight="1" x14ac:dyDescent="0.2">
      <c r="A92" s="40" t="s">
        <v>64</v>
      </c>
      <c r="B92" s="29">
        <v>11.315661790540352</v>
      </c>
      <c r="C92" s="29">
        <v>11.328929809770015</v>
      </c>
      <c r="D92" s="29">
        <v>11.381037587152722</v>
      </c>
      <c r="E92" s="29">
        <v>11.451178698211494</v>
      </c>
      <c r="F92" s="29">
        <v>11.529129661512936</v>
      </c>
      <c r="G92" s="29">
        <v>11.612002312099031</v>
      </c>
      <c r="H92" s="29">
        <v>11.725477051814011</v>
      </c>
      <c r="I92" s="29">
        <v>11.836079918331633</v>
      </c>
      <c r="J92" s="29">
        <v>11.944990639460269</v>
      </c>
      <c r="K92" s="29">
        <v>12.066248401772175</v>
      </c>
      <c r="L92" s="29">
        <v>12.149191351260725</v>
      </c>
      <c r="M92" s="29">
        <v>12.208182912154031</v>
      </c>
      <c r="N92" s="29">
        <v>12.283495075099436</v>
      </c>
    </row>
    <row r="93" spans="1:14" ht="11.25" customHeight="1" x14ac:dyDescent="0.2">
      <c r="A93" s="40" t="s">
        <v>65</v>
      </c>
      <c r="B93" s="29">
        <v>8.6355299164263002</v>
      </c>
      <c r="C93" s="29">
        <v>8.605752070292553</v>
      </c>
      <c r="D93" s="29">
        <v>8.6342195947014009</v>
      </c>
      <c r="E93" s="29">
        <v>8.6555501665893466</v>
      </c>
      <c r="F93" s="29">
        <v>8.6462060212856713</v>
      </c>
      <c r="G93" s="29">
        <v>8.7208286284152425</v>
      </c>
      <c r="H93" s="29">
        <v>8.7506101983872764</v>
      </c>
      <c r="I93" s="29">
        <v>8.7989671786408277</v>
      </c>
      <c r="J93" s="29">
        <v>8.8217924835467496</v>
      </c>
      <c r="K93" s="29">
        <v>8.7492668155975064</v>
      </c>
      <c r="L93" s="29">
        <v>8.8966073121904969</v>
      </c>
      <c r="M93" s="29">
        <v>9.1110101964842993</v>
      </c>
      <c r="N93" s="29">
        <v>9.9156455524607345</v>
      </c>
    </row>
    <row r="94" spans="1:14" ht="11.25" customHeight="1" x14ac:dyDescent="0.2">
      <c r="A94" s="40" t="s">
        <v>66</v>
      </c>
      <c r="B94" s="29">
        <v>26.485376802732247</v>
      </c>
      <c r="C94" s="29">
        <v>26.530087543697153</v>
      </c>
      <c r="D94" s="29">
        <v>26.598034957389128</v>
      </c>
      <c r="E94" s="29">
        <v>26.672226593233674</v>
      </c>
      <c r="F94" s="29">
        <v>26.690226071308064</v>
      </c>
      <c r="G94" s="29">
        <v>26.683623442630324</v>
      </c>
      <c r="H94" s="29">
        <v>26.610811659427494</v>
      </c>
      <c r="I94" s="29">
        <v>26.620762379125441</v>
      </c>
      <c r="J94" s="29">
        <v>26.737941965191133</v>
      </c>
      <c r="K94" s="29">
        <v>27.004483624528689</v>
      </c>
      <c r="L94" s="29">
        <v>27.516250863591004</v>
      </c>
      <c r="M94" s="29">
        <v>27.757052273430251</v>
      </c>
      <c r="N94" s="29">
        <v>27.925486229967326</v>
      </c>
    </row>
    <row r="95" spans="1:14" ht="11.25" customHeight="1" x14ac:dyDescent="0.2">
      <c r="A95" s="40" t="s">
        <v>206</v>
      </c>
      <c r="B95" s="29">
        <v>12.049202482648157</v>
      </c>
      <c r="C95" s="29">
        <v>11.995266213219722</v>
      </c>
      <c r="D95" s="29">
        <v>11.958123939230864</v>
      </c>
      <c r="E95" s="29">
        <v>11.950011169301794</v>
      </c>
      <c r="F95" s="29">
        <v>11.956045229541578</v>
      </c>
      <c r="G95" s="29">
        <v>11.964760847595223</v>
      </c>
      <c r="H95" s="29">
        <v>11.959312097902677</v>
      </c>
      <c r="I95" s="29">
        <v>12.565030132184811</v>
      </c>
      <c r="J95" s="29">
        <v>12.554340464194269</v>
      </c>
      <c r="K95" s="29">
        <v>12.705412054120542</v>
      </c>
      <c r="L95" s="29">
        <v>12.788526208361915</v>
      </c>
      <c r="M95" s="29">
        <v>12.793770346380123</v>
      </c>
      <c r="N95" s="29">
        <v>12.928013266664992</v>
      </c>
    </row>
    <row r="96" spans="1:14" ht="11.25" customHeight="1" x14ac:dyDescent="0.2">
      <c r="A96" s="40" t="s">
        <v>68</v>
      </c>
      <c r="B96" s="29">
        <v>29.982351377181825</v>
      </c>
      <c r="C96" s="29">
        <v>30.235251490974441</v>
      </c>
      <c r="D96" s="29">
        <v>30.576922795060643</v>
      </c>
      <c r="E96" s="29">
        <v>30.850714264588447</v>
      </c>
      <c r="F96" s="29">
        <v>31.044449404761906</v>
      </c>
      <c r="G96" s="29">
        <v>31.475866909590515</v>
      </c>
      <c r="H96" s="29">
        <v>31.644576233015538</v>
      </c>
      <c r="I96" s="29">
        <v>31.829757994487863</v>
      </c>
      <c r="J96" s="29">
        <v>32.001320933763523</v>
      </c>
      <c r="K96" s="29">
        <v>32.579815410238027</v>
      </c>
      <c r="L96" s="29">
        <v>32.973896350171295</v>
      </c>
      <c r="M96" s="29">
        <v>33.307668265849884</v>
      </c>
      <c r="N96" s="29">
        <v>33.40476451688739</v>
      </c>
    </row>
    <row r="97" spans="1:14" ht="11.25" customHeight="1" x14ac:dyDescent="0.2">
      <c r="A97" s="40" t="s">
        <v>69</v>
      </c>
      <c r="B97" s="29">
        <v>3.3640211729262566</v>
      </c>
      <c r="C97" s="29">
        <v>3.3701187023673027</v>
      </c>
      <c r="D97" s="29">
        <v>3.3723362972211444</v>
      </c>
      <c r="E97" s="29">
        <v>3.3644175496772348</v>
      </c>
      <c r="F97" s="29">
        <v>3.3316109245168226</v>
      </c>
      <c r="G97" s="29">
        <v>3.3714804574382802</v>
      </c>
      <c r="H97" s="29">
        <v>3.3206838763737148</v>
      </c>
      <c r="I97" s="29">
        <v>3.290067134452507</v>
      </c>
      <c r="J97" s="29">
        <v>3.3245678424792895</v>
      </c>
      <c r="K97" s="29">
        <v>3.4025989036391255</v>
      </c>
      <c r="L97" s="29">
        <v>3.4494735608710934</v>
      </c>
      <c r="M97" s="29">
        <v>3.4862082674268122</v>
      </c>
      <c r="N97" s="29">
        <v>3.5123826081028104</v>
      </c>
    </row>
    <row r="98" spans="1:14" ht="11.25" customHeight="1" x14ac:dyDescent="0.2">
      <c r="A98" s="40" t="s">
        <v>70</v>
      </c>
      <c r="B98" s="29">
        <v>12.185984873688646</v>
      </c>
      <c r="C98" s="29">
        <v>12.216670835765308</v>
      </c>
      <c r="D98" s="29">
        <v>12.237350424019022</v>
      </c>
      <c r="E98" s="29">
        <v>12.272132319272735</v>
      </c>
      <c r="F98" s="29">
        <v>12.309886442538133</v>
      </c>
      <c r="G98" s="29">
        <v>12.337104504079823</v>
      </c>
      <c r="H98" s="29">
        <v>12.525257189191015</v>
      </c>
      <c r="I98" s="29">
        <v>12.588556876061121</v>
      </c>
      <c r="J98" s="29">
        <v>12.675932574281124</v>
      </c>
      <c r="K98" s="29">
        <v>12.814828897338403</v>
      </c>
      <c r="L98" s="29">
        <v>12.948204805811679</v>
      </c>
      <c r="M98" s="29">
        <v>13.049537129380845</v>
      </c>
      <c r="N98" s="29">
        <v>13.165390215319784</v>
      </c>
    </row>
    <row r="99" spans="1:14" ht="11.25" customHeight="1" x14ac:dyDescent="0.2">
      <c r="A99" s="40" t="s">
        <v>71</v>
      </c>
      <c r="B99" s="29">
        <v>12.001134904279784</v>
      </c>
      <c r="C99" s="29">
        <v>12.078875779664838</v>
      </c>
      <c r="D99" s="29">
        <v>12.159653821130831</v>
      </c>
      <c r="E99" s="29">
        <v>12.235369344132513</v>
      </c>
      <c r="F99" s="29">
        <v>12.29301272638277</v>
      </c>
      <c r="G99" s="29">
        <v>12.361460608484327</v>
      </c>
      <c r="H99" s="29">
        <v>12.687318790021241</v>
      </c>
      <c r="I99" s="29">
        <v>12.793439854913855</v>
      </c>
      <c r="J99" s="29">
        <v>12.936022890747269</v>
      </c>
      <c r="K99" s="29">
        <v>12.946870451237263</v>
      </c>
      <c r="L99" s="29">
        <v>12.940932740815713</v>
      </c>
      <c r="M99" s="29">
        <v>13.059897537386085</v>
      </c>
      <c r="N99" s="29">
        <v>13.15268022181146</v>
      </c>
    </row>
    <row r="100" spans="1:14" ht="11.25" customHeight="1" x14ac:dyDescent="0.2">
      <c r="A100" s="40" t="s">
        <v>107</v>
      </c>
      <c r="B100" s="29">
        <v>15.546690932883932</v>
      </c>
      <c r="C100" s="29">
        <v>15.561835938897435</v>
      </c>
      <c r="D100" s="29">
        <v>15.58456590576505</v>
      </c>
      <c r="E100" s="29">
        <v>15.630830465608026</v>
      </c>
      <c r="F100" s="29">
        <v>15.704843368140413</v>
      </c>
      <c r="G100" s="29">
        <v>15.783171873299228</v>
      </c>
      <c r="H100" s="29">
        <v>15.869185157330834</v>
      </c>
      <c r="I100" s="29">
        <v>15.982567554963923</v>
      </c>
      <c r="J100" s="29">
        <v>16.102669825504577</v>
      </c>
      <c r="K100" s="29">
        <v>16.25415695393362</v>
      </c>
      <c r="L100" s="29">
        <v>16.367346348099158</v>
      </c>
      <c r="M100" s="29">
        <v>16.455217366001282</v>
      </c>
      <c r="N100" s="29">
        <v>16.590389016018307</v>
      </c>
    </row>
    <row r="101" spans="1:14" ht="11.25" customHeight="1" x14ac:dyDescent="0.2">
      <c r="A101" s="40" t="s">
        <v>1</v>
      </c>
      <c r="B101" s="29">
        <v>5.7076583683755864</v>
      </c>
      <c r="C101" s="29">
        <v>5.7281058114624308</v>
      </c>
      <c r="D101" s="29">
        <v>5.768485915492958</v>
      </c>
      <c r="E101" s="29">
        <v>5.8070477227363453</v>
      </c>
      <c r="F101" s="29">
        <v>5.8475807630463379</v>
      </c>
      <c r="G101" s="29">
        <v>5.8941932251838098</v>
      </c>
      <c r="H101" s="29">
        <v>5.9464565758668106</v>
      </c>
      <c r="I101" s="29">
        <v>6.0075388392890661</v>
      </c>
      <c r="J101" s="29">
        <v>6.0551426625293274</v>
      </c>
      <c r="K101" s="29">
        <v>6.0971810484762115</v>
      </c>
      <c r="L101" s="29">
        <v>6.5756507302479639</v>
      </c>
      <c r="M101" s="29">
        <v>7.1365010837666913</v>
      </c>
      <c r="N101" s="29">
        <v>7.204880904137962</v>
      </c>
    </row>
    <row r="102" spans="1:14" ht="11.25" customHeight="1" x14ac:dyDescent="0.2">
      <c r="A102" s="40" t="s">
        <v>2</v>
      </c>
      <c r="B102" s="29">
        <v>9.7379561229915499</v>
      </c>
      <c r="C102" s="29">
        <v>10.227569701283466</v>
      </c>
      <c r="D102" s="29">
        <v>10.399956396471142</v>
      </c>
      <c r="E102" s="29">
        <v>10.581466556789573</v>
      </c>
      <c r="F102" s="29">
        <v>10.608299559111012</v>
      </c>
      <c r="G102" s="29">
        <v>10.636142394998828</v>
      </c>
      <c r="H102" s="29">
        <v>10.665790026390525</v>
      </c>
      <c r="I102" s="29">
        <v>10.713524066063675</v>
      </c>
      <c r="J102" s="29">
        <v>10.780360914423193</v>
      </c>
      <c r="K102" s="29">
        <v>10.904787727756871</v>
      </c>
      <c r="L102" s="29">
        <v>11.007410525522177</v>
      </c>
      <c r="M102" s="29">
        <v>11.054168263747911</v>
      </c>
      <c r="N102" s="29">
        <v>11.098037414702048</v>
      </c>
    </row>
    <row r="103" spans="1:14" ht="11.25" customHeight="1" x14ac:dyDescent="0.2">
      <c r="A103" s="40" t="s">
        <v>72</v>
      </c>
      <c r="B103" s="29">
        <v>4.4282578221029132</v>
      </c>
      <c r="C103" s="29">
        <v>4.4488971582801407</v>
      </c>
      <c r="D103" s="29">
        <v>4.4718637003333592</v>
      </c>
      <c r="E103" s="29">
        <v>4.5036196210007002</v>
      </c>
      <c r="F103" s="29">
        <v>4.5437412077841826</v>
      </c>
      <c r="G103" s="29">
        <v>4.5829358883268165</v>
      </c>
      <c r="H103" s="29">
        <v>4.6286427583124929</v>
      </c>
      <c r="I103" s="29">
        <v>4.7204517723074515</v>
      </c>
      <c r="J103" s="29">
        <v>4.7605757777466371</v>
      </c>
      <c r="K103" s="29">
        <v>4.8341956585058909</v>
      </c>
      <c r="L103" s="29">
        <v>4.9015251084934901</v>
      </c>
      <c r="M103" s="29">
        <v>4.9342514064992864</v>
      </c>
      <c r="N103" s="29">
        <v>4.9713361960552973</v>
      </c>
    </row>
    <row r="104" spans="1:14" ht="11.25" customHeight="1" x14ac:dyDescent="0.2">
      <c r="A104" s="40" t="s">
        <v>73</v>
      </c>
      <c r="B104" s="29">
        <v>25.530017123433545</v>
      </c>
      <c r="C104" s="29">
        <v>25.531757188498403</v>
      </c>
      <c r="D104" s="29">
        <v>25.55026003921903</v>
      </c>
      <c r="E104" s="29">
        <v>25.324201221933968</v>
      </c>
      <c r="F104" s="29">
        <v>25.19187150321746</v>
      </c>
      <c r="G104" s="29">
        <v>25.274252001685628</v>
      </c>
      <c r="H104" s="29">
        <v>25.43050008056241</v>
      </c>
      <c r="I104" s="29">
        <v>25.90923866552609</v>
      </c>
      <c r="J104" s="29">
        <v>26.163035779071574</v>
      </c>
      <c r="K104" s="29">
        <v>26.69384121836001</v>
      </c>
      <c r="L104" s="29">
        <v>27.11030155476589</v>
      </c>
      <c r="M104" s="29">
        <v>27.16769072072476</v>
      </c>
      <c r="N104" s="29">
        <v>27.285658946154609</v>
      </c>
    </row>
    <row r="105" spans="1:14" ht="11.25" customHeight="1" x14ac:dyDescent="0.2">
      <c r="A105" s="40" t="s">
        <v>108</v>
      </c>
      <c r="B105" s="29">
        <v>6.4729098231652689</v>
      </c>
      <c r="C105" s="29">
        <v>6.4816984959549995</v>
      </c>
      <c r="D105" s="29">
        <v>6.5068548582897652</v>
      </c>
      <c r="E105" s="29">
        <v>6.5385857281239907</v>
      </c>
      <c r="F105" s="29">
        <v>6.5620174987133302</v>
      </c>
      <c r="G105" s="29">
        <v>6.5604875342697033</v>
      </c>
      <c r="H105" s="29">
        <v>6.715526426242211</v>
      </c>
      <c r="I105" s="29">
        <v>6.7635677820050075</v>
      </c>
      <c r="J105" s="29">
        <v>6.8451450479653797</v>
      </c>
      <c r="K105" s="29">
        <v>8.9215865776727306</v>
      </c>
      <c r="L105" s="29">
        <v>9.0001595177526461</v>
      </c>
      <c r="M105" s="29">
        <v>9.1443279765634262</v>
      </c>
      <c r="N105" s="29">
        <v>9.2317668338964545</v>
      </c>
    </row>
    <row r="106" spans="1:14" ht="11.25" customHeight="1" x14ac:dyDescent="0.2">
      <c r="A106" s="40" t="s">
        <v>74</v>
      </c>
      <c r="B106" s="29">
        <v>11.588010431924546</v>
      </c>
      <c r="C106" s="29">
        <v>11.573951828724354</v>
      </c>
      <c r="D106" s="29">
        <v>11.586561646037614</v>
      </c>
      <c r="E106" s="29">
        <v>11.62205740083844</v>
      </c>
      <c r="F106" s="29">
        <v>11.675185371823483</v>
      </c>
      <c r="G106" s="29">
        <v>11.795552484680982</v>
      </c>
      <c r="H106" s="29">
        <v>11.953125</v>
      </c>
      <c r="I106" s="29">
        <v>12.082922013820335</v>
      </c>
      <c r="J106" s="29">
        <v>12.218329754774551</v>
      </c>
      <c r="K106" s="29">
        <v>12.378971472187768</v>
      </c>
      <c r="L106" s="29">
        <v>17.877613206819408</v>
      </c>
      <c r="M106" s="29">
        <v>18.053088727895926</v>
      </c>
      <c r="N106" s="29">
        <v>18.224515875356335</v>
      </c>
    </row>
    <row r="107" spans="1:14" ht="11.25" customHeight="1" x14ac:dyDescent="0.2">
      <c r="A107" s="40" t="s">
        <v>75</v>
      </c>
      <c r="B107" s="29">
        <v>6.8172206715723593</v>
      </c>
      <c r="C107" s="29">
        <v>6.8227143906791223</v>
      </c>
      <c r="D107" s="29">
        <v>6.7891521814573599</v>
      </c>
      <c r="E107" s="29">
        <v>6.7600209342583772</v>
      </c>
      <c r="F107" s="29">
        <v>6.7984287629437095</v>
      </c>
      <c r="G107" s="29">
        <v>6.8019920358754007</v>
      </c>
      <c r="H107" s="29">
        <v>6.8179872670479051</v>
      </c>
      <c r="I107" s="29">
        <v>6.8260073906402026</v>
      </c>
      <c r="J107" s="29">
        <v>6.8694888033695944</v>
      </c>
      <c r="K107" s="29">
        <v>6.8395064211510803</v>
      </c>
      <c r="L107" s="29">
        <v>6.7844910717254683</v>
      </c>
      <c r="M107" s="29">
        <v>6.7915597319725585</v>
      </c>
      <c r="N107" s="29">
        <v>6.8795641784061097</v>
      </c>
    </row>
    <row r="108" spans="1:14" ht="11.25" customHeight="1" x14ac:dyDescent="0.2">
      <c r="A108" s="40" t="s">
        <v>76</v>
      </c>
      <c r="B108" s="29">
        <v>22.854923739939103</v>
      </c>
      <c r="C108" s="29">
        <v>22.844403528538844</v>
      </c>
      <c r="D108" s="29">
        <v>22.924095139607033</v>
      </c>
      <c r="E108" s="29">
        <v>22.977638343744818</v>
      </c>
      <c r="F108" s="29">
        <v>23.049274278950975</v>
      </c>
      <c r="G108" s="29">
        <v>23.083625625597872</v>
      </c>
      <c r="H108" s="29">
        <v>23.134621797365643</v>
      </c>
      <c r="I108" s="29">
        <v>23.245565661712867</v>
      </c>
      <c r="J108" s="29">
        <v>23.317998487522058</v>
      </c>
      <c r="K108" s="29">
        <v>23.122895213759488</v>
      </c>
      <c r="L108" s="29">
        <v>22.909574980393234</v>
      </c>
      <c r="M108" s="29">
        <v>22.769067724180371</v>
      </c>
      <c r="N108" s="29">
        <v>22.621049914409152</v>
      </c>
    </row>
    <row r="109" spans="1:14" ht="11.25" customHeight="1" x14ac:dyDescent="0.2">
      <c r="A109" s="40" t="s">
        <v>77</v>
      </c>
      <c r="B109" s="29">
        <v>6.5505089384997008</v>
      </c>
      <c r="C109" s="29">
        <v>6.5640374686230896</v>
      </c>
      <c r="D109" s="29">
        <v>6.5698832045819424</v>
      </c>
      <c r="E109" s="29">
        <v>6.6836948027771985</v>
      </c>
      <c r="F109" s="29">
        <v>6.7627711629089742</v>
      </c>
      <c r="G109" s="29">
        <v>6.7887778587515495</v>
      </c>
      <c r="H109" s="29">
        <v>6.8235308723721237</v>
      </c>
      <c r="I109" s="29">
        <v>6.8654669309305305</v>
      </c>
      <c r="J109" s="29">
        <v>6.9056649606727927</v>
      </c>
      <c r="K109" s="29">
        <v>6.9833763219529965</v>
      </c>
      <c r="L109" s="29">
        <v>7.0430655936576283</v>
      </c>
      <c r="M109" s="29">
        <v>7.0556634858145406</v>
      </c>
      <c r="N109" s="29">
        <v>7.0801435920337337</v>
      </c>
    </row>
    <row r="110" spans="1:14" ht="11.25" customHeight="1" x14ac:dyDescent="0.2">
      <c r="A110" s="40" t="s">
        <v>78</v>
      </c>
      <c r="B110" s="29">
        <v>8.4982525223772019</v>
      </c>
      <c r="C110" s="29">
        <v>8.484131087753644</v>
      </c>
      <c r="D110" s="29">
        <v>8.5021881794899112</v>
      </c>
      <c r="E110" s="29">
        <v>8.5065857009744317</v>
      </c>
      <c r="F110" s="29">
        <v>8.5894170531122356</v>
      </c>
      <c r="G110" s="29">
        <v>8.5932526901904378</v>
      </c>
      <c r="H110" s="29">
        <v>8.6175679156676637</v>
      </c>
      <c r="I110" s="29">
        <v>8.635431848236589</v>
      </c>
      <c r="J110" s="29">
        <v>8.6540587652375329</v>
      </c>
      <c r="K110" s="29">
        <v>8.776022181056506</v>
      </c>
      <c r="L110" s="29">
        <v>8.9137882410643119</v>
      </c>
      <c r="M110" s="29">
        <v>9.0130559022531695</v>
      </c>
      <c r="N110" s="29">
        <v>9.5958168037147313</v>
      </c>
    </row>
    <row r="111" spans="1:14" ht="11.25" customHeight="1" x14ac:dyDescent="0.2">
      <c r="A111" s="40" t="s">
        <v>79</v>
      </c>
      <c r="B111" s="29">
        <v>10.462532299741602</v>
      </c>
      <c r="C111" s="29">
        <v>10.509986611656057</v>
      </c>
      <c r="D111" s="29">
        <v>10.542681339162133</v>
      </c>
      <c r="E111" s="29">
        <v>10.563527263240282</v>
      </c>
      <c r="F111" s="29">
        <v>10.606344698275267</v>
      </c>
      <c r="G111" s="29">
        <v>10.653197440939429</v>
      </c>
      <c r="H111" s="29">
        <v>10.714474728764223</v>
      </c>
      <c r="I111" s="29">
        <v>10.810989319842609</v>
      </c>
      <c r="J111" s="29">
        <v>10.948518339631219</v>
      </c>
      <c r="K111" s="29">
        <v>11.064517055242908</v>
      </c>
      <c r="L111" s="29">
        <v>11.392734192292608</v>
      </c>
      <c r="M111" s="29">
        <v>11.609990309223857</v>
      </c>
      <c r="N111" s="29">
        <v>11.780442667851062</v>
      </c>
    </row>
    <row r="112" spans="1:14" ht="11.25" customHeight="1" x14ac:dyDescent="0.2">
      <c r="A112" s="40" t="s">
        <v>80</v>
      </c>
      <c r="B112" s="29">
        <v>24.825940304206707</v>
      </c>
      <c r="C112" s="29">
        <v>24.890888208269526</v>
      </c>
      <c r="D112" s="29">
        <v>24.9195093905711</v>
      </c>
      <c r="E112" s="29">
        <v>24.977349490163437</v>
      </c>
      <c r="F112" s="29">
        <v>25.088190369000724</v>
      </c>
      <c r="G112" s="29">
        <v>25.155736119171987</v>
      </c>
      <c r="H112" s="29">
        <v>25.210198080589393</v>
      </c>
      <c r="I112" s="29">
        <v>25.231396138546618</v>
      </c>
      <c r="J112" s="29">
        <v>25.312849796408351</v>
      </c>
      <c r="K112" s="29">
        <v>25.400205108170141</v>
      </c>
      <c r="L112" s="29">
        <v>25.422966631908238</v>
      </c>
      <c r="M112" s="29">
        <v>25.537806873977086</v>
      </c>
      <c r="N112" s="29">
        <v>25.691704811143676</v>
      </c>
    </row>
    <row r="113" spans="1:14" ht="11.25" customHeight="1" x14ac:dyDescent="0.2">
      <c r="A113" s="40" t="s">
        <v>81</v>
      </c>
      <c r="B113" s="29">
        <v>18.828597358600604</v>
      </c>
      <c r="C113" s="29">
        <v>18.84180811336282</v>
      </c>
      <c r="D113" s="29">
        <v>18.878121828911461</v>
      </c>
      <c r="E113" s="29">
        <v>18.920622068625033</v>
      </c>
      <c r="F113" s="29">
        <v>18.920684343567327</v>
      </c>
      <c r="G113" s="29">
        <v>18.952855545698295</v>
      </c>
      <c r="H113" s="29">
        <v>18.996334163022315</v>
      </c>
      <c r="I113" s="29">
        <v>19.006485504253739</v>
      </c>
      <c r="J113" s="29">
        <v>19.268147393961833</v>
      </c>
      <c r="K113" s="29">
        <v>19.391996060909516</v>
      </c>
      <c r="L113" s="29">
        <v>19.517410869739908</v>
      </c>
      <c r="M113" s="29">
        <v>19.878105370761428</v>
      </c>
      <c r="N113" s="29">
        <v>20.615778456377427</v>
      </c>
    </row>
    <row r="114" spans="1:14" ht="11.25" customHeight="1" x14ac:dyDescent="0.2">
      <c r="A114" s="40" t="s">
        <v>109</v>
      </c>
      <c r="B114" s="29">
        <v>13.745559092309271</v>
      </c>
      <c r="C114" s="29">
        <v>13.896951879931921</v>
      </c>
      <c r="D114" s="29">
        <v>13.995117644003532</v>
      </c>
      <c r="E114" s="29">
        <v>14.12448016774419</v>
      </c>
      <c r="F114" s="29">
        <v>14.284724676609882</v>
      </c>
      <c r="G114" s="29">
        <v>14.475920072855843</v>
      </c>
      <c r="H114" s="29">
        <v>14.640095353331045</v>
      </c>
      <c r="I114" s="29">
        <v>14.831912480333687</v>
      </c>
      <c r="J114" s="29">
        <v>15.021808008004298</v>
      </c>
      <c r="K114" s="29">
        <v>15.158306067121623</v>
      </c>
      <c r="L114" s="29">
        <v>15.228919736273644</v>
      </c>
      <c r="M114" s="29">
        <v>15.33347202783977</v>
      </c>
      <c r="N114" s="29">
        <v>15.507689364957919</v>
      </c>
    </row>
    <row r="115" spans="1:14" ht="11.25" customHeight="1" x14ac:dyDescent="0.2">
      <c r="A115" s="40"/>
      <c r="M115" s="29"/>
      <c r="N115" s="29"/>
    </row>
    <row r="116" spans="1:14" ht="11.25" customHeight="1" x14ac:dyDescent="0.2">
      <c r="A116" s="40" t="s">
        <v>288</v>
      </c>
      <c r="B116" s="29">
        <v>22.490746585090143</v>
      </c>
      <c r="C116" s="29">
        <v>22.503768278957661</v>
      </c>
      <c r="D116" s="29">
        <v>22.474450428696844</v>
      </c>
      <c r="E116" s="29">
        <v>22.578652325158597</v>
      </c>
      <c r="F116" s="29">
        <v>22.710602651411826</v>
      </c>
      <c r="G116" s="29">
        <v>22.772334292435687</v>
      </c>
      <c r="H116" s="29">
        <v>22.816342842915898</v>
      </c>
      <c r="I116" s="29">
        <v>22.860857492480644</v>
      </c>
      <c r="J116" s="29">
        <v>22.882472423662541</v>
      </c>
      <c r="K116" s="29">
        <v>23.070601726407695</v>
      </c>
      <c r="L116" s="29">
        <v>23.420125535181104</v>
      </c>
      <c r="M116" s="29">
        <v>23.646568537636071</v>
      </c>
      <c r="N116" s="29">
        <v>23.613350326177724</v>
      </c>
    </row>
    <row r="117" spans="1:14" ht="11.25" customHeight="1" x14ac:dyDescent="0.2">
      <c r="A117" s="40" t="s">
        <v>289</v>
      </c>
      <c r="B117" s="29">
        <v>18.235567059973906</v>
      </c>
      <c r="C117" s="29">
        <v>18.242437896732323</v>
      </c>
      <c r="D117" s="29">
        <v>18.222657503138606</v>
      </c>
      <c r="E117" s="29">
        <v>18.248178277850105</v>
      </c>
      <c r="F117" s="29">
        <v>18.388664823983163</v>
      </c>
      <c r="G117" s="29">
        <v>18.498443309273082</v>
      </c>
      <c r="H117" s="29">
        <v>18.580761210426875</v>
      </c>
      <c r="I117" s="29">
        <v>18.609755832458514</v>
      </c>
      <c r="J117" s="29">
        <v>18.633459037153898</v>
      </c>
      <c r="K117" s="29">
        <v>18.846102756691387</v>
      </c>
      <c r="L117" s="29">
        <v>19.143670440837251</v>
      </c>
      <c r="M117" s="29">
        <v>19.378244263226321</v>
      </c>
      <c r="N117" s="29">
        <v>19.350408153954479</v>
      </c>
    </row>
    <row r="118" spans="1:14" ht="11.25" customHeight="1" x14ac:dyDescent="0.2">
      <c r="A118" s="40" t="s">
        <v>290</v>
      </c>
      <c r="B118" s="29">
        <v>28.300805127476284</v>
      </c>
      <c r="C118" s="29">
        <v>28.328834709799736</v>
      </c>
      <c r="D118" s="29">
        <v>28.289539765434977</v>
      </c>
      <c r="E118" s="29">
        <v>28.50325793795211</v>
      </c>
      <c r="F118" s="29">
        <v>28.623325855611565</v>
      </c>
      <c r="G118" s="29">
        <v>28.619547118667661</v>
      </c>
      <c r="H118" s="29">
        <v>28.606598933627801</v>
      </c>
      <c r="I118" s="29">
        <v>28.664209948903217</v>
      </c>
      <c r="J118" s="29">
        <v>28.677180251636877</v>
      </c>
      <c r="K118" s="29">
        <v>28.82101193383744</v>
      </c>
      <c r="L118" s="29">
        <v>29.223343112491925</v>
      </c>
      <c r="M118" s="29">
        <v>29.433847618225133</v>
      </c>
      <c r="N118" s="29">
        <v>29.409173504625251</v>
      </c>
    </row>
    <row r="119" spans="1:14" ht="11.25" customHeight="1" x14ac:dyDescent="0.2">
      <c r="A119" s="40" t="s">
        <v>291</v>
      </c>
      <c r="B119" s="29">
        <v>18.27868157602305</v>
      </c>
      <c r="C119" s="29">
        <v>18.254192934434951</v>
      </c>
      <c r="D119" s="29">
        <v>18.140994996438508</v>
      </c>
      <c r="E119" s="29">
        <v>18.040472847489344</v>
      </c>
      <c r="F119" s="29">
        <v>18.031804596348465</v>
      </c>
      <c r="G119" s="29">
        <v>18.012697250209929</v>
      </c>
      <c r="H119" s="29">
        <v>18.011219651200957</v>
      </c>
      <c r="I119" s="29">
        <v>18.092765742489036</v>
      </c>
      <c r="J119" s="29">
        <v>18.336599124442245</v>
      </c>
      <c r="K119" s="29">
        <v>18.470608484972175</v>
      </c>
      <c r="L119" s="29">
        <v>18.653009541144375</v>
      </c>
      <c r="M119" s="29">
        <v>18.814795224753592</v>
      </c>
      <c r="N119" s="29">
        <v>18.923649301031546</v>
      </c>
    </row>
    <row r="120" spans="1:14" ht="11.25" customHeight="1" x14ac:dyDescent="0.2">
      <c r="A120" s="40" t="s">
        <v>292</v>
      </c>
      <c r="B120" s="29">
        <v>10.784454329157564</v>
      </c>
      <c r="C120" s="29">
        <v>10.865339357336953</v>
      </c>
      <c r="D120" s="29">
        <v>10.949526307821966</v>
      </c>
      <c r="E120" s="29">
        <v>11.002968666504783</v>
      </c>
      <c r="F120" s="29">
        <v>11.057292817575211</v>
      </c>
      <c r="G120" s="29">
        <v>11.116952454323355</v>
      </c>
      <c r="H120" s="29">
        <v>11.175354438812301</v>
      </c>
      <c r="I120" s="29">
        <v>11.24636179554323</v>
      </c>
      <c r="J120" s="29">
        <v>11.357910233060675</v>
      </c>
      <c r="K120" s="29">
        <v>11.499948610340374</v>
      </c>
      <c r="L120" s="29">
        <v>11.661822419067509</v>
      </c>
      <c r="M120" s="29">
        <v>11.758336274081739</v>
      </c>
      <c r="N120" s="29">
        <v>11.877107811926038</v>
      </c>
    </row>
    <row r="121" spans="1:14" ht="11.25" customHeight="1" x14ac:dyDescent="0.2">
      <c r="A121" s="40" t="s">
        <v>293</v>
      </c>
      <c r="B121" s="29">
        <v>11.183831666553109</v>
      </c>
      <c r="C121" s="29">
        <v>11.208616346352196</v>
      </c>
      <c r="D121" s="29">
        <v>11.303718669567465</v>
      </c>
      <c r="E121" s="29">
        <v>11.344126822163581</v>
      </c>
      <c r="F121" s="29">
        <v>11.405702217465285</v>
      </c>
      <c r="G121" s="29">
        <v>11.480526799068574</v>
      </c>
      <c r="H121" s="29">
        <v>11.54381132714631</v>
      </c>
      <c r="I121" s="29">
        <v>11.617199169021932</v>
      </c>
      <c r="J121" s="29">
        <v>11.74524662072599</v>
      </c>
      <c r="K121" s="29">
        <v>11.881380396597905</v>
      </c>
      <c r="L121" s="29">
        <v>12.03748821594699</v>
      </c>
      <c r="M121" s="29">
        <v>12.132387497561869</v>
      </c>
      <c r="N121" s="29">
        <v>12.233918947646401</v>
      </c>
    </row>
    <row r="122" spans="1:14" ht="11.25" customHeight="1" x14ac:dyDescent="0.2">
      <c r="A122" s="40" t="s">
        <v>294</v>
      </c>
      <c r="B122" s="29">
        <v>10.115364414341592</v>
      </c>
      <c r="C122" s="29">
        <v>10.290174707775682</v>
      </c>
      <c r="D122" s="29">
        <v>10.356732971178102</v>
      </c>
      <c r="E122" s="29">
        <v>10.432559028364382</v>
      </c>
      <c r="F122" s="29">
        <v>10.475025118035216</v>
      </c>
      <c r="G122" s="29">
        <v>10.509068175199731</v>
      </c>
      <c r="H122" s="29">
        <v>10.55847625784881</v>
      </c>
      <c r="I122" s="29">
        <v>10.624503385494402</v>
      </c>
      <c r="J122" s="29">
        <v>10.707804268600476</v>
      </c>
      <c r="K122" s="29">
        <v>10.860851241668138</v>
      </c>
      <c r="L122" s="29">
        <v>11.032496265960262</v>
      </c>
      <c r="M122" s="29">
        <v>11.12992158056085</v>
      </c>
      <c r="N122" s="29">
        <v>11.277099037319417</v>
      </c>
    </row>
    <row r="123" spans="1:14" ht="11.25" customHeight="1" x14ac:dyDescent="0.2">
      <c r="A123" s="40"/>
      <c r="C123" s="29"/>
      <c r="D123" s="29"/>
      <c r="K123" s="29"/>
      <c r="L123" s="29"/>
      <c r="M123" s="29"/>
      <c r="N123" s="29"/>
    </row>
    <row r="124" spans="1:14" ht="11.25" customHeight="1" x14ac:dyDescent="0.2">
      <c r="A124" s="40" t="s">
        <v>224</v>
      </c>
      <c r="B124" s="29">
        <v>14.768208736817776</v>
      </c>
      <c r="C124" s="29">
        <v>14.843314407881914</v>
      </c>
      <c r="D124" s="29">
        <v>14.844099343513772</v>
      </c>
      <c r="E124" s="29">
        <v>14.87607003996459</v>
      </c>
      <c r="F124" s="29">
        <v>14.935679399264615</v>
      </c>
      <c r="G124" s="29">
        <v>14.993446372157097</v>
      </c>
      <c r="H124" s="29">
        <v>15.048457054060371</v>
      </c>
      <c r="I124" s="29">
        <v>15.122728606195505</v>
      </c>
      <c r="J124" s="29">
        <v>15.288975749675576</v>
      </c>
      <c r="K124" s="29">
        <v>15.467982462393156</v>
      </c>
      <c r="L124" s="29">
        <v>15.681287866178542</v>
      </c>
      <c r="M124" s="29">
        <v>15.882561562839246</v>
      </c>
      <c r="N124" s="29">
        <v>15.939859945042548</v>
      </c>
    </row>
    <row r="125" spans="1:14" ht="11.25" customHeight="1" x14ac:dyDescent="0.2">
      <c r="A125" s="40" t="s">
        <v>295</v>
      </c>
      <c r="B125" s="29">
        <v>21.152962242860575</v>
      </c>
      <c r="C125" s="29">
        <v>21.158646875492384</v>
      </c>
      <c r="D125" s="29">
        <v>21.165134259055684</v>
      </c>
      <c r="E125" s="29">
        <v>21.230445439124061</v>
      </c>
      <c r="F125" s="29">
        <v>21.334755914217222</v>
      </c>
      <c r="G125" s="29">
        <v>21.376039958384187</v>
      </c>
      <c r="H125" s="29">
        <v>21.414644024832896</v>
      </c>
      <c r="I125" s="29">
        <v>21.488945319249339</v>
      </c>
      <c r="J125" s="29">
        <v>21.56127488225026</v>
      </c>
      <c r="K125" s="29">
        <v>21.712501798021229</v>
      </c>
      <c r="L125" s="29">
        <v>21.985928986201987</v>
      </c>
      <c r="M125" s="29">
        <v>22.123439266166486</v>
      </c>
      <c r="N125" s="29">
        <v>22.198887827750646</v>
      </c>
    </row>
    <row r="126" spans="1:14" ht="11.25" customHeight="1" x14ac:dyDescent="0.2">
      <c r="A126" s="11"/>
      <c r="B126" s="29"/>
      <c r="C126" s="29"/>
      <c r="E126" s="29"/>
      <c r="F126" s="29"/>
      <c r="G126" s="29"/>
      <c r="H126" s="29"/>
      <c r="I126" s="29"/>
      <c r="M126" s="29"/>
      <c r="N126" s="29"/>
    </row>
    <row r="127" spans="1:14" ht="11.25" customHeight="1" x14ac:dyDescent="0.2">
      <c r="A127" s="41" t="s">
        <v>285</v>
      </c>
      <c r="B127" s="28">
        <v>17.808816807005769</v>
      </c>
      <c r="C127" s="28">
        <v>17.844492499124435</v>
      </c>
      <c r="D127" s="28">
        <v>17.839211167140579</v>
      </c>
      <c r="E127" s="28">
        <v>17.880779487482755</v>
      </c>
      <c r="F127" s="28">
        <v>17.957919567396125</v>
      </c>
      <c r="G127" s="28">
        <v>18.005106801279204</v>
      </c>
      <c r="H127" s="28">
        <v>18.05133219336938</v>
      </c>
      <c r="I127" s="28">
        <v>18.125976820516374</v>
      </c>
      <c r="J127" s="28">
        <v>18.24885819641538</v>
      </c>
      <c r="K127" s="28">
        <v>18.419132591776293</v>
      </c>
      <c r="L127" s="28">
        <v>18.665621967983984</v>
      </c>
      <c r="M127" s="28">
        <v>18.837373319230505</v>
      </c>
      <c r="N127" s="28">
        <v>18.902339194014083</v>
      </c>
    </row>
    <row r="128" spans="1:14" ht="11.25" customHeight="1" x14ac:dyDescent="0.2">
      <c r="A128" s="42"/>
      <c r="B128" s="49"/>
      <c r="C128" s="49"/>
      <c r="D128" s="49"/>
      <c r="E128" s="49"/>
      <c r="F128" s="49"/>
      <c r="G128" s="49"/>
      <c r="H128" s="49"/>
      <c r="I128" s="49"/>
      <c r="J128" s="154"/>
      <c r="K128" s="49"/>
      <c r="L128" s="49"/>
      <c r="M128" s="49"/>
      <c r="N128" s="49"/>
    </row>
    <row r="129" spans="1:14" ht="6" customHeight="1" x14ac:dyDescent="0.2">
      <c r="A129" s="43"/>
    </row>
    <row r="130" spans="1:14" x14ac:dyDescent="0.2">
      <c r="A130" s="44" t="s">
        <v>110</v>
      </c>
      <c r="I130" s="29"/>
    </row>
    <row r="131" spans="1:14" ht="39.75" customHeight="1" x14ac:dyDescent="0.2">
      <c r="A131" s="302" t="s">
        <v>464</v>
      </c>
      <c r="B131" s="312"/>
      <c r="C131" s="312"/>
      <c r="D131" s="312"/>
      <c r="E131" s="312"/>
      <c r="F131" s="312"/>
      <c r="G131" s="312"/>
      <c r="H131" s="312"/>
      <c r="I131" s="312"/>
      <c r="J131" s="312"/>
      <c r="K131" s="312"/>
      <c r="L131" s="312"/>
      <c r="M131" s="312"/>
      <c r="N131" s="312"/>
    </row>
    <row r="132" spans="1:14" ht="20.25" customHeight="1" x14ac:dyDescent="0.2">
      <c r="A132" s="356" t="s">
        <v>265</v>
      </c>
      <c r="B132" s="312"/>
      <c r="C132" s="312"/>
      <c r="D132" s="312"/>
      <c r="E132" s="312"/>
      <c r="F132" s="312"/>
      <c r="G132" s="312"/>
      <c r="H132" s="312"/>
      <c r="I132" s="312"/>
      <c r="J132" s="312"/>
      <c r="K132" s="312"/>
      <c r="L132" s="312"/>
      <c r="M132" s="312"/>
      <c r="N132" s="312"/>
    </row>
    <row r="133" spans="1:14" ht="22.5" customHeight="1" x14ac:dyDescent="0.2">
      <c r="A133" s="290" t="s">
        <v>328</v>
      </c>
      <c r="B133" s="291"/>
      <c r="C133" s="291"/>
      <c r="D133" s="291"/>
      <c r="E133" s="291"/>
      <c r="F133" s="291"/>
      <c r="G133" s="291"/>
      <c r="H133" s="291"/>
      <c r="I133" s="291"/>
      <c r="J133" s="291"/>
      <c r="K133" s="291"/>
      <c r="L133" s="291"/>
    </row>
  </sheetData>
  <mergeCells count="4">
    <mergeCell ref="A133:L133"/>
    <mergeCell ref="A131:N131"/>
    <mergeCell ref="A132:N132"/>
    <mergeCell ref="A1:N1"/>
  </mergeCells>
  <printOptions horizontalCentered="1"/>
  <pageMargins left="0.39370078740157483" right="0.39370078740157483" top="0.39370078740157483" bottom="0.39370078740157483" header="0.51181102362204722" footer="0.51181102362204722"/>
  <pageSetup paperSize="9" scale="66" orientation="portrait" r:id="rId1"/>
  <headerFooter alignWithMargins="0"/>
  <rowBreaks count="1" manualBreakCount="1">
    <brk id="65"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5"/>
  <sheetViews>
    <sheetView showGridLines="0" tabSelected="1" zoomScaleNormal="100" zoomScaleSheetLayoutView="100" workbookViewId="0">
      <pane xSplit="1" ySplit="5" topLeftCell="B6" activePane="bottomRight" state="frozen"/>
      <selection activeCell="D123" sqref="D123"/>
      <selection pane="topRight" activeCell="D123" sqref="D123"/>
      <selection pane="bottomLeft" activeCell="D123" sqref="D123"/>
      <selection pane="bottomRight" activeCell="G13" sqref="G13"/>
    </sheetView>
  </sheetViews>
  <sheetFormatPr defaultColWidth="9.140625" defaultRowHeight="12.75" x14ac:dyDescent="0.2"/>
  <cols>
    <col min="1" max="1" width="12.85546875" style="2" customWidth="1"/>
    <col min="2" max="2" width="9.140625" style="2"/>
    <col min="3" max="3" width="10" style="2" customWidth="1"/>
    <col min="4" max="4" width="24.7109375" style="2" customWidth="1"/>
    <col min="5" max="5" width="9.140625" style="2"/>
    <col min="6" max="6" width="9.85546875" style="2" customWidth="1"/>
    <col min="7" max="7" width="24.7109375" style="2" customWidth="1"/>
    <col min="8" max="8" width="0.85546875" style="2" customWidth="1"/>
    <col min="9" max="16384" width="9.140625" style="2"/>
  </cols>
  <sheetData>
    <row r="1" spans="1:13" ht="37.5" customHeight="1" x14ac:dyDescent="0.2">
      <c r="A1" s="281" t="s">
        <v>329</v>
      </c>
      <c r="B1" s="282"/>
      <c r="C1" s="282"/>
      <c r="D1" s="282"/>
      <c r="E1" s="282"/>
      <c r="F1" s="282"/>
      <c r="G1" s="282"/>
      <c r="H1" s="282"/>
      <c r="I1" s="282"/>
      <c r="J1" s="282"/>
      <c r="K1" s="282"/>
      <c r="L1" s="282"/>
      <c r="M1" s="282"/>
    </row>
    <row r="3" spans="1:13" ht="19.899999999999999" customHeight="1" x14ac:dyDescent="0.2">
      <c r="A3" s="283"/>
      <c r="B3" s="283"/>
      <c r="C3" s="284"/>
      <c r="D3" s="284"/>
      <c r="E3" s="284"/>
      <c r="F3" s="284"/>
      <c r="G3" s="239"/>
      <c r="H3" s="129"/>
      <c r="I3" s="285" t="s">
        <v>111</v>
      </c>
      <c r="J3" s="286"/>
      <c r="K3" s="287"/>
      <c r="L3" s="287"/>
      <c r="M3" s="288" t="s">
        <v>157</v>
      </c>
    </row>
    <row r="4" spans="1:13" ht="45.75" customHeight="1" x14ac:dyDescent="0.2">
      <c r="A4" s="234"/>
      <c r="B4" s="67" t="s">
        <v>180</v>
      </c>
      <c r="C4" s="9" t="s">
        <v>181</v>
      </c>
      <c r="D4" s="240" t="s">
        <v>336</v>
      </c>
      <c r="E4" s="67" t="s">
        <v>112</v>
      </c>
      <c r="F4" s="9" t="s">
        <v>159</v>
      </c>
      <c r="G4" s="240" t="s">
        <v>335</v>
      </c>
      <c r="H4" s="242"/>
      <c r="I4" s="67" t="s">
        <v>112</v>
      </c>
      <c r="J4" s="9" t="s">
        <v>159</v>
      </c>
      <c r="K4" s="9" t="s">
        <v>158</v>
      </c>
      <c r="L4" s="9" t="s">
        <v>182</v>
      </c>
      <c r="M4" s="289"/>
    </row>
    <row r="5" spans="1:13" ht="9" customHeight="1" x14ac:dyDescent="0.2">
      <c r="A5" s="6"/>
      <c r="B5" s="6"/>
      <c r="C5" s="6"/>
      <c r="D5" s="6"/>
      <c r="E5" s="10"/>
      <c r="F5" s="10"/>
      <c r="G5" s="10"/>
      <c r="H5" s="10"/>
      <c r="J5" s="63"/>
      <c r="K5" s="63"/>
      <c r="L5" s="63"/>
      <c r="M5" s="26"/>
    </row>
    <row r="6" spans="1:13" ht="11.25" customHeight="1" x14ac:dyDescent="0.2">
      <c r="A6" s="118" t="s">
        <v>83</v>
      </c>
      <c r="B6" s="3" t="s">
        <v>82</v>
      </c>
      <c r="C6" s="3">
        <v>2020</v>
      </c>
      <c r="D6" s="118" t="s">
        <v>403</v>
      </c>
      <c r="E6" s="110" t="s">
        <v>82</v>
      </c>
      <c r="F6" s="3">
        <v>2021</v>
      </c>
      <c r="G6" s="118" t="s">
        <v>382</v>
      </c>
      <c r="H6" s="118"/>
      <c r="I6" s="3" t="s">
        <v>82</v>
      </c>
      <c r="J6" s="3">
        <v>2020</v>
      </c>
      <c r="K6" s="3" t="s">
        <v>82</v>
      </c>
      <c r="L6" s="3" t="s">
        <v>0</v>
      </c>
      <c r="M6" s="3" t="s">
        <v>0</v>
      </c>
    </row>
    <row r="7" spans="1:13" ht="11.25" customHeight="1" x14ac:dyDescent="0.2">
      <c r="A7" s="118" t="s">
        <v>4</v>
      </c>
      <c r="B7" s="3" t="s">
        <v>82</v>
      </c>
      <c r="C7" s="1">
        <v>2009</v>
      </c>
      <c r="D7" s="1"/>
      <c r="E7" s="3" t="s">
        <v>82</v>
      </c>
      <c r="F7" s="3">
        <v>2021</v>
      </c>
      <c r="G7" s="118" t="s">
        <v>383</v>
      </c>
      <c r="H7" s="118"/>
      <c r="I7" s="3" t="s">
        <v>82</v>
      </c>
      <c r="J7" s="3">
        <v>2009</v>
      </c>
      <c r="K7" s="3" t="s">
        <v>82</v>
      </c>
      <c r="L7" s="3" t="s">
        <v>0</v>
      </c>
      <c r="M7" s="3" t="s">
        <v>0</v>
      </c>
    </row>
    <row r="8" spans="1:13" ht="11.25" customHeight="1" x14ac:dyDescent="0.2">
      <c r="A8" s="118" t="s">
        <v>118</v>
      </c>
      <c r="B8" s="3" t="s">
        <v>0</v>
      </c>
      <c r="C8" s="3" t="s">
        <v>0</v>
      </c>
      <c r="D8" s="3"/>
      <c r="E8" s="3" t="s">
        <v>0</v>
      </c>
      <c r="F8" s="3" t="s">
        <v>0</v>
      </c>
      <c r="G8" s="3"/>
      <c r="H8" s="3"/>
      <c r="I8" s="3" t="s">
        <v>82</v>
      </c>
      <c r="J8" s="3">
        <v>1991</v>
      </c>
      <c r="K8" s="3" t="s">
        <v>0</v>
      </c>
      <c r="L8" s="3" t="s">
        <v>82</v>
      </c>
      <c r="M8" s="3" t="s">
        <v>82</v>
      </c>
    </row>
    <row r="9" spans="1:13" ht="11.25" customHeight="1" x14ac:dyDescent="0.2">
      <c r="A9" s="118" t="s">
        <v>6</v>
      </c>
      <c r="B9" s="3" t="s">
        <v>0</v>
      </c>
      <c r="C9" s="3" t="s">
        <v>0</v>
      </c>
      <c r="D9" s="3"/>
      <c r="E9" s="3" t="s">
        <v>0</v>
      </c>
      <c r="F9" s="3" t="s">
        <v>0</v>
      </c>
      <c r="G9" s="3"/>
      <c r="H9" s="3"/>
      <c r="I9" s="3" t="s">
        <v>82</v>
      </c>
      <c r="J9" s="3">
        <v>2019</v>
      </c>
      <c r="K9" s="3" t="s">
        <v>82</v>
      </c>
      <c r="L9" s="3" t="s">
        <v>0</v>
      </c>
      <c r="M9" s="3" t="s">
        <v>82</v>
      </c>
    </row>
    <row r="10" spans="1:13" ht="11.25" customHeight="1" x14ac:dyDescent="0.2">
      <c r="A10" s="118" t="s">
        <v>84</v>
      </c>
      <c r="B10" s="3" t="s">
        <v>0</v>
      </c>
      <c r="C10" s="3" t="s">
        <v>0</v>
      </c>
      <c r="D10" s="3"/>
      <c r="E10" s="3" t="s">
        <v>0</v>
      </c>
      <c r="F10" s="3" t="s">
        <v>0</v>
      </c>
      <c r="G10" s="3"/>
      <c r="H10" s="3"/>
      <c r="I10" s="3" t="s">
        <v>0</v>
      </c>
      <c r="J10" s="66" t="s">
        <v>0</v>
      </c>
      <c r="K10" s="3" t="s">
        <v>0</v>
      </c>
      <c r="L10" s="3" t="s">
        <v>0</v>
      </c>
      <c r="M10" s="3" t="s">
        <v>82</v>
      </c>
    </row>
    <row r="11" spans="1:13" ht="11.25" customHeight="1" x14ac:dyDescent="0.2">
      <c r="A11" s="118" t="s">
        <v>7</v>
      </c>
      <c r="B11" s="3" t="s">
        <v>0</v>
      </c>
      <c r="C11" s="3" t="s">
        <v>0</v>
      </c>
      <c r="D11" s="3"/>
      <c r="E11" s="3" t="s">
        <v>0</v>
      </c>
      <c r="F11" s="3" t="s">
        <v>0</v>
      </c>
      <c r="G11" s="3"/>
      <c r="H11" s="3"/>
      <c r="I11" s="3" t="s">
        <v>82</v>
      </c>
      <c r="J11" s="3">
        <v>2009</v>
      </c>
      <c r="K11" s="3" t="s">
        <v>82</v>
      </c>
      <c r="L11" s="3" t="s">
        <v>0</v>
      </c>
      <c r="M11" s="3" t="s">
        <v>82</v>
      </c>
    </row>
    <row r="12" spans="1:13" ht="11.25" customHeight="1" x14ac:dyDescent="0.2">
      <c r="A12" s="118" t="s">
        <v>8</v>
      </c>
      <c r="B12" s="3" t="s">
        <v>0</v>
      </c>
      <c r="C12" s="3" t="s">
        <v>0</v>
      </c>
      <c r="D12" s="3"/>
      <c r="E12" s="3" t="s">
        <v>0</v>
      </c>
      <c r="F12" s="3" t="s">
        <v>0</v>
      </c>
      <c r="G12" s="3"/>
      <c r="H12" s="3"/>
      <c r="I12" s="3" t="s">
        <v>0</v>
      </c>
      <c r="J12" s="66" t="s">
        <v>0</v>
      </c>
      <c r="K12" s="3" t="s">
        <v>0</v>
      </c>
      <c r="L12" s="3" t="s">
        <v>0</v>
      </c>
      <c r="M12" s="3" t="s">
        <v>0</v>
      </c>
    </row>
    <row r="13" spans="1:13" ht="11.25" customHeight="1" x14ac:dyDescent="0.2">
      <c r="A13" s="118" t="s">
        <v>9</v>
      </c>
      <c r="B13" s="3" t="s">
        <v>0</v>
      </c>
      <c r="C13" s="3" t="s">
        <v>0</v>
      </c>
      <c r="D13" s="3"/>
      <c r="E13" s="3" t="s">
        <v>0</v>
      </c>
      <c r="F13" s="3" t="s">
        <v>0</v>
      </c>
      <c r="G13" s="3"/>
      <c r="H13" s="3"/>
      <c r="I13" s="3" t="s">
        <v>82</v>
      </c>
      <c r="J13" s="3">
        <v>2017</v>
      </c>
      <c r="K13" s="3" t="s">
        <v>82</v>
      </c>
      <c r="L13" s="3" t="s">
        <v>0</v>
      </c>
      <c r="M13" s="3" t="s">
        <v>0</v>
      </c>
    </row>
    <row r="14" spans="1:13" ht="11.25" customHeight="1" x14ac:dyDescent="0.2">
      <c r="A14" s="118" t="s">
        <v>10</v>
      </c>
      <c r="B14" s="3" t="s">
        <v>0</v>
      </c>
      <c r="C14" s="3" t="s">
        <v>0</v>
      </c>
      <c r="D14" s="3"/>
      <c r="E14" s="3" t="s">
        <v>0</v>
      </c>
      <c r="F14" s="3" t="s">
        <v>0</v>
      </c>
      <c r="G14" s="3"/>
      <c r="H14" s="3"/>
      <c r="I14" s="3" t="s">
        <v>0</v>
      </c>
      <c r="J14" s="66" t="s">
        <v>0</v>
      </c>
      <c r="K14" s="3" t="s">
        <v>0</v>
      </c>
      <c r="L14" s="3" t="s">
        <v>0</v>
      </c>
      <c r="M14" s="3" t="s">
        <v>0</v>
      </c>
    </row>
    <row r="15" spans="1:13" ht="11.25" customHeight="1" x14ac:dyDescent="0.2">
      <c r="A15" s="118" t="s">
        <v>91</v>
      </c>
      <c r="B15" s="3" t="s">
        <v>0</v>
      </c>
      <c r="C15" s="3" t="s">
        <v>0</v>
      </c>
      <c r="D15" s="3"/>
      <c r="E15" s="3" t="s">
        <v>0</v>
      </c>
      <c r="F15" s="3" t="s">
        <v>0</v>
      </c>
      <c r="G15" s="3"/>
      <c r="H15" s="3"/>
      <c r="I15" s="3" t="s">
        <v>82</v>
      </c>
      <c r="J15" s="3">
        <v>2010</v>
      </c>
      <c r="K15" s="3" t="s">
        <v>82</v>
      </c>
      <c r="L15" s="3" t="s">
        <v>0</v>
      </c>
      <c r="M15" s="3" t="s">
        <v>82</v>
      </c>
    </row>
    <row r="16" spans="1:13" ht="11.25" customHeight="1" x14ac:dyDescent="0.2">
      <c r="A16" s="118" t="s">
        <v>28</v>
      </c>
      <c r="B16" s="3" t="s">
        <v>0</v>
      </c>
      <c r="C16" s="3" t="s">
        <v>0</v>
      </c>
      <c r="D16" s="3"/>
      <c r="E16" s="3" t="s">
        <v>0</v>
      </c>
      <c r="F16" s="3" t="s">
        <v>0</v>
      </c>
      <c r="G16" s="3"/>
      <c r="H16" s="3"/>
      <c r="I16" s="3" t="s">
        <v>82</v>
      </c>
      <c r="J16" s="3">
        <v>2018</v>
      </c>
      <c r="K16" s="3" t="s">
        <v>82</v>
      </c>
      <c r="L16" s="3" t="s">
        <v>0</v>
      </c>
      <c r="M16" s="3" t="s">
        <v>0</v>
      </c>
    </row>
    <row r="17" spans="1:13" ht="11.25" customHeight="1" x14ac:dyDescent="0.2">
      <c r="A17" s="118" t="s">
        <v>200</v>
      </c>
      <c r="B17" s="3" t="s">
        <v>0</v>
      </c>
      <c r="C17" s="3" t="s">
        <v>0</v>
      </c>
      <c r="D17" s="3"/>
      <c r="E17" s="3" t="s">
        <v>0</v>
      </c>
      <c r="F17" s="3" t="s">
        <v>0</v>
      </c>
      <c r="G17" s="3"/>
      <c r="H17" s="3"/>
      <c r="I17" s="3" t="s">
        <v>82</v>
      </c>
      <c r="J17" s="3">
        <v>2010</v>
      </c>
      <c r="K17" s="3" t="s">
        <v>82</v>
      </c>
      <c r="L17" s="3" t="s">
        <v>0</v>
      </c>
      <c r="M17" s="3" t="s">
        <v>82</v>
      </c>
    </row>
    <row r="18" spans="1:13" ht="11.25" customHeight="1" x14ac:dyDescent="0.2">
      <c r="A18" s="118" t="s">
        <v>30</v>
      </c>
      <c r="B18" s="3" t="s">
        <v>0</v>
      </c>
      <c r="C18" s="3" t="s">
        <v>0</v>
      </c>
      <c r="D18" s="3"/>
      <c r="E18" s="3" t="s">
        <v>0</v>
      </c>
      <c r="F18" s="3" t="s">
        <v>0</v>
      </c>
      <c r="G18" s="3"/>
      <c r="H18" s="3"/>
      <c r="I18" s="3" t="s">
        <v>82</v>
      </c>
      <c r="J18" s="3">
        <v>2016</v>
      </c>
      <c r="K18" s="3" t="s">
        <v>82</v>
      </c>
      <c r="L18" s="3" t="s">
        <v>0</v>
      </c>
      <c r="M18" s="3" t="s">
        <v>0</v>
      </c>
    </row>
    <row r="19" spans="1:13" ht="11.25" customHeight="1" x14ac:dyDescent="0.2">
      <c r="A19" s="118" t="s">
        <v>339</v>
      </c>
      <c r="B19" s="3" t="s">
        <v>0</v>
      </c>
      <c r="C19" s="3" t="s">
        <v>0</v>
      </c>
      <c r="D19" s="3"/>
      <c r="E19" s="3" t="s">
        <v>0</v>
      </c>
      <c r="F19" s="3" t="s">
        <v>0</v>
      </c>
      <c r="G19" s="3"/>
      <c r="H19" s="3"/>
      <c r="I19" s="3" t="s">
        <v>82</v>
      </c>
      <c r="J19" s="3">
        <v>2021</v>
      </c>
      <c r="K19" s="3" t="s">
        <v>82</v>
      </c>
      <c r="L19" s="3" t="s">
        <v>0</v>
      </c>
      <c r="M19" s="3" t="s">
        <v>82</v>
      </c>
    </row>
    <row r="20" spans="1:13" ht="10.5" customHeight="1" x14ac:dyDescent="0.2">
      <c r="A20" s="118" t="s">
        <v>12</v>
      </c>
      <c r="B20" s="3" t="s">
        <v>0</v>
      </c>
      <c r="C20" s="3" t="s">
        <v>0</v>
      </c>
      <c r="D20" s="3"/>
      <c r="E20" s="3" t="s">
        <v>0</v>
      </c>
      <c r="F20" s="3" t="s">
        <v>0</v>
      </c>
      <c r="G20" s="3"/>
      <c r="H20" s="3"/>
      <c r="I20" s="3" t="s">
        <v>0</v>
      </c>
      <c r="J20" s="66" t="s">
        <v>0</v>
      </c>
      <c r="K20" s="3" t="s">
        <v>0</v>
      </c>
      <c r="L20" s="3" t="s">
        <v>0</v>
      </c>
      <c r="M20" s="3" t="s">
        <v>82</v>
      </c>
    </row>
    <row r="21" spans="1:13" ht="11.25" customHeight="1" x14ac:dyDescent="0.2">
      <c r="A21" s="118" t="s">
        <v>13</v>
      </c>
      <c r="B21" s="3" t="s">
        <v>0</v>
      </c>
      <c r="C21" s="3" t="s">
        <v>0</v>
      </c>
      <c r="D21" s="3"/>
      <c r="E21" s="3" t="s">
        <v>0</v>
      </c>
      <c r="F21" s="3" t="s">
        <v>0</v>
      </c>
      <c r="G21" s="3"/>
      <c r="H21" s="3"/>
      <c r="I21" s="3" t="s">
        <v>0</v>
      </c>
      <c r="J21" s="66" t="s">
        <v>0</v>
      </c>
      <c r="K21" s="3" t="s">
        <v>0</v>
      </c>
      <c r="L21" s="3" t="s">
        <v>0</v>
      </c>
      <c r="M21" s="3" t="s">
        <v>0</v>
      </c>
    </row>
    <row r="22" spans="1:13" ht="11.25" customHeight="1" x14ac:dyDescent="0.2">
      <c r="A22" s="118" t="s">
        <v>85</v>
      </c>
      <c r="B22" s="3" t="s">
        <v>82</v>
      </c>
      <c r="C22" s="1">
        <v>2006</v>
      </c>
      <c r="D22" s="1" t="s">
        <v>385</v>
      </c>
      <c r="E22" s="3" t="s">
        <v>82</v>
      </c>
      <c r="F22" s="3">
        <v>2007</v>
      </c>
      <c r="G22" s="118" t="s">
        <v>384</v>
      </c>
      <c r="H22" s="3"/>
      <c r="I22" s="3" t="s">
        <v>0</v>
      </c>
      <c r="J22" s="66" t="s">
        <v>0</v>
      </c>
      <c r="K22" s="3" t="s">
        <v>0</v>
      </c>
      <c r="L22" s="3" t="s">
        <v>0</v>
      </c>
      <c r="M22" s="3" t="s">
        <v>82</v>
      </c>
    </row>
    <row r="23" spans="1:13" ht="11.25" customHeight="1" x14ac:dyDescent="0.2">
      <c r="A23" s="241" t="s">
        <v>341</v>
      </c>
      <c r="B23" s="110" t="s">
        <v>82</v>
      </c>
      <c r="C23" s="1">
        <v>2013</v>
      </c>
      <c r="D23" s="118" t="s">
        <v>386</v>
      </c>
      <c r="E23" s="3" t="s">
        <v>0</v>
      </c>
      <c r="F23" s="3" t="s">
        <v>0</v>
      </c>
      <c r="G23" s="3"/>
      <c r="H23" s="3"/>
      <c r="I23" s="3" t="s">
        <v>82</v>
      </c>
      <c r="J23" s="3">
        <v>2017</v>
      </c>
      <c r="K23" s="3" t="s">
        <v>82</v>
      </c>
      <c r="L23" s="3" t="s">
        <v>0</v>
      </c>
      <c r="M23" s="3" t="s">
        <v>82</v>
      </c>
    </row>
    <row r="24" spans="1:13" ht="11.25" customHeight="1" x14ac:dyDescent="0.2">
      <c r="A24" s="118" t="s">
        <v>340</v>
      </c>
      <c r="B24" s="3" t="s">
        <v>0</v>
      </c>
      <c r="C24" s="3" t="s">
        <v>0</v>
      </c>
      <c r="D24" s="3"/>
      <c r="E24" s="3" t="s">
        <v>0</v>
      </c>
      <c r="F24" s="3" t="s">
        <v>0</v>
      </c>
      <c r="G24" s="3"/>
      <c r="H24" s="3"/>
      <c r="I24" s="3" t="s">
        <v>82</v>
      </c>
      <c r="J24" s="3">
        <v>2001</v>
      </c>
      <c r="K24" s="3" t="s">
        <v>0</v>
      </c>
      <c r="L24" s="3" t="s">
        <v>82</v>
      </c>
      <c r="M24" s="3" t="s">
        <v>82</v>
      </c>
    </row>
    <row r="25" spans="1:13" ht="11.25" customHeight="1" x14ac:dyDescent="0.2">
      <c r="A25" s="118" t="s">
        <v>123</v>
      </c>
      <c r="B25" s="244" t="s">
        <v>82</v>
      </c>
      <c r="C25" s="3">
        <v>2023</v>
      </c>
      <c r="D25" s="118" t="s">
        <v>387</v>
      </c>
      <c r="E25" s="3" t="s">
        <v>0</v>
      </c>
      <c r="F25" s="3" t="s">
        <v>0</v>
      </c>
      <c r="G25" s="3"/>
      <c r="H25" s="3"/>
      <c r="I25" s="3" t="s">
        <v>82</v>
      </c>
      <c r="J25" s="3">
        <v>2021</v>
      </c>
      <c r="K25" s="3" t="s">
        <v>82</v>
      </c>
      <c r="L25" s="3" t="s">
        <v>0</v>
      </c>
      <c r="M25" s="3" t="s">
        <v>82</v>
      </c>
    </row>
    <row r="26" spans="1:13" ht="11.25" customHeight="1" x14ac:dyDescent="0.2">
      <c r="A26" s="118" t="s">
        <v>14</v>
      </c>
      <c r="B26" s="3" t="s">
        <v>0</v>
      </c>
      <c r="C26" s="3" t="s">
        <v>0</v>
      </c>
      <c r="D26" s="3"/>
      <c r="E26" s="3" t="s">
        <v>0</v>
      </c>
      <c r="F26" s="3" t="s">
        <v>0</v>
      </c>
      <c r="G26" s="3"/>
      <c r="H26" s="3"/>
      <c r="I26" s="3" t="s">
        <v>0</v>
      </c>
      <c r="J26" s="66" t="s">
        <v>0</v>
      </c>
      <c r="K26" s="3" t="s">
        <v>0</v>
      </c>
      <c r="L26" s="3" t="s">
        <v>0</v>
      </c>
      <c r="M26" s="3" t="s">
        <v>82</v>
      </c>
    </row>
    <row r="27" spans="1:13" ht="11.25" customHeight="1" x14ac:dyDescent="0.2">
      <c r="A27" s="241" t="s">
        <v>15</v>
      </c>
      <c r="B27" s="3" t="s">
        <v>0</v>
      </c>
      <c r="C27" s="3" t="s">
        <v>0</v>
      </c>
      <c r="D27" s="3"/>
      <c r="E27" s="3" t="s">
        <v>0</v>
      </c>
      <c r="F27" s="3" t="s">
        <v>0</v>
      </c>
      <c r="G27" s="3"/>
      <c r="H27" s="3"/>
      <c r="I27" s="3" t="s">
        <v>0</v>
      </c>
      <c r="J27" s="66" t="s">
        <v>0</v>
      </c>
      <c r="K27" s="3" t="s">
        <v>0</v>
      </c>
      <c r="L27" s="3" t="s">
        <v>0</v>
      </c>
      <c r="M27" s="3" t="s">
        <v>82</v>
      </c>
    </row>
    <row r="28" spans="1:13" ht="11.25" customHeight="1" x14ac:dyDescent="0.2">
      <c r="A28" s="118" t="s">
        <v>16</v>
      </c>
      <c r="B28" s="3" t="s">
        <v>0</v>
      </c>
      <c r="C28" s="3" t="s">
        <v>0</v>
      </c>
      <c r="D28" s="3"/>
      <c r="E28" s="3" t="s">
        <v>0</v>
      </c>
      <c r="F28" s="3" t="s">
        <v>0</v>
      </c>
      <c r="G28" s="3"/>
      <c r="H28" s="3"/>
      <c r="I28" s="3" t="s">
        <v>82</v>
      </c>
      <c r="J28" s="3">
        <v>2006</v>
      </c>
      <c r="K28" s="3" t="s">
        <v>82</v>
      </c>
      <c r="L28" s="3" t="s">
        <v>0</v>
      </c>
      <c r="M28" s="3" t="s">
        <v>0</v>
      </c>
    </row>
    <row r="29" spans="1:13" ht="11.25" customHeight="1" x14ac:dyDescent="0.2">
      <c r="A29" s="118" t="s">
        <v>342</v>
      </c>
      <c r="B29" s="3" t="s">
        <v>0</v>
      </c>
      <c r="C29" s="3" t="s">
        <v>0</v>
      </c>
      <c r="D29" s="3"/>
      <c r="E29" s="3" t="s">
        <v>0</v>
      </c>
      <c r="F29" s="3" t="s">
        <v>0</v>
      </c>
      <c r="G29" s="3"/>
      <c r="H29" s="3"/>
      <c r="I29" s="3" t="s">
        <v>0</v>
      </c>
      <c r="J29" s="3" t="s">
        <v>0</v>
      </c>
      <c r="K29" s="3" t="s">
        <v>0</v>
      </c>
      <c r="L29" s="3" t="s">
        <v>0</v>
      </c>
      <c r="M29" s="3" t="s">
        <v>82</v>
      </c>
    </row>
    <row r="30" spans="1:13" ht="11.25" customHeight="1" x14ac:dyDescent="0.2">
      <c r="A30" s="118" t="s">
        <v>87</v>
      </c>
      <c r="B30" s="3" t="s">
        <v>0</v>
      </c>
      <c r="C30" s="3" t="s">
        <v>0</v>
      </c>
      <c r="D30" s="3"/>
      <c r="E30" s="3" t="s">
        <v>0</v>
      </c>
      <c r="F30" s="3" t="s">
        <v>0</v>
      </c>
      <c r="G30" s="3"/>
      <c r="H30" s="3"/>
      <c r="I30" s="3" t="s">
        <v>0</v>
      </c>
      <c r="J30" s="3" t="s">
        <v>0</v>
      </c>
      <c r="K30" s="3" t="s">
        <v>0</v>
      </c>
      <c r="L30" s="3" t="s">
        <v>0</v>
      </c>
      <c r="M30" s="3" t="s">
        <v>82</v>
      </c>
    </row>
    <row r="31" spans="1:13" ht="24.75" customHeight="1" x14ac:dyDescent="0.2">
      <c r="A31" s="241" t="s">
        <v>330</v>
      </c>
      <c r="B31" s="110" t="s">
        <v>82</v>
      </c>
      <c r="C31" s="3">
        <v>2020</v>
      </c>
      <c r="D31" s="275" t="s">
        <v>337</v>
      </c>
      <c r="E31" s="110" t="s">
        <v>82</v>
      </c>
      <c r="F31" s="3">
        <v>2022</v>
      </c>
      <c r="G31" s="118" t="s">
        <v>388</v>
      </c>
      <c r="H31" s="118"/>
      <c r="I31" s="3" t="s">
        <v>82</v>
      </c>
      <c r="J31" s="3">
        <v>2020</v>
      </c>
      <c r="K31" s="3" t="s">
        <v>82</v>
      </c>
      <c r="L31" s="3" t="s">
        <v>0</v>
      </c>
      <c r="M31" s="3" t="s">
        <v>82</v>
      </c>
    </row>
    <row r="32" spans="1:13" ht="11.25" customHeight="1" x14ac:dyDescent="0.2">
      <c r="A32" s="118" t="s">
        <v>89</v>
      </c>
      <c r="B32" s="3" t="s">
        <v>0</v>
      </c>
      <c r="C32" s="3" t="s">
        <v>0</v>
      </c>
      <c r="D32" s="3"/>
      <c r="E32" s="3" t="s">
        <v>0</v>
      </c>
      <c r="F32" s="3" t="s">
        <v>0</v>
      </c>
      <c r="G32" s="3"/>
      <c r="H32" s="3"/>
      <c r="I32" s="3" t="s">
        <v>0</v>
      </c>
      <c r="J32" s="3" t="s">
        <v>0</v>
      </c>
      <c r="K32" s="3" t="s">
        <v>0</v>
      </c>
      <c r="L32" s="3" t="s">
        <v>0</v>
      </c>
      <c r="M32" s="3" t="s">
        <v>82</v>
      </c>
    </row>
    <row r="33" spans="1:13" ht="11.25" customHeight="1" x14ac:dyDescent="0.2">
      <c r="A33" s="118" t="s">
        <v>18</v>
      </c>
      <c r="B33" s="3" t="s">
        <v>0</v>
      </c>
      <c r="C33" s="3" t="s">
        <v>0</v>
      </c>
      <c r="D33" s="3"/>
      <c r="E33" s="3" t="s">
        <v>0</v>
      </c>
      <c r="F33" s="3" t="s">
        <v>0</v>
      </c>
      <c r="G33" s="3"/>
      <c r="H33" s="3"/>
      <c r="I33" s="3" t="s">
        <v>82</v>
      </c>
      <c r="J33" s="3">
        <v>2021</v>
      </c>
      <c r="K33" s="3" t="s">
        <v>82</v>
      </c>
      <c r="L33" s="3" t="s">
        <v>0</v>
      </c>
      <c r="M33" s="3" t="s">
        <v>82</v>
      </c>
    </row>
    <row r="34" spans="1:13" ht="11.25" customHeight="1" x14ac:dyDescent="0.2">
      <c r="A34" s="241" t="s">
        <v>19</v>
      </c>
      <c r="B34" s="110" t="s">
        <v>82</v>
      </c>
      <c r="C34" s="1">
        <v>2009</v>
      </c>
      <c r="D34" s="1" t="s">
        <v>389</v>
      </c>
      <c r="E34" s="3" t="s">
        <v>0</v>
      </c>
      <c r="F34" s="3" t="s">
        <v>0</v>
      </c>
      <c r="G34" s="3"/>
      <c r="H34" s="3"/>
      <c r="I34" s="3" t="s">
        <v>82</v>
      </c>
      <c r="J34" s="3">
        <v>1995</v>
      </c>
      <c r="K34" s="3" t="s">
        <v>82</v>
      </c>
      <c r="L34" s="3" t="s">
        <v>0</v>
      </c>
      <c r="M34" s="3" t="s">
        <v>82</v>
      </c>
    </row>
    <row r="35" spans="1:13" ht="11.25" customHeight="1" x14ac:dyDescent="0.2">
      <c r="A35" s="118" t="s">
        <v>20</v>
      </c>
      <c r="B35" s="3" t="s">
        <v>0</v>
      </c>
      <c r="C35" s="3" t="s">
        <v>0</v>
      </c>
      <c r="D35" s="3"/>
      <c r="E35" s="3" t="s">
        <v>0</v>
      </c>
      <c r="F35" s="3" t="s">
        <v>0</v>
      </c>
      <c r="G35" s="3"/>
      <c r="H35" s="3"/>
      <c r="I35" s="3" t="s">
        <v>0</v>
      </c>
      <c r="J35" s="3" t="s">
        <v>0</v>
      </c>
      <c r="K35" s="3" t="s">
        <v>0</v>
      </c>
      <c r="L35" s="3" t="s">
        <v>0</v>
      </c>
      <c r="M35" s="3" t="s">
        <v>82</v>
      </c>
    </row>
    <row r="36" spans="1:13" ht="11.25" customHeight="1" x14ac:dyDescent="0.2">
      <c r="A36" s="118" t="s">
        <v>21</v>
      </c>
      <c r="B36" s="3" t="s">
        <v>0</v>
      </c>
      <c r="C36" s="3" t="s">
        <v>0</v>
      </c>
      <c r="D36" s="3"/>
      <c r="E36" s="3" t="s">
        <v>0</v>
      </c>
      <c r="F36" s="3" t="s">
        <v>0</v>
      </c>
      <c r="G36" s="3"/>
      <c r="H36" s="3"/>
      <c r="I36" s="3" t="s">
        <v>82</v>
      </c>
      <c r="J36" s="3">
        <v>2018</v>
      </c>
      <c r="K36" s="3" t="s">
        <v>82</v>
      </c>
      <c r="L36" s="3" t="s">
        <v>0</v>
      </c>
      <c r="M36" s="3" t="s">
        <v>82</v>
      </c>
    </row>
    <row r="37" spans="1:13" ht="11.25" customHeight="1" x14ac:dyDescent="0.2">
      <c r="A37" s="118" t="s">
        <v>90</v>
      </c>
      <c r="B37" s="3" t="s">
        <v>0</v>
      </c>
      <c r="C37" s="3" t="s">
        <v>0</v>
      </c>
      <c r="D37" s="3"/>
      <c r="E37" s="3" t="s">
        <v>0</v>
      </c>
      <c r="F37" s="3" t="s">
        <v>0</v>
      </c>
      <c r="G37" s="3"/>
      <c r="H37" s="3"/>
      <c r="I37" s="3" t="s">
        <v>82</v>
      </c>
      <c r="J37" s="3">
        <v>2003</v>
      </c>
      <c r="K37" s="3" t="s">
        <v>82</v>
      </c>
      <c r="L37" s="3" t="s">
        <v>0</v>
      </c>
      <c r="M37" s="3" t="s">
        <v>82</v>
      </c>
    </row>
    <row r="38" spans="1:13" ht="11.25" customHeight="1" x14ac:dyDescent="0.2">
      <c r="A38" s="241" t="s">
        <v>22</v>
      </c>
      <c r="B38" s="110" t="s">
        <v>82</v>
      </c>
      <c r="C38" s="3">
        <v>2022</v>
      </c>
      <c r="D38" s="118" t="s">
        <v>391</v>
      </c>
      <c r="E38" s="110" t="s">
        <v>82</v>
      </c>
      <c r="F38" s="3">
        <v>2022</v>
      </c>
      <c r="G38" s="118" t="s">
        <v>390</v>
      </c>
      <c r="H38" s="118"/>
      <c r="I38" s="243" t="s">
        <v>0</v>
      </c>
      <c r="J38" s="243" t="s">
        <v>0</v>
      </c>
      <c r="K38" s="243" t="s">
        <v>0</v>
      </c>
      <c r="L38" s="243" t="s">
        <v>0</v>
      </c>
      <c r="M38" s="3" t="s">
        <v>82</v>
      </c>
    </row>
    <row r="39" spans="1:13" ht="11.25" customHeight="1" x14ac:dyDescent="0.2">
      <c r="A39" s="118" t="s">
        <v>343</v>
      </c>
      <c r="B39" s="3" t="s">
        <v>0</v>
      </c>
      <c r="C39" s="3" t="s">
        <v>0</v>
      </c>
      <c r="D39" s="3"/>
      <c r="E39" s="3" t="s">
        <v>0</v>
      </c>
      <c r="F39" s="3" t="s">
        <v>0</v>
      </c>
      <c r="G39" s="3"/>
      <c r="H39" s="3"/>
      <c r="I39" s="3" t="s">
        <v>82</v>
      </c>
      <c r="J39" s="3">
        <v>2017</v>
      </c>
      <c r="K39" s="3" t="s">
        <v>82</v>
      </c>
      <c r="L39" s="3" t="s">
        <v>0</v>
      </c>
      <c r="M39" s="3" t="s">
        <v>82</v>
      </c>
    </row>
    <row r="40" spans="1:13" ht="11.25" customHeight="1" x14ac:dyDescent="0.2">
      <c r="A40" s="118" t="s">
        <v>24</v>
      </c>
      <c r="B40" s="3" t="s">
        <v>0</v>
      </c>
      <c r="C40" s="3" t="s">
        <v>0</v>
      </c>
      <c r="D40" s="3"/>
      <c r="E40" s="3" t="s">
        <v>0</v>
      </c>
      <c r="F40" s="3" t="s">
        <v>0</v>
      </c>
      <c r="G40" s="3"/>
      <c r="H40" s="3"/>
      <c r="I40" s="3" t="s">
        <v>0</v>
      </c>
      <c r="J40" s="3" t="s">
        <v>0</v>
      </c>
      <c r="K40" s="3" t="s">
        <v>0</v>
      </c>
      <c r="L40" s="3" t="s">
        <v>0</v>
      </c>
      <c r="M40" s="3" t="s">
        <v>82</v>
      </c>
    </row>
    <row r="41" spans="1:13" ht="11.25" customHeight="1" x14ac:dyDescent="0.2">
      <c r="A41" s="118" t="s">
        <v>25</v>
      </c>
      <c r="B41" s="3" t="s">
        <v>0</v>
      </c>
      <c r="C41" s="3" t="s">
        <v>0</v>
      </c>
      <c r="D41" s="3"/>
      <c r="E41" s="3" t="s">
        <v>0</v>
      </c>
      <c r="F41" s="3" t="s">
        <v>0</v>
      </c>
      <c r="G41" s="3"/>
      <c r="H41" s="3"/>
      <c r="I41" s="3" t="s">
        <v>82</v>
      </c>
      <c r="J41" s="3">
        <v>2015</v>
      </c>
      <c r="K41" s="3" t="s">
        <v>0</v>
      </c>
      <c r="L41" s="3" t="s">
        <v>82</v>
      </c>
      <c r="M41" s="3" t="s">
        <v>82</v>
      </c>
    </row>
    <row r="42" spans="1:13" ht="11.25" customHeight="1" x14ac:dyDescent="0.2">
      <c r="A42" s="118" t="s">
        <v>26</v>
      </c>
      <c r="B42" s="3" t="s">
        <v>0</v>
      </c>
      <c r="C42" s="3" t="s">
        <v>0</v>
      </c>
      <c r="D42" s="3"/>
      <c r="E42" s="3" t="s">
        <v>0</v>
      </c>
      <c r="F42" s="3" t="s">
        <v>0</v>
      </c>
      <c r="G42" s="3"/>
      <c r="H42" s="3"/>
      <c r="I42" s="3" t="s">
        <v>0</v>
      </c>
      <c r="J42" s="3" t="s">
        <v>0</v>
      </c>
      <c r="K42" s="3" t="s">
        <v>0</v>
      </c>
      <c r="L42" s="3" t="s">
        <v>0</v>
      </c>
      <c r="M42" s="3" t="s">
        <v>0</v>
      </c>
    </row>
    <row r="43" spans="1:13" ht="11.25" customHeight="1" x14ac:dyDescent="0.2">
      <c r="A43" s="118" t="s">
        <v>27</v>
      </c>
      <c r="B43" s="3" t="s">
        <v>0</v>
      </c>
      <c r="C43" s="3" t="s">
        <v>0</v>
      </c>
      <c r="D43" s="3"/>
      <c r="E43" s="3" t="s">
        <v>0</v>
      </c>
      <c r="F43" s="3" t="s">
        <v>0</v>
      </c>
      <c r="G43" s="3"/>
      <c r="H43" s="3"/>
      <c r="I43" s="3" t="s">
        <v>82</v>
      </c>
      <c r="J43" s="3">
        <v>2014</v>
      </c>
      <c r="K43" s="3" t="s">
        <v>82</v>
      </c>
      <c r="L43" s="3" t="s">
        <v>0</v>
      </c>
      <c r="M43" s="3" t="s">
        <v>82</v>
      </c>
    </row>
    <row r="44" spans="1:13" ht="11.25" customHeight="1" x14ac:dyDescent="0.2">
      <c r="A44" s="118" t="s">
        <v>31</v>
      </c>
      <c r="B44" s="3" t="s">
        <v>0</v>
      </c>
      <c r="C44" s="3" t="s">
        <v>0</v>
      </c>
      <c r="D44" s="3"/>
      <c r="E44" s="3" t="s">
        <v>0</v>
      </c>
      <c r="F44" s="3" t="s">
        <v>0</v>
      </c>
      <c r="G44" s="3"/>
      <c r="H44" s="3"/>
      <c r="I44" s="3" t="s">
        <v>82</v>
      </c>
      <c r="J44" s="3">
        <v>2019</v>
      </c>
      <c r="K44" s="3" t="s">
        <v>0</v>
      </c>
      <c r="L44" s="3" t="s">
        <v>82</v>
      </c>
      <c r="M44" s="3" t="s">
        <v>0</v>
      </c>
    </row>
    <row r="45" spans="1:13" ht="11.25" customHeight="1" x14ac:dyDescent="0.2">
      <c r="A45" s="118" t="s">
        <v>32</v>
      </c>
      <c r="B45" s="3" t="s">
        <v>82</v>
      </c>
      <c r="C45" s="3">
        <v>2021</v>
      </c>
      <c r="D45" s="118" t="s">
        <v>392</v>
      </c>
      <c r="E45" s="3" t="s">
        <v>82</v>
      </c>
      <c r="F45" s="3">
        <v>2022</v>
      </c>
      <c r="G45" s="118" t="s">
        <v>393</v>
      </c>
      <c r="H45" s="118"/>
      <c r="I45" s="3" t="s">
        <v>82</v>
      </c>
      <c r="J45" s="3">
        <v>2016</v>
      </c>
      <c r="K45" s="3" t="s">
        <v>82</v>
      </c>
      <c r="L45" s="3" t="s">
        <v>0</v>
      </c>
      <c r="M45" s="3" t="s">
        <v>82</v>
      </c>
    </row>
    <row r="46" spans="1:13" ht="11.25" customHeight="1" x14ac:dyDescent="0.2">
      <c r="A46" s="118" t="s">
        <v>33</v>
      </c>
      <c r="B46" s="3" t="s">
        <v>82</v>
      </c>
      <c r="C46" s="3">
        <v>2008</v>
      </c>
      <c r="D46" s="118" t="s">
        <v>461</v>
      </c>
      <c r="E46" s="3" t="s">
        <v>82</v>
      </c>
      <c r="F46" s="3">
        <v>2008</v>
      </c>
      <c r="G46" s="118" t="s">
        <v>461</v>
      </c>
      <c r="H46" s="118"/>
      <c r="I46" s="3" t="s">
        <v>82</v>
      </c>
      <c r="J46" s="3">
        <v>2013</v>
      </c>
      <c r="K46" s="3" t="s">
        <v>82</v>
      </c>
      <c r="L46" s="3" t="s">
        <v>0</v>
      </c>
      <c r="M46" s="3" t="s">
        <v>82</v>
      </c>
    </row>
    <row r="47" spans="1:13" ht="11.25" customHeight="1" x14ac:dyDescent="0.2">
      <c r="A47" s="118" t="s">
        <v>34</v>
      </c>
      <c r="B47" s="3" t="s">
        <v>0</v>
      </c>
      <c r="C47" s="3" t="s">
        <v>0</v>
      </c>
      <c r="D47" s="3"/>
      <c r="E47" s="3" t="s">
        <v>0</v>
      </c>
      <c r="F47" s="3" t="s">
        <v>0</v>
      </c>
      <c r="G47" s="3"/>
      <c r="H47" s="3"/>
      <c r="I47" s="3" t="s">
        <v>82</v>
      </c>
      <c r="J47" s="243">
        <v>2023</v>
      </c>
      <c r="K47" s="3" t="s">
        <v>82</v>
      </c>
      <c r="L47" s="3" t="s">
        <v>0</v>
      </c>
      <c r="M47" s="3" t="s">
        <v>82</v>
      </c>
    </row>
    <row r="48" spans="1:13" ht="19.5" customHeight="1" x14ac:dyDescent="0.2">
      <c r="A48" s="118" t="s">
        <v>345</v>
      </c>
      <c r="B48" s="3" t="s">
        <v>82</v>
      </c>
      <c r="C48" s="3">
        <v>2020</v>
      </c>
      <c r="D48" s="275" t="s">
        <v>394</v>
      </c>
      <c r="E48" s="110" t="s">
        <v>82</v>
      </c>
      <c r="F48" s="3">
        <v>2021</v>
      </c>
      <c r="G48" s="275" t="s">
        <v>395</v>
      </c>
      <c r="H48" s="118"/>
      <c r="I48" s="3" t="s">
        <v>82</v>
      </c>
      <c r="J48" s="3">
        <v>2021</v>
      </c>
      <c r="K48" s="3" t="s">
        <v>82</v>
      </c>
      <c r="L48" s="3" t="s">
        <v>0</v>
      </c>
      <c r="M48" s="3" t="s">
        <v>82</v>
      </c>
    </row>
    <row r="49" spans="1:13" ht="11.25" customHeight="1" x14ac:dyDescent="0.2">
      <c r="A49" s="118" t="s">
        <v>346</v>
      </c>
      <c r="B49" s="3" t="s">
        <v>0</v>
      </c>
      <c r="C49" s="3" t="s">
        <v>0</v>
      </c>
      <c r="D49" s="3"/>
      <c r="E49" s="3" t="s">
        <v>0</v>
      </c>
      <c r="F49" s="3" t="s">
        <v>0</v>
      </c>
      <c r="G49" s="3"/>
      <c r="H49" s="3"/>
      <c r="I49" s="3" t="s">
        <v>82</v>
      </c>
      <c r="J49" s="3">
        <v>2013</v>
      </c>
      <c r="K49" s="3" t="s">
        <v>82</v>
      </c>
      <c r="L49" s="3" t="s">
        <v>0</v>
      </c>
      <c r="M49" s="3" t="s">
        <v>82</v>
      </c>
    </row>
    <row r="50" spans="1:13" ht="11.25" customHeight="1" x14ac:dyDescent="0.2">
      <c r="A50" s="118" t="s">
        <v>37</v>
      </c>
      <c r="B50" s="3" t="s">
        <v>82</v>
      </c>
      <c r="C50" s="1">
        <v>1993</v>
      </c>
      <c r="D50" s="1" t="s">
        <v>379</v>
      </c>
      <c r="E50" s="3" t="s">
        <v>82</v>
      </c>
      <c r="F50" s="3">
        <v>2005</v>
      </c>
      <c r="G50" s="118" t="s">
        <v>380</v>
      </c>
      <c r="H50" s="118"/>
      <c r="I50" s="3" t="s">
        <v>82</v>
      </c>
      <c r="J50" s="3">
        <v>2018</v>
      </c>
      <c r="K50" s="3" t="s">
        <v>82</v>
      </c>
      <c r="L50" s="3" t="s">
        <v>0</v>
      </c>
      <c r="M50" s="3" t="s">
        <v>82</v>
      </c>
    </row>
    <row r="51" spans="1:13" ht="11.25" customHeight="1" x14ac:dyDescent="0.2">
      <c r="A51" s="118" t="s">
        <v>92</v>
      </c>
      <c r="B51" s="3" t="s">
        <v>0</v>
      </c>
      <c r="C51" s="3" t="s">
        <v>0</v>
      </c>
      <c r="D51" s="3"/>
      <c r="E51" s="3" t="s">
        <v>82</v>
      </c>
      <c r="F51" s="3">
        <v>2021</v>
      </c>
      <c r="G51" s="118" t="s">
        <v>381</v>
      </c>
      <c r="H51" s="118"/>
      <c r="I51" s="3" t="s">
        <v>82</v>
      </c>
      <c r="J51" s="3">
        <v>2019</v>
      </c>
      <c r="K51" s="3" t="s">
        <v>82</v>
      </c>
      <c r="L51" s="3" t="s">
        <v>0</v>
      </c>
      <c r="M51" s="3" t="s">
        <v>82</v>
      </c>
    </row>
    <row r="52" spans="1:13" ht="11.25" customHeight="1" x14ac:dyDescent="0.2">
      <c r="A52" s="118" t="s">
        <v>208</v>
      </c>
      <c r="B52" s="3" t="s">
        <v>0</v>
      </c>
      <c r="C52" s="3" t="s">
        <v>0</v>
      </c>
      <c r="D52" s="3"/>
      <c r="E52" s="3" t="s">
        <v>0</v>
      </c>
      <c r="F52" s="3" t="s">
        <v>0</v>
      </c>
      <c r="G52" s="3"/>
      <c r="H52" s="3"/>
      <c r="I52" s="3" t="s">
        <v>0</v>
      </c>
      <c r="J52" s="3" t="s">
        <v>0</v>
      </c>
      <c r="K52" s="3" t="s">
        <v>0</v>
      </c>
      <c r="L52" s="3" t="s">
        <v>0</v>
      </c>
      <c r="M52" s="3" t="s">
        <v>82</v>
      </c>
    </row>
    <row r="53" spans="1:13" ht="11.25" customHeight="1" x14ac:dyDescent="0.2">
      <c r="A53" s="118" t="s">
        <v>93</v>
      </c>
      <c r="B53" s="3" t="s">
        <v>0</v>
      </c>
      <c r="C53" s="3" t="s">
        <v>0</v>
      </c>
      <c r="D53" s="3"/>
      <c r="E53" s="3" t="s">
        <v>0</v>
      </c>
      <c r="F53" s="3" t="s">
        <v>0</v>
      </c>
      <c r="G53" s="3"/>
      <c r="H53" s="3"/>
      <c r="I53" s="3" t="s">
        <v>82</v>
      </c>
      <c r="J53" s="3">
        <v>2001</v>
      </c>
      <c r="K53" s="3" t="s">
        <v>82</v>
      </c>
      <c r="L53" s="3" t="s">
        <v>0</v>
      </c>
      <c r="M53" s="3" t="s">
        <v>82</v>
      </c>
    </row>
    <row r="54" spans="1:13" ht="11.25" customHeight="1" x14ac:dyDescent="0.2">
      <c r="A54" s="118" t="s">
        <v>38</v>
      </c>
      <c r="B54" s="3" t="s">
        <v>0</v>
      </c>
      <c r="C54" s="3" t="s">
        <v>0</v>
      </c>
      <c r="D54" s="3"/>
      <c r="E54" s="3" t="s">
        <v>0</v>
      </c>
      <c r="F54" s="3" t="s">
        <v>0</v>
      </c>
      <c r="G54" s="3"/>
      <c r="H54" s="3"/>
      <c r="I54" s="3" t="s">
        <v>82</v>
      </c>
      <c r="J54" s="3">
        <v>2009</v>
      </c>
      <c r="K54" s="3" t="s">
        <v>82</v>
      </c>
      <c r="L54" s="3" t="s">
        <v>0</v>
      </c>
      <c r="M54" s="3" t="s">
        <v>0</v>
      </c>
    </row>
    <row r="55" spans="1:13" ht="11.25" customHeight="1" x14ac:dyDescent="0.2">
      <c r="A55" s="118" t="s">
        <v>349</v>
      </c>
      <c r="B55" s="3" t="s">
        <v>0</v>
      </c>
      <c r="C55" s="3" t="s">
        <v>0</v>
      </c>
      <c r="D55" s="3"/>
      <c r="E55" s="3" t="s">
        <v>0</v>
      </c>
      <c r="F55" s="3" t="s">
        <v>0</v>
      </c>
      <c r="G55" s="3"/>
      <c r="H55" s="3"/>
      <c r="I55" s="3" t="s">
        <v>0</v>
      </c>
      <c r="J55" s="3" t="s">
        <v>0</v>
      </c>
      <c r="K55" s="3" t="s">
        <v>0</v>
      </c>
      <c r="L55" s="3" t="s">
        <v>0</v>
      </c>
      <c r="M55" s="3" t="s">
        <v>0</v>
      </c>
    </row>
    <row r="56" spans="1:13" ht="11.25" customHeight="1" x14ac:dyDescent="0.2">
      <c r="A56" s="118" t="s">
        <v>40</v>
      </c>
      <c r="B56" s="3" t="s">
        <v>0</v>
      </c>
      <c r="C56" s="3" t="s">
        <v>0</v>
      </c>
      <c r="D56" s="3"/>
      <c r="E56" s="3" t="s">
        <v>0</v>
      </c>
      <c r="F56" s="3" t="s">
        <v>0</v>
      </c>
      <c r="G56" s="3"/>
      <c r="H56" s="3"/>
      <c r="I56" s="3" t="s">
        <v>82</v>
      </c>
      <c r="J56" s="3">
        <v>2021</v>
      </c>
      <c r="K56" s="3" t="s">
        <v>82</v>
      </c>
      <c r="L56" s="3" t="s">
        <v>0</v>
      </c>
      <c r="M56" s="3" t="s">
        <v>0</v>
      </c>
    </row>
    <row r="57" spans="1:13" ht="11.25" customHeight="1" x14ac:dyDescent="0.2">
      <c r="A57" s="118" t="s">
        <v>351</v>
      </c>
      <c r="B57" s="3" t="s">
        <v>0</v>
      </c>
      <c r="C57" s="3" t="s">
        <v>0</v>
      </c>
      <c r="D57" s="3"/>
      <c r="E57" s="3" t="s">
        <v>0</v>
      </c>
      <c r="F57" s="3" t="s">
        <v>0</v>
      </c>
      <c r="G57" s="3"/>
      <c r="H57" s="3"/>
      <c r="I57" s="3" t="s">
        <v>82</v>
      </c>
      <c r="J57" s="3">
        <v>2016</v>
      </c>
      <c r="K57" s="3" t="s">
        <v>82</v>
      </c>
      <c r="L57" s="3" t="s">
        <v>0</v>
      </c>
      <c r="M57" s="3" t="s">
        <v>82</v>
      </c>
    </row>
    <row r="58" spans="1:13" ht="11.25" customHeight="1" x14ac:dyDescent="0.2">
      <c r="A58" s="118" t="s">
        <v>352</v>
      </c>
      <c r="B58" s="3" t="s">
        <v>82</v>
      </c>
      <c r="C58" s="3">
        <v>2018</v>
      </c>
      <c r="D58" s="118" t="s">
        <v>397</v>
      </c>
      <c r="E58" s="3" t="s">
        <v>82</v>
      </c>
      <c r="F58" s="3">
        <v>2019</v>
      </c>
      <c r="G58" s="118" t="s">
        <v>396</v>
      </c>
      <c r="H58" s="118"/>
      <c r="I58" s="3" t="s">
        <v>82</v>
      </c>
      <c r="J58" s="3">
        <v>2005</v>
      </c>
      <c r="K58" s="3" t="s">
        <v>82</v>
      </c>
      <c r="L58" s="3" t="s">
        <v>0</v>
      </c>
      <c r="M58" s="3" t="s">
        <v>0</v>
      </c>
    </row>
    <row r="59" spans="1:13" ht="11.25" customHeight="1" x14ac:dyDescent="0.2">
      <c r="A59" s="118" t="s">
        <v>41</v>
      </c>
      <c r="B59" s="3" t="s">
        <v>0</v>
      </c>
      <c r="C59" s="3" t="s">
        <v>0</v>
      </c>
      <c r="D59" s="3"/>
      <c r="E59" s="3" t="s">
        <v>82</v>
      </c>
      <c r="F59" s="3">
        <v>2023</v>
      </c>
      <c r="G59" s="118" t="s">
        <v>398</v>
      </c>
      <c r="H59" s="118"/>
      <c r="I59" s="3" t="s">
        <v>82</v>
      </c>
      <c r="J59" s="3">
        <v>2018</v>
      </c>
      <c r="K59" s="3" t="s">
        <v>82</v>
      </c>
      <c r="L59" s="3" t="s">
        <v>0</v>
      </c>
      <c r="M59" s="3" t="s">
        <v>0</v>
      </c>
    </row>
    <row r="60" spans="1:13" ht="11.25" customHeight="1" x14ac:dyDescent="0.2">
      <c r="A60" s="118" t="s">
        <v>355</v>
      </c>
      <c r="B60" s="3" t="s">
        <v>0</v>
      </c>
      <c r="C60" s="3" t="s">
        <v>0</v>
      </c>
      <c r="D60" s="3"/>
      <c r="E60" s="3" t="s">
        <v>0</v>
      </c>
      <c r="F60" s="3" t="s">
        <v>0</v>
      </c>
      <c r="G60" s="3"/>
      <c r="H60" s="3"/>
      <c r="I60" s="3" t="s">
        <v>82</v>
      </c>
      <c r="J60" s="3">
        <v>2008</v>
      </c>
      <c r="K60" s="3" t="s">
        <v>82</v>
      </c>
      <c r="L60" s="3" t="s">
        <v>0</v>
      </c>
      <c r="M60" s="3" t="s">
        <v>0</v>
      </c>
    </row>
    <row r="61" spans="1:13" ht="11.25" customHeight="1" x14ac:dyDescent="0.2">
      <c r="A61" s="118" t="s">
        <v>42</v>
      </c>
      <c r="B61" s="3" t="s">
        <v>0</v>
      </c>
      <c r="C61" s="3" t="s">
        <v>0</v>
      </c>
      <c r="D61" s="3"/>
      <c r="E61" s="3" t="s">
        <v>0</v>
      </c>
      <c r="F61" s="3" t="s">
        <v>0</v>
      </c>
      <c r="G61" s="3"/>
      <c r="H61" s="3"/>
      <c r="I61" s="3" t="s">
        <v>82</v>
      </c>
      <c r="J61" s="3">
        <v>1998</v>
      </c>
      <c r="K61" s="3" t="s">
        <v>82</v>
      </c>
      <c r="L61" s="3" t="s">
        <v>0</v>
      </c>
      <c r="M61" s="3" t="s">
        <v>0</v>
      </c>
    </row>
    <row r="62" spans="1:13" ht="11.25" customHeight="1" x14ac:dyDescent="0.2">
      <c r="A62" s="118" t="s">
        <v>43</v>
      </c>
      <c r="B62" s="3" t="s">
        <v>0</v>
      </c>
      <c r="C62" s="3" t="s">
        <v>0</v>
      </c>
      <c r="D62" s="3"/>
      <c r="E62" s="3" t="s">
        <v>0</v>
      </c>
      <c r="F62" s="3" t="s">
        <v>0</v>
      </c>
      <c r="G62" s="3"/>
      <c r="H62" s="3"/>
      <c r="I62" s="243" t="s">
        <v>0</v>
      </c>
      <c r="J62" s="243" t="s">
        <v>0</v>
      </c>
      <c r="K62" s="243" t="s">
        <v>0</v>
      </c>
      <c r="L62" s="243" t="s">
        <v>0</v>
      </c>
      <c r="M62" s="3" t="s">
        <v>0</v>
      </c>
    </row>
    <row r="63" spans="1:13" ht="11.25" customHeight="1" x14ac:dyDescent="0.2">
      <c r="A63" s="118" t="s">
        <v>44</v>
      </c>
      <c r="B63" s="3" t="s">
        <v>0</v>
      </c>
      <c r="C63" s="3" t="s">
        <v>0</v>
      </c>
      <c r="D63" s="3"/>
      <c r="E63" s="3" t="s">
        <v>0</v>
      </c>
      <c r="F63" s="3" t="s">
        <v>0</v>
      </c>
      <c r="G63" s="3"/>
      <c r="H63" s="3"/>
      <c r="I63" s="3" t="s">
        <v>82</v>
      </c>
      <c r="J63" s="3">
        <v>2010</v>
      </c>
      <c r="K63" s="3" t="s">
        <v>82</v>
      </c>
      <c r="L63" s="3" t="s">
        <v>0</v>
      </c>
      <c r="M63" s="3" t="s">
        <v>82</v>
      </c>
    </row>
    <row r="64" spans="1:13" ht="11.25" customHeight="1" x14ac:dyDescent="0.2">
      <c r="A64" s="118" t="s">
        <v>45</v>
      </c>
      <c r="B64" s="3" t="s">
        <v>0</v>
      </c>
      <c r="C64" s="3" t="s">
        <v>0</v>
      </c>
      <c r="D64" s="3"/>
      <c r="E64" s="3" t="s">
        <v>0</v>
      </c>
      <c r="F64" s="3" t="s">
        <v>0</v>
      </c>
      <c r="G64" s="3"/>
      <c r="H64" s="3"/>
      <c r="I64" s="3" t="s">
        <v>82</v>
      </c>
      <c r="J64" s="3">
        <v>2022</v>
      </c>
      <c r="K64" s="3" t="s">
        <v>82</v>
      </c>
      <c r="L64" s="3" t="s">
        <v>0</v>
      </c>
      <c r="M64" s="3" t="s">
        <v>82</v>
      </c>
    </row>
    <row r="65" spans="1:13" ht="11.25" customHeight="1" x14ac:dyDescent="0.2">
      <c r="A65" s="118" t="s">
        <v>46</v>
      </c>
      <c r="B65" s="3" t="s">
        <v>0</v>
      </c>
      <c r="C65" s="3" t="s">
        <v>0</v>
      </c>
      <c r="D65" s="3"/>
      <c r="E65" s="3" t="s">
        <v>0</v>
      </c>
      <c r="F65" s="3" t="s">
        <v>0</v>
      </c>
      <c r="G65" s="3"/>
      <c r="H65" s="3"/>
      <c r="I65" s="3" t="s">
        <v>82</v>
      </c>
      <c r="J65" s="3">
        <v>2018</v>
      </c>
      <c r="K65" s="3" t="s">
        <v>82</v>
      </c>
      <c r="L65" s="3" t="s">
        <v>0</v>
      </c>
      <c r="M65" s="3" t="s">
        <v>82</v>
      </c>
    </row>
    <row r="66" spans="1:13" ht="11.25" customHeight="1" x14ac:dyDescent="0.2">
      <c r="A66" s="118" t="s">
        <v>47</v>
      </c>
      <c r="B66" s="3" t="s">
        <v>0</v>
      </c>
      <c r="C66" s="3" t="s">
        <v>0</v>
      </c>
      <c r="D66" s="3"/>
      <c r="E66" s="3" t="s">
        <v>0</v>
      </c>
      <c r="F66" s="3" t="s">
        <v>0</v>
      </c>
      <c r="G66" s="3"/>
      <c r="H66" s="3"/>
      <c r="I66" s="3" t="s">
        <v>82</v>
      </c>
      <c r="J66" s="3">
        <v>2016</v>
      </c>
      <c r="K66" s="3" t="s">
        <v>82</v>
      </c>
      <c r="L66" s="3" t="s">
        <v>0</v>
      </c>
      <c r="M66" s="3" t="s">
        <v>82</v>
      </c>
    </row>
    <row r="67" spans="1:13" ht="11.25" customHeight="1" x14ac:dyDescent="0.2">
      <c r="A67" s="118" t="s">
        <v>97</v>
      </c>
      <c r="B67" s="3" t="s">
        <v>0</v>
      </c>
      <c r="C67" s="3" t="s">
        <v>0</v>
      </c>
      <c r="D67" s="3"/>
      <c r="E67" s="3" t="s">
        <v>0</v>
      </c>
      <c r="F67" s="3" t="s">
        <v>0</v>
      </c>
      <c r="G67" s="3"/>
      <c r="H67" s="3"/>
      <c r="I67" s="3" t="s">
        <v>0</v>
      </c>
      <c r="J67" s="3" t="s">
        <v>0</v>
      </c>
      <c r="K67" s="3" t="s">
        <v>0</v>
      </c>
      <c r="L67" s="3" t="s">
        <v>0</v>
      </c>
      <c r="M67" s="3" t="s">
        <v>82</v>
      </c>
    </row>
    <row r="68" spans="1:13" ht="11.25" customHeight="1" x14ac:dyDescent="0.2">
      <c r="A68" s="118" t="s">
        <v>48</v>
      </c>
      <c r="B68" s="3" t="s">
        <v>0</v>
      </c>
      <c r="C68" s="3" t="s">
        <v>0</v>
      </c>
      <c r="D68" s="3"/>
      <c r="E68" s="3" t="s">
        <v>0</v>
      </c>
      <c r="F68" s="3" t="s">
        <v>0</v>
      </c>
      <c r="G68" s="3"/>
      <c r="H68" s="3"/>
      <c r="I68" s="3" t="s">
        <v>82</v>
      </c>
      <c r="J68" s="3">
        <v>2011</v>
      </c>
      <c r="K68" s="3" t="s">
        <v>0</v>
      </c>
      <c r="L68" s="3" t="s">
        <v>82</v>
      </c>
      <c r="M68" s="3" t="s">
        <v>82</v>
      </c>
    </row>
    <row r="69" spans="1:13" ht="11.25" customHeight="1" x14ac:dyDescent="0.2">
      <c r="A69" s="118" t="s">
        <v>98</v>
      </c>
      <c r="B69" s="3" t="s">
        <v>0</v>
      </c>
      <c r="C69" s="3" t="s">
        <v>0</v>
      </c>
      <c r="D69" s="3"/>
      <c r="E69" s="3" t="s">
        <v>0</v>
      </c>
      <c r="F69" s="3" t="s">
        <v>0</v>
      </c>
      <c r="G69" s="3"/>
      <c r="H69" s="3"/>
      <c r="I69" s="3" t="s">
        <v>82</v>
      </c>
      <c r="J69" s="3">
        <v>2016</v>
      </c>
      <c r="K69" s="3" t="s">
        <v>82</v>
      </c>
      <c r="L69" s="3" t="s">
        <v>0</v>
      </c>
      <c r="M69" s="3" t="s">
        <v>0</v>
      </c>
    </row>
    <row r="70" spans="1:13" ht="11.25" customHeight="1" x14ac:dyDescent="0.2">
      <c r="A70" s="118" t="s">
        <v>99</v>
      </c>
      <c r="B70" s="3" t="s">
        <v>0</v>
      </c>
      <c r="C70" s="3" t="s">
        <v>0</v>
      </c>
      <c r="D70" s="3"/>
      <c r="E70" s="3" t="s">
        <v>0</v>
      </c>
      <c r="F70" s="3" t="s">
        <v>0</v>
      </c>
      <c r="G70" s="3"/>
      <c r="H70" s="3"/>
      <c r="I70" s="3" t="s">
        <v>82</v>
      </c>
      <c r="J70" s="3">
        <v>2019</v>
      </c>
      <c r="K70" s="3" t="s">
        <v>0</v>
      </c>
      <c r="L70" s="3" t="s">
        <v>82</v>
      </c>
      <c r="M70" s="3" t="s">
        <v>0</v>
      </c>
    </row>
    <row r="71" spans="1:13" ht="11.25" customHeight="1" x14ac:dyDescent="0.2">
      <c r="A71" s="118" t="s">
        <v>49</v>
      </c>
      <c r="B71" s="3" t="s">
        <v>0</v>
      </c>
      <c r="C71" s="3" t="s">
        <v>0</v>
      </c>
      <c r="D71" s="3"/>
      <c r="E71" s="3" t="s">
        <v>0</v>
      </c>
      <c r="F71" s="3" t="s">
        <v>0</v>
      </c>
      <c r="G71" s="3"/>
      <c r="H71" s="3"/>
      <c r="I71" s="3" t="s">
        <v>0</v>
      </c>
      <c r="J71" s="3" t="s">
        <v>0</v>
      </c>
      <c r="K71" s="3" t="s">
        <v>0</v>
      </c>
      <c r="L71" s="3" t="s">
        <v>0</v>
      </c>
      <c r="M71" s="3" t="s">
        <v>0</v>
      </c>
    </row>
    <row r="72" spans="1:13" ht="11.25" customHeight="1" x14ac:dyDescent="0.2">
      <c r="A72" s="118" t="s">
        <v>100</v>
      </c>
      <c r="B72" s="3" t="s">
        <v>0</v>
      </c>
      <c r="C72" s="3" t="s">
        <v>0</v>
      </c>
      <c r="D72" s="3"/>
      <c r="E72" s="3" t="s">
        <v>0</v>
      </c>
      <c r="F72" s="3" t="s">
        <v>0</v>
      </c>
      <c r="G72" s="3"/>
      <c r="H72" s="3"/>
      <c r="I72" s="3" t="s">
        <v>0</v>
      </c>
      <c r="J72" s="3" t="s">
        <v>0</v>
      </c>
      <c r="K72" s="3" t="s">
        <v>0</v>
      </c>
      <c r="L72" s="3" t="s">
        <v>0</v>
      </c>
      <c r="M72" s="3" t="s">
        <v>0</v>
      </c>
    </row>
    <row r="73" spans="1:13" ht="11.25" customHeight="1" x14ac:dyDescent="0.2">
      <c r="A73" s="118" t="s">
        <v>101</v>
      </c>
      <c r="B73" s="3" t="s">
        <v>0</v>
      </c>
      <c r="C73" s="3" t="s">
        <v>0</v>
      </c>
      <c r="D73" s="3"/>
      <c r="E73" s="3" t="s">
        <v>0</v>
      </c>
      <c r="F73" s="3" t="s">
        <v>0</v>
      </c>
      <c r="G73" s="3"/>
      <c r="H73" s="3"/>
      <c r="I73" s="3" t="s">
        <v>82</v>
      </c>
      <c r="J73" s="3">
        <v>2021</v>
      </c>
      <c r="K73" s="3" t="s">
        <v>82</v>
      </c>
      <c r="L73" s="3" t="s">
        <v>0</v>
      </c>
      <c r="M73" s="3" t="s">
        <v>82</v>
      </c>
    </row>
    <row r="74" spans="1:13" ht="11.25" customHeight="1" x14ac:dyDescent="0.2">
      <c r="A74" s="118" t="s">
        <v>50</v>
      </c>
      <c r="B74" s="3" t="s">
        <v>0</v>
      </c>
      <c r="C74" s="3" t="s">
        <v>0</v>
      </c>
      <c r="D74" s="3"/>
      <c r="E74" s="68" t="s">
        <v>0</v>
      </c>
      <c r="F74" s="68" t="s">
        <v>0</v>
      </c>
      <c r="G74" s="68"/>
      <c r="H74" s="68"/>
      <c r="I74" s="3" t="s">
        <v>0</v>
      </c>
      <c r="J74" s="3" t="s">
        <v>0</v>
      </c>
      <c r="K74" s="3" t="s">
        <v>0</v>
      </c>
      <c r="L74" s="3" t="s">
        <v>0</v>
      </c>
      <c r="M74" s="3" t="s">
        <v>0</v>
      </c>
    </row>
    <row r="75" spans="1:13" ht="11.25" customHeight="1" x14ac:dyDescent="0.2">
      <c r="A75" s="118" t="s">
        <v>102</v>
      </c>
      <c r="B75" s="3" t="s">
        <v>0</v>
      </c>
      <c r="C75" s="3" t="s">
        <v>0</v>
      </c>
      <c r="D75" s="3"/>
      <c r="E75" s="3" t="s">
        <v>0</v>
      </c>
      <c r="F75" s="3" t="s">
        <v>0</v>
      </c>
      <c r="G75" s="3"/>
      <c r="H75" s="3"/>
      <c r="I75" s="3" t="s">
        <v>82</v>
      </c>
      <c r="J75" s="3">
        <v>2014</v>
      </c>
      <c r="K75" s="3" t="s">
        <v>82</v>
      </c>
      <c r="L75" s="3" t="s">
        <v>0</v>
      </c>
      <c r="M75" s="3" t="s">
        <v>0</v>
      </c>
    </row>
    <row r="76" spans="1:13" ht="11.25" customHeight="1" x14ac:dyDescent="0.2">
      <c r="A76" s="118" t="s">
        <v>51</v>
      </c>
      <c r="B76" s="3" t="s">
        <v>0</v>
      </c>
      <c r="C76" s="3" t="s">
        <v>0</v>
      </c>
      <c r="D76" s="3"/>
      <c r="E76" s="68" t="s">
        <v>0</v>
      </c>
      <c r="F76" s="68" t="s">
        <v>0</v>
      </c>
      <c r="G76" s="68"/>
      <c r="H76" s="68"/>
      <c r="I76" s="3" t="s">
        <v>82</v>
      </c>
      <c r="J76" s="243">
        <v>2023</v>
      </c>
      <c r="K76" s="3" t="s">
        <v>82</v>
      </c>
      <c r="L76" s="3" t="s">
        <v>0</v>
      </c>
      <c r="M76" s="3" t="s">
        <v>0</v>
      </c>
    </row>
    <row r="77" spans="1:13" ht="11.25" customHeight="1" x14ac:dyDescent="0.2">
      <c r="A77" s="118" t="s">
        <v>52</v>
      </c>
      <c r="B77" s="3" t="s">
        <v>0</v>
      </c>
      <c r="C77" s="3" t="s">
        <v>0</v>
      </c>
      <c r="D77" s="3"/>
      <c r="E77" s="3" t="s">
        <v>0</v>
      </c>
      <c r="F77" s="3" t="s">
        <v>0</v>
      </c>
      <c r="G77" s="3"/>
      <c r="H77" s="3"/>
      <c r="I77" s="3" t="s">
        <v>0</v>
      </c>
      <c r="J77" s="3" t="s">
        <v>0</v>
      </c>
      <c r="K77" s="3" t="s">
        <v>0</v>
      </c>
      <c r="L77" s="3" t="s">
        <v>0</v>
      </c>
      <c r="M77" s="3" t="s">
        <v>0</v>
      </c>
    </row>
    <row r="78" spans="1:13" ht="11.25" customHeight="1" x14ac:dyDescent="0.2">
      <c r="A78" s="118" t="s">
        <v>53</v>
      </c>
      <c r="B78" s="3" t="s">
        <v>82</v>
      </c>
      <c r="C78" s="3">
        <v>2023</v>
      </c>
      <c r="D78" s="118" t="s">
        <v>399</v>
      </c>
      <c r="E78" s="3" t="s">
        <v>0</v>
      </c>
      <c r="F78" s="3" t="s">
        <v>0</v>
      </c>
      <c r="G78" s="3"/>
      <c r="H78" s="3"/>
      <c r="I78" s="3" t="s">
        <v>82</v>
      </c>
      <c r="J78" s="3">
        <v>2007</v>
      </c>
      <c r="K78" s="3" t="s">
        <v>82</v>
      </c>
      <c r="L78" s="3" t="s">
        <v>0</v>
      </c>
      <c r="M78" s="3" t="s">
        <v>82</v>
      </c>
    </row>
    <row r="79" spans="1:13" ht="11.25" customHeight="1" x14ac:dyDescent="0.2">
      <c r="A79" s="118" t="s">
        <v>54</v>
      </c>
      <c r="B79" s="3" t="s">
        <v>0</v>
      </c>
      <c r="C79" s="3" t="s">
        <v>0</v>
      </c>
      <c r="D79" s="3"/>
      <c r="E79" s="3" t="s">
        <v>0</v>
      </c>
      <c r="F79" s="3" t="s">
        <v>0</v>
      </c>
      <c r="G79" s="3"/>
      <c r="H79" s="3"/>
      <c r="I79" s="3" t="s">
        <v>82</v>
      </c>
      <c r="J79" s="3">
        <v>2022</v>
      </c>
      <c r="K79" s="3" t="s">
        <v>82</v>
      </c>
      <c r="L79" s="3" t="s">
        <v>0</v>
      </c>
      <c r="M79" s="3" t="s">
        <v>0</v>
      </c>
    </row>
    <row r="80" spans="1:13" ht="11.25" customHeight="1" x14ac:dyDescent="0.2">
      <c r="A80" s="118" t="s">
        <v>103</v>
      </c>
      <c r="B80" s="3" t="s">
        <v>0</v>
      </c>
      <c r="C80" s="3" t="s">
        <v>0</v>
      </c>
      <c r="D80" s="3"/>
      <c r="E80" s="3" t="s">
        <v>0</v>
      </c>
      <c r="F80" s="3" t="s">
        <v>0</v>
      </c>
      <c r="G80" s="3"/>
      <c r="H80" s="3"/>
      <c r="I80" s="3" t="s">
        <v>0</v>
      </c>
      <c r="J80" s="3" t="s">
        <v>0</v>
      </c>
      <c r="K80" s="3" t="s">
        <v>0</v>
      </c>
      <c r="L80" s="3" t="s">
        <v>0</v>
      </c>
      <c r="M80" s="3" t="s">
        <v>0</v>
      </c>
    </row>
    <row r="81" spans="1:13" ht="11.25" customHeight="1" x14ac:dyDescent="0.2">
      <c r="A81" s="118" t="s">
        <v>55</v>
      </c>
      <c r="B81" s="3" t="s">
        <v>0</v>
      </c>
      <c r="C81" s="3" t="s">
        <v>0</v>
      </c>
      <c r="D81" s="3"/>
      <c r="E81" s="3" t="s">
        <v>0</v>
      </c>
      <c r="F81" s="3" t="s">
        <v>0</v>
      </c>
      <c r="G81" s="3"/>
      <c r="H81" s="3"/>
      <c r="I81" s="3" t="s">
        <v>82</v>
      </c>
      <c r="J81" s="3">
        <v>2017</v>
      </c>
      <c r="K81" s="3" t="s">
        <v>82</v>
      </c>
      <c r="L81" s="3" t="s">
        <v>0</v>
      </c>
      <c r="M81" s="3" t="s">
        <v>0</v>
      </c>
    </row>
    <row r="82" spans="1:13" ht="11.25" customHeight="1" x14ac:dyDescent="0.2">
      <c r="A82" s="118" t="s">
        <v>56</v>
      </c>
      <c r="B82" s="3" t="s">
        <v>0</v>
      </c>
      <c r="C82" s="3" t="s">
        <v>0</v>
      </c>
      <c r="D82" s="3"/>
      <c r="E82" s="3" t="s">
        <v>0</v>
      </c>
      <c r="F82" s="3" t="s">
        <v>0</v>
      </c>
      <c r="G82" s="3"/>
      <c r="H82" s="3"/>
      <c r="I82" s="3" t="s">
        <v>82</v>
      </c>
      <c r="J82" s="3">
        <v>2019</v>
      </c>
      <c r="K82" s="3" t="s">
        <v>82</v>
      </c>
      <c r="L82" s="3" t="s">
        <v>0</v>
      </c>
      <c r="M82" s="3" t="s">
        <v>0</v>
      </c>
    </row>
    <row r="83" spans="1:13" ht="11.25" customHeight="1" x14ac:dyDescent="0.2">
      <c r="A83" s="118" t="s">
        <v>57</v>
      </c>
      <c r="B83" s="3" t="s">
        <v>0</v>
      </c>
      <c r="C83" s="3" t="s">
        <v>0</v>
      </c>
      <c r="D83" s="3"/>
      <c r="E83" s="3" t="s">
        <v>0</v>
      </c>
      <c r="F83" s="3" t="s">
        <v>0</v>
      </c>
      <c r="G83" s="3"/>
      <c r="H83" s="3"/>
      <c r="I83" s="3" t="s">
        <v>82</v>
      </c>
      <c r="J83" s="3">
        <v>2008</v>
      </c>
      <c r="K83" s="3" t="s">
        <v>82</v>
      </c>
      <c r="L83" s="3" t="s">
        <v>0</v>
      </c>
      <c r="M83" s="3" t="s">
        <v>0</v>
      </c>
    </row>
    <row r="84" spans="1:13" ht="11.25" customHeight="1" x14ac:dyDescent="0.2">
      <c r="A84" s="118" t="s">
        <v>356</v>
      </c>
      <c r="B84" s="3" t="s">
        <v>0</v>
      </c>
      <c r="C84" s="3" t="s">
        <v>0</v>
      </c>
      <c r="D84" s="3"/>
      <c r="E84" s="3" t="s">
        <v>0</v>
      </c>
      <c r="F84" s="3" t="s">
        <v>0</v>
      </c>
      <c r="G84" s="3"/>
      <c r="H84" s="3"/>
      <c r="I84" s="3" t="s">
        <v>0</v>
      </c>
      <c r="J84" s="3" t="s">
        <v>0</v>
      </c>
      <c r="K84" s="3" t="s">
        <v>0</v>
      </c>
      <c r="L84" s="3" t="s">
        <v>0</v>
      </c>
      <c r="M84" s="3" t="s">
        <v>82</v>
      </c>
    </row>
    <row r="85" spans="1:13" ht="11.25" customHeight="1" x14ac:dyDescent="0.2">
      <c r="A85" s="118" t="s">
        <v>59</v>
      </c>
      <c r="B85" s="3" t="s">
        <v>82</v>
      </c>
      <c r="C85" s="3">
        <v>2022</v>
      </c>
      <c r="D85" s="118" t="s">
        <v>378</v>
      </c>
      <c r="E85" s="3" t="s">
        <v>82</v>
      </c>
      <c r="F85" s="3">
        <v>2023</v>
      </c>
      <c r="G85" s="118" t="s">
        <v>377</v>
      </c>
      <c r="H85" s="118"/>
      <c r="I85" s="3" t="s">
        <v>82</v>
      </c>
      <c r="J85" s="243">
        <v>2023</v>
      </c>
      <c r="K85" s="3" t="s">
        <v>82</v>
      </c>
      <c r="L85" s="3" t="s">
        <v>0</v>
      </c>
      <c r="M85" s="3" t="s">
        <v>82</v>
      </c>
    </row>
    <row r="86" spans="1:13" ht="11.25" customHeight="1" x14ac:dyDescent="0.2">
      <c r="A86" s="118" t="s">
        <v>60</v>
      </c>
      <c r="B86" s="3" t="s">
        <v>0</v>
      </c>
      <c r="C86" s="3" t="s">
        <v>0</v>
      </c>
      <c r="D86" s="3"/>
      <c r="E86" s="3" t="s">
        <v>0</v>
      </c>
      <c r="F86" s="3" t="s">
        <v>0</v>
      </c>
      <c r="G86" s="3"/>
      <c r="H86" s="3"/>
      <c r="I86" s="3" t="s">
        <v>82</v>
      </c>
      <c r="J86" s="3">
        <v>2000</v>
      </c>
      <c r="K86" s="3" t="s">
        <v>0</v>
      </c>
      <c r="L86" s="3" t="s">
        <v>82</v>
      </c>
      <c r="M86" s="3" t="s">
        <v>82</v>
      </c>
    </row>
    <row r="87" spans="1:13" ht="11.25" customHeight="1" x14ac:dyDescent="0.2">
      <c r="A87" s="118" t="s">
        <v>61</v>
      </c>
      <c r="B87" s="3" t="s">
        <v>0</v>
      </c>
      <c r="C87" s="3" t="s">
        <v>0</v>
      </c>
      <c r="D87" s="3"/>
      <c r="E87" s="3" t="s">
        <v>0</v>
      </c>
      <c r="F87" s="3" t="s">
        <v>0</v>
      </c>
      <c r="G87" s="3"/>
      <c r="H87" s="3"/>
      <c r="I87" s="3" t="s">
        <v>82</v>
      </c>
      <c r="J87" s="3">
        <v>2009</v>
      </c>
      <c r="K87" s="3" t="s">
        <v>82</v>
      </c>
      <c r="L87" s="3" t="s">
        <v>0</v>
      </c>
      <c r="M87" s="3" t="s">
        <v>0</v>
      </c>
    </row>
    <row r="88" spans="1:13" ht="11.25" customHeight="1" x14ac:dyDescent="0.2">
      <c r="A88" s="118" t="s">
        <v>104</v>
      </c>
      <c r="B88" s="3" t="s">
        <v>0</v>
      </c>
      <c r="C88" s="3" t="s">
        <v>0</v>
      </c>
      <c r="D88" s="3"/>
      <c r="E88" s="3" t="s">
        <v>0</v>
      </c>
      <c r="F88" s="3" t="s">
        <v>0</v>
      </c>
      <c r="G88" s="3"/>
      <c r="H88" s="3"/>
      <c r="I88" s="3" t="s">
        <v>82</v>
      </c>
      <c r="J88" s="3">
        <v>2012</v>
      </c>
      <c r="K88" s="3" t="s">
        <v>82</v>
      </c>
      <c r="L88" s="3" t="s">
        <v>0</v>
      </c>
      <c r="M88" s="3" t="s">
        <v>0</v>
      </c>
    </row>
    <row r="89" spans="1:13" ht="11.25" customHeight="1" x14ac:dyDescent="0.2">
      <c r="A89" s="118" t="s">
        <v>105</v>
      </c>
      <c r="B89" s="3" t="s">
        <v>0</v>
      </c>
      <c r="C89" s="3" t="s">
        <v>0</v>
      </c>
      <c r="D89" s="3"/>
      <c r="E89" s="3" t="s">
        <v>0</v>
      </c>
      <c r="F89" s="3" t="s">
        <v>0</v>
      </c>
      <c r="G89" s="3"/>
      <c r="H89" s="3"/>
      <c r="I89" s="3" t="s">
        <v>82</v>
      </c>
      <c r="J89" s="3">
        <v>2017</v>
      </c>
      <c r="K89" s="3" t="s">
        <v>82</v>
      </c>
      <c r="L89" s="3" t="s">
        <v>0</v>
      </c>
      <c r="M89" s="3" t="s">
        <v>0</v>
      </c>
    </row>
    <row r="90" spans="1:13" ht="11.25" customHeight="1" x14ac:dyDescent="0.2">
      <c r="A90" s="118" t="s">
        <v>106</v>
      </c>
      <c r="B90" s="3" t="s">
        <v>0</v>
      </c>
      <c r="C90" s="3" t="s">
        <v>0</v>
      </c>
      <c r="D90" s="3"/>
      <c r="E90" s="3" t="s">
        <v>0</v>
      </c>
      <c r="F90" s="3" t="s">
        <v>0</v>
      </c>
      <c r="G90" s="3"/>
      <c r="H90" s="3"/>
      <c r="I90" s="3" t="s">
        <v>0</v>
      </c>
      <c r="J90" s="3" t="s">
        <v>0</v>
      </c>
      <c r="K90" s="3" t="s">
        <v>0</v>
      </c>
      <c r="L90" s="3" t="s">
        <v>0</v>
      </c>
      <c r="M90" s="3" t="s">
        <v>0</v>
      </c>
    </row>
    <row r="91" spans="1:13" ht="11.25" customHeight="1" x14ac:dyDescent="0.2">
      <c r="A91" s="118" t="s">
        <v>62</v>
      </c>
      <c r="B91" s="3" t="s">
        <v>0</v>
      </c>
      <c r="C91" s="3" t="s">
        <v>0</v>
      </c>
      <c r="D91" s="3"/>
      <c r="E91" s="3" t="s">
        <v>0</v>
      </c>
      <c r="F91" s="3" t="s">
        <v>0</v>
      </c>
      <c r="G91" s="3"/>
      <c r="H91" s="3"/>
      <c r="I91" s="3" t="s">
        <v>82</v>
      </c>
      <c r="J91" s="3">
        <v>2020</v>
      </c>
      <c r="K91" s="3" t="s">
        <v>82</v>
      </c>
      <c r="L91" s="3" t="s">
        <v>0</v>
      </c>
      <c r="M91" s="3" t="s">
        <v>0</v>
      </c>
    </row>
    <row r="92" spans="1:13" ht="11.25" customHeight="1" x14ac:dyDescent="0.2">
      <c r="A92" s="118" t="s">
        <v>63</v>
      </c>
      <c r="B92" s="3" t="s">
        <v>0</v>
      </c>
      <c r="C92" s="3" t="s">
        <v>0</v>
      </c>
      <c r="D92" s="3"/>
      <c r="E92" s="3" t="s">
        <v>0</v>
      </c>
      <c r="F92" s="3" t="s">
        <v>0</v>
      </c>
      <c r="G92" s="3"/>
      <c r="H92" s="3"/>
      <c r="I92" s="3" t="s">
        <v>82</v>
      </c>
      <c r="J92" s="3">
        <v>2009</v>
      </c>
      <c r="K92" s="3" t="s">
        <v>82</v>
      </c>
      <c r="L92" s="3" t="s">
        <v>0</v>
      </c>
      <c r="M92" s="3" t="s">
        <v>0</v>
      </c>
    </row>
    <row r="93" spans="1:13" ht="11.25" customHeight="1" x14ac:dyDescent="0.2">
      <c r="A93" s="118" t="s">
        <v>64</v>
      </c>
      <c r="B93" s="3" t="s">
        <v>0</v>
      </c>
      <c r="C93" s="3" t="s">
        <v>0</v>
      </c>
      <c r="D93" s="3"/>
      <c r="E93" s="3" t="s">
        <v>0</v>
      </c>
      <c r="F93" s="3" t="s">
        <v>0</v>
      </c>
      <c r="G93" s="3"/>
      <c r="H93" s="3"/>
      <c r="I93" s="3" t="s">
        <v>0</v>
      </c>
      <c r="J93" s="3" t="s">
        <v>0</v>
      </c>
      <c r="K93" s="3" t="s">
        <v>0</v>
      </c>
      <c r="L93" s="3" t="s">
        <v>0</v>
      </c>
      <c r="M93" s="3" t="s">
        <v>0</v>
      </c>
    </row>
    <row r="94" spans="1:13" ht="11.25" customHeight="1" x14ac:dyDescent="0.2">
      <c r="A94" s="118" t="s">
        <v>65</v>
      </c>
      <c r="B94" s="3" t="s">
        <v>0</v>
      </c>
      <c r="C94" s="3" t="s">
        <v>0</v>
      </c>
      <c r="D94" s="3"/>
      <c r="E94" s="3" t="s">
        <v>0</v>
      </c>
      <c r="F94" s="3" t="s">
        <v>0</v>
      </c>
      <c r="G94" s="3"/>
      <c r="H94" s="3"/>
      <c r="I94" s="3" t="s">
        <v>0</v>
      </c>
      <c r="J94" s="3" t="s">
        <v>0</v>
      </c>
      <c r="K94" s="3" t="s">
        <v>0</v>
      </c>
      <c r="L94" s="3" t="s">
        <v>0</v>
      </c>
      <c r="M94" s="3" t="s">
        <v>0</v>
      </c>
    </row>
    <row r="95" spans="1:13" ht="11.25" customHeight="1" x14ac:dyDescent="0.2">
      <c r="A95" s="118" t="s">
        <v>66</v>
      </c>
      <c r="B95" s="3" t="s">
        <v>0</v>
      </c>
      <c r="C95" s="3" t="s">
        <v>0</v>
      </c>
      <c r="D95" s="3"/>
      <c r="E95" s="3" t="s">
        <v>0</v>
      </c>
      <c r="F95" s="3" t="s">
        <v>0</v>
      </c>
      <c r="G95" s="3"/>
      <c r="H95" s="3"/>
      <c r="I95" s="3" t="s">
        <v>82</v>
      </c>
      <c r="J95" s="3">
        <v>2004</v>
      </c>
      <c r="K95" s="3" t="s">
        <v>82</v>
      </c>
      <c r="L95" s="3" t="s">
        <v>0</v>
      </c>
      <c r="M95" s="3" t="s">
        <v>0</v>
      </c>
    </row>
    <row r="96" spans="1:13" ht="11.25" customHeight="1" x14ac:dyDescent="0.2">
      <c r="A96" s="118" t="s">
        <v>67</v>
      </c>
      <c r="B96" s="3" t="s">
        <v>82</v>
      </c>
      <c r="C96" s="3">
        <v>2021</v>
      </c>
      <c r="D96" s="118" t="s">
        <v>400</v>
      </c>
      <c r="E96" s="3" t="s">
        <v>82</v>
      </c>
      <c r="F96" s="3">
        <v>2021</v>
      </c>
      <c r="G96" s="118" t="s">
        <v>400</v>
      </c>
      <c r="H96" s="3"/>
      <c r="I96" s="3" t="s">
        <v>82</v>
      </c>
      <c r="J96" s="3">
        <v>2021</v>
      </c>
      <c r="K96" s="3" t="s">
        <v>82</v>
      </c>
      <c r="L96" s="3" t="s">
        <v>0</v>
      </c>
      <c r="M96" s="3" t="s">
        <v>82</v>
      </c>
    </row>
    <row r="97" spans="1:13" ht="11.25" customHeight="1" x14ac:dyDescent="0.2">
      <c r="A97" s="118" t="s">
        <v>68</v>
      </c>
      <c r="B97" s="243" t="s">
        <v>82</v>
      </c>
      <c r="C97" s="3">
        <v>2023</v>
      </c>
      <c r="D97" s="118" t="s">
        <v>401</v>
      </c>
      <c r="E97" s="3" t="s">
        <v>0</v>
      </c>
      <c r="F97" s="3" t="s">
        <v>0</v>
      </c>
      <c r="G97" s="3"/>
      <c r="H97" s="3"/>
      <c r="I97" s="3" t="s">
        <v>0</v>
      </c>
      <c r="J97" s="3" t="s">
        <v>0</v>
      </c>
      <c r="K97" s="3" t="s">
        <v>0</v>
      </c>
      <c r="L97" s="3" t="s">
        <v>0</v>
      </c>
      <c r="M97" s="3" t="s">
        <v>0</v>
      </c>
    </row>
    <row r="98" spans="1:13" ht="11.25" customHeight="1" x14ac:dyDescent="0.2">
      <c r="A98" s="118" t="s">
        <v>69</v>
      </c>
      <c r="B98" s="3" t="s">
        <v>0</v>
      </c>
      <c r="C98" s="3" t="s">
        <v>0</v>
      </c>
      <c r="D98" s="3"/>
      <c r="E98" s="3" t="s">
        <v>0</v>
      </c>
      <c r="F98" s="68" t="s">
        <v>0</v>
      </c>
      <c r="G98" s="68"/>
      <c r="H98" s="68"/>
      <c r="I98" s="3" t="s">
        <v>82</v>
      </c>
      <c r="J98" s="3">
        <v>2021</v>
      </c>
      <c r="K98" s="3" t="s">
        <v>82</v>
      </c>
      <c r="L98" s="3" t="s">
        <v>0</v>
      </c>
      <c r="M98" s="3" t="s">
        <v>0</v>
      </c>
    </row>
    <row r="99" spans="1:13" ht="11.25" customHeight="1" x14ac:dyDescent="0.2">
      <c r="A99" s="118" t="s">
        <v>70</v>
      </c>
      <c r="B99" s="3" t="s">
        <v>0</v>
      </c>
      <c r="C99" s="3" t="s">
        <v>0</v>
      </c>
      <c r="D99" s="3"/>
      <c r="E99" s="3" t="s">
        <v>0</v>
      </c>
      <c r="F99" s="3" t="s">
        <v>0</v>
      </c>
      <c r="G99" s="3"/>
      <c r="H99" s="3"/>
      <c r="I99" s="3" t="s">
        <v>82</v>
      </c>
      <c r="J99" s="3">
        <v>2020</v>
      </c>
      <c r="K99" s="3" t="s">
        <v>82</v>
      </c>
      <c r="L99" s="3" t="s">
        <v>0</v>
      </c>
      <c r="M99" s="3" t="s">
        <v>0</v>
      </c>
    </row>
    <row r="100" spans="1:13" ht="11.25" customHeight="1" x14ac:dyDescent="0.2">
      <c r="A100" s="118" t="s">
        <v>71</v>
      </c>
      <c r="B100" s="3" t="s">
        <v>0</v>
      </c>
      <c r="C100" s="3" t="s">
        <v>0</v>
      </c>
      <c r="D100" s="3"/>
      <c r="E100" s="3" t="s">
        <v>0</v>
      </c>
      <c r="F100" s="3" t="s">
        <v>0</v>
      </c>
      <c r="G100" s="3"/>
      <c r="H100" s="3"/>
      <c r="I100" s="3" t="s">
        <v>82</v>
      </c>
      <c r="J100" s="243">
        <v>2022</v>
      </c>
      <c r="K100" s="3" t="s">
        <v>82</v>
      </c>
      <c r="L100" s="3" t="s">
        <v>0</v>
      </c>
      <c r="M100" s="3" t="s">
        <v>0</v>
      </c>
    </row>
    <row r="101" spans="1:13" ht="11.25" customHeight="1" x14ac:dyDescent="0.2">
      <c r="A101" s="118" t="s">
        <v>107</v>
      </c>
      <c r="B101" s="3" t="s">
        <v>0</v>
      </c>
      <c r="C101" s="3" t="s">
        <v>0</v>
      </c>
      <c r="D101" s="3"/>
      <c r="E101" s="3" t="s">
        <v>0</v>
      </c>
      <c r="F101" s="3" t="s">
        <v>0</v>
      </c>
      <c r="G101" s="3"/>
      <c r="H101" s="3"/>
      <c r="I101" s="3" t="s">
        <v>82</v>
      </c>
      <c r="J101" s="3">
        <v>2015</v>
      </c>
      <c r="K101" s="3" t="s">
        <v>82</v>
      </c>
      <c r="L101" s="3" t="s">
        <v>0</v>
      </c>
      <c r="M101" s="3" t="s">
        <v>0</v>
      </c>
    </row>
    <row r="102" spans="1:13" ht="11.25" customHeight="1" x14ac:dyDescent="0.2">
      <c r="A102" s="118" t="s">
        <v>1</v>
      </c>
      <c r="B102" s="3" t="s">
        <v>0</v>
      </c>
      <c r="C102" s="3" t="s">
        <v>0</v>
      </c>
      <c r="D102" s="3"/>
      <c r="E102" s="3" t="s">
        <v>0</v>
      </c>
      <c r="F102" s="3" t="s">
        <v>0</v>
      </c>
      <c r="G102" s="3"/>
      <c r="H102" s="3"/>
      <c r="I102" s="3" t="s">
        <v>0</v>
      </c>
      <c r="J102" s="3" t="s">
        <v>0</v>
      </c>
      <c r="K102" s="3" t="s">
        <v>0</v>
      </c>
      <c r="L102" s="3" t="s">
        <v>0</v>
      </c>
      <c r="M102" s="3" t="s">
        <v>0</v>
      </c>
    </row>
    <row r="103" spans="1:13" ht="11.25" customHeight="1" x14ac:dyDescent="0.2">
      <c r="A103" s="118" t="s">
        <v>2</v>
      </c>
      <c r="B103" s="3" t="s">
        <v>0</v>
      </c>
      <c r="C103" s="3" t="s">
        <v>0</v>
      </c>
      <c r="D103" s="3"/>
      <c r="E103" s="3" t="s">
        <v>0</v>
      </c>
      <c r="F103" s="3" t="s">
        <v>0</v>
      </c>
      <c r="G103" s="3"/>
      <c r="H103" s="3"/>
      <c r="I103" s="3" t="s">
        <v>82</v>
      </c>
      <c r="J103" s="3">
        <v>2008</v>
      </c>
      <c r="K103" s="3" t="s">
        <v>82</v>
      </c>
      <c r="L103" s="3" t="s">
        <v>0</v>
      </c>
      <c r="M103" s="3" t="s">
        <v>0</v>
      </c>
    </row>
    <row r="104" spans="1:13" ht="11.25" customHeight="1" x14ac:dyDescent="0.2">
      <c r="A104" s="118" t="s">
        <v>358</v>
      </c>
      <c r="B104" s="3" t="s">
        <v>0</v>
      </c>
      <c r="C104" s="3" t="s">
        <v>0</v>
      </c>
      <c r="D104" s="3"/>
      <c r="E104" s="3" t="s">
        <v>0</v>
      </c>
      <c r="F104" s="3" t="s">
        <v>0</v>
      </c>
      <c r="G104" s="3"/>
      <c r="H104" s="3"/>
      <c r="I104" s="3" t="s">
        <v>0</v>
      </c>
      <c r="J104" s="3" t="s">
        <v>0</v>
      </c>
      <c r="K104" s="3" t="s">
        <v>0</v>
      </c>
      <c r="L104" s="3" t="s">
        <v>0</v>
      </c>
      <c r="M104" s="3" t="s">
        <v>0</v>
      </c>
    </row>
    <row r="105" spans="1:13" ht="11.25" customHeight="1" x14ac:dyDescent="0.2">
      <c r="A105" s="118" t="s">
        <v>73</v>
      </c>
      <c r="B105" s="3" t="s">
        <v>0</v>
      </c>
      <c r="C105" s="3" t="s">
        <v>0</v>
      </c>
      <c r="D105" s="3"/>
      <c r="E105" s="3" t="s">
        <v>0</v>
      </c>
      <c r="F105" s="68" t="s">
        <v>0</v>
      </c>
      <c r="G105" s="68"/>
      <c r="H105" s="68"/>
      <c r="I105" s="3" t="s">
        <v>82</v>
      </c>
      <c r="J105" s="3">
        <v>2008</v>
      </c>
      <c r="K105" s="3" t="s">
        <v>0</v>
      </c>
      <c r="L105" s="3" t="s">
        <v>82</v>
      </c>
      <c r="M105" s="3" t="s">
        <v>0</v>
      </c>
    </row>
    <row r="106" spans="1:13" ht="11.25" customHeight="1" x14ac:dyDescent="0.2">
      <c r="A106" s="118" t="s">
        <v>108</v>
      </c>
      <c r="B106" s="3" t="s">
        <v>0</v>
      </c>
      <c r="C106" s="3" t="s">
        <v>0</v>
      </c>
      <c r="D106" s="3"/>
      <c r="E106" s="3" t="s">
        <v>0</v>
      </c>
      <c r="F106" s="3" t="s">
        <v>0</v>
      </c>
      <c r="G106" s="3"/>
      <c r="H106" s="68"/>
      <c r="I106" s="3" t="s">
        <v>82</v>
      </c>
      <c r="J106" s="3">
        <v>2013</v>
      </c>
      <c r="K106" s="3" t="s">
        <v>82</v>
      </c>
      <c r="L106" s="3" t="s">
        <v>0</v>
      </c>
      <c r="M106" s="3" t="s">
        <v>0</v>
      </c>
    </row>
    <row r="107" spans="1:13" ht="11.25" customHeight="1" x14ac:dyDescent="0.2">
      <c r="A107" s="118" t="s">
        <v>74</v>
      </c>
      <c r="B107" s="3" t="s">
        <v>0</v>
      </c>
      <c r="C107" s="3" t="s">
        <v>0</v>
      </c>
      <c r="D107" s="3"/>
      <c r="E107" s="3" t="s">
        <v>0</v>
      </c>
      <c r="F107" s="3" t="s">
        <v>0</v>
      </c>
      <c r="G107" s="68"/>
      <c r="H107" s="68"/>
      <c r="I107" s="3" t="s">
        <v>82</v>
      </c>
      <c r="J107" s="3">
        <v>2011</v>
      </c>
      <c r="K107" s="3" t="s">
        <v>82</v>
      </c>
      <c r="L107" s="3" t="s">
        <v>0</v>
      </c>
      <c r="M107" s="3" t="s">
        <v>82</v>
      </c>
    </row>
    <row r="108" spans="1:13" ht="11.25" customHeight="1" x14ac:dyDescent="0.2">
      <c r="A108" s="118" t="s">
        <v>75</v>
      </c>
      <c r="B108" s="3" t="s">
        <v>0</v>
      </c>
      <c r="C108" s="3" t="s">
        <v>0</v>
      </c>
      <c r="D108" s="3"/>
      <c r="E108" s="3" t="s">
        <v>0</v>
      </c>
      <c r="F108" s="3" t="s">
        <v>0</v>
      </c>
      <c r="G108" s="3"/>
      <c r="H108" s="3"/>
      <c r="I108" s="3" t="s">
        <v>82</v>
      </c>
      <c r="J108" s="3">
        <v>2019</v>
      </c>
      <c r="K108" s="3" t="s">
        <v>82</v>
      </c>
      <c r="L108" s="3" t="s">
        <v>0</v>
      </c>
      <c r="M108" s="3" t="s">
        <v>0</v>
      </c>
    </row>
    <row r="109" spans="1:13" ht="11.25" customHeight="1" x14ac:dyDescent="0.2">
      <c r="A109" s="118" t="s">
        <v>76</v>
      </c>
      <c r="B109" s="3" t="s">
        <v>0</v>
      </c>
      <c r="C109" s="3" t="s">
        <v>0</v>
      </c>
      <c r="D109" s="3"/>
      <c r="E109" s="3" t="s">
        <v>0</v>
      </c>
      <c r="F109" s="3" t="s">
        <v>0</v>
      </c>
      <c r="G109" s="3"/>
      <c r="H109" s="3"/>
      <c r="I109" s="3" t="s">
        <v>82</v>
      </c>
      <c r="J109" s="3">
        <v>2020</v>
      </c>
      <c r="K109" s="3" t="s">
        <v>82</v>
      </c>
      <c r="L109" s="3" t="s">
        <v>0</v>
      </c>
      <c r="M109" s="3" t="s">
        <v>82</v>
      </c>
    </row>
    <row r="110" spans="1:13" ht="11.25" customHeight="1" x14ac:dyDescent="0.2">
      <c r="A110" s="118" t="s">
        <v>77</v>
      </c>
      <c r="B110" s="3" t="s">
        <v>0</v>
      </c>
      <c r="C110" s="3" t="s">
        <v>0</v>
      </c>
      <c r="D110" s="3"/>
      <c r="E110" s="3" t="s">
        <v>0</v>
      </c>
      <c r="F110" s="3" t="s">
        <v>0</v>
      </c>
      <c r="G110" s="3"/>
      <c r="H110" s="3"/>
      <c r="I110" s="3" t="s">
        <v>82</v>
      </c>
      <c r="J110" s="3">
        <v>2012</v>
      </c>
      <c r="K110" s="3" t="s">
        <v>82</v>
      </c>
      <c r="L110" s="3" t="s">
        <v>0</v>
      </c>
      <c r="M110" s="3" t="s">
        <v>0</v>
      </c>
    </row>
    <row r="111" spans="1:13" ht="11.25" customHeight="1" x14ac:dyDescent="0.2">
      <c r="A111" s="118" t="s">
        <v>78</v>
      </c>
      <c r="B111" s="3" t="s">
        <v>0</v>
      </c>
      <c r="C111" s="3" t="s">
        <v>0</v>
      </c>
      <c r="D111" s="3"/>
      <c r="E111" s="3" t="s">
        <v>0</v>
      </c>
      <c r="F111" s="3" t="s">
        <v>0</v>
      </c>
      <c r="G111" s="3"/>
      <c r="H111" s="3"/>
      <c r="I111" s="3" t="s">
        <v>82</v>
      </c>
      <c r="J111" s="3">
        <v>2017</v>
      </c>
      <c r="K111" s="3" t="s">
        <v>82</v>
      </c>
      <c r="L111" s="3" t="s">
        <v>0</v>
      </c>
      <c r="M111" s="3" t="s">
        <v>0</v>
      </c>
    </row>
    <row r="112" spans="1:13" ht="11.25" customHeight="1" x14ac:dyDescent="0.2">
      <c r="A112" s="118" t="s">
        <v>79</v>
      </c>
      <c r="B112" s="3" t="s">
        <v>0</v>
      </c>
      <c r="C112" s="3" t="s">
        <v>0</v>
      </c>
      <c r="D112" s="3"/>
      <c r="E112" s="3" t="s">
        <v>0</v>
      </c>
      <c r="F112" s="3" t="s">
        <v>0</v>
      </c>
      <c r="G112" s="3"/>
      <c r="H112" s="3"/>
      <c r="I112" s="3" t="s">
        <v>0</v>
      </c>
      <c r="J112" s="3" t="s">
        <v>0</v>
      </c>
      <c r="K112" s="3" t="s">
        <v>0</v>
      </c>
      <c r="L112" s="3" t="s">
        <v>0</v>
      </c>
      <c r="M112" s="3" t="s">
        <v>0</v>
      </c>
    </row>
    <row r="113" spans="1:13" ht="11.25" customHeight="1" x14ac:dyDescent="0.2">
      <c r="A113" s="118" t="s">
        <v>80</v>
      </c>
      <c r="B113" s="3" t="s">
        <v>0</v>
      </c>
      <c r="C113" s="3" t="s">
        <v>0</v>
      </c>
      <c r="D113" s="3"/>
      <c r="E113" s="3" t="s">
        <v>0</v>
      </c>
      <c r="F113" s="3" t="s">
        <v>0</v>
      </c>
      <c r="G113" s="3"/>
      <c r="H113" s="3"/>
      <c r="I113" s="3" t="s">
        <v>0</v>
      </c>
      <c r="J113" s="3" t="s">
        <v>0</v>
      </c>
      <c r="K113" s="3" t="s">
        <v>0</v>
      </c>
      <c r="L113" s="3" t="s">
        <v>0</v>
      </c>
      <c r="M113" s="3" t="s">
        <v>0</v>
      </c>
    </row>
    <row r="114" spans="1:13" ht="11.25" customHeight="1" x14ac:dyDescent="0.2">
      <c r="A114" s="118" t="s">
        <v>81</v>
      </c>
      <c r="B114" s="3" t="s">
        <v>0</v>
      </c>
      <c r="C114" s="3" t="s">
        <v>0</v>
      </c>
      <c r="D114" s="3"/>
      <c r="E114" s="3" t="s">
        <v>0</v>
      </c>
      <c r="F114" s="3" t="s">
        <v>0</v>
      </c>
      <c r="G114" s="3"/>
      <c r="H114" s="3"/>
      <c r="I114" s="3" t="s">
        <v>0</v>
      </c>
      <c r="J114" s="3" t="s">
        <v>0</v>
      </c>
      <c r="K114" s="3" t="s">
        <v>0</v>
      </c>
      <c r="L114" s="3" t="s">
        <v>0</v>
      </c>
      <c r="M114" s="3" t="s">
        <v>0</v>
      </c>
    </row>
    <row r="115" spans="1:13" ht="11.25" customHeight="1" x14ac:dyDescent="0.2">
      <c r="A115" s="118" t="s">
        <v>109</v>
      </c>
      <c r="B115" s="3" t="s">
        <v>0</v>
      </c>
      <c r="C115" s="3" t="s">
        <v>0</v>
      </c>
      <c r="D115" s="3"/>
      <c r="E115" s="3" t="s">
        <v>0</v>
      </c>
      <c r="F115" s="3" t="s">
        <v>0</v>
      </c>
      <c r="G115" s="3"/>
      <c r="H115" s="3"/>
      <c r="I115" s="3" t="s">
        <v>0</v>
      </c>
      <c r="J115" s="3" t="s">
        <v>0</v>
      </c>
      <c r="K115" s="3" t="s">
        <v>0</v>
      </c>
      <c r="L115" s="3" t="s">
        <v>0</v>
      </c>
      <c r="M115" s="3" t="s">
        <v>0</v>
      </c>
    </row>
    <row r="116" spans="1:13" ht="11.25" customHeight="1" x14ac:dyDescent="0.2">
      <c r="A116" s="3"/>
      <c r="B116" s="3"/>
      <c r="C116" s="3"/>
      <c r="D116" s="3"/>
      <c r="E116" s="3"/>
      <c r="F116" s="3"/>
      <c r="G116" s="3"/>
      <c r="H116" s="3"/>
      <c r="I116" s="3"/>
      <c r="J116" s="3"/>
      <c r="K116" s="66"/>
      <c r="L116" s="66"/>
      <c r="M116" s="10"/>
    </row>
    <row r="117" spans="1:13" ht="11.25" customHeight="1" x14ac:dyDescent="0.2">
      <c r="A117" s="112" t="s">
        <v>276</v>
      </c>
      <c r="B117" s="47">
        <v>12</v>
      </c>
      <c r="C117" s="47"/>
      <c r="D117" s="47"/>
      <c r="E117" s="47">
        <v>10</v>
      </c>
      <c r="F117" s="3"/>
      <c r="G117" s="3"/>
      <c r="H117" s="3"/>
      <c r="I117" s="47">
        <v>32</v>
      </c>
      <c r="J117" s="3"/>
      <c r="K117" s="47">
        <v>28</v>
      </c>
      <c r="L117" s="47">
        <v>4</v>
      </c>
      <c r="M117" s="47">
        <v>36</v>
      </c>
    </row>
    <row r="118" spans="1:13" ht="11.25" customHeight="1" x14ac:dyDescent="0.2">
      <c r="A118" s="112" t="s">
        <v>277</v>
      </c>
      <c r="B118" s="47">
        <v>5</v>
      </c>
      <c r="C118" s="47"/>
      <c r="D118" s="47"/>
      <c r="E118" s="47">
        <v>3</v>
      </c>
      <c r="F118" s="3"/>
      <c r="G118" s="3"/>
      <c r="H118" s="3"/>
      <c r="I118" s="47">
        <v>15</v>
      </c>
      <c r="J118" s="3"/>
      <c r="K118" s="47">
        <v>13</v>
      </c>
      <c r="L118" s="47">
        <v>2</v>
      </c>
      <c r="M118" s="47">
        <v>16</v>
      </c>
    </row>
    <row r="119" spans="1:13" ht="11.25" customHeight="1" x14ac:dyDescent="0.2">
      <c r="A119" s="112" t="s">
        <v>278</v>
      </c>
      <c r="B119" s="47">
        <v>7</v>
      </c>
      <c r="C119" s="47"/>
      <c r="D119" s="47"/>
      <c r="E119" s="47">
        <v>7</v>
      </c>
      <c r="F119" s="3"/>
      <c r="G119" s="3"/>
      <c r="H119" s="3"/>
      <c r="I119" s="47">
        <v>17</v>
      </c>
      <c r="J119" s="3"/>
      <c r="K119" s="47">
        <v>15</v>
      </c>
      <c r="L119" s="47">
        <v>2</v>
      </c>
      <c r="M119" s="47">
        <v>20</v>
      </c>
    </row>
    <row r="120" spans="1:13" ht="11.25" customHeight="1" x14ac:dyDescent="0.2">
      <c r="A120" s="112" t="s">
        <v>279</v>
      </c>
      <c r="B120" s="47">
        <v>1</v>
      </c>
      <c r="C120" s="47"/>
      <c r="D120" s="47"/>
      <c r="E120" s="47">
        <v>2</v>
      </c>
      <c r="F120" s="47"/>
      <c r="G120" s="47"/>
      <c r="H120" s="47"/>
      <c r="I120" s="47">
        <v>16</v>
      </c>
      <c r="J120" s="47"/>
      <c r="K120" s="47">
        <v>14</v>
      </c>
      <c r="L120" s="47">
        <v>2</v>
      </c>
      <c r="M120" s="47">
        <v>8</v>
      </c>
    </row>
    <row r="121" spans="1:13" ht="11.25" customHeight="1" x14ac:dyDescent="0.2">
      <c r="A121" s="112" t="s">
        <v>280</v>
      </c>
      <c r="B121" s="47">
        <v>4</v>
      </c>
      <c r="C121" s="47"/>
      <c r="D121" s="47"/>
      <c r="E121" s="47">
        <v>2</v>
      </c>
      <c r="F121" s="47"/>
      <c r="G121" s="47"/>
      <c r="H121" s="47"/>
      <c r="I121" s="47">
        <v>27</v>
      </c>
      <c r="J121" s="47"/>
      <c r="K121" s="47">
        <v>25</v>
      </c>
      <c r="L121" s="47">
        <v>2</v>
      </c>
      <c r="M121" s="47">
        <v>7</v>
      </c>
    </row>
    <row r="122" spans="1:13" ht="11.25" customHeight="1" x14ac:dyDescent="0.2">
      <c r="A122" s="112" t="s">
        <v>281</v>
      </c>
      <c r="B122" s="47">
        <v>4</v>
      </c>
      <c r="C122" s="47"/>
      <c r="D122" s="47"/>
      <c r="E122" s="47">
        <v>2</v>
      </c>
      <c r="F122" s="47"/>
      <c r="G122" s="47"/>
      <c r="H122" s="47"/>
      <c r="I122" s="47">
        <v>19</v>
      </c>
      <c r="J122" s="47"/>
      <c r="K122" s="47">
        <v>18</v>
      </c>
      <c r="L122" s="47">
        <v>1</v>
      </c>
      <c r="M122" s="47">
        <v>5</v>
      </c>
    </row>
    <row r="123" spans="1:13" ht="11.25" customHeight="1" x14ac:dyDescent="0.2">
      <c r="A123" s="112" t="s">
        <v>282</v>
      </c>
      <c r="B123" s="103">
        <v>0</v>
      </c>
      <c r="C123" s="47"/>
      <c r="D123" s="47"/>
      <c r="E123" s="103">
        <v>0</v>
      </c>
      <c r="F123" s="47"/>
      <c r="G123" s="47"/>
      <c r="H123" s="47"/>
      <c r="I123" s="47">
        <v>8</v>
      </c>
      <c r="J123" s="47"/>
      <c r="K123" s="47">
        <v>7</v>
      </c>
      <c r="L123" s="47">
        <v>1</v>
      </c>
      <c r="M123" s="47">
        <v>2</v>
      </c>
    </row>
    <row r="124" spans="1:13" ht="11.25" customHeight="1" x14ac:dyDescent="0.2">
      <c r="A124" s="112"/>
      <c r="B124" s="47"/>
      <c r="C124" s="47"/>
      <c r="D124" s="3"/>
      <c r="E124" s="47"/>
      <c r="F124" s="3"/>
      <c r="G124" s="3"/>
      <c r="H124" s="3"/>
      <c r="I124" s="47"/>
      <c r="J124" s="3"/>
      <c r="K124" s="47"/>
      <c r="L124" s="47"/>
      <c r="M124" s="47"/>
    </row>
    <row r="125" spans="1:13" ht="11.25" customHeight="1" x14ac:dyDescent="0.2">
      <c r="A125" s="112" t="s">
        <v>250</v>
      </c>
      <c r="B125" s="157">
        <v>3</v>
      </c>
      <c r="C125" s="157"/>
      <c r="D125" s="3"/>
      <c r="E125" s="157">
        <v>2</v>
      </c>
      <c r="F125" s="3"/>
      <c r="G125" s="3"/>
      <c r="H125" s="3"/>
      <c r="I125" s="157">
        <v>11</v>
      </c>
      <c r="J125" s="3"/>
      <c r="K125" s="157">
        <v>11</v>
      </c>
      <c r="L125" s="157">
        <v>0</v>
      </c>
      <c r="M125" s="157">
        <v>7</v>
      </c>
    </row>
    <row r="126" spans="1:13" ht="11.25" customHeight="1" x14ac:dyDescent="0.2">
      <c r="A126" s="112" t="s">
        <v>283</v>
      </c>
      <c r="B126" s="3">
        <v>14</v>
      </c>
      <c r="C126" s="3"/>
      <c r="D126" s="3"/>
      <c r="E126" s="3">
        <v>12</v>
      </c>
      <c r="F126" s="3"/>
      <c r="G126" s="3"/>
      <c r="H126" s="3"/>
      <c r="I126" s="3">
        <v>64</v>
      </c>
      <c r="J126" s="3"/>
      <c r="K126" s="3">
        <v>56</v>
      </c>
      <c r="L126" s="3">
        <v>8</v>
      </c>
      <c r="M126" s="3">
        <v>44</v>
      </c>
    </row>
    <row r="127" spans="1:13" ht="11.25" customHeight="1" x14ac:dyDescent="0.2">
      <c r="A127" s="112"/>
      <c r="B127" s="66"/>
      <c r="C127" s="66"/>
      <c r="D127" s="66"/>
      <c r="E127" s="66"/>
      <c r="F127" s="66"/>
      <c r="G127" s="66"/>
      <c r="H127" s="66"/>
      <c r="I127" s="66"/>
      <c r="J127" s="66"/>
      <c r="K127" s="66"/>
      <c r="L127" s="66"/>
      <c r="M127" s="66"/>
    </row>
    <row r="128" spans="1:13" ht="11.25" customHeight="1" x14ac:dyDescent="0.2">
      <c r="A128" s="114" t="s">
        <v>285</v>
      </c>
      <c r="B128" s="4">
        <v>17</v>
      </c>
      <c r="C128" s="4"/>
      <c r="D128" s="69"/>
      <c r="E128" s="4">
        <v>14</v>
      </c>
      <c r="F128" s="4"/>
      <c r="G128" s="4"/>
      <c r="H128" s="4"/>
      <c r="I128" s="4">
        <v>75</v>
      </c>
      <c r="J128" s="4"/>
      <c r="K128" s="4">
        <v>67</v>
      </c>
      <c r="L128" s="4">
        <v>8</v>
      </c>
      <c r="M128" s="4">
        <v>51</v>
      </c>
    </row>
    <row r="129" spans="1:13" ht="6.75" customHeight="1" x14ac:dyDescent="0.2">
      <c r="A129" s="7"/>
      <c r="B129" s="7"/>
      <c r="C129" s="7"/>
      <c r="D129" s="7"/>
      <c r="E129" s="5"/>
      <c r="F129" s="5"/>
      <c r="G129" s="5"/>
      <c r="H129" s="5"/>
      <c r="I129" s="5"/>
      <c r="J129" s="5"/>
      <c r="K129" s="5"/>
      <c r="L129" s="65"/>
      <c r="M129" s="64"/>
    </row>
    <row r="130" spans="1:13" ht="5.25" customHeight="1" x14ac:dyDescent="0.2"/>
    <row r="131" spans="1:13" ht="12.75" customHeight="1" x14ac:dyDescent="0.2">
      <c r="A131" s="290" t="s">
        <v>246</v>
      </c>
      <c r="B131" s="291"/>
      <c r="C131" s="291"/>
      <c r="D131" s="291"/>
      <c r="E131" s="291"/>
      <c r="F131" s="291"/>
      <c r="G131" s="291"/>
      <c r="H131" s="291"/>
      <c r="I131" s="291"/>
      <c r="J131" s="291"/>
      <c r="K131" s="291"/>
      <c r="L131" s="291"/>
      <c r="M131" s="291"/>
    </row>
    <row r="132" spans="1:13" ht="0.75" hidden="1" customHeight="1" x14ac:dyDescent="0.2"/>
    <row r="133" spans="1:13" ht="12.75" customHeight="1" x14ac:dyDescent="0.2">
      <c r="A133" s="290" t="s">
        <v>245</v>
      </c>
      <c r="B133" s="291"/>
      <c r="C133" s="291"/>
      <c r="D133" s="291"/>
      <c r="E133" s="291"/>
      <c r="F133" s="291"/>
      <c r="G133" s="291"/>
      <c r="H133" s="291"/>
      <c r="I133" s="291"/>
      <c r="J133" s="291"/>
      <c r="K133" s="291"/>
      <c r="L133" s="291"/>
      <c r="M133" s="291"/>
    </row>
    <row r="134" spans="1:13" ht="12.75" customHeight="1" x14ac:dyDescent="0.2">
      <c r="A134" s="290" t="s">
        <v>338</v>
      </c>
      <c r="B134" s="291"/>
      <c r="C134" s="291"/>
      <c r="D134" s="291"/>
      <c r="E134" s="291"/>
      <c r="F134" s="291"/>
      <c r="G134" s="291"/>
      <c r="H134" s="291"/>
      <c r="I134" s="291"/>
      <c r="J134" s="291"/>
      <c r="K134" s="291"/>
      <c r="L134" s="291"/>
      <c r="M134" s="291"/>
    </row>
    <row r="135" spans="1:13" ht="13.5" customHeight="1" x14ac:dyDescent="0.2">
      <c r="A135" s="290" t="s">
        <v>254</v>
      </c>
      <c r="B135" s="291"/>
      <c r="C135" s="291"/>
      <c r="D135" s="291"/>
      <c r="E135" s="291"/>
      <c r="F135" s="291"/>
      <c r="G135" s="291"/>
      <c r="H135" s="291"/>
      <c r="I135" s="291"/>
      <c r="J135" s="291"/>
      <c r="K135" s="291"/>
      <c r="L135" s="291"/>
      <c r="M135" s="291"/>
    </row>
    <row r="136" spans="1:13" ht="18" customHeight="1" x14ac:dyDescent="0.2">
      <c r="A136" s="290" t="s">
        <v>255</v>
      </c>
      <c r="B136" s="291"/>
      <c r="C136" s="291"/>
      <c r="D136" s="291"/>
      <c r="E136" s="291"/>
      <c r="F136" s="291"/>
      <c r="G136" s="291"/>
      <c r="H136" s="291"/>
      <c r="I136" s="291"/>
      <c r="J136" s="291"/>
      <c r="K136" s="291"/>
      <c r="L136" s="291"/>
      <c r="M136" s="291"/>
    </row>
    <row r="137" spans="1:13" ht="14.25" customHeight="1" x14ac:dyDescent="0.2">
      <c r="A137" s="290" t="s">
        <v>344</v>
      </c>
      <c r="B137" s="291"/>
      <c r="C137" s="291"/>
      <c r="D137" s="291"/>
      <c r="E137" s="291"/>
      <c r="F137" s="291"/>
      <c r="G137" s="291"/>
      <c r="H137" s="291"/>
      <c r="I137" s="291"/>
      <c r="J137" s="291"/>
      <c r="K137" s="291"/>
      <c r="L137" s="291"/>
      <c r="M137" s="291"/>
    </row>
    <row r="138" spans="1:13" ht="20.25" customHeight="1" x14ac:dyDescent="0.2">
      <c r="A138" s="290" t="s">
        <v>347</v>
      </c>
      <c r="B138" s="291"/>
      <c r="C138" s="291"/>
      <c r="D138" s="291"/>
      <c r="E138" s="291"/>
      <c r="F138" s="291"/>
      <c r="G138" s="291"/>
      <c r="H138" s="291"/>
      <c r="I138" s="291"/>
      <c r="J138" s="291"/>
      <c r="K138" s="291"/>
      <c r="L138" s="291"/>
      <c r="M138" s="291"/>
    </row>
    <row r="139" spans="1:13" ht="17.25" customHeight="1" x14ac:dyDescent="0.2">
      <c r="A139" s="290" t="s">
        <v>348</v>
      </c>
      <c r="B139" s="291"/>
      <c r="C139" s="291"/>
      <c r="D139" s="291"/>
      <c r="E139" s="291"/>
      <c r="F139" s="291"/>
      <c r="G139" s="291"/>
      <c r="H139" s="291"/>
      <c r="I139" s="291"/>
      <c r="J139" s="291"/>
      <c r="K139" s="291"/>
      <c r="L139" s="291"/>
      <c r="M139" s="291"/>
    </row>
    <row r="140" spans="1:13" ht="13.5" customHeight="1" x14ac:dyDescent="0.2">
      <c r="A140" s="290" t="s">
        <v>350</v>
      </c>
      <c r="B140" s="291"/>
      <c r="C140" s="291"/>
      <c r="D140" s="291"/>
      <c r="E140" s="291"/>
      <c r="F140" s="291"/>
      <c r="G140" s="291"/>
      <c r="H140" s="291"/>
      <c r="I140" s="291"/>
      <c r="J140" s="291"/>
      <c r="K140" s="291"/>
      <c r="L140" s="291"/>
      <c r="M140" s="291"/>
    </row>
    <row r="141" spans="1:13" ht="24" customHeight="1" x14ac:dyDescent="0.2">
      <c r="A141" s="290" t="s">
        <v>353</v>
      </c>
      <c r="B141" s="291"/>
      <c r="C141" s="291"/>
      <c r="D141" s="291"/>
      <c r="E141" s="291"/>
      <c r="F141" s="291"/>
      <c r="G141" s="291"/>
      <c r="H141" s="291"/>
      <c r="I141" s="291"/>
      <c r="J141" s="291"/>
      <c r="K141" s="291"/>
      <c r="L141" s="291"/>
      <c r="M141" s="291"/>
    </row>
    <row r="142" spans="1:13" ht="21.75" customHeight="1" x14ac:dyDescent="0.2">
      <c r="A142" s="290" t="s">
        <v>354</v>
      </c>
      <c r="B142" s="291"/>
      <c r="C142" s="291"/>
      <c r="D142" s="291"/>
      <c r="E142" s="291"/>
      <c r="F142" s="291"/>
      <c r="G142" s="291"/>
      <c r="H142" s="291"/>
      <c r="I142" s="291"/>
      <c r="J142" s="291"/>
      <c r="K142" s="291"/>
      <c r="L142" s="291"/>
      <c r="M142" s="291"/>
    </row>
    <row r="143" spans="1:13" ht="13.5" customHeight="1" x14ac:dyDescent="0.2">
      <c r="A143" s="290" t="s">
        <v>319</v>
      </c>
      <c r="B143" s="291"/>
      <c r="C143" s="291"/>
      <c r="D143" s="291"/>
      <c r="E143" s="291"/>
      <c r="F143" s="291"/>
      <c r="G143" s="291"/>
      <c r="H143" s="291"/>
      <c r="I143" s="291"/>
      <c r="J143" s="291"/>
      <c r="K143" s="291"/>
      <c r="L143" s="291"/>
      <c r="M143" s="291"/>
    </row>
    <row r="144" spans="1:13" x14ac:dyDescent="0.2">
      <c r="A144" s="290" t="s">
        <v>462</v>
      </c>
      <c r="B144" s="291"/>
      <c r="C144" s="291"/>
      <c r="D144" s="291"/>
      <c r="E144" s="291"/>
      <c r="F144" s="291"/>
      <c r="G144" s="291"/>
      <c r="H144" s="291"/>
      <c r="I144" s="291"/>
      <c r="J144" s="291"/>
      <c r="K144" s="291"/>
      <c r="L144" s="291"/>
      <c r="M144" s="291"/>
    </row>
    <row r="145" spans="1:13" x14ac:dyDescent="0.2">
      <c r="A145" s="290" t="s">
        <v>357</v>
      </c>
      <c r="B145" s="291"/>
      <c r="C145" s="291"/>
      <c r="D145" s="291"/>
      <c r="E145" s="291"/>
      <c r="F145" s="291"/>
      <c r="G145" s="291"/>
      <c r="H145" s="291"/>
      <c r="I145" s="291"/>
      <c r="J145" s="291"/>
      <c r="K145" s="291"/>
      <c r="L145" s="291"/>
      <c r="M145" s="291"/>
    </row>
  </sheetData>
  <mergeCells count="18">
    <mergeCell ref="A144:M144"/>
    <mergeCell ref="A145:M145"/>
    <mergeCell ref="A139:M139"/>
    <mergeCell ref="A140:M140"/>
    <mergeCell ref="A141:M141"/>
    <mergeCell ref="A142:M142"/>
    <mergeCell ref="A143:M143"/>
    <mergeCell ref="A134:M134"/>
    <mergeCell ref="A135:M135"/>
    <mergeCell ref="A136:M136"/>
    <mergeCell ref="A137:M137"/>
    <mergeCell ref="A138:M138"/>
    <mergeCell ref="A1:M1"/>
    <mergeCell ref="A3:F3"/>
    <mergeCell ref="I3:L3"/>
    <mergeCell ref="M3:M4"/>
    <mergeCell ref="A133:M133"/>
    <mergeCell ref="A131:M131"/>
  </mergeCells>
  <conditionalFormatting sqref="B125:C125">
    <cfRule type="cellIs" dxfId="298" priority="10" operator="equal">
      <formula>0</formula>
    </cfRule>
  </conditionalFormatting>
  <conditionalFormatting sqref="E125">
    <cfRule type="cellIs" dxfId="297" priority="9" operator="equal">
      <formula>0</formula>
    </cfRule>
  </conditionalFormatting>
  <conditionalFormatting sqref="I125">
    <cfRule type="cellIs" dxfId="296" priority="8" operator="equal">
      <formula>0</formula>
    </cfRule>
  </conditionalFormatting>
  <conditionalFormatting sqref="K125:M125">
    <cfRule type="cellIs" dxfId="295" priority="3" operator="equal">
      <formula>0</formula>
    </cfRule>
  </conditionalFormatting>
  <conditionalFormatting sqref="B123">
    <cfRule type="cellIs" dxfId="294" priority="2" operator="equal">
      <formula>0</formula>
    </cfRule>
  </conditionalFormatting>
  <conditionalFormatting sqref="E123">
    <cfRule type="cellIs" dxfId="293" priority="1" operator="equal">
      <formula>0</formula>
    </cfRule>
  </conditionalFormatting>
  <pageMargins left="0.39370078740157483" right="0.39370078740157483" top="0.39370078740157483" bottom="0.39370078740157483" header="0.51181102362204722" footer="0.51181102362204722"/>
  <pageSetup paperSize="9" scale="58" orientation="portrait" r:id="rId1"/>
  <headerFooter alignWithMargins="0"/>
  <colBreaks count="1" manualBreakCount="1">
    <brk id="13"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2"/>
  <sheetViews>
    <sheetView view="pageBreakPreview" zoomScaleNormal="100" zoomScaleSheetLayoutView="100" workbookViewId="0">
      <pane xSplit="1" ySplit="3" topLeftCell="B103" activePane="bottomRight" state="frozen"/>
      <selection activeCell="D123" sqref="D123"/>
      <selection pane="topRight" activeCell="D123" sqref="D123"/>
      <selection pane="bottomLeft" activeCell="D123" sqref="D123"/>
      <selection pane="bottomRight" activeCell="A130" sqref="A130:N130"/>
    </sheetView>
  </sheetViews>
  <sheetFormatPr defaultColWidth="9.140625" defaultRowHeight="12.75" x14ac:dyDescent="0.2"/>
  <cols>
    <col min="1" max="1" width="27.42578125" style="38" customWidth="1"/>
    <col min="2" max="3" width="10" style="38" bestFit="1" customWidth="1"/>
    <col min="4" max="10" width="9.85546875" style="38" bestFit="1" customWidth="1"/>
    <col min="11" max="11" width="9.85546875" style="38" customWidth="1"/>
    <col min="12" max="13" width="9.85546875" style="38" bestFit="1" customWidth="1"/>
    <col min="14" max="14" width="9.85546875" style="38" customWidth="1"/>
    <col min="15" max="16384" width="9.140625" style="38"/>
  </cols>
  <sheetData>
    <row r="1" spans="1:14" ht="44.25" customHeight="1" x14ac:dyDescent="0.2">
      <c r="A1" s="311" t="s">
        <v>459</v>
      </c>
      <c r="B1" s="303"/>
      <c r="C1" s="303"/>
      <c r="D1" s="303"/>
      <c r="E1" s="303"/>
      <c r="F1" s="303"/>
      <c r="G1" s="303"/>
      <c r="H1" s="303"/>
      <c r="I1" s="303"/>
      <c r="J1" s="303"/>
      <c r="K1" s="303"/>
      <c r="L1" s="303"/>
      <c r="M1" s="303"/>
      <c r="N1" s="312"/>
    </row>
    <row r="2" spans="1:14" x14ac:dyDescent="0.2">
      <c r="A2" s="39"/>
    </row>
    <row r="3" spans="1:14" ht="27.75" customHeight="1" x14ac:dyDescent="0.2">
      <c r="A3" s="16" t="s">
        <v>3</v>
      </c>
      <c r="B3" s="229">
        <v>2011</v>
      </c>
      <c r="C3" s="229">
        <v>2012</v>
      </c>
      <c r="D3" s="229">
        <v>2013</v>
      </c>
      <c r="E3" s="229">
        <v>2014</v>
      </c>
      <c r="F3" s="229">
        <v>2015</v>
      </c>
      <c r="G3" s="230">
        <v>2016</v>
      </c>
      <c r="H3" s="230">
        <v>2017</v>
      </c>
      <c r="I3" s="230">
        <v>2018</v>
      </c>
      <c r="J3" s="230">
        <v>2019</v>
      </c>
      <c r="K3" s="186">
        <v>2020</v>
      </c>
      <c r="L3" s="230">
        <v>2021</v>
      </c>
      <c r="M3" s="230">
        <v>2022</v>
      </c>
      <c r="N3" s="266">
        <v>2023</v>
      </c>
    </row>
    <row r="4" spans="1:14" ht="9" customHeight="1" x14ac:dyDescent="0.2">
      <c r="A4" s="15"/>
    </row>
    <row r="5" spans="1:14" ht="11.25" customHeight="1" x14ac:dyDescent="0.2">
      <c r="A5" s="40" t="s">
        <v>83</v>
      </c>
      <c r="B5" s="104">
        <v>18632992</v>
      </c>
      <c r="C5" s="104">
        <v>18639874</v>
      </c>
      <c r="D5" s="104">
        <v>18650160</v>
      </c>
      <c r="E5" s="104">
        <v>18650160</v>
      </c>
      <c r="F5" s="104">
        <v>18688227</v>
      </c>
      <c r="G5" s="104">
        <v>18695107</v>
      </c>
      <c r="H5" s="104">
        <v>18895107</v>
      </c>
      <c r="I5" s="104">
        <v>18923318</v>
      </c>
      <c r="J5" s="104">
        <v>18923318</v>
      </c>
      <c r="K5" s="104">
        <v>19103318</v>
      </c>
      <c r="L5" s="104">
        <v>19223318</v>
      </c>
      <c r="M5" s="104">
        <v>19284031</v>
      </c>
      <c r="N5" s="104">
        <v>19285693</v>
      </c>
    </row>
    <row r="6" spans="1:14" ht="11.25" customHeight="1" x14ac:dyDescent="0.2">
      <c r="A6" s="40" t="s">
        <v>4</v>
      </c>
      <c r="B6" s="104">
        <v>640146</v>
      </c>
      <c r="C6" s="104">
        <v>640230</v>
      </c>
      <c r="D6" s="104">
        <v>655686</v>
      </c>
      <c r="E6" s="104">
        <v>663434</v>
      </c>
      <c r="F6" s="104">
        <v>667928</v>
      </c>
      <c r="G6" s="104">
        <v>667928</v>
      </c>
      <c r="H6" s="104">
        <v>667928</v>
      </c>
      <c r="I6" s="104">
        <v>667928</v>
      </c>
      <c r="J6" s="104">
        <v>667928</v>
      </c>
      <c r="K6" s="104">
        <v>667928</v>
      </c>
      <c r="L6" s="104">
        <v>667928</v>
      </c>
      <c r="M6" s="104">
        <v>667928</v>
      </c>
      <c r="N6" s="104">
        <v>667928</v>
      </c>
    </row>
    <row r="7" spans="1:14" ht="11.25" customHeight="1" x14ac:dyDescent="0.2">
      <c r="A7" s="40" t="s">
        <v>5</v>
      </c>
      <c r="B7" s="104">
        <v>1117292</v>
      </c>
      <c r="C7" s="104">
        <v>1117292</v>
      </c>
      <c r="D7" s="104">
        <v>1117292</v>
      </c>
      <c r="E7" s="104">
        <v>1118012</v>
      </c>
      <c r="F7" s="104">
        <v>1118022</v>
      </c>
      <c r="G7" s="104">
        <v>1118022</v>
      </c>
      <c r="H7" s="104">
        <v>1118022</v>
      </c>
      <c r="I7" s="104">
        <v>1118022</v>
      </c>
      <c r="J7" s="104">
        <v>1121959</v>
      </c>
      <c r="K7" s="104">
        <v>1139959</v>
      </c>
      <c r="L7" s="104">
        <v>1145095</v>
      </c>
      <c r="M7" s="104">
        <v>1149255</v>
      </c>
      <c r="N7" s="104">
        <v>1155713</v>
      </c>
    </row>
    <row r="8" spans="1:14" ht="11.25" customHeight="1" x14ac:dyDescent="0.2">
      <c r="A8" s="40" t="s">
        <v>6</v>
      </c>
      <c r="B8" s="104">
        <v>795338</v>
      </c>
      <c r="C8" s="104">
        <v>795338</v>
      </c>
      <c r="D8" s="104">
        <v>810338</v>
      </c>
      <c r="E8" s="104">
        <v>813808</v>
      </c>
      <c r="F8" s="104">
        <v>813808</v>
      </c>
      <c r="G8" s="104">
        <v>813808</v>
      </c>
      <c r="H8" s="104">
        <v>813808</v>
      </c>
      <c r="I8" s="104">
        <v>813808</v>
      </c>
      <c r="J8" s="104">
        <v>813808</v>
      </c>
      <c r="K8" s="104">
        <v>819463</v>
      </c>
      <c r="L8" s="104">
        <v>819463</v>
      </c>
      <c r="M8" s="104">
        <v>819463</v>
      </c>
      <c r="N8" s="104">
        <v>819463</v>
      </c>
    </row>
    <row r="9" spans="1:14" ht="11.25" customHeight="1" x14ac:dyDescent="0.2">
      <c r="A9" s="40" t="s">
        <v>84</v>
      </c>
      <c r="B9" s="104">
        <v>1720733</v>
      </c>
      <c r="C9" s="104">
        <v>1720733</v>
      </c>
      <c r="D9" s="104">
        <v>1721033</v>
      </c>
      <c r="E9" s="104">
        <v>1721033</v>
      </c>
      <c r="F9" s="104">
        <v>1721033</v>
      </c>
      <c r="G9" s="104">
        <v>1721033</v>
      </c>
      <c r="H9" s="104">
        <v>1721033</v>
      </c>
      <c r="I9" s="104">
        <v>1727389</v>
      </c>
      <c r="J9" s="104">
        <v>1727389</v>
      </c>
      <c r="K9" s="104">
        <v>1727389</v>
      </c>
      <c r="L9" s="104">
        <v>1735428</v>
      </c>
      <c r="M9" s="104">
        <v>1742879</v>
      </c>
      <c r="N9" s="104">
        <v>1742879</v>
      </c>
    </row>
    <row r="10" spans="1:14" ht="11.25" customHeight="1" x14ac:dyDescent="0.2">
      <c r="A10" s="40" t="s">
        <v>7</v>
      </c>
      <c r="B10" s="104">
        <v>814134</v>
      </c>
      <c r="C10" s="104">
        <v>814134</v>
      </c>
      <c r="D10" s="104">
        <v>814134</v>
      </c>
      <c r="E10" s="104">
        <v>814134</v>
      </c>
      <c r="F10" s="104">
        <v>816764</v>
      </c>
      <c r="G10" s="104">
        <v>816764</v>
      </c>
      <c r="H10" s="104">
        <v>817701</v>
      </c>
      <c r="I10" s="104">
        <v>820532</v>
      </c>
      <c r="J10" s="104">
        <v>820532</v>
      </c>
      <c r="K10" s="104">
        <v>820532</v>
      </c>
      <c r="L10" s="104">
        <v>820532</v>
      </c>
      <c r="M10" s="104">
        <v>820532</v>
      </c>
      <c r="N10" s="104">
        <v>820532</v>
      </c>
    </row>
    <row r="11" spans="1:14" ht="11.25" customHeight="1" x14ac:dyDescent="0.2">
      <c r="A11" s="40" t="s">
        <v>8</v>
      </c>
      <c r="B11" s="104">
        <v>1584321</v>
      </c>
      <c r="C11" s="104">
        <v>1584321</v>
      </c>
      <c r="D11" s="104">
        <v>1592306</v>
      </c>
      <c r="E11" s="104">
        <v>1592306</v>
      </c>
      <c r="F11" s="104">
        <v>1600463</v>
      </c>
      <c r="G11" s="104">
        <v>1605462</v>
      </c>
      <c r="H11" s="104">
        <v>1606462</v>
      </c>
      <c r="I11" s="104">
        <v>1606462</v>
      </c>
      <c r="J11" s="104">
        <v>1606462</v>
      </c>
      <c r="K11" s="104">
        <v>1606462</v>
      </c>
      <c r="L11" s="104">
        <v>1606462</v>
      </c>
      <c r="M11" s="104">
        <v>1606462</v>
      </c>
      <c r="N11" s="104">
        <v>1606462</v>
      </c>
    </row>
    <row r="12" spans="1:14" ht="11.25" customHeight="1" x14ac:dyDescent="0.2">
      <c r="A12" s="40" t="s">
        <v>9</v>
      </c>
      <c r="B12" s="104">
        <v>2134891</v>
      </c>
      <c r="C12" s="104">
        <v>2137891</v>
      </c>
      <c r="D12" s="104">
        <v>2137891</v>
      </c>
      <c r="E12" s="104">
        <v>2137891</v>
      </c>
      <c r="F12" s="104">
        <v>2148559</v>
      </c>
      <c r="G12" s="104">
        <v>2149080</v>
      </c>
      <c r="H12" s="104">
        <v>2149080</v>
      </c>
      <c r="I12" s="104">
        <v>2229200</v>
      </c>
      <c r="J12" s="104">
        <v>2229200</v>
      </c>
      <c r="K12" s="104">
        <v>2258906</v>
      </c>
      <c r="L12" s="104">
        <v>2282090</v>
      </c>
      <c r="M12" s="104">
        <v>2283759</v>
      </c>
      <c r="N12" s="104">
        <v>2302641</v>
      </c>
    </row>
    <row r="13" spans="1:14" ht="11.25" customHeight="1" x14ac:dyDescent="0.2">
      <c r="A13" s="40" t="s">
        <v>10</v>
      </c>
      <c r="B13" s="104">
        <v>601327</v>
      </c>
      <c r="C13" s="104">
        <v>601327</v>
      </c>
      <c r="D13" s="104">
        <v>601327</v>
      </c>
      <c r="E13" s="104">
        <v>601327</v>
      </c>
      <c r="F13" s="104">
        <v>601327</v>
      </c>
      <c r="G13" s="104">
        <v>601327</v>
      </c>
      <c r="H13" s="104">
        <v>601327</v>
      </c>
      <c r="I13" s="104">
        <v>601327</v>
      </c>
      <c r="J13" s="104">
        <v>601327</v>
      </c>
      <c r="K13" s="104">
        <v>601327</v>
      </c>
      <c r="L13" s="104">
        <v>601327</v>
      </c>
      <c r="M13" s="104">
        <v>601327</v>
      </c>
      <c r="N13" s="104">
        <v>601327</v>
      </c>
    </row>
    <row r="14" spans="1:14" ht="11.25" customHeight="1" x14ac:dyDescent="0.2">
      <c r="A14" s="40" t="s">
        <v>91</v>
      </c>
      <c r="B14" s="104">
        <v>258792</v>
      </c>
      <c r="C14" s="104">
        <v>258792</v>
      </c>
      <c r="D14" s="104">
        <v>258942</v>
      </c>
      <c r="E14" s="104">
        <v>258942</v>
      </c>
      <c r="F14" s="104">
        <v>278242</v>
      </c>
      <c r="G14" s="104">
        <v>278242</v>
      </c>
      <c r="H14" s="104">
        <v>278242</v>
      </c>
      <c r="I14" s="104">
        <v>278492</v>
      </c>
      <c r="J14" s="104">
        <v>278492</v>
      </c>
      <c r="K14" s="104">
        <v>278692</v>
      </c>
      <c r="L14" s="104">
        <v>278692</v>
      </c>
      <c r="M14" s="104">
        <v>278692</v>
      </c>
      <c r="N14" s="104">
        <v>281492</v>
      </c>
    </row>
    <row r="15" spans="1:14" ht="11.25" customHeight="1" x14ac:dyDescent="0.2">
      <c r="A15" s="40" t="s">
        <v>28</v>
      </c>
      <c r="B15" s="104">
        <v>342297</v>
      </c>
      <c r="C15" s="104">
        <v>342297</v>
      </c>
      <c r="D15" s="104">
        <v>342297</v>
      </c>
      <c r="E15" s="104">
        <v>345049</v>
      </c>
      <c r="F15" s="104">
        <v>345451</v>
      </c>
      <c r="G15" s="104">
        <v>345451</v>
      </c>
      <c r="H15" s="104">
        <v>345451</v>
      </c>
      <c r="I15" s="104">
        <v>345451</v>
      </c>
      <c r="J15" s="104">
        <v>345451</v>
      </c>
      <c r="K15" s="104">
        <v>345451</v>
      </c>
      <c r="L15" s="104">
        <v>345451</v>
      </c>
      <c r="M15" s="104">
        <v>345451</v>
      </c>
      <c r="N15" s="104">
        <v>345451</v>
      </c>
    </row>
    <row r="16" spans="1:14" ht="11.25" customHeight="1" x14ac:dyDescent="0.2">
      <c r="A16" s="40" t="s">
        <v>29</v>
      </c>
      <c r="B16" s="104">
        <v>4353992</v>
      </c>
      <c r="C16" s="104">
        <v>4354192</v>
      </c>
      <c r="D16" s="104">
        <v>4354492</v>
      </c>
      <c r="E16" s="104">
        <v>4354492</v>
      </c>
      <c r="F16" s="104">
        <v>4394989</v>
      </c>
      <c r="G16" s="104">
        <v>4394989</v>
      </c>
      <c r="H16" s="104">
        <v>4395489</v>
      </c>
      <c r="I16" s="104">
        <v>4395489</v>
      </c>
      <c r="J16" s="104">
        <v>4395489</v>
      </c>
      <c r="K16" s="104">
        <v>4451362</v>
      </c>
      <c r="L16" s="104">
        <v>4451362</v>
      </c>
      <c r="M16" s="104">
        <v>4451382</v>
      </c>
      <c r="N16" s="104">
        <v>4451382</v>
      </c>
    </row>
    <row r="17" spans="1:14" ht="11.25" customHeight="1" x14ac:dyDescent="0.2">
      <c r="A17" s="40" t="s">
        <v>30</v>
      </c>
      <c r="B17" s="104">
        <v>1079271</v>
      </c>
      <c r="C17" s="104">
        <v>1079271</v>
      </c>
      <c r="D17" s="104">
        <v>1079271</v>
      </c>
      <c r="E17" s="104">
        <v>1079271</v>
      </c>
      <c r="F17" s="104">
        <v>1118008</v>
      </c>
      <c r="G17" s="104">
        <v>1118008</v>
      </c>
      <c r="H17" s="104">
        <v>1118008</v>
      </c>
      <c r="I17" s="104">
        <v>1122008</v>
      </c>
      <c r="J17" s="104">
        <v>1122008</v>
      </c>
      <c r="K17" s="104">
        <v>1122008</v>
      </c>
      <c r="L17" s="104">
        <v>1122008</v>
      </c>
      <c r="M17" s="104">
        <v>1151796</v>
      </c>
      <c r="N17" s="104">
        <v>1156679</v>
      </c>
    </row>
    <row r="18" spans="1:14" ht="11.25" customHeight="1" x14ac:dyDescent="0.2">
      <c r="A18" s="25" t="s">
        <v>11</v>
      </c>
      <c r="B18" s="104">
        <v>1280665</v>
      </c>
      <c r="C18" s="104">
        <v>1280665</v>
      </c>
      <c r="D18" s="104">
        <v>1280665</v>
      </c>
      <c r="E18" s="104">
        <v>1281565</v>
      </c>
      <c r="F18" s="104">
        <v>1281565</v>
      </c>
      <c r="G18" s="104">
        <v>1281565</v>
      </c>
      <c r="H18" s="104">
        <v>1296113</v>
      </c>
      <c r="I18" s="104">
        <v>1296113</v>
      </c>
      <c r="J18" s="104">
        <v>1300148</v>
      </c>
      <c r="K18" s="104">
        <v>1300148</v>
      </c>
      <c r="L18" s="104">
        <v>1300148</v>
      </c>
      <c r="M18" s="104">
        <v>1300148</v>
      </c>
      <c r="N18" s="104">
        <v>1300148</v>
      </c>
    </row>
    <row r="19" spans="1:14" ht="11.25" customHeight="1" x14ac:dyDescent="0.2">
      <c r="A19" s="40" t="s">
        <v>12</v>
      </c>
      <c r="B19" s="104">
        <v>1326139</v>
      </c>
      <c r="C19" s="104">
        <v>1326139</v>
      </c>
      <c r="D19" s="104">
        <v>1326139</v>
      </c>
      <c r="E19" s="104">
        <v>1326139</v>
      </c>
      <c r="F19" s="104">
        <v>1326139</v>
      </c>
      <c r="G19" s="104">
        <v>1326139</v>
      </c>
      <c r="H19" s="104">
        <v>1326139</v>
      </c>
      <c r="I19" s="104">
        <v>1326139</v>
      </c>
      <c r="J19" s="104">
        <v>1326139</v>
      </c>
      <c r="K19" s="104">
        <v>1354001</v>
      </c>
      <c r="L19" s="104">
        <v>1355107</v>
      </c>
      <c r="M19" s="104">
        <v>1355107</v>
      </c>
      <c r="N19" s="104">
        <v>1355107</v>
      </c>
    </row>
    <row r="20" spans="1:14" ht="11.25" customHeight="1" x14ac:dyDescent="0.2">
      <c r="A20" s="40" t="s">
        <v>13</v>
      </c>
      <c r="B20" s="104">
        <v>484566</v>
      </c>
      <c r="C20" s="104">
        <v>486015</v>
      </c>
      <c r="D20" s="104">
        <v>486015</v>
      </c>
      <c r="E20" s="104">
        <v>486015</v>
      </c>
      <c r="F20" s="104">
        <v>486015</v>
      </c>
      <c r="G20" s="104">
        <v>486015</v>
      </c>
      <c r="H20" s="104">
        <v>488340</v>
      </c>
      <c r="I20" s="104">
        <v>488340</v>
      </c>
      <c r="J20" s="104">
        <v>488340</v>
      </c>
      <c r="K20" s="104">
        <v>488340</v>
      </c>
      <c r="L20" s="104">
        <v>488340</v>
      </c>
      <c r="M20" s="104">
        <v>488340</v>
      </c>
      <c r="N20" s="104">
        <v>488340</v>
      </c>
    </row>
    <row r="21" spans="1:14" ht="11.25" customHeight="1" x14ac:dyDescent="0.2">
      <c r="A21" s="40" t="s">
        <v>85</v>
      </c>
      <c r="B21" s="104">
        <v>903589</v>
      </c>
      <c r="C21" s="104">
        <v>911834</v>
      </c>
      <c r="D21" s="104">
        <v>922320</v>
      </c>
      <c r="E21" s="104">
        <v>922320</v>
      </c>
      <c r="F21" s="104">
        <v>922320</v>
      </c>
      <c r="G21" s="104">
        <v>925670</v>
      </c>
      <c r="H21" s="104">
        <v>945476</v>
      </c>
      <c r="I21" s="104">
        <v>949476</v>
      </c>
      <c r="J21" s="104">
        <v>949476</v>
      </c>
      <c r="K21" s="104">
        <v>949476</v>
      </c>
      <c r="L21" s="104">
        <v>958478</v>
      </c>
      <c r="M21" s="104">
        <v>958478</v>
      </c>
      <c r="N21" s="104">
        <v>958478</v>
      </c>
    </row>
    <row r="22" spans="1:14" ht="11.25" customHeight="1" x14ac:dyDescent="0.2">
      <c r="A22" s="40" t="s">
        <v>121</v>
      </c>
      <c r="B22" s="104">
        <v>20117225</v>
      </c>
      <c r="C22" s="104">
        <v>20455909</v>
      </c>
      <c r="D22" s="104">
        <v>20757287</v>
      </c>
      <c r="E22" s="104">
        <v>21132785</v>
      </c>
      <c r="F22" s="104">
        <v>21681174</v>
      </c>
      <c r="G22" s="104">
        <v>22262002</v>
      </c>
      <c r="H22" s="104">
        <v>22470773</v>
      </c>
      <c r="I22" s="104">
        <v>22566898</v>
      </c>
      <c r="J22" s="104">
        <v>22749806</v>
      </c>
      <c r="K22" s="104">
        <v>22937999</v>
      </c>
      <c r="L22" s="104">
        <v>23104753</v>
      </c>
      <c r="M22" s="104">
        <v>23662816</v>
      </c>
      <c r="N22" s="104">
        <v>23754500</v>
      </c>
    </row>
    <row r="23" spans="1:14" ht="11.25" customHeight="1" x14ac:dyDescent="0.2">
      <c r="A23" s="40" t="s">
        <v>86</v>
      </c>
      <c r="B23" s="104">
        <v>8657810</v>
      </c>
      <c r="C23" s="104">
        <v>8657810</v>
      </c>
      <c r="D23" s="104">
        <v>8657810</v>
      </c>
      <c r="E23" s="104">
        <v>8657810</v>
      </c>
      <c r="F23" s="104">
        <v>8663444</v>
      </c>
      <c r="G23" s="104">
        <v>8671310</v>
      </c>
      <c r="H23" s="104">
        <v>8672437</v>
      </c>
      <c r="I23" s="104">
        <v>8672437</v>
      </c>
      <c r="J23" s="104">
        <v>8672437</v>
      </c>
      <c r="K23" s="104">
        <v>8672437</v>
      </c>
      <c r="L23" s="104">
        <v>8680370</v>
      </c>
      <c r="M23" s="104">
        <v>8687802</v>
      </c>
      <c r="N23" s="104">
        <v>8703163</v>
      </c>
    </row>
    <row r="24" spans="1:14" ht="11.25" customHeight="1" x14ac:dyDescent="0.2">
      <c r="A24" s="40" t="s">
        <v>123</v>
      </c>
      <c r="B24" s="104">
        <v>2807562</v>
      </c>
      <c r="C24" s="104">
        <v>2837282</v>
      </c>
      <c r="D24" s="104">
        <v>2847559</v>
      </c>
      <c r="E24" s="104">
        <v>2857756</v>
      </c>
      <c r="F24" s="104">
        <v>2857756</v>
      </c>
      <c r="G24" s="104">
        <v>2857756</v>
      </c>
      <c r="H24" s="104">
        <v>2861927</v>
      </c>
      <c r="I24" s="104">
        <v>2875838</v>
      </c>
      <c r="J24" s="104">
        <v>2875838</v>
      </c>
      <c r="K24" s="104">
        <v>2875838</v>
      </c>
      <c r="L24" s="104">
        <v>2898716</v>
      </c>
      <c r="M24" s="104">
        <v>2898716</v>
      </c>
      <c r="N24" s="104">
        <v>2898716</v>
      </c>
    </row>
    <row r="25" spans="1:14" ht="11.25" customHeight="1" x14ac:dyDescent="0.2">
      <c r="A25" s="40" t="s">
        <v>14</v>
      </c>
      <c r="B25" s="104">
        <v>4818579</v>
      </c>
      <c r="C25" s="104">
        <v>4818579</v>
      </c>
      <c r="D25" s="104">
        <v>4818579</v>
      </c>
      <c r="E25" s="104">
        <v>4818579</v>
      </c>
      <c r="F25" s="104">
        <v>4819209</v>
      </c>
      <c r="G25" s="104">
        <v>4819209</v>
      </c>
      <c r="H25" s="104">
        <v>4819209</v>
      </c>
      <c r="I25" s="104">
        <v>4819209</v>
      </c>
      <c r="J25" s="104">
        <v>4819209</v>
      </c>
      <c r="K25" s="104">
        <v>4819259</v>
      </c>
      <c r="L25" s="104">
        <v>4852944</v>
      </c>
      <c r="M25" s="104">
        <v>4852944</v>
      </c>
      <c r="N25" s="104">
        <v>4860350</v>
      </c>
    </row>
    <row r="26" spans="1:14" ht="11.25" customHeight="1" x14ac:dyDescent="0.2">
      <c r="A26" s="40" t="s">
        <v>15</v>
      </c>
      <c r="B26" s="104">
        <v>673702</v>
      </c>
      <c r="C26" s="104">
        <v>713453</v>
      </c>
      <c r="D26" s="104">
        <v>713453</v>
      </c>
      <c r="E26" s="104">
        <v>713453</v>
      </c>
      <c r="F26" s="104">
        <v>713453</v>
      </c>
      <c r="G26" s="104">
        <v>713453</v>
      </c>
      <c r="H26" s="104">
        <v>713453</v>
      </c>
      <c r="I26" s="104">
        <v>713453</v>
      </c>
      <c r="J26" s="104">
        <v>713453</v>
      </c>
      <c r="K26" s="104">
        <v>713453</v>
      </c>
      <c r="L26" s="104">
        <v>713453</v>
      </c>
      <c r="M26" s="104">
        <v>713507</v>
      </c>
      <c r="N26" s="104">
        <v>713507</v>
      </c>
    </row>
    <row r="27" spans="1:14" ht="11.25" customHeight="1" x14ac:dyDescent="0.2">
      <c r="A27" s="40" t="s">
        <v>16</v>
      </c>
      <c r="B27" s="104">
        <v>1101120</v>
      </c>
      <c r="C27" s="104">
        <v>1101120</v>
      </c>
      <c r="D27" s="104">
        <v>1101120</v>
      </c>
      <c r="E27" s="104">
        <v>1101120</v>
      </c>
      <c r="F27" s="104">
        <v>1107674</v>
      </c>
      <c r="G27" s="104">
        <v>1107674</v>
      </c>
      <c r="H27" s="104">
        <v>1135770</v>
      </c>
      <c r="I27" s="104">
        <v>1135770</v>
      </c>
      <c r="J27" s="104">
        <v>1135770</v>
      </c>
      <c r="K27" s="104">
        <v>1135770</v>
      </c>
      <c r="L27" s="104">
        <v>1135770</v>
      </c>
      <c r="M27" s="104">
        <v>1135770</v>
      </c>
      <c r="N27" s="104">
        <v>1135770</v>
      </c>
    </row>
    <row r="28" spans="1:14" ht="11.25" customHeight="1" x14ac:dyDescent="0.2">
      <c r="A28" s="25" t="s">
        <v>17</v>
      </c>
      <c r="B28" s="104">
        <v>1655012</v>
      </c>
      <c r="C28" s="104">
        <v>1655012</v>
      </c>
      <c r="D28" s="104">
        <v>1655012</v>
      </c>
      <c r="E28" s="104">
        <v>1655012</v>
      </c>
      <c r="F28" s="104">
        <v>1655012</v>
      </c>
      <c r="G28" s="104">
        <v>1655012</v>
      </c>
      <c r="H28" s="104">
        <v>1655012</v>
      </c>
      <c r="I28" s="104">
        <v>1655012</v>
      </c>
      <c r="J28" s="104">
        <v>1655012</v>
      </c>
      <c r="K28" s="104">
        <v>1655012</v>
      </c>
      <c r="L28" s="104">
        <v>1655012</v>
      </c>
      <c r="M28" s="104">
        <v>1656834</v>
      </c>
      <c r="N28" s="104">
        <v>1656834</v>
      </c>
    </row>
    <row r="29" spans="1:14" ht="11.25" customHeight="1" x14ac:dyDescent="0.2">
      <c r="A29" s="40" t="s">
        <v>87</v>
      </c>
      <c r="B29" s="104">
        <v>1022021</v>
      </c>
      <c r="C29" s="104">
        <v>1022021</v>
      </c>
      <c r="D29" s="104">
        <v>1022133</v>
      </c>
      <c r="E29" s="104">
        <v>1022263</v>
      </c>
      <c r="F29" s="104">
        <v>1022263</v>
      </c>
      <c r="G29" s="104">
        <v>1022263</v>
      </c>
      <c r="H29" s="104">
        <v>1023285</v>
      </c>
      <c r="I29" s="104">
        <v>1035325</v>
      </c>
      <c r="J29" s="104">
        <v>1036578</v>
      </c>
      <c r="K29" s="104">
        <v>1055132</v>
      </c>
      <c r="L29" s="104">
        <v>1056515</v>
      </c>
      <c r="M29" s="104">
        <v>1056515</v>
      </c>
      <c r="N29" s="104">
        <v>1128565</v>
      </c>
    </row>
    <row r="30" spans="1:14" ht="11.25" customHeight="1" x14ac:dyDescent="0.2">
      <c r="A30" s="40" t="s">
        <v>88</v>
      </c>
      <c r="B30" s="104">
        <v>1193302</v>
      </c>
      <c r="C30" s="104">
        <v>1194852</v>
      </c>
      <c r="D30" s="104">
        <v>1194852</v>
      </c>
      <c r="E30" s="104">
        <v>1241668</v>
      </c>
      <c r="F30" s="104">
        <v>1241668</v>
      </c>
      <c r="G30" s="104">
        <v>1243918</v>
      </c>
      <c r="H30" s="104">
        <v>1243918</v>
      </c>
      <c r="I30" s="104">
        <v>1246668</v>
      </c>
      <c r="J30" s="104">
        <v>1246668</v>
      </c>
      <c r="K30" s="104">
        <v>1246668</v>
      </c>
      <c r="L30" s="104">
        <v>1258288</v>
      </c>
      <c r="M30" s="104">
        <v>1259895</v>
      </c>
      <c r="N30" s="104">
        <v>1278595</v>
      </c>
    </row>
    <row r="31" spans="1:14" ht="11.25" customHeight="1" x14ac:dyDescent="0.2">
      <c r="A31" s="40" t="s">
        <v>89</v>
      </c>
      <c r="B31" s="104">
        <v>2406183</v>
      </c>
      <c r="C31" s="104">
        <v>2454266</v>
      </c>
      <c r="D31" s="104">
        <v>2454266</v>
      </c>
      <c r="E31" s="104">
        <v>2454266</v>
      </c>
      <c r="F31" s="104">
        <v>2457553</v>
      </c>
      <c r="G31" s="104">
        <v>2460224</v>
      </c>
      <c r="H31" s="104">
        <v>2461573</v>
      </c>
      <c r="I31" s="104">
        <v>2471915</v>
      </c>
      <c r="J31" s="104">
        <v>2472270</v>
      </c>
      <c r="K31" s="104">
        <v>2482483</v>
      </c>
      <c r="L31" s="104">
        <v>2493003</v>
      </c>
      <c r="M31" s="104">
        <v>2493003</v>
      </c>
      <c r="N31" s="104">
        <v>2493003</v>
      </c>
    </row>
    <row r="32" spans="1:14" ht="11.25" customHeight="1" x14ac:dyDescent="0.2">
      <c r="A32" s="40" t="s">
        <v>18</v>
      </c>
      <c r="B32" s="104">
        <v>6273870</v>
      </c>
      <c r="C32" s="104">
        <v>6273870</v>
      </c>
      <c r="D32" s="104">
        <v>6273870</v>
      </c>
      <c r="E32" s="104">
        <v>6273870</v>
      </c>
      <c r="F32" s="104">
        <v>6273870</v>
      </c>
      <c r="G32" s="104">
        <v>6273870</v>
      </c>
      <c r="H32" s="104">
        <v>6273870</v>
      </c>
      <c r="I32" s="104">
        <v>6273870</v>
      </c>
      <c r="J32" s="104">
        <v>6273870</v>
      </c>
      <c r="K32" s="104">
        <v>6277367</v>
      </c>
      <c r="L32" s="104">
        <v>6377109</v>
      </c>
      <c r="M32" s="104">
        <v>6385342</v>
      </c>
      <c r="N32" s="104">
        <v>6456228</v>
      </c>
    </row>
    <row r="33" spans="1:14" ht="11.25" customHeight="1" x14ac:dyDescent="0.2">
      <c r="A33" s="40" t="s">
        <v>19</v>
      </c>
      <c r="B33" s="104">
        <v>2071412</v>
      </c>
      <c r="C33" s="104">
        <v>2072441</v>
      </c>
      <c r="D33" s="104">
        <v>2073773</v>
      </c>
      <c r="E33" s="104">
        <v>2110350</v>
      </c>
      <c r="F33" s="104">
        <v>2163322</v>
      </c>
      <c r="G33" s="104">
        <v>2163322</v>
      </c>
      <c r="H33" s="104">
        <v>2163322</v>
      </c>
      <c r="I33" s="104">
        <v>2163322</v>
      </c>
      <c r="J33" s="104">
        <v>2199330</v>
      </c>
      <c r="K33" s="104">
        <v>2199330</v>
      </c>
      <c r="L33" s="104">
        <v>2211420</v>
      </c>
      <c r="M33" s="104">
        <v>2223883</v>
      </c>
      <c r="N33" s="104">
        <v>2223883</v>
      </c>
    </row>
    <row r="34" spans="1:14" ht="11.25" customHeight="1" x14ac:dyDescent="0.2">
      <c r="A34" s="40" t="s">
        <v>20</v>
      </c>
      <c r="B34" s="104">
        <v>881926</v>
      </c>
      <c r="C34" s="104">
        <v>882187</v>
      </c>
      <c r="D34" s="104">
        <v>885454</v>
      </c>
      <c r="E34" s="104">
        <v>885454</v>
      </c>
      <c r="F34" s="104">
        <v>886174</v>
      </c>
      <c r="G34" s="104">
        <v>889597</v>
      </c>
      <c r="H34" s="104">
        <v>889826</v>
      </c>
      <c r="I34" s="104">
        <v>889826</v>
      </c>
      <c r="J34" s="104">
        <v>889826</v>
      </c>
      <c r="K34" s="104">
        <v>889883</v>
      </c>
      <c r="L34" s="104">
        <v>889883</v>
      </c>
      <c r="M34" s="104">
        <v>889883</v>
      </c>
      <c r="N34" s="104">
        <v>889883</v>
      </c>
    </row>
    <row r="35" spans="1:14" ht="11.25" customHeight="1" x14ac:dyDescent="0.2">
      <c r="A35" s="40" t="s">
        <v>21</v>
      </c>
      <c r="B35" s="104">
        <v>1717880</v>
      </c>
      <c r="C35" s="104">
        <v>1720257</v>
      </c>
      <c r="D35" s="104">
        <v>1720257</v>
      </c>
      <c r="E35" s="104">
        <v>1720257</v>
      </c>
      <c r="F35" s="104">
        <v>1720760</v>
      </c>
      <c r="G35" s="104">
        <v>1720760</v>
      </c>
      <c r="H35" s="104">
        <v>1735393</v>
      </c>
      <c r="I35" s="104">
        <v>1735393</v>
      </c>
      <c r="J35" s="104">
        <v>1735393</v>
      </c>
      <c r="K35" s="104">
        <v>1735393</v>
      </c>
      <c r="L35" s="104">
        <v>1735393</v>
      </c>
      <c r="M35" s="104">
        <v>1883799</v>
      </c>
      <c r="N35" s="104">
        <v>1897100</v>
      </c>
    </row>
    <row r="36" spans="1:14" ht="11.25" customHeight="1" x14ac:dyDescent="0.2">
      <c r="A36" s="40" t="s">
        <v>90</v>
      </c>
      <c r="B36" s="104">
        <v>8755873</v>
      </c>
      <c r="C36" s="104">
        <v>8843384</v>
      </c>
      <c r="D36" s="104">
        <v>8843384</v>
      </c>
      <c r="E36" s="104">
        <v>8893318</v>
      </c>
      <c r="F36" s="104">
        <v>8903785</v>
      </c>
      <c r="G36" s="104">
        <v>8903785</v>
      </c>
      <c r="H36" s="104">
        <v>8903785</v>
      </c>
      <c r="I36" s="104">
        <v>8903785</v>
      </c>
      <c r="J36" s="104">
        <v>8903785</v>
      </c>
      <c r="K36" s="104">
        <v>8907494</v>
      </c>
      <c r="L36" s="104">
        <v>8907494</v>
      </c>
      <c r="M36" s="104">
        <v>8907494</v>
      </c>
      <c r="N36" s="104">
        <v>8907494</v>
      </c>
    </row>
    <row r="37" spans="1:14" ht="11.25" customHeight="1" x14ac:dyDescent="0.2">
      <c r="A37" s="25" t="s">
        <v>22</v>
      </c>
      <c r="B37" s="104">
        <v>6799560</v>
      </c>
      <c r="C37" s="104">
        <v>6799560</v>
      </c>
      <c r="D37" s="104">
        <v>6836430</v>
      </c>
      <c r="E37" s="104">
        <v>6837572</v>
      </c>
      <c r="F37" s="104">
        <v>6916951</v>
      </c>
      <c r="G37" s="104">
        <v>6916951</v>
      </c>
      <c r="H37" s="104">
        <v>6916951</v>
      </c>
      <c r="I37" s="104">
        <v>6927494</v>
      </c>
      <c r="J37" s="104">
        <v>6927494</v>
      </c>
      <c r="K37" s="104">
        <v>6996944</v>
      </c>
      <c r="L37" s="104">
        <v>6999062</v>
      </c>
      <c r="M37" s="104">
        <v>7020429</v>
      </c>
      <c r="N37" s="104">
        <v>7022049</v>
      </c>
    </row>
    <row r="38" spans="1:14" ht="11.25" customHeight="1" x14ac:dyDescent="0.2">
      <c r="A38" s="40" t="s">
        <v>23</v>
      </c>
      <c r="B38" s="104">
        <v>1281096</v>
      </c>
      <c r="C38" s="104">
        <v>1281096</v>
      </c>
      <c r="D38" s="104">
        <v>1281096</v>
      </c>
      <c r="E38" s="104">
        <v>1281706</v>
      </c>
      <c r="F38" s="104">
        <v>1292169</v>
      </c>
      <c r="G38" s="104">
        <v>1292169</v>
      </c>
      <c r="H38" s="104">
        <v>1292169</v>
      </c>
      <c r="I38" s="104">
        <v>1292169</v>
      </c>
      <c r="J38" s="104">
        <v>1292169</v>
      </c>
      <c r="K38" s="104">
        <v>1293136</v>
      </c>
      <c r="L38" s="104">
        <v>1313806</v>
      </c>
      <c r="M38" s="104">
        <v>1305176</v>
      </c>
      <c r="N38" s="104">
        <v>1305526</v>
      </c>
    </row>
    <row r="39" spans="1:14" ht="11.25" customHeight="1" x14ac:dyDescent="0.2">
      <c r="A39" s="40" t="s">
        <v>24</v>
      </c>
      <c r="B39" s="104">
        <v>1861454</v>
      </c>
      <c r="C39" s="104">
        <v>1872147</v>
      </c>
      <c r="D39" s="104">
        <v>1878607</v>
      </c>
      <c r="E39" s="104">
        <v>1899158</v>
      </c>
      <c r="F39" s="104">
        <v>1919458</v>
      </c>
      <c r="G39" s="104">
        <v>1934408</v>
      </c>
      <c r="H39" s="104">
        <v>1934408</v>
      </c>
      <c r="I39" s="104">
        <v>1934408</v>
      </c>
      <c r="J39" s="104">
        <v>1934408</v>
      </c>
      <c r="K39" s="104">
        <v>1937894</v>
      </c>
      <c r="L39" s="104">
        <v>1937894</v>
      </c>
      <c r="M39" s="104">
        <v>1937894</v>
      </c>
      <c r="N39" s="104">
        <v>1937894</v>
      </c>
    </row>
    <row r="40" spans="1:14" ht="11.25" customHeight="1" x14ac:dyDescent="0.2">
      <c r="A40" s="40" t="s">
        <v>25</v>
      </c>
      <c r="B40" s="104">
        <v>1907761</v>
      </c>
      <c r="C40" s="104">
        <v>1909261</v>
      </c>
      <c r="D40" s="104">
        <v>1909381</v>
      </c>
      <c r="E40" s="104">
        <v>1909581</v>
      </c>
      <c r="F40" s="104">
        <v>1926305</v>
      </c>
      <c r="G40" s="104">
        <v>1926305</v>
      </c>
      <c r="H40" s="104">
        <v>1926305</v>
      </c>
      <c r="I40" s="104">
        <v>1926471</v>
      </c>
      <c r="J40" s="104">
        <v>1930005</v>
      </c>
      <c r="K40" s="104">
        <v>1932005</v>
      </c>
      <c r="L40" s="104">
        <v>1934005</v>
      </c>
      <c r="M40" s="104">
        <v>1934005</v>
      </c>
      <c r="N40" s="104">
        <v>1940155</v>
      </c>
    </row>
    <row r="41" spans="1:14" ht="11.25" customHeight="1" x14ac:dyDescent="0.2">
      <c r="A41" s="40" t="s">
        <v>26</v>
      </c>
      <c r="B41" s="104">
        <v>4641696</v>
      </c>
      <c r="C41" s="104">
        <v>4642596</v>
      </c>
      <c r="D41" s="104">
        <v>4642596</v>
      </c>
      <c r="E41" s="104">
        <v>4643096</v>
      </c>
      <c r="F41" s="104">
        <v>4644196</v>
      </c>
      <c r="G41" s="104">
        <v>4644196</v>
      </c>
      <c r="H41" s="104">
        <v>4644196</v>
      </c>
      <c r="I41" s="104">
        <v>4644196</v>
      </c>
      <c r="J41" s="104">
        <v>4644196</v>
      </c>
      <c r="K41" s="104">
        <v>4644196</v>
      </c>
      <c r="L41" s="104">
        <v>4644196</v>
      </c>
      <c r="M41" s="104">
        <v>4644196</v>
      </c>
      <c r="N41" s="104">
        <v>4644196</v>
      </c>
    </row>
    <row r="42" spans="1:14" ht="11.25" customHeight="1" x14ac:dyDescent="0.2">
      <c r="A42" s="25" t="s">
        <v>27</v>
      </c>
      <c r="B42" s="104">
        <v>3580098</v>
      </c>
      <c r="C42" s="104">
        <v>3580938</v>
      </c>
      <c r="D42" s="104">
        <v>3580938</v>
      </c>
      <c r="E42" s="104">
        <v>3584388</v>
      </c>
      <c r="F42" s="104">
        <v>3584388</v>
      </c>
      <c r="G42" s="104">
        <v>3584388</v>
      </c>
      <c r="H42" s="104">
        <v>3584388</v>
      </c>
      <c r="I42" s="104">
        <v>3584388</v>
      </c>
      <c r="J42" s="104">
        <v>3584388</v>
      </c>
      <c r="K42" s="104">
        <v>3586451</v>
      </c>
      <c r="L42" s="104">
        <v>3586502</v>
      </c>
      <c r="M42" s="104">
        <v>3589291</v>
      </c>
      <c r="N42" s="104">
        <v>3589438</v>
      </c>
    </row>
    <row r="43" spans="1:14" ht="11.25" customHeight="1" x14ac:dyDescent="0.2">
      <c r="A43" s="40" t="s">
        <v>31</v>
      </c>
      <c r="B43" s="104">
        <v>2276986</v>
      </c>
      <c r="C43" s="104">
        <v>2278244</v>
      </c>
      <c r="D43" s="104">
        <v>2278244</v>
      </c>
      <c r="E43" s="104">
        <v>2469905</v>
      </c>
      <c r="F43" s="104">
        <v>2475500</v>
      </c>
      <c r="G43" s="104">
        <v>2475500</v>
      </c>
      <c r="H43" s="104">
        <v>2484500</v>
      </c>
      <c r="I43" s="104">
        <v>2484500</v>
      </c>
      <c r="J43" s="104">
        <v>2484500</v>
      </c>
      <c r="K43" s="104">
        <v>2484500</v>
      </c>
      <c r="L43" s="104">
        <v>2484500</v>
      </c>
      <c r="M43" s="104">
        <v>2508635</v>
      </c>
      <c r="N43" s="104">
        <v>2512694</v>
      </c>
    </row>
    <row r="44" spans="1:14" ht="11.25" customHeight="1" x14ac:dyDescent="0.2">
      <c r="A44" s="40" t="s">
        <v>32</v>
      </c>
      <c r="B44" s="104">
        <v>6740654</v>
      </c>
      <c r="C44" s="104">
        <v>6740654</v>
      </c>
      <c r="D44" s="104">
        <v>6740654</v>
      </c>
      <c r="E44" s="104">
        <v>6740654</v>
      </c>
      <c r="F44" s="104">
        <v>6743375</v>
      </c>
      <c r="G44" s="104">
        <v>6743375</v>
      </c>
      <c r="H44" s="104">
        <v>6743375</v>
      </c>
      <c r="I44" s="104">
        <v>6743375</v>
      </c>
      <c r="J44" s="104">
        <v>6746922</v>
      </c>
      <c r="K44" s="104">
        <v>6746922</v>
      </c>
      <c r="L44" s="104">
        <v>6917996</v>
      </c>
      <c r="M44" s="104">
        <v>6917996</v>
      </c>
      <c r="N44" s="104">
        <v>6917996</v>
      </c>
    </row>
    <row r="45" spans="1:14" ht="11.25" customHeight="1" x14ac:dyDescent="0.2">
      <c r="A45" s="40" t="s">
        <v>33</v>
      </c>
      <c r="B45" s="104">
        <v>7343737</v>
      </c>
      <c r="C45" s="104">
        <v>7344834</v>
      </c>
      <c r="D45" s="104">
        <v>7344834</v>
      </c>
      <c r="E45" s="104">
        <v>7344834</v>
      </c>
      <c r="F45" s="104">
        <v>7362231</v>
      </c>
      <c r="G45" s="104">
        <v>7363230</v>
      </c>
      <c r="H45" s="104">
        <v>7363230</v>
      </c>
      <c r="I45" s="104">
        <v>7364230</v>
      </c>
      <c r="J45" s="104">
        <v>7365080</v>
      </c>
      <c r="K45" s="104">
        <v>7385050</v>
      </c>
      <c r="L45" s="104">
        <v>7411898</v>
      </c>
      <c r="M45" s="104">
        <v>7411898</v>
      </c>
      <c r="N45" s="104">
        <v>7411898</v>
      </c>
    </row>
    <row r="46" spans="1:14" ht="11.25" customHeight="1" x14ac:dyDescent="0.2">
      <c r="A46" s="40" t="s">
        <v>34</v>
      </c>
      <c r="B46" s="104">
        <v>7150493</v>
      </c>
      <c r="C46" s="104">
        <v>7166493</v>
      </c>
      <c r="D46" s="104">
        <v>7166493</v>
      </c>
      <c r="E46" s="104">
        <v>7166493</v>
      </c>
      <c r="F46" s="104">
        <v>7182651</v>
      </c>
      <c r="G46" s="104">
        <v>7182651</v>
      </c>
      <c r="H46" s="104">
        <v>7182651</v>
      </c>
      <c r="I46" s="104">
        <v>7182651</v>
      </c>
      <c r="J46" s="104">
        <v>7182651</v>
      </c>
      <c r="K46" s="104">
        <v>7182651</v>
      </c>
      <c r="L46" s="104">
        <v>7197051</v>
      </c>
      <c r="M46" s="104">
        <v>7197051</v>
      </c>
      <c r="N46" s="104">
        <v>7197051</v>
      </c>
    </row>
    <row r="47" spans="1:14" ht="11.25" customHeight="1" x14ac:dyDescent="0.2">
      <c r="A47" s="40" t="s">
        <v>35</v>
      </c>
      <c r="B47" s="104">
        <v>7442963</v>
      </c>
      <c r="C47" s="104">
        <v>7569777</v>
      </c>
      <c r="D47" s="104">
        <v>7573776</v>
      </c>
      <c r="E47" s="104">
        <v>7916368</v>
      </c>
      <c r="F47" s="104">
        <v>7973321</v>
      </c>
      <c r="G47" s="104">
        <v>8036835</v>
      </c>
      <c r="H47" s="104">
        <v>8151542</v>
      </c>
      <c r="I47" s="104">
        <v>8408227</v>
      </c>
      <c r="J47" s="104">
        <v>8421567</v>
      </c>
      <c r="K47" s="104">
        <v>8431649</v>
      </c>
      <c r="L47" s="104">
        <v>8451121</v>
      </c>
      <c r="M47" s="104">
        <v>8499950</v>
      </c>
      <c r="N47" s="104">
        <v>8330553</v>
      </c>
    </row>
    <row r="48" spans="1:14" ht="11.25" customHeight="1" x14ac:dyDescent="0.2">
      <c r="A48" s="40" t="s">
        <v>36</v>
      </c>
      <c r="B48" s="104">
        <v>4725745</v>
      </c>
      <c r="C48" s="104">
        <v>4769278</v>
      </c>
      <c r="D48" s="104">
        <v>4893046</v>
      </c>
      <c r="E48" s="104">
        <v>4925292</v>
      </c>
      <c r="F48" s="104">
        <v>5078261</v>
      </c>
      <c r="G48" s="104">
        <v>5083744</v>
      </c>
      <c r="H48" s="104">
        <v>5083744</v>
      </c>
      <c r="I48" s="104">
        <v>5182898</v>
      </c>
      <c r="J48" s="104">
        <v>5214611</v>
      </c>
      <c r="K48" s="104">
        <v>5219476</v>
      </c>
      <c r="L48" s="104">
        <v>5221847</v>
      </c>
      <c r="M48" s="104">
        <v>5221847</v>
      </c>
      <c r="N48" s="104">
        <v>5222347</v>
      </c>
    </row>
    <row r="49" spans="1:14" ht="11.25" customHeight="1" x14ac:dyDescent="0.2">
      <c r="A49" s="40" t="s">
        <v>37</v>
      </c>
      <c r="B49" s="104">
        <v>5755649</v>
      </c>
      <c r="C49" s="104">
        <v>5755649</v>
      </c>
      <c r="D49" s="104">
        <v>5757149</v>
      </c>
      <c r="E49" s="104">
        <v>5905885</v>
      </c>
      <c r="F49" s="104">
        <v>5914430</v>
      </c>
      <c r="G49" s="104">
        <v>5914430</v>
      </c>
      <c r="H49" s="104">
        <v>5914430</v>
      </c>
      <c r="I49" s="104">
        <v>5973774</v>
      </c>
      <c r="J49" s="104">
        <v>6070759</v>
      </c>
      <c r="K49" s="104">
        <v>6091966</v>
      </c>
      <c r="L49" s="104">
        <v>6124736</v>
      </c>
      <c r="M49" s="104">
        <v>6174576</v>
      </c>
      <c r="N49" s="104">
        <v>6201260</v>
      </c>
    </row>
    <row r="50" spans="1:14" ht="11.25" customHeight="1" x14ac:dyDescent="0.2">
      <c r="A50" s="40" t="s">
        <v>92</v>
      </c>
      <c r="B50" s="104">
        <v>2177404</v>
      </c>
      <c r="C50" s="104">
        <v>2257534</v>
      </c>
      <c r="D50" s="104">
        <v>2330034</v>
      </c>
      <c r="E50" s="104">
        <v>2430157</v>
      </c>
      <c r="F50" s="104">
        <v>2478385</v>
      </c>
      <c r="G50" s="104">
        <v>2507191</v>
      </c>
      <c r="H50" s="104">
        <v>2531602</v>
      </c>
      <c r="I50" s="104">
        <v>2542211</v>
      </c>
      <c r="J50" s="104">
        <v>2589286</v>
      </c>
      <c r="K50" s="104">
        <v>2579030</v>
      </c>
      <c r="L50" s="104">
        <v>2616188</v>
      </c>
      <c r="M50" s="104">
        <v>2646040</v>
      </c>
      <c r="N50" s="104">
        <v>2697064</v>
      </c>
    </row>
    <row r="51" spans="1:14" ht="11.25" customHeight="1" x14ac:dyDescent="0.2">
      <c r="A51" s="40" t="s">
        <v>208</v>
      </c>
      <c r="B51" s="108" t="s">
        <v>220</v>
      </c>
      <c r="C51" s="108" t="s">
        <v>220</v>
      </c>
      <c r="D51" s="108" t="s">
        <v>220</v>
      </c>
      <c r="E51" s="108" t="s">
        <v>220</v>
      </c>
      <c r="F51" s="108" t="s">
        <v>220</v>
      </c>
      <c r="G51" s="108" t="s">
        <v>220</v>
      </c>
      <c r="H51" s="108" t="s">
        <v>220</v>
      </c>
      <c r="I51" s="108" t="s">
        <v>220</v>
      </c>
      <c r="J51" s="104">
        <v>3497874</v>
      </c>
      <c r="K51" s="104">
        <v>3505427</v>
      </c>
      <c r="L51" s="104">
        <v>3520679</v>
      </c>
      <c r="M51" s="104">
        <v>3567059</v>
      </c>
      <c r="N51" s="104">
        <v>3628429</v>
      </c>
    </row>
    <row r="52" spans="1:14" ht="11.25" customHeight="1" x14ac:dyDescent="0.2">
      <c r="A52" s="40" t="s">
        <v>93</v>
      </c>
      <c r="B52" s="104">
        <v>2720636</v>
      </c>
      <c r="C52" s="104">
        <v>2736476</v>
      </c>
      <c r="D52" s="104">
        <v>2833856</v>
      </c>
      <c r="E52" s="104">
        <v>2843856</v>
      </c>
      <c r="F52" s="104">
        <v>2849990</v>
      </c>
      <c r="G52" s="104">
        <v>2849990</v>
      </c>
      <c r="H52" s="104">
        <v>2851214</v>
      </c>
      <c r="I52" s="104">
        <v>2851214</v>
      </c>
      <c r="J52" s="104">
        <v>2851214</v>
      </c>
      <c r="K52" s="104">
        <v>2885347</v>
      </c>
      <c r="L52" s="104">
        <v>2990644</v>
      </c>
      <c r="M52" s="104">
        <v>3015174</v>
      </c>
      <c r="N52" s="104">
        <v>3037489</v>
      </c>
    </row>
    <row r="53" spans="1:14" ht="11.25" customHeight="1" x14ac:dyDescent="0.2">
      <c r="A53" s="40" t="s">
        <v>38</v>
      </c>
      <c r="B53" s="104">
        <v>1174059</v>
      </c>
      <c r="C53" s="104">
        <v>1174059</v>
      </c>
      <c r="D53" s="104">
        <v>1174059</v>
      </c>
      <c r="E53" s="104">
        <v>1174059</v>
      </c>
      <c r="F53" s="104">
        <v>1174059</v>
      </c>
      <c r="G53" s="104">
        <v>1174059</v>
      </c>
      <c r="H53" s="104">
        <v>1174059</v>
      </c>
      <c r="I53" s="104">
        <v>1174059</v>
      </c>
      <c r="J53" s="104">
        <v>1174059</v>
      </c>
      <c r="K53" s="104">
        <v>1174059</v>
      </c>
      <c r="L53" s="104">
        <v>1174059</v>
      </c>
      <c r="M53" s="104">
        <v>1174059</v>
      </c>
      <c r="N53" s="104">
        <v>1174059</v>
      </c>
    </row>
    <row r="54" spans="1:14" ht="11.25" customHeight="1" x14ac:dyDescent="0.2">
      <c r="A54" s="40" t="s">
        <v>39</v>
      </c>
      <c r="B54" s="104">
        <v>1413128</v>
      </c>
      <c r="C54" s="104">
        <v>1413128</v>
      </c>
      <c r="D54" s="104">
        <v>1413128</v>
      </c>
      <c r="E54" s="104">
        <v>1413128</v>
      </c>
      <c r="F54" s="104">
        <v>1413128</v>
      </c>
      <c r="G54" s="104">
        <v>1424729</v>
      </c>
      <c r="H54" s="104">
        <v>1424729</v>
      </c>
      <c r="I54" s="104">
        <v>1424729</v>
      </c>
      <c r="J54" s="104">
        <v>1424729</v>
      </c>
      <c r="K54" s="104">
        <v>1424729</v>
      </c>
      <c r="L54" s="104">
        <v>1451391</v>
      </c>
      <c r="M54" s="104">
        <v>1456377</v>
      </c>
      <c r="N54" s="104">
        <v>1459553</v>
      </c>
    </row>
    <row r="55" spans="1:14" ht="11.25" customHeight="1" x14ac:dyDescent="0.2">
      <c r="A55" s="25" t="s">
        <v>40</v>
      </c>
      <c r="B55" s="104">
        <v>1414786</v>
      </c>
      <c r="C55" s="104">
        <v>1414786</v>
      </c>
      <c r="D55" s="104">
        <v>1414786</v>
      </c>
      <c r="E55" s="104">
        <v>1416024</v>
      </c>
      <c r="F55" s="104">
        <v>1416024</v>
      </c>
      <c r="G55" s="104">
        <v>1439719</v>
      </c>
      <c r="H55" s="104">
        <v>1501846</v>
      </c>
      <c r="I55" s="104">
        <v>1550545</v>
      </c>
      <c r="J55" s="104">
        <v>1550545</v>
      </c>
      <c r="K55" s="104">
        <v>1550545</v>
      </c>
      <c r="L55" s="104">
        <v>1550545</v>
      </c>
      <c r="M55" s="104">
        <v>1550545</v>
      </c>
      <c r="N55" s="104">
        <v>1550545</v>
      </c>
    </row>
    <row r="56" spans="1:14" ht="11.25" customHeight="1" x14ac:dyDescent="0.2">
      <c r="A56" s="40" t="s">
        <v>94</v>
      </c>
      <c r="B56" s="104">
        <v>7458445</v>
      </c>
      <c r="C56" s="104">
        <v>7458445</v>
      </c>
      <c r="D56" s="104">
        <v>7458445</v>
      </c>
      <c r="E56" s="104">
        <v>7458445</v>
      </c>
      <c r="F56" s="104">
        <v>7458445</v>
      </c>
      <c r="G56" s="104">
        <v>7458445</v>
      </c>
      <c r="H56" s="104">
        <v>7458445</v>
      </c>
      <c r="I56" s="104">
        <v>7458445</v>
      </c>
      <c r="J56" s="104">
        <v>7559155</v>
      </c>
      <c r="K56" s="104">
        <v>7559155</v>
      </c>
      <c r="L56" s="104">
        <v>7625915</v>
      </c>
      <c r="M56" s="104">
        <v>7991612</v>
      </c>
      <c r="N56" s="104">
        <v>7998018</v>
      </c>
    </row>
    <row r="57" spans="1:14" ht="11.25" customHeight="1" x14ac:dyDescent="0.2">
      <c r="A57" s="40" t="s">
        <v>95</v>
      </c>
      <c r="B57" s="104">
        <v>5013806</v>
      </c>
      <c r="C57" s="104">
        <v>5013806</v>
      </c>
      <c r="D57" s="104">
        <v>5013806</v>
      </c>
      <c r="E57" s="104">
        <v>5013806</v>
      </c>
      <c r="F57" s="104">
        <v>5013806</v>
      </c>
      <c r="G57" s="104">
        <v>5013806</v>
      </c>
      <c r="H57" s="104">
        <v>5013806</v>
      </c>
      <c r="I57" s="104">
        <v>5019786</v>
      </c>
      <c r="J57" s="104">
        <v>5078742</v>
      </c>
      <c r="K57" s="104">
        <v>5078742</v>
      </c>
      <c r="L57" s="104">
        <v>5115462</v>
      </c>
      <c r="M57" s="104">
        <v>5115462</v>
      </c>
      <c r="N57" s="104">
        <v>5117800</v>
      </c>
    </row>
    <row r="58" spans="1:14" ht="11.25" customHeight="1" x14ac:dyDescent="0.2">
      <c r="A58" s="40" t="s">
        <v>41</v>
      </c>
      <c r="B58" s="104">
        <v>2311884</v>
      </c>
      <c r="C58" s="104">
        <v>2311884</v>
      </c>
      <c r="D58" s="104">
        <v>2311884</v>
      </c>
      <c r="E58" s="104">
        <v>2311884</v>
      </c>
      <c r="F58" s="104">
        <v>2318884</v>
      </c>
      <c r="G58" s="104">
        <v>2318884</v>
      </c>
      <c r="H58" s="104">
        <v>2318884</v>
      </c>
      <c r="I58" s="104">
        <v>2319684</v>
      </c>
      <c r="J58" s="104">
        <v>2319684</v>
      </c>
      <c r="K58" s="104">
        <v>2319684</v>
      </c>
      <c r="L58" s="104">
        <v>2322684</v>
      </c>
      <c r="M58" s="104">
        <v>2323154</v>
      </c>
      <c r="N58" s="104">
        <v>2323154</v>
      </c>
    </row>
    <row r="59" spans="1:14" ht="11.25" customHeight="1" x14ac:dyDescent="0.2">
      <c r="A59" s="25" t="s">
        <v>96</v>
      </c>
      <c r="B59" s="104">
        <v>1923338</v>
      </c>
      <c r="C59" s="104">
        <v>1923338</v>
      </c>
      <c r="D59" s="104">
        <v>1923338</v>
      </c>
      <c r="E59" s="104">
        <v>1923338</v>
      </c>
      <c r="F59" s="104">
        <v>1934001</v>
      </c>
      <c r="G59" s="104">
        <v>1938591</v>
      </c>
      <c r="H59" s="104">
        <v>1972593</v>
      </c>
      <c r="I59" s="104">
        <v>1979305</v>
      </c>
      <c r="J59" s="104">
        <v>1979305</v>
      </c>
      <c r="K59" s="104">
        <v>1979305</v>
      </c>
      <c r="L59" s="104">
        <v>1979305</v>
      </c>
      <c r="M59" s="104">
        <v>1979305</v>
      </c>
      <c r="N59" s="104">
        <v>1979305</v>
      </c>
    </row>
    <row r="60" spans="1:14" ht="11.25" customHeight="1" x14ac:dyDescent="0.2">
      <c r="A60" s="40" t="s">
        <v>42</v>
      </c>
      <c r="B60" s="104">
        <v>2850664</v>
      </c>
      <c r="C60" s="104">
        <v>2850664</v>
      </c>
      <c r="D60" s="104">
        <v>2851864</v>
      </c>
      <c r="E60" s="104">
        <v>2851864</v>
      </c>
      <c r="F60" s="104">
        <v>2863564</v>
      </c>
      <c r="G60" s="104">
        <v>2880050</v>
      </c>
      <c r="H60" s="104">
        <v>2880050</v>
      </c>
      <c r="I60" s="104">
        <v>2882050</v>
      </c>
      <c r="J60" s="104">
        <v>2882050</v>
      </c>
      <c r="K60" s="104">
        <v>2882050</v>
      </c>
      <c r="L60" s="104">
        <v>2888921</v>
      </c>
      <c r="M60" s="104">
        <v>2888921</v>
      </c>
      <c r="N60" s="104">
        <v>2888921</v>
      </c>
    </row>
    <row r="61" spans="1:14" ht="11.25" customHeight="1" x14ac:dyDescent="0.2">
      <c r="A61" s="40" t="s">
        <v>43</v>
      </c>
      <c r="B61" s="104">
        <v>775266</v>
      </c>
      <c r="C61" s="104">
        <v>775266</v>
      </c>
      <c r="D61" s="104">
        <v>775266</v>
      </c>
      <c r="E61" s="104">
        <v>776119</v>
      </c>
      <c r="F61" s="104">
        <v>790958</v>
      </c>
      <c r="G61" s="104">
        <v>790958</v>
      </c>
      <c r="H61" s="104">
        <v>791234</v>
      </c>
      <c r="I61" s="104">
        <v>791234</v>
      </c>
      <c r="J61" s="104">
        <v>797876</v>
      </c>
      <c r="K61" s="104">
        <v>797876</v>
      </c>
      <c r="L61" s="104">
        <v>797876</v>
      </c>
      <c r="M61" s="104">
        <v>797876</v>
      </c>
      <c r="N61" s="104">
        <v>797876</v>
      </c>
    </row>
    <row r="62" spans="1:14" ht="11.25" customHeight="1" x14ac:dyDescent="0.2">
      <c r="A62" s="40" t="s">
        <v>44</v>
      </c>
      <c r="B62" s="104">
        <v>2062931</v>
      </c>
      <c r="C62" s="104">
        <v>2062931</v>
      </c>
      <c r="D62" s="104">
        <v>2063231</v>
      </c>
      <c r="E62" s="104">
        <v>2063231</v>
      </c>
      <c r="F62" s="104">
        <v>2063231</v>
      </c>
      <c r="G62" s="104">
        <v>2138456</v>
      </c>
      <c r="H62" s="104">
        <v>2139952</v>
      </c>
      <c r="I62" s="104">
        <v>2139952</v>
      </c>
      <c r="J62" s="104">
        <v>2143452</v>
      </c>
      <c r="K62" s="104">
        <v>2143452</v>
      </c>
      <c r="L62" s="104">
        <v>2143452</v>
      </c>
      <c r="M62" s="104">
        <v>2144401</v>
      </c>
      <c r="N62" s="104">
        <v>2144401</v>
      </c>
    </row>
    <row r="63" spans="1:14" ht="11.25" customHeight="1" x14ac:dyDescent="0.2">
      <c r="A63" s="40" t="s">
        <v>45</v>
      </c>
      <c r="B63" s="104">
        <v>5242471</v>
      </c>
      <c r="C63" s="104">
        <v>5242471</v>
      </c>
      <c r="D63" s="104">
        <v>5242471</v>
      </c>
      <c r="E63" s="104">
        <v>5242471</v>
      </c>
      <c r="F63" s="104">
        <v>5245009</v>
      </c>
      <c r="G63" s="104">
        <v>5246513</v>
      </c>
      <c r="H63" s="104">
        <v>5246513</v>
      </c>
      <c r="I63" s="104">
        <v>5259783</v>
      </c>
      <c r="J63" s="104">
        <v>5259783</v>
      </c>
      <c r="K63" s="104">
        <v>5259783</v>
      </c>
      <c r="L63" s="104">
        <v>5259783</v>
      </c>
      <c r="M63" s="104">
        <v>5259783</v>
      </c>
      <c r="N63" s="104">
        <v>5264520</v>
      </c>
    </row>
    <row r="64" spans="1:14" ht="11.25" customHeight="1" x14ac:dyDescent="0.2">
      <c r="A64" s="40" t="s">
        <v>46</v>
      </c>
      <c r="B64" s="104">
        <v>2720672</v>
      </c>
      <c r="C64" s="104">
        <v>2721992</v>
      </c>
      <c r="D64" s="104">
        <v>2721992</v>
      </c>
      <c r="E64" s="104">
        <v>2739128</v>
      </c>
      <c r="F64" s="104">
        <v>2749567</v>
      </c>
      <c r="G64" s="104">
        <v>2748767</v>
      </c>
      <c r="H64" s="104">
        <v>2748767</v>
      </c>
      <c r="I64" s="104">
        <v>2748767</v>
      </c>
      <c r="J64" s="104">
        <v>2748947</v>
      </c>
      <c r="K64" s="104">
        <v>2748947</v>
      </c>
      <c r="L64" s="104">
        <v>2748947</v>
      </c>
      <c r="M64" s="104">
        <v>2748947</v>
      </c>
      <c r="N64" s="104">
        <v>2748947</v>
      </c>
    </row>
    <row r="65" spans="1:14" ht="11.25" customHeight="1" x14ac:dyDescent="0.2">
      <c r="A65" s="40" t="s">
        <v>47</v>
      </c>
      <c r="B65" s="104">
        <v>2221694</v>
      </c>
      <c r="C65" s="104">
        <v>2221694</v>
      </c>
      <c r="D65" s="104">
        <v>2221694</v>
      </c>
      <c r="E65" s="104">
        <v>2221694</v>
      </c>
      <c r="F65" s="104">
        <v>2245914</v>
      </c>
      <c r="G65" s="104">
        <v>2245914</v>
      </c>
      <c r="H65" s="104">
        <v>2245914</v>
      </c>
      <c r="I65" s="104">
        <v>2357681</v>
      </c>
      <c r="J65" s="104">
        <v>2357681</v>
      </c>
      <c r="K65" s="104">
        <v>2357681</v>
      </c>
      <c r="L65" s="104">
        <v>2357681</v>
      </c>
      <c r="M65" s="104">
        <v>2357681</v>
      </c>
      <c r="N65" s="104">
        <v>2357681</v>
      </c>
    </row>
    <row r="66" spans="1:14" ht="11.25" customHeight="1" x14ac:dyDescent="0.2">
      <c r="A66" s="40" t="s">
        <v>97</v>
      </c>
      <c r="B66" s="104">
        <v>2771281</v>
      </c>
      <c r="C66" s="104">
        <v>2771281</v>
      </c>
      <c r="D66" s="104">
        <v>2771281</v>
      </c>
      <c r="E66" s="104">
        <v>2771281</v>
      </c>
      <c r="F66" s="104">
        <v>2817129</v>
      </c>
      <c r="G66" s="104">
        <v>2817129</v>
      </c>
      <c r="H66" s="104">
        <v>2852131</v>
      </c>
      <c r="I66" s="104">
        <v>2852131</v>
      </c>
      <c r="J66" s="104">
        <v>2895751</v>
      </c>
      <c r="K66" s="104">
        <v>2895751</v>
      </c>
      <c r="L66" s="104">
        <v>2895751</v>
      </c>
      <c r="M66" s="104">
        <v>2898567</v>
      </c>
      <c r="N66" s="104">
        <v>2898567</v>
      </c>
    </row>
    <row r="67" spans="1:14" ht="11.25" customHeight="1" x14ac:dyDescent="0.2">
      <c r="A67" s="40" t="s">
        <v>48</v>
      </c>
      <c r="B67" s="104">
        <v>646651</v>
      </c>
      <c r="C67" s="104">
        <v>646651</v>
      </c>
      <c r="D67" s="104">
        <v>655651</v>
      </c>
      <c r="E67" s="104">
        <v>659301</v>
      </c>
      <c r="F67" s="104">
        <v>683801</v>
      </c>
      <c r="G67" s="104">
        <v>683801</v>
      </c>
      <c r="H67" s="104">
        <v>683801</v>
      </c>
      <c r="I67" s="104">
        <v>683801</v>
      </c>
      <c r="J67" s="104">
        <v>694977</v>
      </c>
      <c r="K67" s="104">
        <v>694977</v>
      </c>
      <c r="L67" s="104">
        <v>694977</v>
      </c>
      <c r="M67" s="104">
        <v>694977</v>
      </c>
      <c r="N67" s="104">
        <v>694537</v>
      </c>
    </row>
    <row r="68" spans="1:14" ht="11.25" customHeight="1" x14ac:dyDescent="0.2">
      <c r="A68" s="40" t="s">
        <v>98</v>
      </c>
      <c r="B68" s="104">
        <v>739453</v>
      </c>
      <c r="C68" s="104">
        <v>756242</v>
      </c>
      <c r="D68" s="104">
        <v>756242</v>
      </c>
      <c r="E68" s="104">
        <v>756242</v>
      </c>
      <c r="F68" s="104">
        <v>756242</v>
      </c>
      <c r="G68" s="104">
        <v>756242</v>
      </c>
      <c r="H68" s="104">
        <v>756242</v>
      </c>
      <c r="I68" s="104">
        <v>770242</v>
      </c>
      <c r="J68" s="104">
        <v>770242</v>
      </c>
      <c r="K68" s="104">
        <v>780584</v>
      </c>
      <c r="L68" s="104">
        <v>780584</v>
      </c>
      <c r="M68" s="104">
        <v>780584</v>
      </c>
      <c r="N68" s="104">
        <v>780584</v>
      </c>
    </row>
    <row r="69" spans="1:14" ht="11.25" customHeight="1" x14ac:dyDescent="0.2">
      <c r="A69" s="40" t="s">
        <v>99</v>
      </c>
      <c r="B69" s="104">
        <v>661154</v>
      </c>
      <c r="C69" s="104">
        <v>661154</v>
      </c>
      <c r="D69" s="104">
        <v>666154</v>
      </c>
      <c r="E69" s="104">
        <v>666154</v>
      </c>
      <c r="F69" s="104">
        <v>666154</v>
      </c>
      <c r="G69" s="104">
        <v>736882</v>
      </c>
      <c r="H69" s="104">
        <v>736882</v>
      </c>
      <c r="I69" s="104">
        <v>736882</v>
      </c>
      <c r="J69" s="104">
        <v>736882</v>
      </c>
      <c r="K69" s="104">
        <v>736882</v>
      </c>
      <c r="L69" s="104">
        <v>736882</v>
      </c>
      <c r="M69" s="104">
        <v>736882</v>
      </c>
      <c r="N69" s="104">
        <v>736882</v>
      </c>
    </row>
    <row r="70" spans="1:14" ht="11.25" customHeight="1" x14ac:dyDescent="0.2">
      <c r="A70" s="40" t="s">
        <v>49</v>
      </c>
      <c r="B70" s="104">
        <v>349902</v>
      </c>
      <c r="C70" s="104">
        <v>349902</v>
      </c>
      <c r="D70" s="104">
        <v>349902</v>
      </c>
      <c r="E70" s="104">
        <v>349902</v>
      </c>
      <c r="F70" s="104">
        <v>349902</v>
      </c>
      <c r="G70" s="104">
        <v>349902</v>
      </c>
      <c r="H70" s="104">
        <v>349902</v>
      </c>
      <c r="I70" s="104">
        <v>349902</v>
      </c>
      <c r="J70" s="104">
        <v>349902</v>
      </c>
      <c r="K70" s="104">
        <v>349902</v>
      </c>
      <c r="L70" s="104">
        <v>349902</v>
      </c>
      <c r="M70" s="104">
        <v>349902</v>
      </c>
      <c r="N70" s="104">
        <v>375902</v>
      </c>
    </row>
    <row r="71" spans="1:14" ht="11.25" customHeight="1" x14ac:dyDescent="0.2">
      <c r="A71" s="40" t="s">
        <v>100</v>
      </c>
      <c r="B71" s="104">
        <v>844353</v>
      </c>
      <c r="C71" s="104">
        <v>849353</v>
      </c>
      <c r="D71" s="104">
        <v>850353</v>
      </c>
      <c r="E71" s="104">
        <v>850353</v>
      </c>
      <c r="F71" s="104">
        <v>850353</v>
      </c>
      <c r="G71" s="104">
        <v>850353</v>
      </c>
      <c r="H71" s="104">
        <v>850353</v>
      </c>
      <c r="I71" s="104">
        <v>850353</v>
      </c>
      <c r="J71" s="104">
        <v>850353</v>
      </c>
      <c r="K71" s="104">
        <v>850353</v>
      </c>
      <c r="L71" s="104">
        <v>850353</v>
      </c>
      <c r="M71" s="104">
        <v>850353</v>
      </c>
      <c r="N71" s="104">
        <v>850353</v>
      </c>
    </row>
    <row r="72" spans="1:14" ht="11.25" customHeight="1" x14ac:dyDescent="0.2">
      <c r="A72" s="40" t="s">
        <v>101</v>
      </c>
      <c r="B72" s="104">
        <v>43775433</v>
      </c>
      <c r="C72" s="104">
        <v>44403376</v>
      </c>
      <c r="D72" s="104">
        <v>44768969</v>
      </c>
      <c r="E72" s="104">
        <v>44768969</v>
      </c>
      <c r="F72" s="104">
        <v>44868969</v>
      </c>
      <c r="G72" s="104">
        <v>44869569</v>
      </c>
      <c r="H72" s="104">
        <v>44884569</v>
      </c>
      <c r="I72" s="104">
        <v>45090328</v>
      </c>
      <c r="J72" s="104">
        <v>45917200</v>
      </c>
      <c r="K72" s="104">
        <v>46053926</v>
      </c>
      <c r="L72" s="104">
        <v>46053926</v>
      </c>
      <c r="M72" s="104">
        <v>46114356</v>
      </c>
      <c r="N72" s="104">
        <v>46624907</v>
      </c>
    </row>
    <row r="73" spans="1:14" ht="11.25" customHeight="1" x14ac:dyDescent="0.2">
      <c r="A73" s="40" t="s">
        <v>50</v>
      </c>
      <c r="B73" s="104">
        <v>1379822</v>
      </c>
      <c r="C73" s="104">
        <v>1379822</v>
      </c>
      <c r="D73" s="104">
        <v>1379822</v>
      </c>
      <c r="E73" s="104">
        <v>1379822</v>
      </c>
      <c r="F73" s="104">
        <v>1379822</v>
      </c>
      <c r="G73" s="104">
        <v>1379822</v>
      </c>
      <c r="H73" s="104">
        <v>1390322</v>
      </c>
      <c r="I73" s="104">
        <v>1390322</v>
      </c>
      <c r="J73" s="104">
        <v>1390322</v>
      </c>
      <c r="K73" s="104">
        <v>1390322</v>
      </c>
      <c r="L73" s="104">
        <v>1390322</v>
      </c>
      <c r="M73" s="104">
        <v>1390322</v>
      </c>
      <c r="N73" s="104">
        <v>1390322</v>
      </c>
    </row>
    <row r="74" spans="1:14" ht="11.25" customHeight="1" x14ac:dyDescent="0.2">
      <c r="A74" s="40" t="s">
        <v>102</v>
      </c>
      <c r="B74" s="104">
        <v>480661</v>
      </c>
      <c r="C74" s="104">
        <v>487661</v>
      </c>
      <c r="D74" s="104">
        <v>494655</v>
      </c>
      <c r="E74" s="104">
        <v>498655</v>
      </c>
      <c r="F74" s="104">
        <v>499665</v>
      </c>
      <c r="G74" s="104">
        <v>509720</v>
      </c>
      <c r="H74" s="104">
        <v>520715</v>
      </c>
      <c r="I74" s="104">
        <v>535215</v>
      </c>
      <c r="J74" s="104">
        <v>537715</v>
      </c>
      <c r="K74" s="104">
        <v>561215</v>
      </c>
      <c r="L74" s="104">
        <v>561215</v>
      </c>
      <c r="M74" s="104">
        <v>561215</v>
      </c>
      <c r="N74" s="104">
        <v>557665</v>
      </c>
    </row>
    <row r="75" spans="1:14" ht="11.25" customHeight="1" x14ac:dyDescent="0.2">
      <c r="A75" s="40" t="s">
        <v>126</v>
      </c>
      <c r="B75" s="104">
        <v>2200718</v>
      </c>
      <c r="C75" s="104">
        <v>2200718</v>
      </c>
      <c r="D75" s="104">
        <v>2200718</v>
      </c>
      <c r="E75" s="104">
        <v>2201518</v>
      </c>
      <c r="F75" s="104">
        <v>2301520</v>
      </c>
      <c r="G75" s="104">
        <v>2301520</v>
      </c>
      <c r="H75" s="104">
        <v>2301520</v>
      </c>
      <c r="I75" s="104">
        <v>2323346</v>
      </c>
      <c r="J75" s="104">
        <v>2323346</v>
      </c>
      <c r="K75" s="104">
        <v>2323346</v>
      </c>
      <c r="L75" s="104">
        <v>2323346</v>
      </c>
      <c r="M75" s="104">
        <v>2323346</v>
      </c>
      <c r="N75" s="104">
        <v>2323346</v>
      </c>
    </row>
    <row r="76" spans="1:14" ht="11.25" customHeight="1" x14ac:dyDescent="0.2">
      <c r="A76" s="40" t="s">
        <v>52</v>
      </c>
      <c r="B76" s="104">
        <v>824300</v>
      </c>
      <c r="C76" s="104">
        <v>824300</v>
      </c>
      <c r="D76" s="104">
        <v>824300</v>
      </c>
      <c r="E76" s="104">
        <v>824300</v>
      </c>
      <c r="F76" s="104">
        <v>824300</v>
      </c>
      <c r="G76" s="104">
        <v>824300</v>
      </c>
      <c r="H76" s="104">
        <v>824300</v>
      </c>
      <c r="I76" s="104">
        <v>824300</v>
      </c>
      <c r="J76" s="104">
        <v>824300</v>
      </c>
      <c r="K76" s="104">
        <v>824300</v>
      </c>
      <c r="L76" s="104">
        <v>824300</v>
      </c>
      <c r="M76" s="104">
        <v>824301</v>
      </c>
      <c r="N76" s="104">
        <v>824301</v>
      </c>
    </row>
    <row r="77" spans="1:14" ht="11.25" customHeight="1" x14ac:dyDescent="0.2">
      <c r="A77" s="40" t="s">
        <v>53</v>
      </c>
      <c r="B77" s="104">
        <v>2712722</v>
      </c>
      <c r="C77" s="104">
        <v>2753525</v>
      </c>
      <c r="D77" s="104">
        <v>2763263</v>
      </c>
      <c r="E77" s="104">
        <v>2763263</v>
      </c>
      <c r="F77" s="104">
        <v>2763263</v>
      </c>
      <c r="G77" s="104">
        <v>2763263</v>
      </c>
      <c r="H77" s="104">
        <v>2764793</v>
      </c>
      <c r="I77" s="104">
        <v>2764793</v>
      </c>
      <c r="J77" s="104">
        <v>2764793</v>
      </c>
      <c r="K77" s="104">
        <v>2764793</v>
      </c>
      <c r="L77" s="104">
        <v>2765793</v>
      </c>
      <c r="M77" s="104">
        <v>2765793</v>
      </c>
      <c r="N77" s="104">
        <v>2765793</v>
      </c>
    </row>
    <row r="78" spans="1:14" ht="11.25" customHeight="1" x14ac:dyDescent="0.2">
      <c r="A78" s="40" t="s">
        <v>54</v>
      </c>
      <c r="B78" s="104">
        <v>433600</v>
      </c>
      <c r="C78" s="104">
        <v>433600</v>
      </c>
      <c r="D78" s="104">
        <v>433600</v>
      </c>
      <c r="E78" s="104">
        <v>433600</v>
      </c>
      <c r="F78" s="104">
        <v>433600</v>
      </c>
      <c r="G78" s="104">
        <v>433600</v>
      </c>
      <c r="H78" s="104">
        <v>433600</v>
      </c>
      <c r="I78" s="104">
        <v>433600</v>
      </c>
      <c r="J78" s="104">
        <v>433600</v>
      </c>
      <c r="K78" s="104">
        <v>433600</v>
      </c>
      <c r="L78" s="104">
        <v>433600</v>
      </c>
      <c r="M78" s="104">
        <v>433600</v>
      </c>
      <c r="N78" s="104">
        <v>433600</v>
      </c>
    </row>
    <row r="79" spans="1:14" ht="11.25" customHeight="1" x14ac:dyDescent="0.2">
      <c r="A79" s="25" t="s">
        <v>264</v>
      </c>
      <c r="B79" s="104">
        <v>98933</v>
      </c>
      <c r="C79" s="104">
        <v>98933</v>
      </c>
      <c r="D79" s="104">
        <v>98933</v>
      </c>
      <c r="E79" s="104">
        <v>98933</v>
      </c>
      <c r="F79" s="104">
        <v>98933</v>
      </c>
      <c r="G79" s="104">
        <v>98933</v>
      </c>
      <c r="H79" s="104">
        <v>98933</v>
      </c>
      <c r="I79" s="104">
        <v>98933</v>
      </c>
      <c r="J79" s="104">
        <v>98933</v>
      </c>
      <c r="K79" s="104">
        <v>98933</v>
      </c>
      <c r="L79" s="104">
        <v>121396</v>
      </c>
      <c r="M79" s="104">
        <v>121396</v>
      </c>
      <c r="N79" s="104">
        <v>121396</v>
      </c>
    </row>
    <row r="80" spans="1:14" ht="11.25" customHeight="1" x14ac:dyDescent="0.2">
      <c r="A80" s="40" t="s">
        <v>55</v>
      </c>
      <c r="B80" s="104">
        <v>560697</v>
      </c>
      <c r="C80" s="104">
        <v>560697</v>
      </c>
      <c r="D80" s="104">
        <v>560697</v>
      </c>
      <c r="E80" s="104">
        <v>560697</v>
      </c>
      <c r="F80" s="104">
        <v>560697</v>
      </c>
      <c r="G80" s="104">
        <v>560697</v>
      </c>
      <c r="H80" s="104">
        <v>560697</v>
      </c>
      <c r="I80" s="104">
        <v>560697</v>
      </c>
      <c r="J80" s="104">
        <v>563697</v>
      </c>
      <c r="K80" s="104">
        <v>563697</v>
      </c>
      <c r="L80" s="104">
        <v>563697</v>
      </c>
      <c r="M80" s="104">
        <v>563697</v>
      </c>
      <c r="N80" s="104">
        <v>563697</v>
      </c>
    </row>
    <row r="81" spans="1:14" ht="11.25" customHeight="1" x14ac:dyDescent="0.2">
      <c r="A81" s="40" t="s">
        <v>56</v>
      </c>
      <c r="B81" s="104">
        <v>1330963</v>
      </c>
      <c r="C81" s="104">
        <v>1330963</v>
      </c>
      <c r="D81" s="104">
        <v>1330963</v>
      </c>
      <c r="E81" s="104">
        <v>1330963</v>
      </c>
      <c r="F81" s="104">
        <v>1330963</v>
      </c>
      <c r="G81" s="104">
        <v>1330963</v>
      </c>
      <c r="H81" s="104">
        <v>1330963</v>
      </c>
      <c r="I81" s="104">
        <v>1330963</v>
      </c>
      <c r="J81" s="104">
        <v>1330963</v>
      </c>
      <c r="K81" s="104">
        <v>1330963</v>
      </c>
      <c r="L81" s="104">
        <v>1330963</v>
      </c>
      <c r="M81" s="104">
        <v>1330963</v>
      </c>
      <c r="N81" s="104">
        <v>1330963</v>
      </c>
    </row>
    <row r="82" spans="1:14" ht="11.25" customHeight="1" x14ac:dyDescent="0.2">
      <c r="A82" s="40" t="s">
        <v>57</v>
      </c>
      <c r="B82" s="104">
        <v>1278761</v>
      </c>
      <c r="C82" s="104">
        <v>1278761</v>
      </c>
      <c r="D82" s="104">
        <v>1278761</v>
      </c>
      <c r="E82" s="104">
        <v>1278761</v>
      </c>
      <c r="F82" s="104">
        <v>1278761</v>
      </c>
      <c r="G82" s="104">
        <v>1278761</v>
      </c>
      <c r="H82" s="104">
        <v>1278761</v>
      </c>
      <c r="I82" s="104">
        <v>1278761</v>
      </c>
      <c r="J82" s="104">
        <v>1278761</v>
      </c>
      <c r="K82" s="104">
        <v>1283761</v>
      </c>
      <c r="L82" s="104">
        <v>1283761</v>
      </c>
      <c r="M82" s="104">
        <v>1283761</v>
      </c>
      <c r="N82" s="104">
        <v>1343162</v>
      </c>
    </row>
    <row r="83" spans="1:14" ht="11.25" customHeight="1" x14ac:dyDescent="0.2">
      <c r="A83" s="40" t="s">
        <v>58</v>
      </c>
      <c r="B83" s="104">
        <v>8263585</v>
      </c>
      <c r="C83" s="104">
        <v>8263585</v>
      </c>
      <c r="D83" s="104">
        <v>8530470</v>
      </c>
      <c r="E83" s="104">
        <v>8530560</v>
      </c>
      <c r="F83" s="104">
        <v>8535684</v>
      </c>
      <c r="G83" s="104">
        <v>8641716</v>
      </c>
      <c r="H83" s="104">
        <v>8675019</v>
      </c>
      <c r="I83" s="104">
        <v>8675019</v>
      </c>
      <c r="J83" s="104">
        <v>8825403</v>
      </c>
      <c r="K83" s="104">
        <v>8829255</v>
      </c>
      <c r="L83" s="104">
        <v>8907332</v>
      </c>
      <c r="M83" s="104">
        <v>9017594</v>
      </c>
      <c r="N83" s="104">
        <v>9019712</v>
      </c>
    </row>
    <row r="84" spans="1:14" ht="11.25" customHeight="1" x14ac:dyDescent="0.2">
      <c r="A84" s="40" t="s">
        <v>59</v>
      </c>
      <c r="B84" s="104">
        <v>925176</v>
      </c>
      <c r="C84" s="104">
        <v>925176</v>
      </c>
      <c r="D84" s="104">
        <v>925176</v>
      </c>
      <c r="E84" s="104">
        <v>925176</v>
      </c>
      <c r="F84" s="104">
        <v>925176</v>
      </c>
      <c r="G84" s="104">
        <v>925176</v>
      </c>
      <c r="H84" s="104">
        <v>929669</v>
      </c>
      <c r="I84" s="104">
        <v>929669</v>
      </c>
      <c r="J84" s="104">
        <v>929669</v>
      </c>
      <c r="K84" s="104">
        <v>929669</v>
      </c>
      <c r="L84" s="104">
        <v>929669</v>
      </c>
      <c r="M84" s="104">
        <v>929669</v>
      </c>
      <c r="N84" s="104">
        <v>932669</v>
      </c>
    </row>
    <row r="85" spans="1:14" ht="11.25" customHeight="1" x14ac:dyDescent="0.2">
      <c r="A85" s="40" t="s">
        <v>60</v>
      </c>
      <c r="B85" s="104">
        <v>1250328</v>
      </c>
      <c r="C85" s="104">
        <v>1250328</v>
      </c>
      <c r="D85" s="104">
        <v>1250328</v>
      </c>
      <c r="E85" s="104">
        <v>1272563</v>
      </c>
      <c r="F85" s="104">
        <v>1272563</v>
      </c>
      <c r="G85" s="104">
        <v>1272563</v>
      </c>
      <c r="H85" s="104">
        <v>1272563</v>
      </c>
      <c r="I85" s="104">
        <v>1272563</v>
      </c>
      <c r="J85" s="104">
        <v>1272563</v>
      </c>
      <c r="K85" s="104">
        <v>1272563</v>
      </c>
      <c r="L85" s="104">
        <v>1272563</v>
      </c>
      <c r="M85" s="104">
        <v>1272563</v>
      </c>
      <c r="N85" s="104">
        <v>1272563</v>
      </c>
    </row>
    <row r="86" spans="1:14" ht="11.25" customHeight="1" x14ac:dyDescent="0.2">
      <c r="A86" s="40" t="s">
        <v>61</v>
      </c>
      <c r="B86" s="104">
        <v>943252</v>
      </c>
      <c r="C86" s="104">
        <v>943252</v>
      </c>
      <c r="D86" s="104">
        <v>943252</v>
      </c>
      <c r="E86" s="104">
        <v>943252</v>
      </c>
      <c r="F86" s="104">
        <v>943252</v>
      </c>
      <c r="G86" s="104">
        <v>943252</v>
      </c>
      <c r="H86" s="104">
        <v>943252</v>
      </c>
      <c r="I86" s="104">
        <v>943252</v>
      </c>
      <c r="J86" s="104">
        <v>943252</v>
      </c>
      <c r="K86" s="104">
        <v>943252</v>
      </c>
      <c r="L86" s="104">
        <v>943252</v>
      </c>
      <c r="M86" s="104">
        <v>943252</v>
      </c>
      <c r="N86" s="104">
        <v>943252</v>
      </c>
    </row>
    <row r="87" spans="1:14" ht="11.25" customHeight="1" x14ac:dyDescent="0.2">
      <c r="A87" s="40" t="s">
        <v>104</v>
      </c>
      <c r="B87" s="104">
        <v>647287</v>
      </c>
      <c r="C87" s="104">
        <v>647368</v>
      </c>
      <c r="D87" s="104">
        <v>647368</v>
      </c>
      <c r="E87" s="104">
        <v>647368</v>
      </c>
      <c r="F87" s="104">
        <v>647458</v>
      </c>
      <c r="G87" s="104">
        <v>647958</v>
      </c>
      <c r="H87" s="104">
        <v>647958</v>
      </c>
      <c r="I87" s="104">
        <v>647958</v>
      </c>
      <c r="J87" s="104">
        <v>647958</v>
      </c>
      <c r="K87" s="104">
        <v>649121</v>
      </c>
      <c r="L87" s="104">
        <v>649121</v>
      </c>
      <c r="M87" s="104">
        <v>649121</v>
      </c>
      <c r="N87" s="104">
        <v>649121</v>
      </c>
    </row>
    <row r="88" spans="1:14" ht="11.25" customHeight="1" x14ac:dyDescent="0.2">
      <c r="A88" s="40" t="s">
        <v>105</v>
      </c>
      <c r="B88" s="104">
        <v>219105</v>
      </c>
      <c r="C88" s="104">
        <v>219105</v>
      </c>
      <c r="D88" s="104">
        <v>219105</v>
      </c>
      <c r="E88" s="104">
        <v>219105</v>
      </c>
      <c r="F88" s="104">
        <v>219375</v>
      </c>
      <c r="G88" s="104">
        <v>219375</v>
      </c>
      <c r="H88" s="104">
        <v>219375</v>
      </c>
      <c r="I88" s="104">
        <v>219375</v>
      </c>
      <c r="J88" s="104">
        <v>232410</v>
      </c>
      <c r="K88" s="104">
        <v>233965</v>
      </c>
      <c r="L88" s="104">
        <v>233965</v>
      </c>
      <c r="M88" s="104">
        <v>245965</v>
      </c>
      <c r="N88" s="104">
        <v>245965</v>
      </c>
    </row>
    <row r="89" spans="1:14" ht="11.25" customHeight="1" x14ac:dyDescent="0.2">
      <c r="A89" s="40" t="s">
        <v>106</v>
      </c>
      <c r="B89" s="104">
        <v>263627</v>
      </c>
      <c r="C89" s="104">
        <v>263627</v>
      </c>
      <c r="D89" s="104">
        <v>263627</v>
      </c>
      <c r="E89" s="104">
        <v>263627</v>
      </c>
      <c r="F89" s="104">
        <v>263727</v>
      </c>
      <c r="G89" s="104">
        <v>263727</v>
      </c>
      <c r="H89" s="104">
        <v>267227</v>
      </c>
      <c r="I89" s="104">
        <v>267227</v>
      </c>
      <c r="J89" s="104">
        <v>267227</v>
      </c>
      <c r="K89" s="104">
        <v>267227</v>
      </c>
      <c r="L89" s="104">
        <v>272227</v>
      </c>
      <c r="M89" s="104">
        <v>282227</v>
      </c>
      <c r="N89" s="104">
        <v>282227</v>
      </c>
    </row>
    <row r="90" spans="1:14" ht="11.25" customHeight="1" x14ac:dyDescent="0.2">
      <c r="A90" s="40" t="s">
        <v>62</v>
      </c>
      <c r="B90" s="104">
        <v>2474968</v>
      </c>
      <c r="C90" s="104">
        <v>2474968</v>
      </c>
      <c r="D90" s="104">
        <v>2474968</v>
      </c>
      <c r="E90" s="104">
        <v>2532619</v>
      </c>
      <c r="F90" s="104">
        <v>2542438</v>
      </c>
      <c r="G90" s="104">
        <v>2554108</v>
      </c>
      <c r="H90" s="104">
        <v>2587405</v>
      </c>
      <c r="I90" s="104">
        <v>2643838</v>
      </c>
      <c r="J90" s="104">
        <v>2663155</v>
      </c>
      <c r="K90" s="104">
        <v>2694134</v>
      </c>
      <c r="L90" s="104">
        <v>2722428</v>
      </c>
      <c r="M90" s="104">
        <v>2726548</v>
      </c>
      <c r="N90" s="104">
        <v>2759130</v>
      </c>
    </row>
    <row r="91" spans="1:14" ht="11.25" customHeight="1" x14ac:dyDescent="0.2">
      <c r="A91" s="40" t="s">
        <v>63</v>
      </c>
      <c r="B91" s="104">
        <v>1888714</v>
      </c>
      <c r="C91" s="104">
        <v>1888714</v>
      </c>
      <c r="D91" s="104">
        <v>1888714</v>
      </c>
      <c r="E91" s="104">
        <v>1888714</v>
      </c>
      <c r="F91" s="104">
        <v>1888714</v>
      </c>
      <c r="G91" s="104">
        <v>1888714</v>
      </c>
      <c r="H91" s="104">
        <v>1888714</v>
      </c>
      <c r="I91" s="104">
        <v>1888714</v>
      </c>
      <c r="J91" s="104">
        <v>1945964</v>
      </c>
      <c r="K91" s="104">
        <v>1946014</v>
      </c>
      <c r="L91" s="104">
        <v>1946014</v>
      </c>
      <c r="M91" s="104">
        <v>1946014</v>
      </c>
      <c r="N91" s="104">
        <v>1946014</v>
      </c>
    </row>
    <row r="92" spans="1:14" ht="11.25" customHeight="1" x14ac:dyDescent="0.2">
      <c r="A92" s="40" t="s">
        <v>64</v>
      </c>
      <c r="B92" s="104">
        <v>1014500</v>
      </c>
      <c r="C92" s="104">
        <v>1014500</v>
      </c>
      <c r="D92" s="104">
        <v>1014500</v>
      </c>
      <c r="E92" s="104">
        <v>1014500</v>
      </c>
      <c r="F92" s="104">
        <v>1014500</v>
      </c>
      <c r="G92" s="104">
        <v>1014500</v>
      </c>
      <c r="H92" s="104">
        <v>1014500</v>
      </c>
      <c r="I92" s="104">
        <v>1014500</v>
      </c>
      <c r="J92" s="104">
        <v>1014500</v>
      </c>
      <c r="K92" s="104">
        <v>1014500</v>
      </c>
      <c r="L92" s="104">
        <v>1014500</v>
      </c>
      <c r="M92" s="104">
        <v>1014500</v>
      </c>
      <c r="N92" s="104">
        <v>1014500</v>
      </c>
    </row>
    <row r="93" spans="1:14" ht="11.25" customHeight="1" x14ac:dyDescent="0.2">
      <c r="A93" s="40" t="s">
        <v>65</v>
      </c>
      <c r="B93" s="104">
        <v>817327</v>
      </c>
      <c r="C93" s="104">
        <v>817327</v>
      </c>
      <c r="D93" s="104">
        <v>819327</v>
      </c>
      <c r="E93" s="104">
        <v>820927</v>
      </c>
      <c r="F93" s="104">
        <v>820927</v>
      </c>
      <c r="G93" s="104">
        <v>826377</v>
      </c>
      <c r="H93" s="104">
        <v>826377</v>
      </c>
      <c r="I93" s="104">
        <v>826377</v>
      </c>
      <c r="J93" s="104">
        <v>826377</v>
      </c>
      <c r="K93" s="104">
        <v>826377</v>
      </c>
      <c r="L93" s="104">
        <v>844377</v>
      </c>
      <c r="M93" s="104">
        <v>862717</v>
      </c>
      <c r="N93" s="104">
        <v>936265</v>
      </c>
    </row>
    <row r="94" spans="1:14" ht="11.25" customHeight="1" x14ac:dyDescent="0.2">
      <c r="A94" s="40" t="s">
        <v>66</v>
      </c>
      <c r="B94" s="104">
        <v>1775871</v>
      </c>
      <c r="C94" s="104">
        <v>1775871</v>
      </c>
      <c r="D94" s="104">
        <v>1775871</v>
      </c>
      <c r="E94" s="104">
        <v>1779771</v>
      </c>
      <c r="F94" s="104">
        <v>1779771</v>
      </c>
      <c r="G94" s="104">
        <v>1779771</v>
      </c>
      <c r="H94" s="104">
        <v>1779771</v>
      </c>
      <c r="I94" s="104">
        <v>1779771</v>
      </c>
      <c r="J94" s="104">
        <v>1779771</v>
      </c>
      <c r="K94" s="104">
        <v>1779771</v>
      </c>
      <c r="L94" s="104">
        <v>1792271</v>
      </c>
      <c r="M94" s="104">
        <v>1794771</v>
      </c>
      <c r="N94" s="104">
        <v>1794771</v>
      </c>
    </row>
    <row r="95" spans="1:14" ht="11.25" customHeight="1" x14ac:dyDescent="0.2">
      <c r="A95" s="40" t="s">
        <v>206</v>
      </c>
      <c r="B95" s="104">
        <v>722181</v>
      </c>
      <c r="C95" s="104">
        <v>722181</v>
      </c>
      <c r="D95" s="104">
        <v>722181</v>
      </c>
      <c r="E95" s="104">
        <v>722181</v>
      </c>
      <c r="F95" s="104">
        <v>722181</v>
      </c>
      <c r="G95" s="104">
        <v>722181</v>
      </c>
      <c r="H95" s="104">
        <v>722181</v>
      </c>
      <c r="I95" s="104">
        <v>759977</v>
      </c>
      <c r="J95" s="104">
        <v>759977</v>
      </c>
      <c r="K95" s="104">
        <v>764383</v>
      </c>
      <c r="L95" s="104">
        <v>764383</v>
      </c>
      <c r="M95" s="104">
        <v>764383</v>
      </c>
      <c r="N95" s="104">
        <v>771783</v>
      </c>
    </row>
    <row r="96" spans="1:14" ht="11.25" customHeight="1" x14ac:dyDescent="0.2">
      <c r="A96" s="40" t="s">
        <v>68</v>
      </c>
      <c r="B96" s="104">
        <v>2086187</v>
      </c>
      <c r="C96" s="104">
        <v>2086187</v>
      </c>
      <c r="D96" s="104">
        <v>2086187</v>
      </c>
      <c r="E96" s="104">
        <v>2086187</v>
      </c>
      <c r="F96" s="104">
        <v>2086187</v>
      </c>
      <c r="G96" s="104">
        <v>2107687</v>
      </c>
      <c r="H96" s="104">
        <v>2107687</v>
      </c>
      <c r="I96" s="104">
        <v>2107687</v>
      </c>
      <c r="J96" s="104">
        <v>2107687</v>
      </c>
      <c r="K96" s="104">
        <v>2112687</v>
      </c>
      <c r="L96" s="104">
        <v>2112687</v>
      </c>
      <c r="M96" s="104">
        <v>2131391</v>
      </c>
      <c r="N96" s="104">
        <v>2131391</v>
      </c>
    </row>
    <row r="97" spans="1:14" ht="11.25" customHeight="1" x14ac:dyDescent="0.2">
      <c r="A97" s="40" t="s">
        <v>69</v>
      </c>
      <c r="B97" s="104">
        <v>199875</v>
      </c>
      <c r="C97" s="104">
        <v>199875</v>
      </c>
      <c r="D97" s="104">
        <v>199875</v>
      </c>
      <c r="E97" s="104">
        <v>199875</v>
      </c>
      <c r="F97" s="104">
        <v>199875</v>
      </c>
      <c r="G97" s="104">
        <v>206075</v>
      </c>
      <c r="H97" s="104">
        <v>206075</v>
      </c>
      <c r="I97" s="104">
        <v>206075</v>
      </c>
      <c r="J97" s="104">
        <v>206075</v>
      </c>
      <c r="K97" s="104">
        <v>206075</v>
      </c>
      <c r="L97" s="104">
        <v>206075</v>
      </c>
      <c r="M97" s="104">
        <v>206075</v>
      </c>
      <c r="N97" s="104">
        <v>206075</v>
      </c>
    </row>
    <row r="98" spans="1:14" ht="11.25" customHeight="1" x14ac:dyDescent="0.2">
      <c r="A98" s="40" t="s">
        <v>70</v>
      </c>
      <c r="B98" s="104">
        <v>1098859</v>
      </c>
      <c r="C98" s="104">
        <v>1098859</v>
      </c>
      <c r="D98" s="104">
        <v>1098859</v>
      </c>
      <c r="E98" s="104">
        <v>1098859</v>
      </c>
      <c r="F98" s="104">
        <v>1099199</v>
      </c>
      <c r="G98" s="104">
        <v>1099199</v>
      </c>
      <c r="H98" s="104">
        <v>1112199</v>
      </c>
      <c r="I98" s="104">
        <v>1112199</v>
      </c>
      <c r="J98" s="104">
        <v>1112199</v>
      </c>
      <c r="K98" s="104">
        <v>1112199</v>
      </c>
      <c r="L98" s="104">
        <v>1112199</v>
      </c>
      <c r="M98" s="104">
        <v>1112199</v>
      </c>
      <c r="N98" s="104">
        <v>1112199</v>
      </c>
    </row>
    <row r="99" spans="1:14" ht="11.25" customHeight="1" x14ac:dyDescent="0.2">
      <c r="A99" s="40" t="s">
        <v>71</v>
      </c>
      <c r="B99" s="104">
        <v>401834</v>
      </c>
      <c r="C99" s="104">
        <v>401834</v>
      </c>
      <c r="D99" s="104">
        <v>401834</v>
      </c>
      <c r="E99" s="104">
        <v>401834</v>
      </c>
      <c r="F99" s="104">
        <v>401834</v>
      </c>
      <c r="G99" s="104">
        <v>401834</v>
      </c>
      <c r="H99" s="104">
        <v>409147</v>
      </c>
      <c r="I99" s="104">
        <v>409147</v>
      </c>
      <c r="J99" s="104">
        <v>409147</v>
      </c>
      <c r="K99" s="104">
        <v>409147</v>
      </c>
      <c r="L99" s="104">
        <v>409147</v>
      </c>
      <c r="M99" s="104">
        <v>409147</v>
      </c>
      <c r="N99" s="104">
        <v>409147</v>
      </c>
    </row>
    <row r="100" spans="1:14" ht="11.25" customHeight="1" x14ac:dyDescent="0.2">
      <c r="A100" s="40" t="s">
        <v>107</v>
      </c>
      <c r="B100" s="104">
        <v>2827500</v>
      </c>
      <c r="C100" s="104">
        <v>2827500</v>
      </c>
      <c r="D100" s="104">
        <v>2827500</v>
      </c>
      <c r="E100" s="104">
        <v>2827500</v>
      </c>
      <c r="F100" s="104">
        <v>2827500</v>
      </c>
      <c r="G100" s="104">
        <v>2827500</v>
      </c>
      <c r="H100" s="104">
        <v>2827500</v>
      </c>
      <c r="I100" s="104">
        <v>2827500</v>
      </c>
      <c r="J100" s="104">
        <v>2827500</v>
      </c>
      <c r="K100" s="104">
        <v>2827500</v>
      </c>
      <c r="L100" s="104">
        <v>2827500</v>
      </c>
      <c r="M100" s="104">
        <v>2827500</v>
      </c>
      <c r="N100" s="104">
        <v>2827500</v>
      </c>
    </row>
    <row r="101" spans="1:14" ht="11.25" customHeight="1" x14ac:dyDescent="0.2">
      <c r="A101" s="40" t="s">
        <v>1</v>
      </c>
      <c r="B101" s="104">
        <v>399733</v>
      </c>
      <c r="C101" s="104">
        <v>399733</v>
      </c>
      <c r="D101" s="104">
        <v>399733</v>
      </c>
      <c r="E101" s="104">
        <v>400033</v>
      </c>
      <c r="F101" s="104">
        <v>400033</v>
      </c>
      <c r="G101" s="104">
        <v>400033</v>
      </c>
      <c r="H101" s="104">
        <v>400033</v>
      </c>
      <c r="I101" s="104">
        <v>400033</v>
      </c>
      <c r="J101" s="104">
        <v>400033</v>
      </c>
      <c r="K101" s="104">
        <v>400033</v>
      </c>
      <c r="L101" s="104">
        <v>400033</v>
      </c>
      <c r="M101" s="104">
        <v>400033</v>
      </c>
      <c r="N101" s="104">
        <v>400033</v>
      </c>
    </row>
    <row r="102" spans="1:14" ht="11.25" customHeight="1" x14ac:dyDescent="0.2">
      <c r="A102" s="40" t="s">
        <v>2</v>
      </c>
      <c r="B102" s="104">
        <v>6419100</v>
      </c>
      <c r="C102" s="104">
        <v>6739140</v>
      </c>
      <c r="D102" s="104">
        <v>6869140</v>
      </c>
      <c r="E102" s="104">
        <v>6998000</v>
      </c>
      <c r="F102" s="104">
        <v>7003000</v>
      </c>
      <c r="G102" s="104">
        <v>7008000</v>
      </c>
      <c r="H102" s="104">
        <v>7008000</v>
      </c>
      <c r="I102" s="104">
        <v>7008000</v>
      </c>
      <c r="J102" s="104">
        <v>7008000</v>
      </c>
      <c r="K102" s="104">
        <v>7008000</v>
      </c>
      <c r="L102" s="104">
        <v>7008000</v>
      </c>
      <c r="M102" s="104">
        <v>7008000</v>
      </c>
      <c r="N102" s="104">
        <v>7008000</v>
      </c>
    </row>
    <row r="103" spans="1:14" ht="11.25" customHeight="1" x14ac:dyDescent="0.2">
      <c r="A103" s="40" t="s">
        <v>72</v>
      </c>
      <c r="B103" s="104">
        <v>1077187</v>
      </c>
      <c r="C103" s="104">
        <v>1077187</v>
      </c>
      <c r="D103" s="104">
        <v>1077187</v>
      </c>
      <c r="E103" s="104">
        <v>1077187</v>
      </c>
      <c r="F103" s="104">
        <v>1077187</v>
      </c>
      <c r="G103" s="104">
        <v>1077187</v>
      </c>
      <c r="H103" s="104">
        <v>1077187</v>
      </c>
      <c r="I103" s="104">
        <v>1087087</v>
      </c>
      <c r="J103" s="104">
        <v>1087087</v>
      </c>
      <c r="K103" s="104">
        <v>1087097</v>
      </c>
      <c r="L103" s="104">
        <v>1087097</v>
      </c>
      <c r="M103" s="104">
        <v>1087097</v>
      </c>
      <c r="N103" s="104">
        <v>1087097</v>
      </c>
    </row>
    <row r="104" spans="1:14" ht="11.25" customHeight="1" x14ac:dyDescent="0.2">
      <c r="A104" s="40" t="s">
        <v>73</v>
      </c>
      <c r="B104" s="104">
        <v>1498395</v>
      </c>
      <c r="C104" s="104">
        <v>1498395</v>
      </c>
      <c r="D104" s="104">
        <v>1498395</v>
      </c>
      <c r="E104" s="104">
        <v>1498395</v>
      </c>
      <c r="F104" s="104">
        <v>1499395</v>
      </c>
      <c r="G104" s="104">
        <v>1499395</v>
      </c>
      <c r="H104" s="104">
        <v>1499395</v>
      </c>
      <c r="I104" s="104">
        <v>1514395</v>
      </c>
      <c r="J104" s="104">
        <v>1514395</v>
      </c>
      <c r="K104" s="104">
        <v>1514395</v>
      </c>
      <c r="L104" s="104">
        <v>1514395</v>
      </c>
      <c r="M104" s="104">
        <v>1514395</v>
      </c>
      <c r="N104" s="104">
        <v>1514395</v>
      </c>
    </row>
    <row r="105" spans="1:14" ht="11.25" customHeight="1" x14ac:dyDescent="0.2">
      <c r="A105" s="40" t="s">
        <v>108</v>
      </c>
      <c r="B105" s="104">
        <v>401000</v>
      </c>
      <c r="C105" s="104">
        <v>401000</v>
      </c>
      <c r="D105" s="104">
        <v>402000</v>
      </c>
      <c r="E105" s="104">
        <v>405000</v>
      </c>
      <c r="F105" s="104">
        <v>408000</v>
      </c>
      <c r="G105" s="104">
        <v>408000</v>
      </c>
      <c r="H105" s="104">
        <v>416000</v>
      </c>
      <c r="I105" s="104">
        <v>416000</v>
      </c>
      <c r="J105" s="104">
        <v>416000</v>
      </c>
      <c r="K105" s="104">
        <v>536000</v>
      </c>
      <c r="L105" s="104">
        <v>536000</v>
      </c>
      <c r="M105" s="104">
        <v>540000</v>
      </c>
      <c r="N105" s="104">
        <v>541000</v>
      </c>
    </row>
    <row r="106" spans="1:14" ht="11.25" customHeight="1" x14ac:dyDescent="0.2">
      <c r="A106" s="40" t="s">
        <v>74</v>
      </c>
      <c r="B106" s="104">
        <v>324360</v>
      </c>
      <c r="C106" s="104">
        <v>324360</v>
      </c>
      <c r="D106" s="104">
        <v>324360</v>
      </c>
      <c r="E106" s="104">
        <v>324360</v>
      </c>
      <c r="F106" s="104">
        <v>324360</v>
      </c>
      <c r="G106" s="104">
        <v>324360</v>
      </c>
      <c r="H106" s="104">
        <v>324360</v>
      </c>
      <c r="I106" s="104">
        <v>324360</v>
      </c>
      <c r="J106" s="104">
        <v>324360</v>
      </c>
      <c r="K106" s="104">
        <v>324360</v>
      </c>
      <c r="L106" s="104">
        <v>463495</v>
      </c>
      <c r="M106" s="104">
        <v>463495</v>
      </c>
      <c r="N106" s="104">
        <v>463495</v>
      </c>
    </row>
    <row r="107" spans="1:14" ht="11.25" customHeight="1" x14ac:dyDescent="0.2">
      <c r="A107" s="40" t="s">
        <v>75</v>
      </c>
      <c r="B107" s="104">
        <v>2015000</v>
      </c>
      <c r="C107" s="104">
        <v>2015000</v>
      </c>
      <c r="D107" s="104">
        <v>2015000</v>
      </c>
      <c r="E107" s="104">
        <v>2015000</v>
      </c>
      <c r="F107" s="104">
        <v>2031000</v>
      </c>
      <c r="G107" s="104">
        <v>2031000</v>
      </c>
      <c r="H107" s="104">
        <v>2031000</v>
      </c>
      <c r="I107" s="104">
        <v>2031000</v>
      </c>
      <c r="J107" s="104">
        <v>2040300</v>
      </c>
      <c r="K107" s="104">
        <v>2040300</v>
      </c>
      <c r="L107" s="104">
        <v>2040300</v>
      </c>
      <c r="M107" s="104">
        <v>2040300</v>
      </c>
      <c r="N107" s="104">
        <v>2058400</v>
      </c>
    </row>
    <row r="108" spans="1:14" ht="11.25" customHeight="1" x14ac:dyDescent="0.2">
      <c r="A108" s="40" t="s">
        <v>76</v>
      </c>
      <c r="B108" s="104">
        <v>1662570</v>
      </c>
      <c r="C108" s="104">
        <v>1662570</v>
      </c>
      <c r="D108" s="104">
        <v>1662570</v>
      </c>
      <c r="E108" s="104">
        <v>1662570</v>
      </c>
      <c r="F108" s="104">
        <v>1665045</v>
      </c>
      <c r="G108" s="104">
        <v>1665045</v>
      </c>
      <c r="H108" s="104">
        <v>1665045</v>
      </c>
      <c r="I108" s="104">
        <v>1665045</v>
      </c>
      <c r="J108" s="104">
        <v>1665045</v>
      </c>
      <c r="K108" s="104">
        <v>1665045</v>
      </c>
      <c r="L108" s="104">
        <v>1665045</v>
      </c>
      <c r="M108" s="104">
        <v>1665045</v>
      </c>
      <c r="N108" s="104">
        <v>1665045</v>
      </c>
    </row>
    <row r="109" spans="1:14" ht="11.25" customHeight="1" x14ac:dyDescent="0.2">
      <c r="A109" s="40" t="s">
        <v>77</v>
      </c>
      <c r="B109" s="104">
        <v>804111</v>
      </c>
      <c r="C109" s="104">
        <v>804111</v>
      </c>
      <c r="D109" s="104">
        <v>804111</v>
      </c>
      <c r="E109" s="104">
        <v>816811</v>
      </c>
      <c r="F109" s="104">
        <v>824419</v>
      </c>
      <c r="G109" s="104">
        <v>824419</v>
      </c>
      <c r="H109" s="104">
        <v>824419</v>
      </c>
      <c r="I109" s="104">
        <v>824419</v>
      </c>
      <c r="J109" s="104">
        <v>824419</v>
      </c>
      <c r="K109" s="104">
        <v>824419</v>
      </c>
      <c r="L109" s="104">
        <v>824419</v>
      </c>
      <c r="M109" s="104">
        <v>824419</v>
      </c>
      <c r="N109" s="104">
        <v>824419</v>
      </c>
    </row>
    <row r="110" spans="1:14" ht="11.25" customHeight="1" x14ac:dyDescent="0.2">
      <c r="A110" s="40" t="s">
        <v>78</v>
      </c>
      <c r="B110" s="104">
        <v>1074757</v>
      </c>
      <c r="C110" s="104">
        <v>1074757</v>
      </c>
      <c r="D110" s="104">
        <v>1077257</v>
      </c>
      <c r="E110" s="104">
        <v>1077257</v>
      </c>
      <c r="F110" s="104">
        <v>1087257</v>
      </c>
      <c r="G110" s="104">
        <v>1087257</v>
      </c>
      <c r="H110" s="104">
        <v>1087257</v>
      </c>
      <c r="I110" s="104">
        <v>1087257</v>
      </c>
      <c r="J110" s="104">
        <v>1087257</v>
      </c>
      <c r="K110" s="104">
        <v>1087257</v>
      </c>
      <c r="L110" s="104">
        <v>1090446</v>
      </c>
      <c r="M110" s="104">
        <v>1097646</v>
      </c>
      <c r="N110" s="104">
        <v>1163464</v>
      </c>
    </row>
    <row r="111" spans="1:14" ht="11.25" customHeight="1" x14ac:dyDescent="0.2">
      <c r="A111" s="40" t="s">
        <v>79</v>
      </c>
      <c r="B111" s="104">
        <v>384655</v>
      </c>
      <c r="C111" s="104">
        <v>384655</v>
      </c>
      <c r="D111" s="104">
        <v>384655</v>
      </c>
      <c r="E111" s="104">
        <v>384655</v>
      </c>
      <c r="F111" s="104">
        <v>384655</v>
      </c>
      <c r="G111" s="104">
        <v>384655</v>
      </c>
      <c r="H111" s="104">
        <v>384655</v>
      </c>
      <c r="I111" s="104">
        <v>384655</v>
      </c>
      <c r="J111" s="104">
        <v>385355</v>
      </c>
      <c r="K111" s="104">
        <v>385355</v>
      </c>
      <c r="L111" s="104">
        <v>392155</v>
      </c>
      <c r="M111" s="104">
        <v>395355</v>
      </c>
      <c r="N111" s="104">
        <v>397855</v>
      </c>
    </row>
    <row r="112" spans="1:14" ht="11.25" customHeight="1" x14ac:dyDescent="0.2">
      <c r="A112" s="40" t="s">
        <v>80</v>
      </c>
      <c r="B112" s="104">
        <v>780180</v>
      </c>
      <c r="C112" s="104">
        <v>780180</v>
      </c>
      <c r="D112" s="104">
        <v>780180</v>
      </c>
      <c r="E112" s="104">
        <v>780180</v>
      </c>
      <c r="F112" s="104">
        <v>780180</v>
      </c>
      <c r="G112" s="104">
        <v>780180</v>
      </c>
      <c r="H112" s="104">
        <v>780180</v>
      </c>
      <c r="I112" s="104">
        <v>780180</v>
      </c>
      <c r="J112" s="104">
        <v>780180</v>
      </c>
      <c r="K112" s="104">
        <v>780180</v>
      </c>
      <c r="L112" s="104">
        <v>780180</v>
      </c>
      <c r="M112" s="104">
        <v>780180</v>
      </c>
      <c r="N112" s="104">
        <v>780180</v>
      </c>
    </row>
    <row r="113" spans="1:14" ht="11.25" customHeight="1" x14ac:dyDescent="0.2">
      <c r="A113" s="40" t="s">
        <v>81</v>
      </c>
      <c r="B113" s="104">
        <v>2873404</v>
      </c>
      <c r="C113" s="104">
        <v>2873404</v>
      </c>
      <c r="D113" s="104">
        <v>2874279</v>
      </c>
      <c r="E113" s="104">
        <v>2874279</v>
      </c>
      <c r="F113" s="104">
        <v>2874279</v>
      </c>
      <c r="G113" s="104">
        <v>2873414</v>
      </c>
      <c r="H113" s="104">
        <v>2873414</v>
      </c>
      <c r="I113" s="104">
        <v>2876394</v>
      </c>
      <c r="J113" s="104">
        <v>2914394</v>
      </c>
      <c r="K113" s="104">
        <v>2914394</v>
      </c>
      <c r="L113" s="104">
        <v>2914574</v>
      </c>
      <c r="M113" s="104">
        <v>2955755</v>
      </c>
      <c r="N113" s="104">
        <v>3048115</v>
      </c>
    </row>
    <row r="114" spans="1:14" ht="11.25" customHeight="1" x14ac:dyDescent="0.2">
      <c r="A114" s="40" t="s">
        <v>109</v>
      </c>
      <c r="B114" s="104">
        <v>401604</v>
      </c>
      <c r="C114" s="104">
        <v>404172</v>
      </c>
      <c r="D114" s="104">
        <v>404172</v>
      </c>
      <c r="E114" s="104">
        <v>404172</v>
      </c>
      <c r="F114" s="104">
        <v>404172</v>
      </c>
      <c r="G114" s="104">
        <v>405333</v>
      </c>
      <c r="H114" s="104">
        <v>405333</v>
      </c>
      <c r="I114" s="104">
        <v>405371</v>
      </c>
      <c r="J114" s="104">
        <v>405371</v>
      </c>
      <c r="K114" s="104">
        <v>405371</v>
      </c>
      <c r="L114" s="104">
        <v>405371</v>
      </c>
      <c r="M114" s="104">
        <v>405371</v>
      </c>
      <c r="N114" s="104">
        <v>405371</v>
      </c>
    </row>
    <row r="115" spans="1:14" ht="11.25" customHeight="1" x14ac:dyDescent="0.2">
      <c r="A115" s="40"/>
    </row>
    <row r="116" spans="1:14" ht="11.25" customHeight="1" x14ac:dyDescent="0.2">
      <c r="A116" s="40" t="s">
        <v>288</v>
      </c>
      <c r="B116" s="37">
        <v>168629894</v>
      </c>
      <c r="C116" s="37">
        <v>169497325</v>
      </c>
      <c r="D116" s="37">
        <v>170216251</v>
      </c>
      <c r="E116" s="37">
        <v>171602804</v>
      </c>
      <c r="F116" s="37">
        <v>172837588</v>
      </c>
      <c r="G116" s="37">
        <v>173564128</v>
      </c>
      <c r="H116" s="37">
        <v>174211984</v>
      </c>
      <c r="I116" s="37">
        <v>174910421</v>
      </c>
      <c r="J116" s="37">
        <v>175335961</v>
      </c>
      <c r="K116" s="37">
        <v>176035497</v>
      </c>
      <c r="L116" s="37">
        <v>177002798</v>
      </c>
      <c r="M116" s="37">
        <v>178037391</v>
      </c>
      <c r="N116" s="37">
        <v>178304916</v>
      </c>
    </row>
    <row r="117" spans="1:14" ht="11.25" customHeight="1" x14ac:dyDescent="0.2">
      <c r="A117" s="40" t="s">
        <v>289</v>
      </c>
      <c r="B117" s="37">
        <v>78923516</v>
      </c>
      <c r="C117" s="37">
        <v>79351531</v>
      </c>
      <c r="D117" s="37">
        <v>79723261</v>
      </c>
      <c r="E117" s="37">
        <v>80124676</v>
      </c>
      <c r="F117" s="37">
        <v>80848845</v>
      </c>
      <c r="G117" s="37">
        <v>81453289</v>
      </c>
      <c r="H117" s="37">
        <v>81935592</v>
      </c>
      <c r="I117" s="37">
        <v>82183436</v>
      </c>
      <c r="J117" s="37">
        <v>82375569</v>
      </c>
      <c r="K117" s="37">
        <v>82899662</v>
      </c>
      <c r="L117" s="37">
        <v>83298762</v>
      </c>
      <c r="M117" s="37">
        <v>83969934</v>
      </c>
      <c r="N117" s="37">
        <v>84191120</v>
      </c>
    </row>
    <row r="118" spans="1:14" ht="11.25" customHeight="1" x14ac:dyDescent="0.2">
      <c r="A118" s="40" t="s">
        <v>290</v>
      </c>
      <c r="B118" s="37">
        <v>89706378</v>
      </c>
      <c r="C118" s="37">
        <v>90145794</v>
      </c>
      <c r="D118" s="37">
        <v>90492990</v>
      </c>
      <c r="E118" s="37">
        <v>91478128</v>
      </c>
      <c r="F118" s="37">
        <v>91988743</v>
      </c>
      <c r="G118" s="37">
        <v>92110839</v>
      </c>
      <c r="H118" s="37">
        <v>92276392</v>
      </c>
      <c r="I118" s="37">
        <v>92726985</v>
      </c>
      <c r="J118" s="37">
        <v>92960392</v>
      </c>
      <c r="K118" s="37">
        <v>93135835</v>
      </c>
      <c r="L118" s="37">
        <v>93704036</v>
      </c>
      <c r="M118" s="37">
        <v>94067457</v>
      </c>
      <c r="N118" s="37">
        <v>94113796</v>
      </c>
    </row>
    <row r="119" spans="1:14" ht="11.25" customHeight="1" x14ac:dyDescent="0.2">
      <c r="A119" s="40" t="s">
        <v>291</v>
      </c>
      <c r="B119" s="37">
        <v>88231854</v>
      </c>
      <c r="C119" s="37">
        <v>88889906</v>
      </c>
      <c r="D119" s="37">
        <v>89278993</v>
      </c>
      <c r="E119" s="37">
        <v>89305870</v>
      </c>
      <c r="F119" s="37">
        <v>89558627</v>
      </c>
      <c r="G119" s="37">
        <v>89772311</v>
      </c>
      <c r="H119" s="37">
        <v>89941709</v>
      </c>
      <c r="I119" s="37">
        <v>90365196</v>
      </c>
      <c r="J119" s="37">
        <v>91419352</v>
      </c>
      <c r="K119" s="37">
        <v>91589920</v>
      </c>
      <c r="L119" s="37">
        <v>91729933</v>
      </c>
      <c r="M119" s="37">
        <v>92165281</v>
      </c>
      <c r="N119" s="37">
        <v>92714499</v>
      </c>
    </row>
    <row r="120" spans="1:14" ht="11.25" customHeight="1" x14ac:dyDescent="0.2">
      <c r="A120" s="40" t="s">
        <v>292</v>
      </c>
      <c r="B120" s="37">
        <v>57376926</v>
      </c>
      <c r="C120" s="37">
        <v>57740418</v>
      </c>
      <c r="D120" s="37">
        <v>58153416</v>
      </c>
      <c r="E120" s="37">
        <v>58384552</v>
      </c>
      <c r="F120" s="37">
        <v>58545380</v>
      </c>
      <c r="G120" s="37">
        <v>58702028</v>
      </c>
      <c r="H120" s="37">
        <v>58806464</v>
      </c>
      <c r="I120" s="37">
        <v>58950437</v>
      </c>
      <c r="J120" s="37">
        <v>59241423</v>
      </c>
      <c r="K120" s="37">
        <v>59413438</v>
      </c>
      <c r="L120" s="37">
        <v>59728076</v>
      </c>
      <c r="M120" s="37">
        <v>59959584</v>
      </c>
      <c r="N120" s="37">
        <v>60317411</v>
      </c>
    </row>
    <row r="121" spans="1:14" ht="11.25" customHeight="1" x14ac:dyDescent="0.2">
      <c r="A121" s="40" t="s">
        <v>293</v>
      </c>
      <c r="B121" s="37">
        <v>37260870</v>
      </c>
      <c r="C121" s="37">
        <v>37301754</v>
      </c>
      <c r="D121" s="37">
        <v>37580377</v>
      </c>
      <c r="E121" s="37">
        <v>37666653</v>
      </c>
      <c r="F121" s="37">
        <v>37782398</v>
      </c>
      <c r="G121" s="37">
        <v>37933750</v>
      </c>
      <c r="H121" s="37">
        <v>38030186</v>
      </c>
      <c r="I121" s="37">
        <v>38146241</v>
      </c>
      <c r="J121" s="37">
        <v>38389227</v>
      </c>
      <c r="K121" s="37">
        <v>38441232</v>
      </c>
      <c r="L121" s="37">
        <v>38606566</v>
      </c>
      <c r="M121" s="37">
        <v>38782493</v>
      </c>
      <c r="N121" s="37">
        <v>38960542</v>
      </c>
    </row>
    <row r="122" spans="1:14" ht="11.25" customHeight="1" x14ac:dyDescent="0.2">
      <c r="A122" s="40" t="s">
        <v>294</v>
      </c>
      <c r="B122" s="37">
        <v>20116056</v>
      </c>
      <c r="C122" s="37">
        <v>20438664</v>
      </c>
      <c r="D122" s="37">
        <v>20573039</v>
      </c>
      <c r="E122" s="37">
        <v>20717899</v>
      </c>
      <c r="F122" s="37">
        <v>20762982</v>
      </c>
      <c r="G122" s="37">
        <v>20768278</v>
      </c>
      <c r="H122" s="37">
        <v>20776278</v>
      </c>
      <c r="I122" s="37">
        <v>20804196</v>
      </c>
      <c r="J122" s="37">
        <v>20852196</v>
      </c>
      <c r="K122" s="37">
        <v>20972206</v>
      </c>
      <c r="L122" s="37">
        <v>21121510</v>
      </c>
      <c r="M122" s="37">
        <v>21177091</v>
      </c>
      <c r="N122" s="37">
        <v>21356869</v>
      </c>
    </row>
    <row r="123" spans="1:14" ht="11.25" customHeight="1" x14ac:dyDescent="0.2">
      <c r="A123" s="40"/>
      <c r="B123" s="26"/>
      <c r="C123" s="26"/>
      <c r="D123" s="26"/>
      <c r="E123" s="26"/>
      <c r="F123" s="26"/>
      <c r="G123" s="26"/>
      <c r="H123" s="26"/>
      <c r="I123" s="26"/>
      <c r="J123" s="26"/>
      <c r="K123" s="26"/>
    </row>
    <row r="124" spans="1:14" ht="11.25" customHeight="1" x14ac:dyDescent="0.15">
      <c r="A124" s="40" t="s">
        <v>224</v>
      </c>
      <c r="B124" s="138">
        <v>136487667</v>
      </c>
      <c r="C124" s="138">
        <v>137995741</v>
      </c>
      <c r="D124" s="138">
        <v>139075057</v>
      </c>
      <c r="E124" s="138">
        <v>140029682</v>
      </c>
      <c r="F124" s="138">
        <v>140859998</v>
      </c>
      <c r="G124" s="138">
        <v>141633657</v>
      </c>
      <c r="H124" s="138">
        <v>142239235</v>
      </c>
      <c r="I124" s="138">
        <v>142895328</v>
      </c>
      <c r="J124" s="138">
        <v>144236159</v>
      </c>
      <c r="K124" s="138">
        <v>144845583</v>
      </c>
      <c r="L124" s="138">
        <v>145325120</v>
      </c>
      <c r="M124" s="138">
        <v>146574435</v>
      </c>
      <c r="N124" s="138">
        <v>147160501</v>
      </c>
    </row>
    <row r="125" spans="1:14" ht="11.25" customHeight="1" x14ac:dyDescent="0.2">
      <c r="A125" s="40" t="s">
        <v>295</v>
      </c>
      <c r="B125" s="37">
        <v>177751007</v>
      </c>
      <c r="C125" s="37">
        <v>178131908</v>
      </c>
      <c r="D125" s="37">
        <v>178573603</v>
      </c>
      <c r="E125" s="37">
        <v>179263544</v>
      </c>
      <c r="F125" s="37">
        <v>180081597</v>
      </c>
      <c r="G125" s="37">
        <v>180404810</v>
      </c>
      <c r="H125" s="37">
        <v>180720922</v>
      </c>
      <c r="I125" s="37">
        <v>181330726</v>
      </c>
      <c r="J125" s="37">
        <v>181760577</v>
      </c>
      <c r="K125" s="37">
        <v>182193272</v>
      </c>
      <c r="L125" s="37">
        <v>183135687</v>
      </c>
      <c r="M125" s="37">
        <v>183587821</v>
      </c>
      <c r="N125" s="37">
        <v>184176325</v>
      </c>
    </row>
    <row r="126" spans="1:14" ht="11.25" customHeight="1" x14ac:dyDescent="0.2">
      <c r="A126" s="11"/>
      <c r="B126" s="26"/>
      <c r="C126" s="26"/>
      <c r="D126" s="26"/>
      <c r="E126" s="26"/>
      <c r="F126" s="26"/>
      <c r="G126" s="26"/>
      <c r="H126" s="26"/>
      <c r="I126" s="26"/>
      <c r="J126" s="26"/>
      <c r="K126" s="26"/>
      <c r="L126" s="104"/>
    </row>
    <row r="127" spans="1:14" ht="11.25" customHeight="1" x14ac:dyDescent="0.15">
      <c r="A127" s="41" t="s">
        <v>285</v>
      </c>
      <c r="B127" s="97">
        <v>314238674</v>
      </c>
      <c r="C127" s="97">
        <v>316127649</v>
      </c>
      <c r="D127" s="97">
        <v>317648660</v>
      </c>
      <c r="E127" s="97">
        <v>319293226</v>
      </c>
      <c r="F127" s="97">
        <v>320941595</v>
      </c>
      <c r="G127" s="97">
        <v>322038467</v>
      </c>
      <c r="H127" s="97">
        <v>322960157</v>
      </c>
      <c r="I127" s="97">
        <v>324226054</v>
      </c>
      <c r="J127" s="97">
        <v>325996736</v>
      </c>
      <c r="K127" s="97">
        <v>327038855</v>
      </c>
      <c r="L127" s="97">
        <v>328460807</v>
      </c>
      <c r="M127" s="97">
        <v>330162256</v>
      </c>
      <c r="N127" s="97">
        <v>331336826</v>
      </c>
    </row>
    <row r="128" spans="1:14" ht="6" customHeight="1" x14ac:dyDescent="0.2">
      <c r="A128" s="42"/>
      <c r="B128" s="49"/>
      <c r="C128" s="49"/>
      <c r="D128" s="49"/>
      <c r="E128" s="49"/>
      <c r="F128" s="49"/>
      <c r="G128" s="49"/>
      <c r="H128" s="49"/>
      <c r="I128" s="49"/>
      <c r="J128" s="49"/>
      <c r="K128" s="49"/>
      <c r="L128" s="49"/>
      <c r="M128" s="49"/>
      <c r="N128" s="49"/>
    </row>
    <row r="129" spans="1:14" x14ac:dyDescent="0.2">
      <c r="A129" s="44" t="s">
        <v>110</v>
      </c>
    </row>
    <row r="130" spans="1:14" ht="39.75" customHeight="1" x14ac:dyDescent="0.2">
      <c r="A130" s="302" t="s">
        <v>465</v>
      </c>
      <c r="B130" s="282"/>
      <c r="C130" s="282"/>
      <c r="D130" s="282"/>
      <c r="E130" s="282"/>
      <c r="F130" s="282"/>
      <c r="G130" s="282"/>
      <c r="H130" s="282"/>
      <c r="I130" s="282"/>
      <c r="J130" s="282"/>
      <c r="K130" s="282"/>
      <c r="L130" s="282"/>
      <c r="M130" s="282"/>
      <c r="N130" s="282"/>
    </row>
    <row r="131" spans="1:14" ht="18" customHeight="1" x14ac:dyDescent="0.2">
      <c r="A131" s="356" t="s">
        <v>265</v>
      </c>
      <c r="B131" s="312"/>
      <c r="C131" s="312"/>
      <c r="D131" s="312"/>
      <c r="E131" s="312"/>
      <c r="F131" s="312"/>
      <c r="G131" s="312"/>
      <c r="H131" s="312"/>
      <c r="I131" s="312"/>
      <c r="J131" s="312"/>
      <c r="K131" s="312"/>
      <c r="L131" s="312"/>
      <c r="M131" s="312"/>
      <c r="N131" s="312"/>
    </row>
    <row r="132" spans="1:14" ht="19.5" customHeight="1" x14ac:dyDescent="0.2">
      <c r="A132" s="290" t="s">
        <v>328</v>
      </c>
      <c r="B132" s="291"/>
      <c r="C132" s="291"/>
      <c r="D132" s="291"/>
      <c r="E132" s="291"/>
      <c r="F132" s="291"/>
      <c r="G132" s="291"/>
      <c r="H132" s="291"/>
      <c r="I132" s="291"/>
      <c r="J132" s="291"/>
      <c r="K132" s="291"/>
      <c r="L132" s="291"/>
      <c r="M132" s="291"/>
      <c r="N132" s="165"/>
    </row>
  </sheetData>
  <mergeCells count="4">
    <mergeCell ref="A132:M132"/>
    <mergeCell ref="A1:N1"/>
    <mergeCell ref="A130:N130"/>
    <mergeCell ref="A131:N131"/>
  </mergeCells>
  <printOptions horizontalCentered="1"/>
  <pageMargins left="0.39370078740157483" right="0.39370078740157483" top="0.39370078740157483" bottom="0.39370078740157483" header="0.51181102362204722" footer="0.51181102362204722"/>
  <pageSetup paperSize="9" scale="62" orientation="portrait" r:id="rId1"/>
  <headerFooter alignWithMargins="0"/>
  <rowBreaks count="1" manualBreakCount="1">
    <brk id="65" max="1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3"/>
  <sheetViews>
    <sheetView zoomScaleNormal="100" zoomScaleSheetLayoutView="100" workbookViewId="0">
      <pane xSplit="1" ySplit="4" topLeftCell="B5" activePane="bottomRight" state="frozen"/>
      <selection activeCell="D123" sqref="D123"/>
      <selection pane="topRight" activeCell="D123" sqref="D123"/>
      <selection pane="bottomLeft" activeCell="D123" sqref="D123"/>
      <selection pane="bottomRight" activeCell="E123" sqref="E123"/>
    </sheetView>
  </sheetViews>
  <sheetFormatPr defaultColWidth="9.140625" defaultRowHeight="12.75" x14ac:dyDescent="0.2"/>
  <cols>
    <col min="1" max="1" width="24.7109375" style="50" customWidth="1"/>
    <col min="2" max="2" width="0.85546875" style="50" customWidth="1"/>
    <col min="3" max="5" width="15.7109375" style="50" customWidth="1"/>
    <col min="6" max="6" width="0.85546875" style="50" customWidth="1"/>
    <col min="7" max="7" width="15.7109375" style="50" customWidth="1"/>
    <col min="8" max="8" width="15.7109375" style="56" customWidth="1"/>
    <col min="9" max="9" width="15.7109375" style="50" customWidth="1"/>
    <col min="10" max="16384" width="9.140625" style="50"/>
  </cols>
  <sheetData>
    <row r="1" spans="1:9" ht="42.75" customHeight="1" x14ac:dyDescent="0.2">
      <c r="A1" s="319" t="s">
        <v>416</v>
      </c>
      <c r="B1" s="291"/>
      <c r="C1" s="291"/>
      <c r="D1" s="291"/>
      <c r="E1" s="291"/>
      <c r="F1" s="291"/>
      <c r="G1" s="291"/>
      <c r="H1" s="291"/>
      <c r="I1" s="291"/>
    </row>
    <row r="2" spans="1:9" ht="12.75" customHeight="1" x14ac:dyDescent="0.2">
      <c r="A2" s="51"/>
    </row>
    <row r="3" spans="1:9" ht="18" customHeight="1" x14ac:dyDescent="0.2">
      <c r="A3" s="371" t="s">
        <v>3</v>
      </c>
      <c r="B3" s="93"/>
      <c r="C3" s="370">
        <v>2022</v>
      </c>
      <c r="D3" s="370"/>
      <c r="E3" s="370"/>
      <c r="F3" s="93"/>
      <c r="G3" s="370">
        <v>2023</v>
      </c>
      <c r="H3" s="370"/>
      <c r="I3" s="370"/>
    </row>
    <row r="4" spans="1:9" ht="33" customHeight="1" x14ac:dyDescent="0.2">
      <c r="A4" s="372"/>
      <c r="B4" s="94"/>
      <c r="C4" s="52" t="s">
        <v>170</v>
      </c>
      <c r="D4" s="52" t="s">
        <v>171</v>
      </c>
      <c r="E4" s="52" t="s">
        <v>205</v>
      </c>
      <c r="F4" s="150"/>
      <c r="G4" s="149" t="s">
        <v>170</v>
      </c>
      <c r="H4" s="149" t="s">
        <v>171</v>
      </c>
      <c r="I4" s="52" t="s">
        <v>205</v>
      </c>
    </row>
    <row r="5" spans="1:9" ht="9" customHeight="1" x14ac:dyDescent="0.2">
      <c r="A5" s="31"/>
      <c r="C5" s="53"/>
      <c r="D5" s="53"/>
    </row>
    <row r="6" spans="1:9" ht="11.25" customHeight="1" x14ac:dyDescent="0.2">
      <c r="A6" s="1" t="s">
        <v>83</v>
      </c>
      <c r="B6" s="54"/>
      <c r="C6" s="54" t="s">
        <v>82</v>
      </c>
      <c r="D6" s="54" t="s">
        <v>82</v>
      </c>
      <c r="E6" s="54" t="s">
        <v>82</v>
      </c>
      <c r="F6" s="54"/>
      <c r="G6" s="54" t="s">
        <v>82</v>
      </c>
      <c r="H6" s="54" t="s">
        <v>82</v>
      </c>
      <c r="I6" s="54" t="s">
        <v>82</v>
      </c>
    </row>
    <row r="7" spans="1:9" ht="11.25" customHeight="1" x14ac:dyDescent="0.2">
      <c r="A7" s="1" t="s">
        <v>4</v>
      </c>
      <c r="B7" s="54"/>
      <c r="C7" s="54" t="s">
        <v>82</v>
      </c>
      <c r="D7" s="54" t="s">
        <v>82</v>
      </c>
      <c r="E7" s="54" t="s">
        <v>0</v>
      </c>
      <c r="F7" s="54"/>
      <c r="G7" s="54" t="s">
        <v>82</v>
      </c>
      <c r="H7" s="54" t="s">
        <v>82</v>
      </c>
      <c r="I7" s="54" t="s">
        <v>0</v>
      </c>
    </row>
    <row r="8" spans="1:9" ht="11.25" customHeight="1" x14ac:dyDescent="0.2">
      <c r="A8" s="1" t="s">
        <v>5</v>
      </c>
      <c r="B8" s="54"/>
      <c r="C8" s="54" t="s">
        <v>82</v>
      </c>
      <c r="D8" s="54" t="s">
        <v>82</v>
      </c>
      <c r="E8" s="54" t="s">
        <v>0</v>
      </c>
      <c r="F8" s="54"/>
      <c r="G8" s="54" t="s">
        <v>82</v>
      </c>
      <c r="H8" s="54" t="s">
        <v>82</v>
      </c>
      <c r="I8" s="54" t="s">
        <v>0</v>
      </c>
    </row>
    <row r="9" spans="1:9" ht="11.25" customHeight="1" x14ac:dyDescent="0.2">
      <c r="A9" s="1" t="s">
        <v>6</v>
      </c>
      <c r="B9" s="54"/>
      <c r="C9" s="56" t="s">
        <v>0</v>
      </c>
      <c r="D9" s="54" t="s">
        <v>82</v>
      </c>
      <c r="E9" s="54" t="s">
        <v>82</v>
      </c>
      <c r="F9" s="54"/>
      <c r="G9" s="56" t="s">
        <v>0</v>
      </c>
      <c r="H9" s="54" t="s">
        <v>82</v>
      </c>
      <c r="I9" s="54" t="s">
        <v>82</v>
      </c>
    </row>
    <row r="10" spans="1:9" ht="11.25" customHeight="1" x14ac:dyDescent="0.2">
      <c r="A10" s="1" t="s">
        <v>84</v>
      </c>
      <c r="B10" s="54"/>
      <c r="C10" s="54" t="s">
        <v>82</v>
      </c>
      <c r="D10" s="54" t="s">
        <v>82</v>
      </c>
      <c r="E10" s="54" t="s">
        <v>0</v>
      </c>
      <c r="F10" s="54"/>
      <c r="G10" s="54" t="s">
        <v>82</v>
      </c>
      <c r="H10" s="54" t="s">
        <v>82</v>
      </c>
      <c r="I10" s="54" t="s">
        <v>0</v>
      </c>
    </row>
    <row r="11" spans="1:9" ht="11.25" customHeight="1" x14ac:dyDescent="0.2">
      <c r="A11" s="1" t="s">
        <v>178</v>
      </c>
      <c r="B11" s="54"/>
      <c r="C11" s="54" t="s">
        <v>82</v>
      </c>
      <c r="D11" s="54" t="s">
        <v>82</v>
      </c>
      <c r="E11" s="54" t="s">
        <v>82</v>
      </c>
      <c r="F11" s="54"/>
      <c r="G11" s="54" t="s">
        <v>82</v>
      </c>
      <c r="H11" s="54" t="s">
        <v>82</v>
      </c>
      <c r="I11" s="54" t="s">
        <v>82</v>
      </c>
    </row>
    <row r="12" spans="1:9" ht="11.25" customHeight="1" x14ac:dyDescent="0.2">
      <c r="A12" s="1" t="s">
        <v>8</v>
      </c>
      <c r="B12" s="54"/>
      <c r="C12" s="56" t="s">
        <v>0</v>
      </c>
      <c r="D12" s="54" t="s">
        <v>82</v>
      </c>
      <c r="E12" s="54" t="s">
        <v>0</v>
      </c>
      <c r="F12" s="54"/>
      <c r="G12" s="56" t="s">
        <v>0</v>
      </c>
      <c r="H12" s="54" t="s">
        <v>82</v>
      </c>
      <c r="I12" s="54" t="s">
        <v>0</v>
      </c>
    </row>
    <row r="13" spans="1:9" ht="11.25" customHeight="1" x14ac:dyDescent="0.2">
      <c r="A13" s="1" t="s">
        <v>9</v>
      </c>
      <c r="B13" s="54"/>
      <c r="C13" s="56" t="s">
        <v>0</v>
      </c>
      <c r="D13" s="54" t="s">
        <v>82</v>
      </c>
      <c r="E13" s="54" t="s">
        <v>82</v>
      </c>
      <c r="F13" s="54"/>
      <c r="G13" s="56" t="s">
        <v>0</v>
      </c>
      <c r="H13" s="54" t="s">
        <v>82</v>
      </c>
      <c r="I13" s="54" t="s">
        <v>82</v>
      </c>
    </row>
    <row r="14" spans="1:9" ht="11.25" customHeight="1" x14ac:dyDescent="0.2">
      <c r="A14" s="1" t="s">
        <v>10</v>
      </c>
      <c r="B14" s="54"/>
      <c r="C14" s="56" t="s">
        <v>0</v>
      </c>
      <c r="D14" s="54" t="s">
        <v>82</v>
      </c>
      <c r="E14" s="54" t="s">
        <v>0</v>
      </c>
      <c r="F14" s="54"/>
      <c r="G14" s="54" t="s">
        <v>82</v>
      </c>
      <c r="H14" s="54" t="s">
        <v>82</v>
      </c>
      <c r="I14" s="54" t="s">
        <v>0</v>
      </c>
    </row>
    <row r="15" spans="1:9" ht="11.25" customHeight="1" x14ac:dyDescent="0.2">
      <c r="A15" s="1" t="s">
        <v>91</v>
      </c>
      <c r="B15" s="54"/>
      <c r="C15" s="56" t="s">
        <v>0</v>
      </c>
      <c r="D15" s="54" t="s">
        <v>82</v>
      </c>
      <c r="E15" s="54" t="s">
        <v>0</v>
      </c>
      <c r="F15" s="54"/>
      <c r="G15" s="56" t="s">
        <v>0</v>
      </c>
      <c r="H15" s="54" t="s">
        <v>82</v>
      </c>
      <c r="I15" s="54" t="s">
        <v>0</v>
      </c>
    </row>
    <row r="16" spans="1:9" ht="11.25" customHeight="1" x14ac:dyDescent="0.2">
      <c r="A16" s="1" t="s">
        <v>28</v>
      </c>
      <c r="B16" s="55"/>
      <c r="C16" s="56" t="s">
        <v>0</v>
      </c>
      <c r="D16" s="54" t="s">
        <v>82</v>
      </c>
      <c r="E16" s="55" t="s">
        <v>0</v>
      </c>
      <c r="F16" s="55"/>
      <c r="G16" s="56" t="s">
        <v>0</v>
      </c>
      <c r="H16" s="54" t="s">
        <v>82</v>
      </c>
      <c r="I16" s="54" t="s">
        <v>0</v>
      </c>
    </row>
    <row r="17" spans="1:9" ht="11.25" customHeight="1" x14ac:dyDescent="0.2">
      <c r="A17" s="1" t="s">
        <v>29</v>
      </c>
      <c r="B17" s="54"/>
      <c r="C17" s="56" t="s">
        <v>0</v>
      </c>
      <c r="D17" s="54" t="s">
        <v>82</v>
      </c>
      <c r="E17" s="54" t="s">
        <v>82</v>
      </c>
      <c r="F17" s="54"/>
      <c r="G17" s="54" t="s">
        <v>82</v>
      </c>
      <c r="H17" s="54" t="s">
        <v>82</v>
      </c>
      <c r="I17" s="54" t="s">
        <v>82</v>
      </c>
    </row>
    <row r="18" spans="1:9" ht="11.25" customHeight="1" x14ac:dyDescent="0.2">
      <c r="A18" s="1" t="s">
        <v>30</v>
      </c>
      <c r="B18" s="55"/>
      <c r="C18" s="56" t="s">
        <v>0</v>
      </c>
      <c r="D18" s="54" t="s">
        <v>82</v>
      </c>
      <c r="E18" s="55" t="s">
        <v>0</v>
      </c>
      <c r="F18" s="55"/>
      <c r="G18" s="56" t="s">
        <v>0</v>
      </c>
      <c r="H18" s="54" t="s">
        <v>82</v>
      </c>
      <c r="I18" s="54" t="s">
        <v>0</v>
      </c>
    </row>
    <row r="19" spans="1:9" ht="11.25" customHeight="1" x14ac:dyDescent="0.2">
      <c r="A19" s="1" t="s">
        <v>209</v>
      </c>
      <c r="B19" s="54"/>
      <c r="C19" s="54" t="s">
        <v>82</v>
      </c>
      <c r="D19" s="54" t="s">
        <v>82</v>
      </c>
      <c r="E19" s="54" t="s">
        <v>82</v>
      </c>
      <c r="F19" s="54"/>
      <c r="G19" s="54" t="s">
        <v>82</v>
      </c>
      <c r="H19" s="54" t="s">
        <v>82</v>
      </c>
      <c r="I19" s="54" t="s">
        <v>82</v>
      </c>
    </row>
    <row r="20" spans="1:9" ht="11.25" customHeight="1" x14ac:dyDescent="0.2">
      <c r="A20" s="1" t="s">
        <v>186</v>
      </c>
      <c r="B20" s="54"/>
      <c r="C20" s="56" t="s">
        <v>0</v>
      </c>
      <c r="D20" s="54" t="s">
        <v>82</v>
      </c>
      <c r="E20" s="54" t="s">
        <v>82</v>
      </c>
      <c r="F20" s="54"/>
      <c r="G20" s="56" t="s">
        <v>0</v>
      </c>
      <c r="H20" s="54" t="s">
        <v>82</v>
      </c>
      <c r="I20" s="54" t="s">
        <v>82</v>
      </c>
    </row>
    <row r="21" spans="1:9" ht="11.25" customHeight="1" x14ac:dyDescent="0.2">
      <c r="A21" s="1" t="s">
        <v>13</v>
      </c>
      <c r="B21" s="54"/>
      <c r="C21" s="56" t="s">
        <v>0</v>
      </c>
      <c r="D21" s="54" t="s">
        <v>82</v>
      </c>
      <c r="E21" s="54" t="s">
        <v>0</v>
      </c>
      <c r="F21" s="54"/>
      <c r="G21" s="56" t="s">
        <v>0</v>
      </c>
      <c r="H21" s="54" t="s">
        <v>82</v>
      </c>
      <c r="I21" s="54" t="s">
        <v>0</v>
      </c>
    </row>
    <row r="22" spans="1:9" ht="11.25" customHeight="1" x14ac:dyDescent="0.2">
      <c r="A22" s="1" t="s">
        <v>85</v>
      </c>
      <c r="B22" s="54"/>
      <c r="C22" s="54" t="s">
        <v>82</v>
      </c>
      <c r="D22" s="54" t="s">
        <v>82</v>
      </c>
      <c r="E22" s="54" t="s">
        <v>82</v>
      </c>
      <c r="F22" s="54"/>
      <c r="G22" s="54" t="s">
        <v>82</v>
      </c>
      <c r="H22" s="54" t="s">
        <v>82</v>
      </c>
      <c r="I22" s="54" t="s">
        <v>82</v>
      </c>
    </row>
    <row r="23" spans="1:9" ht="11.25" customHeight="1" x14ac:dyDescent="0.2">
      <c r="A23" s="1" t="s">
        <v>121</v>
      </c>
      <c r="B23" s="54"/>
      <c r="C23" s="54" t="s">
        <v>82</v>
      </c>
      <c r="D23" s="54" t="s">
        <v>82</v>
      </c>
      <c r="E23" s="54" t="s">
        <v>82</v>
      </c>
      <c r="F23" s="54"/>
      <c r="G23" s="54" t="s">
        <v>82</v>
      </c>
      <c r="H23" s="54" t="s">
        <v>82</v>
      </c>
      <c r="I23" s="54" t="s">
        <v>82</v>
      </c>
    </row>
    <row r="24" spans="1:9" ht="11.25" customHeight="1" x14ac:dyDescent="0.2">
      <c r="A24" s="1" t="s">
        <v>86</v>
      </c>
      <c r="B24" s="54"/>
      <c r="C24" s="54" t="s">
        <v>82</v>
      </c>
      <c r="D24" s="54" t="s">
        <v>82</v>
      </c>
      <c r="E24" s="54" t="s">
        <v>0</v>
      </c>
      <c r="F24" s="54"/>
      <c r="G24" s="54" t="s">
        <v>82</v>
      </c>
      <c r="H24" s="54" t="s">
        <v>82</v>
      </c>
      <c r="I24" s="54" t="s">
        <v>0</v>
      </c>
    </row>
    <row r="25" spans="1:9" ht="11.25" customHeight="1" x14ac:dyDescent="0.2">
      <c r="A25" s="1" t="s">
        <v>123</v>
      </c>
      <c r="B25" s="54"/>
      <c r="C25" s="54" t="s">
        <v>82</v>
      </c>
      <c r="D25" s="54" t="s">
        <v>82</v>
      </c>
      <c r="E25" s="54" t="s">
        <v>82</v>
      </c>
      <c r="F25" s="54"/>
      <c r="G25" s="54" t="s">
        <v>82</v>
      </c>
      <c r="H25" s="54" t="s">
        <v>82</v>
      </c>
      <c r="I25" s="54" t="s">
        <v>82</v>
      </c>
    </row>
    <row r="26" spans="1:9" ht="11.25" customHeight="1" x14ac:dyDescent="0.2">
      <c r="A26" s="1" t="s">
        <v>275</v>
      </c>
      <c r="B26" s="54"/>
      <c r="C26" s="54" t="s">
        <v>82</v>
      </c>
      <c r="D26" s="54" t="s">
        <v>82</v>
      </c>
      <c r="E26" s="54" t="s">
        <v>82</v>
      </c>
      <c r="F26" s="54"/>
      <c r="G26" s="54" t="s">
        <v>82</v>
      </c>
      <c r="H26" s="54" t="s">
        <v>82</v>
      </c>
      <c r="I26" s="54" t="s">
        <v>82</v>
      </c>
    </row>
    <row r="27" spans="1:9" ht="11.25" customHeight="1" x14ac:dyDescent="0.2">
      <c r="A27" s="1" t="s">
        <v>210</v>
      </c>
      <c r="B27" s="54"/>
      <c r="C27" s="54" t="s">
        <v>82</v>
      </c>
      <c r="D27" s="54" t="s">
        <v>82</v>
      </c>
      <c r="E27" s="54" t="s">
        <v>82</v>
      </c>
      <c r="F27" s="54"/>
      <c r="G27" s="54" t="s">
        <v>82</v>
      </c>
      <c r="H27" s="54" t="s">
        <v>82</v>
      </c>
      <c r="I27" s="54" t="s">
        <v>82</v>
      </c>
    </row>
    <row r="28" spans="1:9" ht="11.25" customHeight="1" x14ac:dyDescent="0.2">
      <c r="A28" s="1" t="s">
        <v>16</v>
      </c>
      <c r="B28" s="54"/>
      <c r="C28" s="54" t="s">
        <v>82</v>
      </c>
      <c r="D28" s="54" t="s">
        <v>82</v>
      </c>
      <c r="E28" s="54" t="s">
        <v>0</v>
      </c>
      <c r="F28" s="54"/>
      <c r="G28" s="54" t="s">
        <v>82</v>
      </c>
      <c r="H28" s="54" t="s">
        <v>82</v>
      </c>
      <c r="I28" s="54" t="s">
        <v>0</v>
      </c>
    </row>
    <row r="29" spans="1:9" ht="11.25" customHeight="1" x14ac:dyDescent="0.2">
      <c r="A29" s="1" t="s">
        <v>17</v>
      </c>
      <c r="B29" s="54"/>
      <c r="C29" s="54" t="s">
        <v>82</v>
      </c>
      <c r="D29" s="54" t="s">
        <v>82</v>
      </c>
      <c r="E29" s="54" t="s">
        <v>0</v>
      </c>
      <c r="F29" s="54"/>
      <c r="G29" s="54" t="s">
        <v>82</v>
      </c>
      <c r="H29" s="54" t="s">
        <v>82</v>
      </c>
      <c r="I29" s="54" t="s">
        <v>0</v>
      </c>
    </row>
    <row r="30" spans="1:9" ht="11.25" customHeight="1" x14ac:dyDescent="0.2">
      <c r="A30" s="1" t="s">
        <v>87</v>
      </c>
      <c r="B30" s="54"/>
      <c r="C30" s="54" t="s">
        <v>82</v>
      </c>
      <c r="D30" s="54" t="s">
        <v>82</v>
      </c>
      <c r="E30" s="54" t="s">
        <v>0</v>
      </c>
      <c r="F30" s="54"/>
      <c r="G30" s="54" t="s">
        <v>82</v>
      </c>
      <c r="H30" s="54" t="s">
        <v>82</v>
      </c>
      <c r="I30" s="54" t="s">
        <v>0</v>
      </c>
    </row>
    <row r="31" spans="1:9" ht="11.25" customHeight="1" x14ac:dyDescent="0.2">
      <c r="A31" s="1" t="s">
        <v>88</v>
      </c>
      <c r="B31" s="54"/>
      <c r="C31" s="56" t="s">
        <v>0</v>
      </c>
      <c r="D31" s="54" t="s">
        <v>82</v>
      </c>
      <c r="E31" s="54" t="s">
        <v>0</v>
      </c>
      <c r="F31" s="54"/>
      <c r="G31" s="56" t="s">
        <v>0</v>
      </c>
      <c r="H31" s="54" t="s">
        <v>82</v>
      </c>
      <c r="I31" s="54" t="s">
        <v>0</v>
      </c>
    </row>
    <row r="32" spans="1:9" ht="11.25" customHeight="1" x14ac:dyDescent="0.2">
      <c r="A32" s="1" t="s">
        <v>89</v>
      </c>
      <c r="B32" s="54"/>
      <c r="C32" s="54" t="s">
        <v>82</v>
      </c>
      <c r="D32" s="54" t="s">
        <v>82</v>
      </c>
      <c r="E32" s="54" t="s">
        <v>82</v>
      </c>
      <c r="F32" s="54"/>
      <c r="G32" s="54" t="s">
        <v>82</v>
      </c>
      <c r="H32" s="54" t="s">
        <v>82</v>
      </c>
      <c r="I32" s="54" t="s">
        <v>82</v>
      </c>
    </row>
    <row r="33" spans="1:9" ht="11.25" customHeight="1" x14ac:dyDescent="0.2">
      <c r="A33" s="1" t="s">
        <v>18</v>
      </c>
      <c r="B33" s="54"/>
      <c r="C33" s="54" t="s">
        <v>82</v>
      </c>
      <c r="D33" s="54" t="s">
        <v>82</v>
      </c>
      <c r="E33" s="54" t="s">
        <v>82</v>
      </c>
      <c r="F33" s="54"/>
      <c r="G33" s="54" t="s">
        <v>82</v>
      </c>
      <c r="H33" s="54" t="s">
        <v>82</v>
      </c>
      <c r="I33" s="54" t="s">
        <v>82</v>
      </c>
    </row>
    <row r="34" spans="1:9" ht="11.25" customHeight="1" x14ac:dyDescent="0.2">
      <c r="A34" s="1" t="s">
        <v>19</v>
      </c>
      <c r="B34" s="54"/>
      <c r="C34" s="54" t="s">
        <v>82</v>
      </c>
      <c r="D34" s="54" t="s">
        <v>82</v>
      </c>
      <c r="E34" s="54" t="s">
        <v>0</v>
      </c>
      <c r="F34" s="54"/>
      <c r="G34" s="54" t="s">
        <v>82</v>
      </c>
      <c r="H34" s="54" t="s">
        <v>82</v>
      </c>
      <c r="I34" s="54" t="s">
        <v>0</v>
      </c>
    </row>
    <row r="35" spans="1:9" ht="11.25" customHeight="1" x14ac:dyDescent="0.2">
      <c r="A35" s="1" t="s">
        <v>20</v>
      </c>
      <c r="B35" s="54"/>
      <c r="C35" s="56" t="s">
        <v>0</v>
      </c>
      <c r="D35" s="54" t="s">
        <v>82</v>
      </c>
      <c r="E35" s="54" t="s">
        <v>82</v>
      </c>
      <c r="F35" s="54"/>
      <c r="G35" s="56" t="s">
        <v>0</v>
      </c>
      <c r="H35" s="54" t="s">
        <v>82</v>
      </c>
      <c r="I35" s="54" t="s">
        <v>82</v>
      </c>
    </row>
    <row r="36" spans="1:9" ht="11.25" customHeight="1" x14ac:dyDescent="0.2">
      <c r="A36" s="1" t="s">
        <v>21</v>
      </c>
      <c r="B36" s="54"/>
      <c r="C36" s="54" t="s">
        <v>82</v>
      </c>
      <c r="D36" s="54" t="s">
        <v>82</v>
      </c>
      <c r="E36" s="54" t="s">
        <v>82</v>
      </c>
      <c r="F36" s="54"/>
      <c r="G36" s="54" t="s">
        <v>82</v>
      </c>
      <c r="H36" s="54" t="s">
        <v>82</v>
      </c>
      <c r="I36" s="54" t="s">
        <v>82</v>
      </c>
    </row>
    <row r="37" spans="1:9" ht="11.25" customHeight="1" x14ac:dyDescent="0.2">
      <c r="A37" s="1" t="s">
        <v>90</v>
      </c>
      <c r="B37" s="54"/>
      <c r="C37" s="54" t="s">
        <v>82</v>
      </c>
      <c r="D37" s="54" t="s">
        <v>82</v>
      </c>
      <c r="E37" s="54" t="s">
        <v>0</v>
      </c>
      <c r="F37" s="54"/>
      <c r="G37" s="54" t="s">
        <v>82</v>
      </c>
      <c r="H37" s="54" t="s">
        <v>82</v>
      </c>
      <c r="I37" s="54" t="s">
        <v>0</v>
      </c>
    </row>
    <row r="38" spans="1:9" ht="11.25" customHeight="1" x14ac:dyDescent="0.2">
      <c r="A38" s="1" t="s">
        <v>22</v>
      </c>
      <c r="B38" s="54"/>
      <c r="C38" s="54" t="s">
        <v>82</v>
      </c>
      <c r="D38" s="54" t="s">
        <v>82</v>
      </c>
      <c r="E38" s="54" t="s">
        <v>82</v>
      </c>
      <c r="F38" s="54"/>
      <c r="G38" s="54" t="s">
        <v>82</v>
      </c>
      <c r="H38" s="54" t="s">
        <v>82</v>
      </c>
      <c r="I38" s="54" t="s">
        <v>82</v>
      </c>
    </row>
    <row r="39" spans="1:9" ht="11.25" customHeight="1" x14ac:dyDescent="0.2">
      <c r="A39" s="1" t="s">
        <v>23</v>
      </c>
      <c r="B39" s="54"/>
      <c r="C39" s="54" t="s">
        <v>82</v>
      </c>
      <c r="D39" s="54" t="s">
        <v>82</v>
      </c>
      <c r="E39" s="54" t="s">
        <v>0</v>
      </c>
      <c r="F39" s="54"/>
      <c r="G39" s="54" t="s">
        <v>82</v>
      </c>
      <c r="H39" s="54" t="s">
        <v>82</v>
      </c>
      <c r="I39" s="54" t="s">
        <v>0</v>
      </c>
    </row>
    <row r="40" spans="1:9" ht="11.25" customHeight="1" x14ac:dyDescent="0.2">
      <c r="A40" s="1" t="s">
        <v>24</v>
      </c>
      <c r="B40" s="54"/>
      <c r="C40" s="54" t="s">
        <v>82</v>
      </c>
      <c r="D40" s="54" t="s">
        <v>82</v>
      </c>
      <c r="E40" s="54" t="s">
        <v>0</v>
      </c>
      <c r="F40" s="54"/>
      <c r="G40" s="54" t="s">
        <v>82</v>
      </c>
      <c r="H40" s="54" t="s">
        <v>82</v>
      </c>
      <c r="I40" s="54" t="s">
        <v>0</v>
      </c>
    </row>
    <row r="41" spans="1:9" ht="11.25" customHeight="1" x14ac:dyDescent="0.2">
      <c r="A41" s="1" t="s">
        <v>25</v>
      </c>
      <c r="B41" s="54"/>
      <c r="C41" s="54" t="s">
        <v>82</v>
      </c>
      <c r="D41" s="54" t="s">
        <v>82</v>
      </c>
      <c r="E41" s="54" t="s">
        <v>82</v>
      </c>
      <c r="F41" s="54"/>
      <c r="G41" s="54" t="s">
        <v>82</v>
      </c>
      <c r="H41" s="54" t="s">
        <v>82</v>
      </c>
      <c r="I41" s="54" t="s">
        <v>82</v>
      </c>
    </row>
    <row r="42" spans="1:9" ht="11.25" customHeight="1" x14ac:dyDescent="0.2">
      <c r="A42" s="1" t="s">
        <v>26</v>
      </c>
      <c r="B42" s="54"/>
      <c r="C42" s="56" t="s">
        <v>0</v>
      </c>
      <c r="D42" s="54" t="s">
        <v>0</v>
      </c>
      <c r="E42" s="54" t="s">
        <v>82</v>
      </c>
      <c r="F42" s="54"/>
      <c r="G42" s="56" t="s">
        <v>0</v>
      </c>
      <c r="H42" s="54" t="s">
        <v>0</v>
      </c>
      <c r="I42" s="54" t="s">
        <v>82</v>
      </c>
    </row>
    <row r="43" spans="1:9" ht="11.25" customHeight="1" x14ac:dyDescent="0.2">
      <c r="A43" s="1" t="s">
        <v>211</v>
      </c>
      <c r="B43" s="54"/>
      <c r="C43" s="56" t="s">
        <v>0</v>
      </c>
      <c r="D43" s="54" t="s">
        <v>82</v>
      </c>
      <c r="E43" s="54" t="s">
        <v>82</v>
      </c>
      <c r="F43" s="54"/>
      <c r="G43" s="56" t="s">
        <v>0</v>
      </c>
      <c r="H43" s="54" t="s">
        <v>82</v>
      </c>
      <c r="I43" s="54" t="s">
        <v>82</v>
      </c>
    </row>
    <row r="44" spans="1:9" ht="11.25" customHeight="1" x14ac:dyDescent="0.2">
      <c r="A44" s="1" t="s">
        <v>31</v>
      </c>
      <c r="B44" s="54"/>
      <c r="C44" s="54" t="s">
        <v>82</v>
      </c>
      <c r="D44" s="54" t="s">
        <v>82</v>
      </c>
      <c r="E44" s="54" t="s">
        <v>0</v>
      </c>
      <c r="F44" s="54"/>
      <c r="G44" s="54" t="s">
        <v>82</v>
      </c>
      <c r="H44" s="54" t="s">
        <v>82</v>
      </c>
      <c r="I44" s="54" t="s">
        <v>0</v>
      </c>
    </row>
    <row r="45" spans="1:9" ht="11.25" customHeight="1" x14ac:dyDescent="0.2">
      <c r="A45" s="1" t="s">
        <v>32</v>
      </c>
      <c r="B45" s="54"/>
      <c r="C45" s="54" t="s">
        <v>82</v>
      </c>
      <c r="D45" s="54" t="s">
        <v>82</v>
      </c>
      <c r="E45" s="54" t="s">
        <v>82</v>
      </c>
      <c r="F45" s="54"/>
      <c r="G45" s="54" t="s">
        <v>82</v>
      </c>
      <c r="H45" s="54" t="s">
        <v>82</v>
      </c>
      <c r="I45" s="54" t="s">
        <v>82</v>
      </c>
    </row>
    <row r="46" spans="1:9" ht="11.25" customHeight="1" x14ac:dyDescent="0.2">
      <c r="A46" s="1" t="s">
        <v>33</v>
      </c>
      <c r="B46" s="54"/>
      <c r="C46" s="54" t="s">
        <v>82</v>
      </c>
      <c r="D46" s="54" t="s">
        <v>82</v>
      </c>
      <c r="E46" s="54" t="s">
        <v>0</v>
      </c>
      <c r="F46" s="54"/>
      <c r="G46" s="54" t="s">
        <v>82</v>
      </c>
      <c r="H46" s="54" t="s">
        <v>82</v>
      </c>
      <c r="I46" s="54" t="s">
        <v>0</v>
      </c>
    </row>
    <row r="47" spans="1:9" ht="11.25" customHeight="1" x14ac:dyDescent="0.2">
      <c r="A47" s="1" t="s">
        <v>34</v>
      </c>
      <c r="B47" s="54"/>
      <c r="C47" s="54" t="s">
        <v>82</v>
      </c>
      <c r="D47" s="54" t="s">
        <v>82</v>
      </c>
      <c r="E47" s="54" t="s">
        <v>0</v>
      </c>
      <c r="F47" s="54"/>
      <c r="G47" s="54" t="s">
        <v>82</v>
      </c>
      <c r="H47" s="54" t="s">
        <v>82</v>
      </c>
      <c r="I47" s="54" t="s">
        <v>0</v>
      </c>
    </row>
    <row r="48" spans="1:9" ht="11.25" customHeight="1" x14ac:dyDescent="0.2">
      <c r="A48" s="1" t="s">
        <v>35</v>
      </c>
      <c r="B48" s="54"/>
      <c r="C48" s="54" t="s">
        <v>82</v>
      </c>
      <c r="D48" s="54" t="s">
        <v>82</v>
      </c>
      <c r="E48" s="54" t="s">
        <v>0</v>
      </c>
      <c r="F48" s="54"/>
      <c r="G48" s="54" t="s">
        <v>82</v>
      </c>
      <c r="H48" s="54" t="s">
        <v>82</v>
      </c>
      <c r="I48" s="54" t="s">
        <v>0</v>
      </c>
    </row>
    <row r="49" spans="1:9" ht="11.25" customHeight="1" x14ac:dyDescent="0.2">
      <c r="A49" s="1" t="s">
        <v>212</v>
      </c>
      <c r="B49" s="54"/>
      <c r="C49" s="54" t="s">
        <v>82</v>
      </c>
      <c r="D49" s="54" t="s">
        <v>82</v>
      </c>
      <c r="E49" s="54" t="s">
        <v>82</v>
      </c>
      <c r="F49" s="54"/>
      <c r="G49" s="54" t="s">
        <v>82</v>
      </c>
      <c r="H49" s="54" t="s">
        <v>82</v>
      </c>
      <c r="I49" s="54" t="s">
        <v>82</v>
      </c>
    </row>
    <row r="50" spans="1:9" ht="11.25" customHeight="1" x14ac:dyDescent="0.2">
      <c r="A50" s="1" t="s">
        <v>37</v>
      </c>
      <c r="B50" s="54"/>
      <c r="C50" s="54" t="s">
        <v>82</v>
      </c>
      <c r="D50" s="54" t="s">
        <v>82</v>
      </c>
      <c r="E50" s="54" t="s">
        <v>0</v>
      </c>
      <c r="F50" s="54"/>
      <c r="G50" s="54" t="s">
        <v>82</v>
      </c>
      <c r="H50" s="54" t="s">
        <v>82</v>
      </c>
      <c r="I50" s="54" t="s">
        <v>0</v>
      </c>
    </row>
    <row r="51" spans="1:9" ht="11.25" customHeight="1" x14ac:dyDescent="0.2">
      <c r="A51" s="1" t="s">
        <v>92</v>
      </c>
      <c r="B51" s="47"/>
      <c r="C51" s="54" t="s">
        <v>82</v>
      </c>
      <c r="D51" s="54" t="s">
        <v>82</v>
      </c>
      <c r="E51" s="47" t="s">
        <v>0</v>
      </c>
      <c r="F51" s="47"/>
      <c r="G51" s="54" t="s">
        <v>82</v>
      </c>
      <c r="H51" s="54" t="s">
        <v>82</v>
      </c>
      <c r="I51" s="54" t="s">
        <v>0</v>
      </c>
    </row>
    <row r="52" spans="1:9" ht="11.25" customHeight="1" x14ac:dyDescent="0.2">
      <c r="A52" s="1" t="s">
        <v>208</v>
      </c>
      <c r="B52" s="47"/>
      <c r="C52" s="54" t="s">
        <v>82</v>
      </c>
      <c r="D52" s="54" t="s">
        <v>82</v>
      </c>
      <c r="E52" s="47" t="s">
        <v>0</v>
      </c>
      <c r="F52" s="47"/>
      <c r="G52" s="54" t="s">
        <v>82</v>
      </c>
      <c r="H52" s="54" t="s">
        <v>82</v>
      </c>
      <c r="I52" s="54" t="s">
        <v>0</v>
      </c>
    </row>
    <row r="53" spans="1:9" ht="11.25" customHeight="1" x14ac:dyDescent="0.2">
      <c r="A53" s="1" t="s">
        <v>93</v>
      </c>
      <c r="B53" s="54"/>
      <c r="C53" s="54" t="s">
        <v>82</v>
      </c>
      <c r="D53" s="54" t="s">
        <v>82</v>
      </c>
      <c r="E53" s="54" t="s">
        <v>0</v>
      </c>
      <c r="F53" s="54"/>
      <c r="G53" s="54" t="s">
        <v>82</v>
      </c>
      <c r="H53" s="54" t="s">
        <v>82</v>
      </c>
      <c r="I53" s="54" t="s">
        <v>0</v>
      </c>
    </row>
    <row r="54" spans="1:9" ht="11.25" customHeight="1" x14ac:dyDescent="0.2">
      <c r="A54" s="1" t="s">
        <v>38</v>
      </c>
      <c r="B54" s="54"/>
      <c r="C54" s="56" t="s">
        <v>0</v>
      </c>
      <c r="D54" s="54" t="s">
        <v>82</v>
      </c>
      <c r="E54" s="54" t="s">
        <v>82</v>
      </c>
      <c r="F54" s="54"/>
      <c r="G54" s="56" t="s">
        <v>0</v>
      </c>
      <c r="H54" s="54" t="s">
        <v>82</v>
      </c>
      <c r="I54" s="54" t="s">
        <v>82</v>
      </c>
    </row>
    <row r="55" spans="1:9" ht="11.25" customHeight="1" x14ac:dyDescent="0.2">
      <c r="A55" s="1" t="s">
        <v>253</v>
      </c>
      <c r="B55" s="54"/>
      <c r="C55" s="54" t="s">
        <v>82</v>
      </c>
      <c r="D55" s="54" t="s">
        <v>82</v>
      </c>
      <c r="E55" s="54" t="s">
        <v>82</v>
      </c>
      <c r="F55" s="54"/>
      <c r="G55" s="54" t="s">
        <v>82</v>
      </c>
      <c r="H55" s="54" t="s">
        <v>82</v>
      </c>
      <c r="I55" s="54" t="s">
        <v>82</v>
      </c>
    </row>
    <row r="56" spans="1:9" ht="11.25" customHeight="1" x14ac:dyDescent="0.2">
      <c r="A56" s="1" t="s">
        <v>40</v>
      </c>
      <c r="B56" s="54"/>
      <c r="C56" s="56" t="s">
        <v>0</v>
      </c>
      <c r="D56" s="54" t="s">
        <v>0</v>
      </c>
      <c r="E56" s="54" t="s">
        <v>0</v>
      </c>
      <c r="F56" s="54"/>
      <c r="G56" s="56" t="s">
        <v>0</v>
      </c>
      <c r="H56" s="54" t="s">
        <v>0</v>
      </c>
      <c r="I56" s="54" t="s">
        <v>0</v>
      </c>
    </row>
    <row r="57" spans="1:9" ht="11.25" customHeight="1" x14ac:dyDescent="0.2">
      <c r="A57" s="1" t="s">
        <v>94</v>
      </c>
      <c r="B57" s="54"/>
      <c r="C57" s="56" t="s">
        <v>0</v>
      </c>
      <c r="D57" s="54" t="s">
        <v>82</v>
      </c>
      <c r="E57" s="54" t="s">
        <v>82</v>
      </c>
      <c r="F57" s="54"/>
      <c r="G57" s="56" t="s">
        <v>0</v>
      </c>
      <c r="H57" s="54" t="s">
        <v>82</v>
      </c>
      <c r="I57" s="54" t="s">
        <v>82</v>
      </c>
    </row>
    <row r="58" spans="1:9" ht="11.25" customHeight="1" x14ac:dyDescent="0.2">
      <c r="A58" s="1" t="s">
        <v>95</v>
      </c>
      <c r="B58" s="54"/>
      <c r="C58" s="54" t="s">
        <v>82</v>
      </c>
      <c r="D58" s="54" t="s">
        <v>82</v>
      </c>
      <c r="E58" s="54" t="s">
        <v>0</v>
      </c>
      <c r="F58" s="54"/>
      <c r="G58" s="54" t="s">
        <v>82</v>
      </c>
      <c r="H58" s="54" t="s">
        <v>82</v>
      </c>
      <c r="I58" s="54" t="s">
        <v>0</v>
      </c>
    </row>
    <row r="59" spans="1:9" ht="11.25" customHeight="1" x14ac:dyDescent="0.2">
      <c r="A59" s="1" t="s">
        <v>368</v>
      </c>
      <c r="B59" s="54"/>
      <c r="C59" s="54" t="s">
        <v>82</v>
      </c>
      <c r="D59" s="54" t="s">
        <v>82</v>
      </c>
      <c r="E59" s="54" t="s">
        <v>82</v>
      </c>
      <c r="F59" s="54"/>
      <c r="G59" s="54" t="s">
        <v>82</v>
      </c>
      <c r="H59" s="54" t="s">
        <v>82</v>
      </c>
      <c r="I59" s="54" t="s">
        <v>82</v>
      </c>
    </row>
    <row r="60" spans="1:9" ht="11.25" customHeight="1" x14ac:dyDescent="0.2">
      <c r="A60" s="1" t="s">
        <v>96</v>
      </c>
      <c r="B60" s="54"/>
      <c r="C60" s="54" t="s">
        <v>82</v>
      </c>
      <c r="D60" s="54" t="s">
        <v>82</v>
      </c>
      <c r="E60" s="54" t="s">
        <v>82</v>
      </c>
      <c r="F60" s="54"/>
      <c r="G60" s="54" t="s">
        <v>82</v>
      </c>
      <c r="H60" s="54" t="s">
        <v>82</v>
      </c>
      <c r="I60" s="54" t="s">
        <v>82</v>
      </c>
    </row>
    <row r="61" spans="1:9" ht="11.25" customHeight="1" x14ac:dyDescent="0.2">
      <c r="A61" s="1" t="s">
        <v>42</v>
      </c>
      <c r="B61" s="54"/>
      <c r="C61" s="54" t="s">
        <v>82</v>
      </c>
      <c r="D61" s="54" t="s">
        <v>82</v>
      </c>
      <c r="E61" s="54" t="s">
        <v>0</v>
      </c>
      <c r="F61" s="54"/>
      <c r="G61" s="54" t="s">
        <v>82</v>
      </c>
      <c r="H61" s="54" t="s">
        <v>82</v>
      </c>
      <c r="I61" s="54" t="s">
        <v>0</v>
      </c>
    </row>
    <row r="62" spans="1:9" ht="11.25" customHeight="1" x14ac:dyDescent="0.2">
      <c r="A62" s="1" t="s">
        <v>43</v>
      </c>
      <c r="B62" s="54"/>
      <c r="C62" s="56" t="s">
        <v>0</v>
      </c>
      <c r="D62" s="54" t="s">
        <v>82</v>
      </c>
      <c r="E62" s="54" t="s">
        <v>0</v>
      </c>
      <c r="F62" s="54"/>
      <c r="G62" s="56" t="s">
        <v>0</v>
      </c>
      <c r="H62" s="54" t="s">
        <v>82</v>
      </c>
      <c r="I62" s="54" t="s">
        <v>0</v>
      </c>
    </row>
    <row r="63" spans="1:9" ht="11.25" customHeight="1" x14ac:dyDescent="0.2">
      <c r="A63" s="1" t="s">
        <v>44</v>
      </c>
      <c r="B63" s="54"/>
      <c r="C63" s="56" t="s">
        <v>0</v>
      </c>
      <c r="D63" s="54" t="s">
        <v>82</v>
      </c>
      <c r="E63" s="54" t="s">
        <v>0</v>
      </c>
      <c r="F63" s="54"/>
      <c r="G63" s="54" t="s">
        <v>82</v>
      </c>
      <c r="H63" s="54" t="s">
        <v>82</v>
      </c>
      <c r="I63" s="54" t="s">
        <v>0</v>
      </c>
    </row>
    <row r="64" spans="1:9" ht="11.25" customHeight="1" x14ac:dyDescent="0.2">
      <c r="A64" s="1" t="s">
        <v>203</v>
      </c>
      <c r="B64" s="54"/>
      <c r="C64" s="54" t="s">
        <v>82</v>
      </c>
      <c r="D64" s="54" t="s">
        <v>82</v>
      </c>
      <c r="E64" s="54" t="s">
        <v>82</v>
      </c>
      <c r="F64" s="54"/>
      <c r="G64" s="54" t="s">
        <v>82</v>
      </c>
      <c r="H64" s="54" t="s">
        <v>82</v>
      </c>
      <c r="I64" s="54" t="s">
        <v>82</v>
      </c>
    </row>
    <row r="65" spans="1:9" ht="11.25" customHeight="1" x14ac:dyDescent="0.2">
      <c r="A65" s="1" t="s">
        <v>46</v>
      </c>
      <c r="B65" s="54"/>
      <c r="C65" s="56" t="s">
        <v>0</v>
      </c>
      <c r="D65" s="54" t="s">
        <v>0</v>
      </c>
      <c r="E65" s="54" t="s">
        <v>82</v>
      </c>
      <c r="F65" s="54"/>
      <c r="G65" s="56" t="s">
        <v>0</v>
      </c>
      <c r="H65" s="54" t="s">
        <v>0</v>
      </c>
      <c r="I65" s="54" t="s">
        <v>82</v>
      </c>
    </row>
    <row r="66" spans="1:9" ht="11.25" customHeight="1" x14ac:dyDescent="0.2">
      <c r="A66" s="1" t="s">
        <v>47</v>
      </c>
      <c r="B66" s="54"/>
      <c r="C66" s="56" t="s">
        <v>0</v>
      </c>
      <c r="D66" s="54" t="s">
        <v>82</v>
      </c>
      <c r="E66" s="54" t="s">
        <v>82</v>
      </c>
      <c r="F66" s="54"/>
      <c r="G66" s="56" t="s">
        <v>0</v>
      </c>
      <c r="H66" s="54" t="s">
        <v>82</v>
      </c>
      <c r="I66" s="54" t="s">
        <v>82</v>
      </c>
    </row>
    <row r="67" spans="1:9" ht="11.25" customHeight="1" x14ac:dyDescent="0.2">
      <c r="A67" s="1" t="s">
        <v>97</v>
      </c>
      <c r="B67" s="54"/>
      <c r="C67" s="54" t="s">
        <v>82</v>
      </c>
      <c r="D67" s="54" t="s">
        <v>82</v>
      </c>
      <c r="E67" s="54" t="s">
        <v>0</v>
      </c>
      <c r="F67" s="54"/>
      <c r="G67" s="54" t="s">
        <v>82</v>
      </c>
      <c r="H67" s="54" t="s">
        <v>82</v>
      </c>
      <c r="I67" s="54" t="s">
        <v>0</v>
      </c>
    </row>
    <row r="68" spans="1:9" ht="11.25" customHeight="1" x14ac:dyDescent="0.2">
      <c r="A68" s="1" t="s">
        <v>48</v>
      </c>
      <c r="B68" s="54"/>
      <c r="C68" s="54" t="s">
        <v>82</v>
      </c>
      <c r="D68" s="54" t="s">
        <v>82</v>
      </c>
      <c r="E68" s="54" t="s">
        <v>0</v>
      </c>
      <c r="F68" s="54"/>
      <c r="G68" s="54" t="s">
        <v>82</v>
      </c>
      <c r="H68" s="54" t="s">
        <v>82</v>
      </c>
      <c r="I68" s="54" t="s">
        <v>0</v>
      </c>
    </row>
    <row r="69" spans="1:9" ht="11.25" customHeight="1" x14ac:dyDescent="0.2">
      <c r="A69" s="1" t="s">
        <v>98</v>
      </c>
      <c r="B69" s="54"/>
      <c r="C69" s="54" t="s">
        <v>82</v>
      </c>
      <c r="D69" s="54" t="s">
        <v>82</v>
      </c>
      <c r="E69" s="54" t="s">
        <v>82</v>
      </c>
      <c r="F69" s="54"/>
      <c r="G69" s="54" t="s">
        <v>82</v>
      </c>
      <c r="H69" s="54" t="s">
        <v>82</v>
      </c>
      <c r="I69" s="54" t="s">
        <v>82</v>
      </c>
    </row>
    <row r="70" spans="1:9" ht="11.25" customHeight="1" x14ac:dyDescent="0.2">
      <c r="A70" s="1" t="s">
        <v>99</v>
      </c>
      <c r="B70" s="54"/>
      <c r="C70" s="56" t="s">
        <v>0</v>
      </c>
      <c r="D70" s="54" t="s">
        <v>0</v>
      </c>
      <c r="E70" s="54" t="s">
        <v>82</v>
      </c>
      <c r="F70" s="54"/>
      <c r="G70" s="56" t="s">
        <v>0</v>
      </c>
      <c r="H70" s="54" t="s">
        <v>0</v>
      </c>
      <c r="I70" s="54" t="s">
        <v>82</v>
      </c>
    </row>
    <row r="71" spans="1:9" ht="11.25" customHeight="1" x14ac:dyDescent="0.2">
      <c r="A71" s="1" t="s">
        <v>49</v>
      </c>
      <c r="B71" s="54"/>
      <c r="C71" s="56" t="s">
        <v>0</v>
      </c>
      <c r="D71" s="54" t="s">
        <v>0</v>
      </c>
      <c r="E71" s="54" t="s">
        <v>0</v>
      </c>
      <c r="F71" s="54"/>
      <c r="G71" s="56" t="s">
        <v>0</v>
      </c>
      <c r="H71" s="54" t="s">
        <v>0</v>
      </c>
      <c r="I71" s="54" t="s">
        <v>0</v>
      </c>
    </row>
    <row r="72" spans="1:9" ht="11.25" customHeight="1" x14ac:dyDescent="0.2">
      <c r="A72" s="1" t="s">
        <v>100</v>
      </c>
      <c r="B72" s="54"/>
      <c r="C72" s="56" t="s">
        <v>0</v>
      </c>
      <c r="D72" s="54" t="s">
        <v>82</v>
      </c>
      <c r="E72" s="54" t="s">
        <v>0</v>
      </c>
      <c r="F72" s="54"/>
      <c r="G72" s="56" t="s">
        <v>0</v>
      </c>
      <c r="H72" s="54" t="s">
        <v>82</v>
      </c>
      <c r="I72" s="54" t="s">
        <v>0</v>
      </c>
    </row>
    <row r="73" spans="1:9" ht="11.25" customHeight="1" x14ac:dyDescent="0.2">
      <c r="A73" s="1" t="s">
        <v>125</v>
      </c>
      <c r="B73" s="54"/>
      <c r="C73" s="54" t="s">
        <v>82</v>
      </c>
      <c r="D73" s="54" t="s">
        <v>82</v>
      </c>
      <c r="E73" s="54" t="s">
        <v>82</v>
      </c>
      <c r="F73" s="54"/>
      <c r="G73" s="54" t="s">
        <v>82</v>
      </c>
      <c r="H73" s="54" t="s">
        <v>82</v>
      </c>
      <c r="I73" s="54" t="s">
        <v>82</v>
      </c>
    </row>
    <row r="74" spans="1:9" ht="11.25" customHeight="1" x14ac:dyDescent="0.2">
      <c r="A74" s="1" t="s">
        <v>50</v>
      </c>
      <c r="B74" s="54"/>
      <c r="C74" s="54" t="s">
        <v>82</v>
      </c>
      <c r="D74" s="54" t="s">
        <v>82</v>
      </c>
      <c r="E74" s="54" t="s">
        <v>82</v>
      </c>
      <c r="F74" s="54"/>
      <c r="G74" s="54" t="s">
        <v>82</v>
      </c>
      <c r="H74" s="54" t="s">
        <v>82</v>
      </c>
      <c r="I74" s="54" t="s">
        <v>82</v>
      </c>
    </row>
    <row r="75" spans="1:9" ht="11.25" customHeight="1" x14ac:dyDescent="0.2">
      <c r="A75" s="1" t="s">
        <v>362</v>
      </c>
      <c r="B75" s="54"/>
      <c r="C75" s="54" t="s">
        <v>82</v>
      </c>
      <c r="D75" s="54" t="s">
        <v>82</v>
      </c>
      <c r="E75" s="54" t="s">
        <v>0</v>
      </c>
      <c r="F75" s="54"/>
      <c r="G75" s="54" t="s">
        <v>82</v>
      </c>
      <c r="H75" s="54" t="s">
        <v>0</v>
      </c>
      <c r="I75" s="54" t="s">
        <v>0</v>
      </c>
    </row>
    <row r="76" spans="1:9" ht="11.25" customHeight="1" x14ac:dyDescent="0.2">
      <c r="A76" s="1" t="s">
        <v>126</v>
      </c>
      <c r="B76" s="54"/>
      <c r="C76" s="56" t="s">
        <v>0</v>
      </c>
      <c r="D76" s="54" t="s">
        <v>82</v>
      </c>
      <c r="E76" s="54" t="s">
        <v>82</v>
      </c>
      <c r="F76" s="54"/>
      <c r="G76" s="56" t="s">
        <v>0</v>
      </c>
      <c r="H76" s="54" t="s">
        <v>82</v>
      </c>
      <c r="I76" s="54" t="s">
        <v>82</v>
      </c>
    </row>
    <row r="77" spans="1:9" ht="11.25" customHeight="1" x14ac:dyDescent="0.2">
      <c r="A77" s="1" t="s">
        <v>52</v>
      </c>
      <c r="B77" s="54"/>
      <c r="C77" s="56" t="s">
        <v>0</v>
      </c>
      <c r="D77" s="54" t="s">
        <v>0</v>
      </c>
      <c r="E77" s="54" t="s">
        <v>0</v>
      </c>
      <c r="F77" s="54"/>
      <c r="G77" s="56" t="s">
        <v>0</v>
      </c>
      <c r="H77" s="54" t="s">
        <v>0</v>
      </c>
      <c r="I77" s="54" t="s">
        <v>0</v>
      </c>
    </row>
    <row r="78" spans="1:9" ht="11.25" customHeight="1" x14ac:dyDescent="0.2">
      <c r="A78" s="1" t="s">
        <v>53</v>
      </c>
      <c r="B78" s="54"/>
      <c r="C78" s="56" t="s">
        <v>0</v>
      </c>
      <c r="D78" s="54" t="s">
        <v>82</v>
      </c>
      <c r="E78" s="54" t="s">
        <v>82</v>
      </c>
      <c r="F78" s="54"/>
      <c r="G78" s="56" t="s">
        <v>0</v>
      </c>
      <c r="H78" s="54" t="s">
        <v>82</v>
      </c>
      <c r="I78" s="54" t="s">
        <v>82</v>
      </c>
    </row>
    <row r="79" spans="1:9" ht="11.25" customHeight="1" x14ac:dyDescent="0.2">
      <c r="A79" s="1" t="s">
        <v>54</v>
      </c>
      <c r="B79" s="54"/>
      <c r="C79" s="56" t="s">
        <v>0</v>
      </c>
      <c r="D79" s="54" t="s">
        <v>0</v>
      </c>
      <c r="E79" s="54" t="s">
        <v>0</v>
      </c>
      <c r="F79" s="54"/>
      <c r="G79" s="56" t="s">
        <v>0</v>
      </c>
      <c r="H79" s="54" t="s">
        <v>0</v>
      </c>
      <c r="I79" s="54" t="s">
        <v>0</v>
      </c>
    </row>
    <row r="80" spans="1:9" ht="11.25" customHeight="1" x14ac:dyDescent="0.2">
      <c r="A80" s="1" t="s">
        <v>103</v>
      </c>
      <c r="B80" s="54"/>
      <c r="C80" s="56" t="s">
        <v>0</v>
      </c>
      <c r="D80" s="54" t="s">
        <v>0</v>
      </c>
      <c r="E80" s="54" t="s">
        <v>0</v>
      </c>
      <c r="F80" s="54"/>
      <c r="G80" s="56" t="s">
        <v>0</v>
      </c>
      <c r="H80" s="54" t="s">
        <v>0</v>
      </c>
      <c r="I80" s="54" t="s">
        <v>0</v>
      </c>
    </row>
    <row r="81" spans="1:9" ht="11.25" customHeight="1" x14ac:dyDescent="0.2">
      <c r="A81" s="1" t="s">
        <v>55</v>
      </c>
      <c r="B81" s="54"/>
      <c r="C81" s="56" t="s">
        <v>0</v>
      </c>
      <c r="D81" s="54" t="s">
        <v>82</v>
      </c>
      <c r="E81" s="54" t="s">
        <v>82</v>
      </c>
      <c r="F81" s="54"/>
      <c r="G81" s="56" t="s">
        <v>0</v>
      </c>
      <c r="H81" s="54" t="s">
        <v>82</v>
      </c>
      <c r="I81" s="54" t="s">
        <v>82</v>
      </c>
    </row>
    <row r="82" spans="1:9" ht="11.25" customHeight="1" x14ac:dyDescent="0.2">
      <c r="A82" s="1" t="s">
        <v>213</v>
      </c>
      <c r="B82" s="54"/>
      <c r="C82" s="56" t="s">
        <v>0</v>
      </c>
      <c r="D82" s="54" t="s">
        <v>0</v>
      </c>
      <c r="E82" s="54" t="s">
        <v>82</v>
      </c>
      <c r="F82" s="54"/>
      <c r="G82" s="56" t="s">
        <v>0</v>
      </c>
      <c r="H82" s="54" t="s">
        <v>0</v>
      </c>
      <c r="I82" s="54" t="s">
        <v>82</v>
      </c>
    </row>
    <row r="83" spans="1:9" ht="11.25" customHeight="1" x14ac:dyDescent="0.2">
      <c r="A83" s="1" t="s">
        <v>57</v>
      </c>
      <c r="B83" s="54"/>
      <c r="C83" s="56" t="s">
        <v>0</v>
      </c>
      <c r="D83" s="54" t="s">
        <v>0</v>
      </c>
      <c r="E83" s="54" t="s">
        <v>0</v>
      </c>
      <c r="F83" s="54"/>
      <c r="G83" s="56" t="s">
        <v>0</v>
      </c>
      <c r="H83" s="54" t="s">
        <v>0</v>
      </c>
      <c r="I83" s="54" t="s">
        <v>0</v>
      </c>
    </row>
    <row r="84" spans="1:9" ht="11.25" customHeight="1" x14ac:dyDescent="0.2">
      <c r="A84" s="1" t="s">
        <v>58</v>
      </c>
      <c r="B84" s="54"/>
      <c r="C84" s="56" t="s">
        <v>0</v>
      </c>
      <c r="D84" s="54" t="s">
        <v>82</v>
      </c>
      <c r="E84" s="54" t="s">
        <v>82</v>
      </c>
      <c r="F84" s="54"/>
      <c r="G84" s="56" t="s">
        <v>0</v>
      </c>
      <c r="H84" s="54" t="s">
        <v>82</v>
      </c>
      <c r="I84" s="54" t="s">
        <v>82</v>
      </c>
    </row>
    <row r="85" spans="1:9" ht="11.25" customHeight="1" x14ac:dyDescent="0.2">
      <c r="A85" s="1" t="s">
        <v>214</v>
      </c>
      <c r="B85" s="54"/>
      <c r="C85" s="54" t="s">
        <v>82</v>
      </c>
      <c r="D85" s="54" t="s">
        <v>82</v>
      </c>
      <c r="E85" s="54" t="s">
        <v>82</v>
      </c>
      <c r="F85" s="54"/>
      <c r="G85" s="54" t="s">
        <v>82</v>
      </c>
      <c r="H85" s="54" t="s">
        <v>82</v>
      </c>
      <c r="I85" s="54" t="s">
        <v>82</v>
      </c>
    </row>
    <row r="86" spans="1:9" ht="11.25" customHeight="1" x14ac:dyDescent="0.2">
      <c r="A86" s="1" t="s">
        <v>215</v>
      </c>
      <c r="B86" s="54"/>
      <c r="C86" s="56" t="s">
        <v>0</v>
      </c>
      <c r="D86" s="54" t="s">
        <v>0</v>
      </c>
      <c r="E86" s="54" t="s">
        <v>82</v>
      </c>
      <c r="F86" s="54"/>
      <c r="G86" s="56" t="s">
        <v>0</v>
      </c>
      <c r="H86" s="54" t="s">
        <v>0</v>
      </c>
      <c r="I86" s="54" t="s">
        <v>82</v>
      </c>
    </row>
    <row r="87" spans="1:9" ht="11.25" customHeight="1" x14ac:dyDescent="0.2">
      <c r="A87" s="1" t="s">
        <v>61</v>
      </c>
      <c r="B87" s="54"/>
      <c r="C87" s="54" t="s">
        <v>82</v>
      </c>
      <c r="D87" s="54" t="s">
        <v>0</v>
      </c>
      <c r="E87" s="54" t="s">
        <v>82</v>
      </c>
      <c r="F87" s="54"/>
      <c r="G87" s="54" t="s">
        <v>82</v>
      </c>
      <c r="H87" s="54" t="s">
        <v>0</v>
      </c>
      <c r="I87" s="54" t="s">
        <v>82</v>
      </c>
    </row>
    <row r="88" spans="1:9" ht="11.25" customHeight="1" x14ac:dyDescent="0.2">
      <c r="A88" s="1" t="s">
        <v>104</v>
      </c>
      <c r="B88" s="54"/>
      <c r="C88" s="56" t="s">
        <v>0</v>
      </c>
      <c r="D88" s="54" t="s">
        <v>82</v>
      </c>
      <c r="E88" s="54" t="s">
        <v>82</v>
      </c>
      <c r="F88" s="54"/>
      <c r="G88" s="56" t="s">
        <v>0</v>
      </c>
      <c r="H88" s="54" t="s">
        <v>82</v>
      </c>
      <c r="I88" s="54" t="s">
        <v>82</v>
      </c>
    </row>
    <row r="89" spans="1:9" ht="11.25" customHeight="1" x14ac:dyDescent="0.2">
      <c r="A89" s="1" t="s">
        <v>216</v>
      </c>
      <c r="B89" s="54"/>
      <c r="C89" s="54" t="s">
        <v>82</v>
      </c>
      <c r="D89" s="54" t="s">
        <v>0</v>
      </c>
      <c r="E89" s="54" t="s">
        <v>82</v>
      </c>
      <c r="F89" s="54"/>
      <c r="G89" s="54" t="s">
        <v>82</v>
      </c>
      <c r="H89" s="54" t="s">
        <v>0</v>
      </c>
      <c r="I89" s="54" t="s">
        <v>82</v>
      </c>
    </row>
    <row r="90" spans="1:9" ht="11.25" customHeight="1" x14ac:dyDescent="0.2">
      <c r="A90" s="1" t="s">
        <v>106</v>
      </c>
      <c r="B90" s="54"/>
      <c r="C90" s="56" t="s">
        <v>0</v>
      </c>
      <c r="D90" s="54" t="s">
        <v>0</v>
      </c>
      <c r="E90" s="54" t="s">
        <v>82</v>
      </c>
      <c r="F90" s="54"/>
      <c r="G90" s="56" t="s">
        <v>0</v>
      </c>
      <c r="H90" s="54" t="s">
        <v>0</v>
      </c>
      <c r="I90" s="54" t="s">
        <v>82</v>
      </c>
    </row>
    <row r="91" spans="1:9" ht="11.25" customHeight="1" x14ac:dyDescent="0.2">
      <c r="A91" s="1" t="s">
        <v>62</v>
      </c>
      <c r="B91" s="54"/>
      <c r="C91" s="56" t="s">
        <v>0</v>
      </c>
      <c r="D91" s="54" t="s">
        <v>82</v>
      </c>
      <c r="E91" s="54" t="s">
        <v>82</v>
      </c>
      <c r="F91" s="54"/>
      <c r="G91" s="54" t="s">
        <v>82</v>
      </c>
      <c r="H91" s="54" t="s">
        <v>82</v>
      </c>
      <c r="I91" s="54" t="s">
        <v>82</v>
      </c>
    </row>
    <row r="92" spans="1:9" ht="11.25" customHeight="1" x14ac:dyDescent="0.2">
      <c r="A92" s="1" t="s">
        <v>63</v>
      </c>
      <c r="B92" s="54"/>
      <c r="C92" s="54" t="s">
        <v>82</v>
      </c>
      <c r="D92" s="54" t="s">
        <v>82</v>
      </c>
      <c r="E92" s="54" t="s">
        <v>82</v>
      </c>
      <c r="F92" s="54"/>
      <c r="G92" s="54" t="s">
        <v>82</v>
      </c>
      <c r="H92" s="54" t="s">
        <v>82</v>
      </c>
      <c r="I92" s="54" t="s">
        <v>82</v>
      </c>
    </row>
    <row r="93" spans="1:9" ht="11.25" customHeight="1" x14ac:dyDescent="0.2">
      <c r="A93" s="1" t="s">
        <v>64</v>
      </c>
      <c r="B93" s="54"/>
      <c r="C93" s="54" t="s">
        <v>82</v>
      </c>
      <c r="D93" s="54" t="s">
        <v>0</v>
      </c>
      <c r="E93" s="54" t="s">
        <v>0</v>
      </c>
      <c r="F93" s="54"/>
      <c r="G93" s="54" t="s">
        <v>82</v>
      </c>
      <c r="H93" s="54" t="s">
        <v>0</v>
      </c>
      <c r="I93" s="54" t="s">
        <v>0</v>
      </c>
    </row>
    <row r="94" spans="1:9" ht="11.25" customHeight="1" x14ac:dyDescent="0.2">
      <c r="A94" s="1" t="s">
        <v>65</v>
      </c>
      <c r="B94" s="54"/>
      <c r="C94" s="56" t="s">
        <v>0</v>
      </c>
      <c r="D94" s="54" t="s">
        <v>82</v>
      </c>
      <c r="E94" s="54" t="s">
        <v>0</v>
      </c>
      <c r="F94" s="54"/>
      <c r="G94" s="56" t="s">
        <v>0</v>
      </c>
      <c r="H94" s="54" t="s">
        <v>82</v>
      </c>
      <c r="I94" s="54" t="s">
        <v>0</v>
      </c>
    </row>
    <row r="95" spans="1:9" ht="11.25" customHeight="1" x14ac:dyDescent="0.2">
      <c r="A95" s="1" t="s">
        <v>66</v>
      </c>
      <c r="B95" s="54"/>
      <c r="C95" s="54" t="s">
        <v>82</v>
      </c>
      <c r="D95" s="54" t="s">
        <v>82</v>
      </c>
      <c r="E95" s="54" t="s">
        <v>82</v>
      </c>
      <c r="F95" s="54"/>
      <c r="G95" s="54" t="s">
        <v>82</v>
      </c>
      <c r="H95" s="54" t="s">
        <v>82</v>
      </c>
      <c r="I95" s="54" t="s">
        <v>82</v>
      </c>
    </row>
    <row r="96" spans="1:9" ht="11.25" customHeight="1" x14ac:dyDescent="0.2">
      <c r="A96" s="1" t="s">
        <v>67</v>
      </c>
      <c r="B96" s="54"/>
      <c r="C96" s="56" t="s">
        <v>0</v>
      </c>
      <c r="D96" s="54" t="s">
        <v>82</v>
      </c>
      <c r="E96" s="54" t="s">
        <v>0</v>
      </c>
      <c r="F96" s="54"/>
      <c r="G96" s="56" t="s">
        <v>0</v>
      </c>
      <c r="H96" s="54" t="s">
        <v>82</v>
      </c>
      <c r="I96" s="54" t="s">
        <v>0</v>
      </c>
    </row>
    <row r="97" spans="1:9" ht="11.25" customHeight="1" x14ac:dyDescent="0.2">
      <c r="A97" s="1" t="s">
        <v>68</v>
      </c>
      <c r="B97" s="54"/>
      <c r="C97" s="56" t="s">
        <v>0</v>
      </c>
      <c r="D97" s="54" t="s">
        <v>82</v>
      </c>
      <c r="E97" s="54" t="s">
        <v>0</v>
      </c>
      <c r="F97" s="54"/>
      <c r="G97" s="56" t="s">
        <v>0</v>
      </c>
      <c r="H97" s="54" t="s">
        <v>82</v>
      </c>
      <c r="I97" s="54" t="s">
        <v>0</v>
      </c>
    </row>
    <row r="98" spans="1:9" ht="11.25" customHeight="1" x14ac:dyDescent="0.2">
      <c r="A98" s="1" t="s">
        <v>69</v>
      </c>
      <c r="B98" s="54"/>
      <c r="C98" s="56" t="s">
        <v>0</v>
      </c>
      <c r="D98" s="54" t="s">
        <v>82</v>
      </c>
      <c r="E98" s="54" t="s">
        <v>0</v>
      </c>
      <c r="F98" s="54"/>
      <c r="G98" s="56" t="s">
        <v>0</v>
      </c>
      <c r="H98" s="54" t="s">
        <v>82</v>
      </c>
      <c r="I98" s="54" t="s">
        <v>0</v>
      </c>
    </row>
    <row r="99" spans="1:9" ht="11.25" customHeight="1" x14ac:dyDescent="0.2">
      <c r="A99" s="1" t="s">
        <v>70</v>
      </c>
      <c r="B99" s="54"/>
      <c r="C99" s="54" t="s">
        <v>82</v>
      </c>
      <c r="D99" s="54" t="s">
        <v>0</v>
      </c>
      <c r="E99" s="54" t="s">
        <v>82</v>
      </c>
      <c r="F99" s="54"/>
      <c r="G99" s="54" t="s">
        <v>82</v>
      </c>
      <c r="H99" s="54" t="s">
        <v>0</v>
      </c>
      <c r="I99" s="54" t="s">
        <v>82</v>
      </c>
    </row>
    <row r="100" spans="1:9" ht="11.25" customHeight="1" x14ac:dyDescent="0.2">
      <c r="A100" s="1" t="s">
        <v>218</v>
      </c>
      <c r="B100" s="54"/>
      <c r="C100" s="56" t="s">
        <v>0</v>
      </c>
      <c r="D100" s="54" t="s">
        <v>0</v>
      </c>
      <c r="E100" s="54" t="s">
        <v>0</v>
      </c>
      <c r="F100" s="54"/>
      <c r="G100" s="56" t="s">
        <v>0</v>
      </c>
      <c r="H100" s="54" t="s">
        <v>0</v>
      </c>
      <c r="I100" s="54" t="s">
        <v>0</v>
      </c>
    </row>
    <row r="101" spans="1:9" ht="11.25" customHeight="1" x14ac:dyDescent="0.2">
      <c r="A101" s="1" t="s">
        <v>107</v>
      </c>
      <c r="B101" s="54"/>
      <c r="C101" s="56" t="s">
        <v>0</v>
      </c>
      <c r="D101" s="54" t="s">
        <v>0</v>
      </c>
      <c r="E101" s="54" t="s">
        <v>82</v>
      </c>
      <c r="F101" s="54"/>
      <c r="G101" s="56" t="s">
        <v>0</v>
      </c>
      <c r="H101" s="54" t="s">
        <v>0</v>
      </c>
      <c r="I101" s="54" t="s">
        <v>82</v>
      </c>
    </row>
    <row r="102" spans="1:9" ht="11.25" customHeight="1" x14ac:dyDescent="0.2">
      <c r="A102" s="1" t="s">
        <v>1</v>
      </c>
      <c r="B102" s="54"/>
      <c r="C102" s="56" t="s">
        <v>0</v>
      </c>
      <c r="D102" s="54" t="s">
        <v>0</v>
      </c>
      <c r="E102" s="54" t="s">
        <v>0</v>
      </c>
      <c r="F102" s="54"/>
      <c r="G102" s="56" t="s">
        <v>0</v>
      </c>
      <c r="H102" s="54" t="s">
        <v>0</v>
      </c>
      <c r="I102" s="54" t="s">
        <v>0</v>
      </c>
    </row>
    <row r="103" spans="1:9" ht="11.25" customHeight="1" x14ac:dyDescent="0.2">
      <c r="A103" s="1" t="s">
        <v>217</v>
      </c>
      <c r="B103" s="54"/>
      <c r="C103" s="56" t="s">
        <v>0</v>
      </c>
      <c r="D103" s="54" t="s">
        <v>82</v>
      </c>
      <c r="E103" s="54" t="s">
        <v>82</v>
      </c>
      <c r="F103" s="54"/>
      <c r="G103" s="56" t="s">
        <v>0</v>
      </c>
      <c r="H103" s="54" t="s">
        <v>82</v>
      </c>
      <c r="I103" s="54" t="s">
        <v>82</v>
      </c>
    </row>
    <row r="104" spans="1:9" ht="11.25" customHeight="1" x14ac:dyDescent="0.2">
      <c r="A104" s="1" t="s">
        <v>369</v>
      </c>
      <c r="B104" s="54"/>
      <c r="C104" s="56" t="s">
        <v>0</v>
      </c>
      <c r="D104" s="54" t="s">
        <v>0</v>
      </c>
      <c r="E104" s="54" t="s">
        <v>82</v>
      </c>
      <c r="F104" s="54"/>
      <c r="G104" s="54" t="s">
        <v>82</v>
      </c>
      <c r="H104" s="54" t="s">
        <v>82</v>
      </c>
      <c r="I104" s="54" t="s">
        <v>82</v>
      </c>
    </row>
    <row r="105" spans="1:9" ht="11.25" customHeight="1" x14ac:dyDescent="0.2">
      <c r="A105" s="1" t="s">
        <v>73</v>
      </c>
      <c r="B105" s="54"/>
      <c r="C105" s="56" t="s">
        <v>0</v>
      </c>
      <c r="D105" s="54" t="s">
        <v>0</v>
      </c>
      <c r="E105" s="54" t="s">
        <v>82</v>
      </c>
      <c r="F105" s="54"/>
      <c r="G105" s="56" t="s">
        <v>0</v>
      </c>
      <c r="H105" s="54" t="s">
        <v>0</v>
      </c>
      <c r="I105" s="54" t="s">
        <v>82</v>
      </c>
    </row>
    <row r="106" spans="1:9" ht="11.25" customHeight="1" x14ac:dyDescent="0.2">
      <c r="A106" s="1" t="s">
        <v>108</v>
      </c>
      <c r="B106" s="54"/>
      <c r="C106" s="56" t="s">
        <v>0</v>
      </c>
      <c r="D106" s="54" t="s">
        <v>82</v>
      </c>
      <c r="E106" s="54" t="s">
        <v>0</v>
      </c>
      <c r="F106" s="54"/>
      <c r="G106" s="56" t="s">
        <v>0</v>
      </c>
      <c r="H106" s="54" t="s">
        <v>82</v>
      </c>
      <c r="I106" s="54" t="s">
        <v>0</v>
      </c>
    </row>
    <row r="107" spans="1:9" ht="11.25" customHeight="1" x14ac:dyDescent="0.2">
      <c r="A107" s="1" t="s">
        <v>74</v>
      </c>
      <c r="B107" s="54"/>
      <c r="C107" s="56" t="s">
        <v>0</v>
      </c>
      <c r="D107" s="54" t="s">
        <v>82</v>
      </c>
      <c r="E107" s="54" t="s">
        <v>0</v>
      </c>
      <c r="F107" s="54"/>
      <c r="G107" s="56" t="s">
        <v>0</v>
      </c>
      <c r="H107" s="54" t="s">
        <v>82</v>
      </c>
      <c r="I107" s="54" t="s">
        <v>0</v>
      </c>
    </row>
    <row r="108" spans="1:9" ht="11.25" customHeight="1" x14ac:dyDescent="0.2">
      <c r="A108" s="1" t="s">
        <v>219</v>
      </c>
      <c r="B108" s="54"/>
      <c r="C108" s="56" t="s">
        <v>0</v>
      </c>
      <c r="D108" s="54" t="s">
        <v>82</v>
      </c>
      <c r="E108" s="54" t="s">
        <v>82</v>
      </c>
      <c r="F108" s="54"/>
      <c r="G108" s="56" t="s">
        <v>0</v>
      </c>
      <c r="H108" s="54" t="s">
        <v>82</v>
      </c>
      <c r="I108" s="54" t="s">
        <v>82</v>
      </c>
    </row>
    <row r="109" spans="1:9" ht="11.25" customHeight="1" x14ac:dyDescent="0.2">
      <c r="A109" s="1" t="s">
        <v>76</v>
      </c>
      <c r="B109" s="54"/>
      <c r="C109" s="56" t="s">
        <v>0</v>
      </c>
      <c r="D109" s="54" t="s">
        <v>82</v>
      </c>
      <c r="E109" s="54" t="s">
        <v>0</v>
      </c>
      <c r="F109" s="54"/>
      <c r="G109" s="56" t="s">
        <v>0</v>
      </c>
      <c r="H109" s="54" t="s">
        <v>82</v>
      </c>
      <c r="I109" s="54" t="s">
        <v>0</v>
      </c>
    </row>
    <row r="110" spans="1:9" ht="11.25" customHeight="1" x14ac:dyDescent="0.2">
      <c r="A110" s="1" t="s">
        <v>301</v>
      </c>
      <c r="B110" s="54"/>
      <c r="C110" s="54" t="s">
        <v>82</v>
      </c>
      <c r="D110" s="54" t="s">
        <v>82</v>
      </c>
      <c r="E110" s="54" t="s">
        <v>82</v>
      </c>
      <c r="F110" s="54"/>
      <c r="G110" s="54" t="s">
        <v>82</v>
      </c>
      <c r="H110" s="54" t="s">
        <v>82</v>
      </c>
      <c r="I110" s="54" t="s">
        <v>82</v>
      </c>
    </row>
    <row r="111" spans="1:9" ht="11.25" customHeight="1" x14ac:dyDescent="0.2">
      <c r="A111" s="1" t="s">
        <v>78</v>
      </c>
      <c r="B111" s="54"/>
      <c r="C111" s="54" t="s">
        <v>82</v>
      </c>
      <c r="D111" s="54" t="s">
        <v>82</v>
      </c>
      <c r="E111" s="54" t="s">
        <v>0</v>
      </c>
      <c r="F111" s="54"/>
      <c r="G111" s="54" t="s">
        <v>82</v>
      </c>
      <c r="H111" s="54" t="s">
        <v>82</v>
      </c>
      <c r="I111" s="54" t="s">
        <v>0</v>
      </c>
    </row>
    <row r="112" spans="1:9" ht="11.25" customHeight="1" x14ac:dyDescent="0.2">
      <c r="A112" s="1" t="s">
        <v>79</v>
      </c>
      <c r="B112" s="54"/>
      <c r="C112" s="54" t="s">
        <v>82</v>
      </c>
      <c r="D112" s="54" t="s">
        <v>82</v>
      </c>
      <c r="E112" s="54" t="s">
        <v>0</v>
      </c>
      <c r="F112" s="54"/>
      <c r="G112" s="54" t="s">
        <v>82</v>
      </c>
      <c r="H112" s="54" t="s">
        <v>82</v>
      </c>
      <c r="I112" s="54" t="s">
        <v>0</v>
      </c>
    </row>
    <row r="113" spans="1:9" ht="11.25" customHeight="1" x14ac:dyDescent="0.2">
      <c r="A113" s="1" t="s">
        <v>80</v>
      </c>
      <c r="B113" s="54"/>
      <c r="C113" s="56" t="s">
        <v>0</v>
      </c>
      <c r="D113" s="54" t="s">
        <v>82</v>
      </c>
      <c r="E113" s="54" t="s">
        <v>0</v>
      </c>
      <c r="F113" s="54"/>
      <c r="G113" s="56" t="s">
        <v>0</v>
      </c>
      <c r="H113" s="54" t="s">
        <v>82</v>
      </c>
      <c r="I113" s="54" t="s">
        <v>0</v>
      </c>
    </row>
    <row r="114" spans="1:9" ht="11.25" customHeight="1" x14ac:dyDescent="0.2">
      <c r="A114" s="1" t="s">
        <v>81</v>
      </c>
      <c r="B114" s="54"/>
      <c r="C114" s="56" t="s">
        <v>0</v>
      </c>
      <c r="D114" s="54" t="s">
        <v>0</v>
      </c>
      <c r="E114" s="54" t="s">
        <v>82</v>
      </c>
      <c r="F114" s="54"/>
      <c r="G114" s="54" t="s">
        <v>82</v>
      </c>
      <c r="H114" s="54" t="s">
        <v>0</v>
      </c>
      <c r="I114" s="54" t="s">
        <v>82</v>
      </c>
    </row>
    <row r="115" spans="1:9" ht="11.25" customHeight="1" x14ac:dyDescent="0.2">
      <c r="A115" s="1" t="s">
        <v>109</v>
      </c>
      <c r="B115" s="54"/>
      <c r="C115" s="54" t="s">
        <v>82</v>
      </c>
      <c r="D115" s="54" t="s">
        <v>0</v>
      </c>
      <c r="E115" s="54" t="s">
        <v>0</v>
      </c>
      <c r="F115" s="54"/>
      <c r="G115" s="54" t="s">
        <v>82</v>
      </c>
      <c r="H115" s="54" t="s">
        <v>0</v>
      </c>
      <c r="I115" s="54" t="s">
        <v>0</v>
      </c>
    </row>
    <row r="116" spans="1:9" ht="11.25" customHeight="1" x14ac:dyDescent="0.2">
      <c r="A116" s="1"/>
      <c r="B116" s="54"/>
      <c r="C116" s="54"/>
      <c r="D116" s="54"/>
      <c r="E116" s="54"/>
      <c r="F116" s="54"/>
      <c r="G116" s="54"/>
      <c r="H116" s="54"/>
      <c r="I116" s="54"/>
    </row>
    <row r="117" spans="1:9" ht="11.25" customHeight="1" x14ac:dyDescent="0.2">
      <c r="A117" s="40" t="s">
        <v>288</v>
      </c>
      <c r="B117" s="54"/>
      <c r="C117" s="47">
        <v>33</v>
      </c>
      <c r="D117" s="47">
        <v>46</v>
      </c>
      <c r="E117" s="47">
        <v>22</v>
      </c>
      <c r="F117" s="54"/>
      <c r="G117" s="47">
        <v>35</v>
      </c>
      <c r="H117" s="47">
        <v>46</v>
      </c>
      <c r="I117" s="47">
        <v>22</v>
      </c>
    </row>
    <row r="118" spans="1:9" ht="11.25" customHeight="1" x14ac:dyDescent="0.2">
      <c r="A118" s="40" t="s">
        <v>289</v>
      </c>
      <c r="B118" s="54"/>
      <c r="C118" s="47">
        <v>15</v>
      </c>
      <c r="D118" s="47">
        <v>25</v>
      </c>
      <c r="E118" s="47">
        <v>12</v>
      </c>
      <c r="F118" s="54"/>
      <c r="G118" s="47">
        <v>17</v>
      </c>
      <c r="H118" s="47">
        <v>25</v>
      </c>
      <c r="I118" s="47">
        <v>12</v>
      </c>
    </row>
    <row r="119" spans="1:9" ht="11.25" customHeight="1" x14ac:dyDescent="0.2">
      <c r="A119" s="40" t="s">
        <v>290</v>
      </c>
      <c r="B119" s="54"/>
      <c r="C119" s="47">
        <v>18</v>
      </c>
      <c r="D119" s="47">
        <v>21</v>
      </c>
      <c r="E119" s="47">
        <v>10</v>
      </c>
      <c r="F119" s="54"/>
      <c r="G119" s="47">
        <v>18</v>
      </c>
      <c r="H119" s="47">
        <v>21</v>
      </c>
      <c r="I119" s="47">
        <v>10</v>
      </c>
    </row>
    <row r="120" spans="1:9" ht="11.25" customHeight="1" x14ac:dyDescent="0.2">
      <c r="A120" s="40" t="s">
        <v>291</v>
      </c>
      <c r="B120" s="54"/>
      <c r="C120" s="47">
        <v>12</v>
      </c>
      <c r="D120" s="47">
        <v>18</v>
      </c>
      <c r="E120" s="47">
        <v>12</v>
      </c>
      <c r="F120" s="54"/>
      <c r="G120" s="47">
        <v>13</v>
      </c>
      <c r="H120" s="47">
        <v>17</v>
      </c>
      <c r="I120" s="47">
        <v>12</v>
      </c>
    </row>
    <row r="121" spans="1:9" ht="11.25" customHeight="1" x14ac:dyDescent="0.2">
      <c r="A121" s="40" t="s">
        <v>292</v>
      </c>
      <c r="B121" s="54"/>
      <c r="C121" s="47">
        <v>11</v>
      </c>
      <c r="D121" s="47">
        <v>22</v>
      </c>
      <c r="E121" s="47">
        <v>22</v>
      </c>
      <c r="F121" s="54"/>
      <c r="G121" s="47">
        <v>14</v>
      </c>
      <c r="H121" s="47">
        <v>23</v>
      </c>
      <c r="I121" s="47">
        <v>22</v>
      </c>
    </row>
    <row r="122" spans="1:9" ht="11.25" customHeight="1" x14ac:dyDescent="0.2">
      <c r="A122" s="40" t="s">
        <v>293</v>
      </c>
      <c r="B122" s="54"/>
      <c r="C122" s="47">
        <v>7</v>
      </c>
      <c r="D122" s="47">
        <v>13</v>
      </c>
      <c r="E122" s="47">
        <v>16</v>
      </c>
      <c r="F122" s="54"/>
      <c r="G122" s="47">
        <v>8</v>
      </c>
      <c r="H122" s="47">
        <v>13</v>
      </c>
      <c r="I122" s="47">
        <v>16</v>
      </c>
    </row>
    <row r="123" spans="1:9" ht="11.25" customHeight="1" x14ac:dyDescent="0.2">
      <c r="A123" s="40" t="s">
        <v>294</v>
      </c>
      <c r="B123" s="54"/>
      <c r="C123" s="47">
        <v>4</v>
      </c>
      <c r="D123" s="47">
        <v>9</v>
      </c>
      <c r="E123" s="47">
        <v>6</v>
      </c>
      <c r="F123" s="54"/>
      <c r="G123" s="47">
        <v>6</v>
      </c>
      <c r="H123" s="47">
        <v>10</v>
      </c>
      <c r="I123" s="47">
        <v>6</v>
      </c>
    </row>
    <row r="124" spans="1:9" ht="11.25" customHeight="1" x14ac:dyDescent="0.2">
      <c r="A124" s="1"/>
      <c r="B124" s="54"/>
      <c r="C124" s="47"/>
      <c r="D124" s="47"/>
      <c r="E124" s="47"/>
      <c r="F124" s="54"/>
      <c r="G124" s="47"/>
      <c r="H124" s="47"/>
      <c r="I124" s="47"/>
    </row>
    <row r="125" spans="1:9" ht="11.25" customHeight="1" x14ac:dyDescent="0.2">
      <c r="A125" s="40" t="s">
        <v>224</v>
      </c>
      <c r="B125" s="54"/>
      <c r="C125" s="157">
        <v>5</v>
      </c>
      <c r="D125" s="157">
        <v>11</v>
      </c>
      <c r="E125" s="157">
        <v>12</v>
      </c>
      <c r="F125" s="54"/>
      <c r="G125" s="157">
        <v>9</v>
      </c>
      <c r="H125" s="157">
        <v>12</v>
      </c>
      <c r="I125" s="157">
        <v>12</v>
      </c>
    </row>
    <row r="126" spans="1:9" ht="11.25" customHeight="1" x14ac:dyDescent="0.2">
      <c r="A126" s="40" t="s">
        <v>295</v>
      </c>
      <c r="B126" s="54"/>
      <c r="C126" s="3">
        <v>51</v>
      </c>
      <c r="D126" s="3">
        <v>75</v>
      </c>
      <c r="E126" s="3">
        <v>44</v>
      </c>
      <c r="F126" s="54"/>
      <c r="G126" s="3">
        <v>53</v>
      </c>
      <c r="H126" s="3">
        <v>74</v>
      </c>
      <c r="I126" s="3">
        <v>44</v>
      </c>
    </row>
    <row r="127" spans="1:9" ht="11.25" customHeight="1" x14ac:dyDescent="0.2">
      <c r="A127" s="1"/>
      <c r="B127" s="54"/>
      <c r="C127" s="66"/>
      <c r="D127" s="66"/>
      <c r="E127" s="66"/>
      <c r="F127" s="54"/>
      <c r="G127" s="66"/>
      <c r="H127" s="66"/>
      <c r="I127" s="66"/>
    </row>
    <row r="128" spans="1:9" x14ac:dyDescent="0.2">
      <c r="A128" s="57" t="s">
        <v>285</v>
      </c>
      <c r="B128" s="95"/>
      <c r="C128" s="4">
        <v>56</v>
      </c>
      <c r="D128" s="4">
        <v>86</v>
      </c>
      <c r="E128" s="4">
        <v>56</v>
      </c>
      <c r="F128" s="4">
        <v>0</v>
      </c>
      <c r="G128" s="4">
        <v>62</v>
      </c>
      <c r="H128" s="4">
        <v>86</v>
      </c>
      <c r="I128" s="4">
        <v>56</v>
      </c>
    </row>
    <row r="129" spans="1:9" x14ac:dyDescent="0.2">
      <c r="A129" s="58"/>
      <c r="C129" s="59"/>
      <c r="D129" s="59"/>
      <c r="E129" s="59"/>
      <c r="F129" s="59"/>
      <c r="G129" s="59"/>
      <c r="H129" s="155"/>
      <c r="I129" s="59"/>
    </row>
    <row r="130" spans="1:9" x14ac:dyDescent="0.2">
      <c r="A130" s="60"/>
    </row>
    <row r="131" spans="1:9" x14ac:dyDescent="0.2">
      <c r="A131" s="61" t="s">
        <v>110</v>
      </c>
    </row>
    <row r="132" spans="1:9" ht="18" customHeight="1" x14ac:dyDescent="0.2">
      <c r="A132" s="302" t="s">
        <v>249</v>
      </c>
      <c r="B132" s="302"/>
      <c r="C132" s="302"/>
      <c r="D132" s="302"/>
      <c r="E132" s="302"/>
      <c r="F132" s="302"/>
      <c r="G132" s="302"/>
      <c r="H132" s="302"/>
      <c r="I132" s="302"/>
    </row>
    <row r="133" spans="1:9" s="26" customFormat="1" ht="10.5" customHeight="1" x14ac:dyDescent="0.2">
      <c r="A133" s="373" t="s">
        <v>268</v>
      </c>
      <c r="B133" s="291"/>
      <c r="C133" s="291"/>
      <c r="D133" s="291"/>
      <c r="E133" s="291"/>
      <c r="F133" s="291"/>
      <c r="G133" s="291"/>
      <c r="H133" s="291"/>
      <c r="I133" s="291"/>
    </row>
    <row r="134" spans="1:9" s="26" customFormat="1" ht="10.5" customHeight="1" x14ac:dyDescent="0.2">
      <c r="A134" s="373" t="s">
        <v>363</v>
      </c>
      <c r="B134" s="291"/>
      <c r="C134" s="291"/>
      <c r="D134" s="291"/>
      <c r="E134" s="291"/>
      <c r="F134" s="291"/>
      <c r="G134" s="291"/>
      <c r="H134" s="291"/>
      <c r="I134" s="291"/>
    </row>
    <row r="135" spans="1:9" ht="21" customHeight="1" x14ac:dyDescent="0.2">
      <c r="A135" s="290" t="s">
        <v>328</v>
      </c>
      <c r="B135" s="291"/>
      <c r="C135" s="291"/>
      <c r="D135" s="291"/>
      <c r="E135" s="291"/>
      <c r="F135" s="291"/>
      <c r="G135" s="291"/>
      <c r="H135" s="291"/>
      <c r="I135" s="291"/>
    </row>
    <row r="137" spans="1:9" x14ac:dyDescent="0.2">
      <c r="A137" s="60"/>
    </row>
    <row r="139" spans="1:9" x14ac:dyDescent="0.2">
      <c r="A139" s="60"/>
    </row>
    <row r="140" spans="1:9" x14ac:dyDescent="0.2">
      <c r="A140" s="60"/>
    </row>
    <row r="141" spans="1:9" x14ac:dyDescent="0.2">
      <c r="A141" s="60"/>
    </row>
    <row r="142" spans="1:9" x14ac:dyDescent="0.2">
      <c r="A142" s="60"/>
    </row>
    <row r="143" spans="1:9" x14ac:dyDescent="0.2">
      <c r="A143" s="60"/>
    </row>
    <row r="144" spans="1:9" x14ac:dyDescent="0.2">
      <c r="A144" s="60"/>
    </row>
    <row r="145" spans="1:1" x14ac:dyDescent="0.2">
      <c r="A145" s="60"/>
    </row>
    <row r="146" spans="1:1" x14ac:dyDescent="0.2">
      <c r="A146" s="60"/>
    </row>
    <row r="147" spans="1:1" x14ac:dyDescent="0.2">
      <c r="A147" s="60"/>
    </row>
    <row r="148" spans="1:1" x14ac:dyDescent="0.2">
      <c r="A148" s="60"/>
    </row>
    <row r="149" spans="1:1" x14ac:dyDescent="0.2">
      <c r="A149" s="60"/>
    </row>
    <row r="150" spans="1:1" x14ac:dyDescent="0.2">
      <c r="A150" s="60"/>
    </row>
    <row r="151" spans="1:1" x14ac:dyDescent="0.2">
      <c r="A151" s="60"/>
    </row>
    <row r="152" spans="1:1" x14ac:dyDescent="0.2">
      <c r="A152" s="60"/>
    </row>
    <row r="153" spans="1:1" x14ac:dyDescent="0.2">
      <c r="A153" s="60"/>
    </row>
    <row r="154" spans="1:1" x14ac:dyDescent="0.2">
      <c r="A154" s="60"/>
    </row>
    <row r="155" spans="1:1" x14ac:dyDescent="0.2">
      <c r="A155" s="60"/>
    </row>
    <row r="156" spans="1:1" x14ac:dyDescent="0.2">
      <c r="A156" s="60"/>
    </row>
    <row r="157" spans="1:1" x14ac:dyDescent="0.2">
      <c r="A157" s="60"/>
    </row>
    <row r="158" spans="1:1" x14ac:dyDescent="0.2">
      <c r="A158" s="60"/>
    </row>
    <row r="159" spans="1:1" x14ac:dyDescent="0.2">
      <c r="A159" s="60"/>
    </row>
    <row r="160" spans="1:1" x14ac:dyDescent="0.2">
      <c r="A160" s="60"/>
    </row>
    <row r="161" spans="1:1" x14ac:dyDescent="0.2">
      <c r="A161" s="60"/>
    </row>
    <row r="162" spans="1:1" x14ac:dyDescent="0.2">
      <c r="A162" s="60"/>
    </row>
    <row r="163" spans="1:1" x14ac:dyDescent="0.2">
      <c r="A163" s="60"/>
    </row>
    <row r="164" spans="1:1" x14ac:dyDescent="0.2">
      <c r="A164" s="60"/>
    </row>
    <row r="165" spans="1:1" x14ac:dyDescent="0.2">
      <c r="A165" s="60"/>
    </row>
    <row r="166" spans="1:1" x14ac:dyDescent="0.2">
      <c r="A166" s="60"/>
    </row>
    <row r="167" spans="1:1" x14ac:dyDescent="0.2">
      <c r="A167" s="60"/>
    </row>
    <row r="168" spans="1:1" x14ac:dyDescent="0.2">
      <c r="A168" s="60"/>
    </row>
    <row r="169" spans="1:1" x14ac:dyDescent="0.2">
      <c r="A169" s="60"/>
    </row>
    <row r="170" spans="1:1" x14ac:dyDescent="0.2">
      <c r="A170" s="60"/>
    </row>
    <row r="171" spans="1:1" x14ac:dyDescent="0.2">
      <c r="A171" s="60"/>
    </row>
    <row r="172" spans="1:1" x14ac:dyDescent="0.2">
      <c r="A172" s="60"/>
    </row>
    <row r="173" spans="1:1" x14ac:dyDescent="0.2">
      <c r="A173" s="60"/>
    </row>
    <row r="174" spans="1:1" x14ac:dyDescent="0.2">
      <c r="A174" s="60"/>
    </row>
    <row r="175" spans="1:1" x14ac:dyDescent="0.2">
      <c r="A175" s="60"/>
    </row>
    <row r="176" spans="1:1" x14ac:dyDescent="0.2">
      <c r="A176" s="60"/>
    </row>
    <row r="177" spans="1:1" x14ac:dyDescent="0.2">
      <c r="A177" s="60"/>
    </row>
    <row r="178" spans="1:1" x14ac:dyDescent="0.2">
      <c r="A178" s="60"/>
    </row>
    <row r="179" spans="1:1" x14ac:dyDescent="0.2">
      <c r="A179" s="60"/>
    </row>
    <row r="180" spans="1:1" x14ac:dyDescent="0.2">
      <c r="A180" s="60"/>
    </row>
    <row r="181" spans="1:1" x14ac:dyDescent="0.2">
      <c r="A181" s="60"/>
    </row>
    <row r="182" spans="1:1" x14ac:dyDescent="0.2">
      <c r="A182" s="60"/>
    </row>
    <row r="183" spans="1:1" x14ac:dyDescent="0.2">
      <c r="A183" s="60"/>
    </row>
    <row r="184" spans="1:1" x14ac:dyDescent="0.2">
      <c r="A184" s="60"/>
    </row>
    <row r="185" spans="1:1" x14ac:dyDescent="0.2">
      <c r="A185" s="60"/>
    </row>
    <row r="186" spans="1:1" x14ac:dyDescent="0.2">
      <c r="A186" s="60"/>
    </row>
    <row r="187" spans="1:1" x14ac:dyDescent="0.2">
      <c r="A187" s="60"/>
    </row>
    <row r="188" spans="1:1" x14ac:dyDescent="0.2">
      <c r="A188" s="60"/>
    </row>
    <row r="189" spans="1:1" x14ac:dyDescent="0.2">
      <c r="A189" s="60"/>
    </row>
    <row r="190" spans="1:1" x14ac:dyDescent="0.2">
      <c r="A190" s="60"/>
    </row>
    <row r="191" spans="1:1" x14ac:dyDescent="0.2">
      <c r="A191" s="60"/>
    </row>
    <row r="192" spans="1:1" x14ac:dyDescent="0.2">
      <c r="A192" s="60"/>
    </row>
    <row r="193" spans="1:1" x14ac:dyDescent="0.2">
      <c r="A193" s="60"/>
    </row>
    <row r="194" spans="1:1" x14ac:dyDescent="0.2">
      <c r="A194" s="60"/>
    </row>
    <row r="195" spans="1:1" x14ac:dyDescent="0.2">
      <c r="A195" s="60"/>
    </row>
    <row r="196" spans="1:1" x14ac:dyDescent="0.2">
      <c r="A196" s="60"/>
    </row>
    <row r="197" spans="1:1" x14ac:dyDescent="0.2">
      <c r="A197" s="60"/>
    </row>
    <row r="198" spans="1:1" x14ac:dyDescent="0.2">
      <c r="A198" s="60"/>
    </row>
    <row r="199" spans="1:1" x14ac:dyDescent="0.2">
      <c r="A199" s="60"/>
    </row>
    <row r="200" spans="1:1" x14ac:dyDescent="0.2">
      <c r="A200" s="60"/>
    </row>
    <row r="201" spans="1:1" x14ac:dyDescent="0.2">
      <c r="A201" s="60"/>
    </row>
    <row r="202" spans="1:1" x14ac:dyDescent="0.2">
      <c r="A202" s="60"/>
    </row>
    <row r="203" spans="1:1" x14ac:dyDescent="0.2">
      <c r="A203" s="54"/>
    </row>
    <row r="204" spans="1:1" x14ac:dyDescent="0.2">
      <c r="A204" s="60"/>
    </row>
    <row r="205" spans="1:1" x14ac:dyDescent="0.2">
      <c r="A205" s="60"/>
    </row>
    <row r="206" spans="1:1" x14ac:dyDescent="0.2">
      <c r="A206" s="60"/>
    </row>
    <row r="207" spans="1:1" x14ac:dyDescent="0.2">
      <c r="A207" s="60"/>
    </row>
    <row r="208" spans="1:1" x14ac:dyDescent="0.2">
      <c r="A208" s="60"/>
    </row>
    <row r="209" spans="1:1" x14ac:dyDescent="0.2">
      <c r="A209" s="60"/>
    </row>
    <row r="210" spans="1:1" x14ac:dyDescent="0.2">
      <c r="A210" s="60"/>
    </row>
    <row r="211" spans="1:1" x14ac:dyDescent="0.2">
      <c r="A211" s="60"/>
    </row>
    <row r="212" spans="1:1" x14ac:dyDescent="0.2">
      <c r="A212" s="60"/>
    </row>
    <row r="213" spans="1:1" x14ac:dyDescent="0.2">
      <c r="A213" s="60"/>
    </row>
    <row r="214" spans="1:1" x14ac:dyDescent="0.2">
      <c r="A214" s="60"/>
    </row>
    <row r="215" spans="1:1" x14ac:dyDescent="0.2">
      <c r="A215" s="60"/>
    </row>
    <row r="216" spans="1:1" x14ac:dyDescent="0.2">
      <c r="A216" s="60"/>
    </row>
    <row r="217" spans="1:1" x14ac:dyDescent="0.2">
      <c r="A217" s="60"/>
    </row>
    <row r="218" spans="1:1" x14ac:dyDescent="0.2">
      <c r="A218" s="60"/>
    </row>
    <row r="219" spans="1:1" x14ac:dyDescent="0.2">
      <c r="A219" s="60"/>
    </row>
    <row r="220" spans="1:1" x14ac:dyDescent="0.2">
      <c r="A220" s="60"/>
    </row>
    <row r="221" spans="1:1" x14ac:dyDescent="0.2">
      <c r="A221" s="60"/>
    </row>
    <row r="222" spans="1:1" x14ac:dyDescent="0.2">
      <c r="A222" s="60"/>
    </row>
    <row r="223" spans="1:1" x14ac:dyDescent="0.2">
      <c r="A223" s="60"/>
    </row>
    <row r="224" spans="1:1" x14ac:dyDescent="0.2">
      <c r="A224" s="60"/>
    </row>
    <row r="225" spans="1:1" x14ac:dyDescent="0.2">
      <c r="A225" s="60"/>
    </row>
    <row r="226" spans="1:1" x14ac:dyDescent="0.2">
      <c r="A226" s="60"/>
    </row>
    <row r="227" spans="1:1" x14ac:dyDescent="0.2">
      <c r="A227" s="60"/>
    </row>
    <row r="228" spans="1:1" x14ac:dyDescent="0.2">
      <c r="A228" s="60"/>
    </row>
    <row r="229" spans="1:1" x14ac:dyDescent="0.2">
      <c r="A229" s="60"/>
    </row>
    <row r="230" spans="1:1" x14ac:dyDescent="0.2">
      <c r="A230" s="60"/>
    </row>
    <row r="231" spans="1:1" x14ac:dyDescent="0.2">
      <c r="A231" s="60"/>
    </row>
    <row r="232" spans="1:1" x14ac:dyDescent="0.2">
      <c r="A232" s="60"/>
    </row>
    <row r="233" spans="1:1" x14ac:dyDescent="0.2">
      <c r="A233" s="60"/>
    </row>
    <row r="234" spans="1:1" x14ac:dyDescent="0.2">
      <c r="A234" s="60"/>
    </row>
    <row r="235" spans="1:1" x14ac:dyDescent="0.2">
      <c r="A235" s="60"/>
    </row>
    <row r="236" spans="1:1" x14ac:dyDescent="0.2">
      <c r="A236" s="60"/>
    </row>
    <row r="237" spans="1:1" x14ac:dyDescent="0.2">
      <c r="A237" s="60"/>
    </row>
    <row r="238" spans="1:1" x14ac:dyDescent="0.2">
      <c r="A238" s="60"/>
    </row>
    <row r="239" spans="1:1" x14ac:dyDescent="0.2">
      <c r="A239" s="60"/>
    </row>
    <row r="240" spans="1:1" x14ac:dyDescent="0.2">
      <c r="A240" s="60"/>
    </row>
    <row r="241" spans="1:1" x14ac:dyDescent="0.2">
      <c r="A241" s="60"/>
    </row>
    <row r="242" spans="1:1" x14ac:dyDescent="0.2">
      <c r="A242" s="60"/>
    </row>
    <row r="243" spans="1:1" x14ac:dyDescent="0.2">
      <c r="A243" s="60"/>
    </row>
    <row r="244" spans="1:1" x14ac:dyDescent="0.2">
      <c r="A244" s="60"/>
    </row>
    <row r="245" spans="1:1" x14ac:dyDescent="0.2">
      <c r="A245" s="60"/>
    </row>
    <row r="246" spans="1:1" x14ac:dyDescent="0.2">
      <c r="A246" s="60"/>
    </row>
    <row r="247" spans="1:1" x14ac:dyDescent="0.2">
      <c r="A247" s="60"/>
    </row>
    <row r="248" spans="1:1" x14ac:dyDescent="0.2">
      <c r="A248" s="60"/>
    </row>
    <row r="249" spans="1:1" x14ac:dyDescent="0.2">
      <c r="A249" s="60"/>
    </row>
    <row r="250" spans="1:1" x14ac:dyDescent="0.2">
      <c r="A250" s="60"/>
    </row>
    <row r="251" spans="1:1" x14ac:dyDescent="0.2">
      <c r="A251" s="60"/>
    </row>
    <row r="252" spans="1:1" x14ac:dyDescent="0.2">
      <c r="A252" s="60"/>
    </row>
    <row r="253" spans="1:1" x14ac:dyDescent="0.2">
      <c r="A253" s="60"/>
    </row>
    <row r="254" spans="1:1" x14ac:dyDescent="0.2">
      <c r="A254" s="60"/>
    </row>
    <row r="255" spans="1:1" x14ac:dyDescent="0.2">
      <c r="A255" s="60"/>
    </row>
    <row r="256" spans="1:1" x14ac:dyDescent="0.2">
      <c r="A256" s="60"/>
    </row>
    <row r="257" spans="1:1" x14ac:dyDescent="0.2">
      <c r="A257" s="60"/>
    </row>
    <row r="258" spans="1:1" x14ac:dyDescent="0.2">
      <c r="A258" s="60"/>
    </row>
    <row r="259" spans="1:1" x14ac:dyDescent="0.2">
      <c r="A259" s="60"/>
    </row>
    <row r="260" spans="1:1" x14ac:dyDescent="0.2">
      <c r="A260" s="60"/>
    </row>
    <row r="261" spans="1:1" x14ac:dyDescent="0.2">
      <c r="A261" s="60"/>
    </row>
    <row r="262" spans="1:1" x14ac:dyDescent="0.2">
      <c r="A262" s="60"/>
    </row>
    <row r="263" spans="1:1" x14ac:dyDescent="0.2">
      <c r="A263" s="60"/>
    </row>
    <row r="264" spans="1:1" x14ac:dyDescent="0.2">
      <c r="A264" s="60"/>
    </row>
    <row r="265" spans="1:1" x14ac:dyDescent="0.2">
      <c r="A265" s="60"/>
    </row>
    <row r="266" spans="1:1" x14ac:dyDescent="0.2">
      <c r="A266" s="60"/>
    </row>
    <row r="267" spans="1:1" x14ac:dyDescent="0.2">
      <c r="A267" s="60"/>
    </row>
    <row r="268" spans="1:1" x14ac:dyDescent="0.2">
      <c r="A268" s="60"/>
    </row>
    <row r="269" spans="1:1" x14ac:dyDescent="0.2">
      <c r="A269" s="60"/>
    </row>
    <row r="270" spans="1:1" x14ac:dyDescent="0.2">
      <c r="A270" s="60"/>
    </row>
    <row r="271" spans="1:1" x14ac:dyDescent="0.2">
      <c r="A271" s="60"/>
    </row>
    <row r="272" spans="1:1" x14ac:dyDescent="0.2">
      <c r="A272" s="60"/>
    </row>
    <row r="273" spans="1:1" x14ac:dyDescent="0.2">
      <c r="A273" s="60"/>
    </row>
    <row r="274" spans="1:1" x14ac:dyDescent="0.2">
      <c r="A274" s="60"/>
    </row>
    <row r="275" spans="1:1" x14ac:dyDescent="0.2">
      <c r="A275" s="60"/>
    </row>
    <row r="276" spans="1:1" x14ac:dyDescent="0.2">
      <c r="A276" s="60"/>
    </row>
    <row r="277" spans="1:1" x14ac:dyDescent="0.2">
      <c r="A277" s="60"/>
    </row>
    <row r="278" spans="1:1" x14ac:dyDescent="0.2">
      <c r="A278" s="60"/>
    </row>
    <row r="279" spans="1:1" x14ac:dyDescent="0.2">
      <c r="A279" s="60"/>
    </row>
    <row r="280" spans="1:1" x14ac:dyDescent="0.2">
      <c r="A280" s="60"/>
    </row>
    <row r="281" spans="1:1" x14ac:dyDescent="0.2">
      <c r="A281" s="60"/>
    </row>
    <row r="282" spans="1:1" x14ac:dyDescent="0.2">
      <c r="A282" s="60"/>
    </row>
    <row r="283" spans="1:1" x14ac:dyDescent="0.2">
      <c r="A283" s="60"/>
    </row>
    <row r="284" spans="1:1" x14ac:dyDescent="0.2">
      <c r="A284" s="60"/>
    </row>
    <row r="285" spans="1:1" x14ac:dyDescent="0.2">
      <c r="A285" s="60"/>
    </row>
    <row r="286" spans="1:1" x14ac:dyDescent="0.2">
      <c r="A286" s="60"/>
    </row>
    <row r="287" spans="1:1" x14ac:dyDescent="0.2">
      <c r="A287" s="60"/>
    </row>
    <row r="288" spans="1:1" x14ac:dyDescent="0.2">
      <c r="A288" s="60"/>
    </row>
    <row r="289" spans="1:1" x14ac:dyDescent="0.2">
      <c r="A289" s="60"/>
    </row>
    <row r="290" spans="1:1" x14ac:dyDescent="0.2">
      <c r="A290" s="60"/>
    </row>
    <row r="291" spans="1:1" x14ac:dyDescent="0.2">
      <c r="A291" s="60"/>
    </row>
    <row r="292" spans="1:1" x14ac:dyDescent="0.2">
      <c r="A292" s="60"/>
    </row>
    <row r="293" spans="1:1" x14ac:dyDescent="0.2">
      <c r="A293" s="60"/>
    </row>
    <row r="294" spans="1:1" x14ac:dyDescent="0.2">
      <c r="A294" s="60"/>
    </row>
    <row r="295" spans="1:1" x14ac:dyDescent="0.2">
      <c r="A295" s="60"/>
    </row>
    <row r="296" spans="1:1" x14ac:dyDescent="0.2">
      <c r="A296" s="60"/>
    </row>
    <row r="297" spans="1:1" x14ac:dyDescent="0.2">
      <c r="A297" s="60"/>
    </row>
    <row r="298" spans="1:1" x14ac:dyDescent="0.2">
      <c r="A298" s="60"/>
    </row>
    <row r="299" spans="1:1" x14ac:dyDescent="0.2">
      <c r="A299" s="60"/>
    </row>
    <row r="300" spans="1:1" x14ac:dyDescent="0.2">
      <c r="A300" s="60"/>
    </row>
    <row r="301" spans="1:1" x14ac:dyDescent="0.2">
      <c r="A301" s="60"/>
    </row>
    <row r="302" spans="1:1" x14ac:dyDescent="0.2">
      <c r="A302" s="60"/>
    </row>
    <row r="303" spans="1:1" x14ac:dyDescent="0.2">
      <c r="A303" s="60"/>
    </row>
    <row r="304" spans="1:1" x14ac:dyDescent="0.2">
      <c r="A304" s="60"/>
    </row>
    <row r="305" spans="1:1" x14ac:dyDescent="0.2">
      <c r="A305" s="60"/>
    </row>
    <row r="306" spans="1:1" x14ac:dyDescent="0.2">
      <c r="A306" s="60"/>
    </row>
    <row r="307" spans="1:1" x14ac:dyDescent="0.2">
      <c r="A307" s="60"/>
    </row>
    <row r="308" spans="1:1" x14ac:dyDescent="0.2">
      <c r="A308" s="60"/>
    </row>
    <row r="309" spans="1:1" x14ac:dyDescent="0.2">
      <c r="A309" s="60"/>
    </row>
    <row r="310" spans="1:1" x14ac:dyDescent="0.2">
      <c r="A310" s="60"/>
    </row>
    <row r="311" spans="1:1" x14ac:dyDescent="0.2">
      <c r="A311" s="60"/>
    </row>
    <row r="312" spans="1:1" x14ac:dyDescent="0.2">
      <c r="A312" s="60"/>
    </row>
    <row r="313" spans="1:1" x14ac:dyDescent="0.2">
      <c r="A313" s="60"/>
    </row>
    <row r="314" spans="1:1" x14ac:dyDescent="0.2">
      <c r="A314" s="60"/>
    </row>
    <row r="315" spans="1:1" x14ac:dyDescent="0.2">
      <c r="A315" s="60"/>
    </row>
    <row r="316" spans="1:1" x14ac:dyDescent="0.2">
      <c r="A316" s="60"/>
    </row>
    <row r="317" spans="1:1" x14ac:dyDescent="0.2">
      <c r="A317" s="60"/>
    </row>
    <row r="318" spans="1:1" x14ac:dyDescent="0.2">
      <c r="A318" s="60"/>
    </row>
    <row r="319" spans="1:1" x14ac:dyDescent="0.2">
      <c r="A319" s="60"/>
    </row>
    <row r="320" spans="1:1" x14ac:dyDescent="0.2">
      <c r="A320" s="60"/>
    </row>
    <row r="321" spans="1:1" x14ac:dyDescent="0.2">
      <c r="A321" s="60"/>
    </row>
    <row r="322" spans="1:1" x14ac:dyDescent="0.2">
      <c r="A322" s="60"/>
    </row>
    <row r="323" spans="1:1" x14ac:dyDescent="0.2">
      <c r="A323" s="60"/>
    </row>
    <row r="324" spans="1:1" x14ac:dyDescent="0.2">
      <c r="A324" s="60"/>
    </row>
    <row r="325" spans="1:1" x14ac:dyDescent="0.2">
      <c r="A325" s="60"/>
    </row>
    <row r="326" spans="1:1" x14ac:dyDescent="0.2">
      <c r="A326" s="60"/>
    </row>
    <row r="327" spans="1:1" x14ac:dyDescent="0.2">
      <c r="A327" s="60"/>
    </row>
    <row r="328" spans="1:1" x14ac:dyDescent="0.2">
      <c r="A328" s="60"/>
    </row>
    <row r="329" spans="1:1" x14ac:dyDescent="0.2">
      <c r="A329" s="60"/>
    </row>
    <row r="330" spans="1:1" x14ac:dyDescent="0.2">
      <c r="A330" s="60"/>
    </row>
    <row r="331" spans="1:1" x14ac:dyDescent="0.2">
      <c r="A331" s="60"/>
    </row>
    <row r="332" spans="1:1" x14ac:dyDescent="0.2">
      <c r="A332" s="60"/>
    </row>
    <row r="333" spans="1:1" x14ac:dyDescent="0.2">
      <c r="A333" s="60"/>
    </row>
    <row r="334" spans="1:1" x14ac:dyDescent="0.2">
      <c r="A334" s="60"/>
    </row>
    <row r="335" spans="1:1" x14ac:dyDescent="0.2">
      <c r="A335" s="60"/>
    </row>
    <row r="336" spans="1:1" x14ac:dyDescent="0.2">
      <c r="A336" s="60"/>
    </row>
    <row r="337" spans="1:1" x14ac:dyDescent="0.2">
      <c r="A337" s="60"/>
    </row>
    <row r="338" spans="1:1" x14ac:dyDescent="0.2">
      <c r="A338" s="60"/>
    </row>
    <row r="339" spans="1:1" x14ac:dyDescent="0.2">
      <c r="A339" s="60"/>
    </row>
    <row r="340" spans="1:1" x14ac:dyDescent="0.2">
      <c r="A340" s="60"/>
    </row>
    <row r="341" spans="1:1" x14ac:dyDescent="0.2">
      <c r="A341" s="60"/>
    </row>
    <row r="342" spans="1:1" x14ac:dyDescent="0.2">
      <c r="A342" s="60"/>
    </row>
    <row r="343" spans="1:1" x14ac:dyDescent="0.2">
      <c r="A343" s="60"/>
    </row>
    <row r="344" spans="1:1" x14ac:dyDescent="0.2">
      <c r="A344" s="60"/>
    </row>
    <row r="345" spans="1:1" x14ac:dyDescent="0.2">
      <c r="A345" s="60"/>
    </row>
    <row r="346" spans="1:1" x14ac:dyDescent="0.2">
      <c r="A346" s="60"/>
    </row>
    <row r="347" spans="1:1" x14ac:dyDescent="0.2">
      <c r="A347" s="60"/>
    </row>
    <row r="348" spans="1:1" x14ac:dyDescent="0.2">
      <c r="A348" s="60"/>
    </row>
    <row r="349" spans="1:1" x14ac:dyDescent="0.2">
      <c r="A349" s="60"/>
    </row>
    <row r="350" spans="1:1" x14ac:dyDescent="0.2">
      <c r="A350" s="60"/>
    </row>
    <row r="351" spans="1:1" x14ac:dyDescent="0.2">
      <c r="A351" s="60"/>
    </row>
    <row r="352" spans="1:1" x14ac:dyDescent="0.2">
      <c r="A352" s="60"/>
    </row>
    <row r="353" spans="1:1" x14ac:dyDescent="0.2">
      <c r="A353" s="60"/>
    </row>
    <row r="354" spans="1:1" x14ac:dyDescent="0.2">
      <c r="A354" s="60"/>
    </row>
    <row r="355" spans="1:1" x14ac:dyDescent="0.2">
      <c r="A355" s="60"/>
    </row>
    <row r="356" spans="1:1" x14ac:dyDescent="0.2">
      <c r="A356" s="60"/>
    </row>
    <row r="357" spans="1:1" x14ac:dyDescent="0.2">
      <c r="A357" s="60"/>
    </row>
    <row r="358" spans="1:1" x14ac:dyDescent="0.2">
      <c r="A358" s="60"/>
    </row>
    <row r="359" spans="1:1" x14ac:dyDescent="0.2">
      <c r="A359" s="60"/>
    </row>
    <row r="360" spans="1:1" x14ac:dyDescent="0.2">
      <c r="A360" s="60"/>
    </row>
    <row r="361" spans="1:1" x14ac:dyDescent="0.2">
      <c r="A361" s="60"/>
    </row>
    <row r="362" spans="1:1" x14ac:dyDescent="0.2">
      <c r="A362" s="60"/>
    </row>
    <row r="363" spans="1:1" x14ac:dyDescent="0.2">
      <c r="A363" s="60"/>
    </row>
    <row r="364" spans="1:1" x14ac:dyDescent="0.2">
      <c r="A364" s="60"/>
    </row>
    <row r="365" spans="1:1" x14ac:dyDescent="0.2">
      <c r="A365" s="60"/>
    </row>
    <row r="366" spans="1:1" x14ac:dyDescent="0.2">
      <c r="A366" s="60"/>
    </row>
    <row r="367" spans="1:1" x14ac:dyDescent="0.2">
      <c r="A367" s="60"/>
    </row>
    <row r="368" spans="1:1" x14ac:dyDescent="0.2">
      <c r="A368" s="60"/>
    </row>
    <row r="369" spans="1:1" x14ac:dyDescent="0.2">
      <c r="A369" s="60"/>
    </row>
    <row r="370" spans="1:1" x14ac:dyDescent="0.2">
      <c r="A370" s="60"/>
    </row>
    <row r="371" spans="1:1" x14ac:dyDescent="0.2">
      <c r="A371" s="60"/>
    </row>
    <row r="372" spans="1:1" x14ac:dyDescent="0.2">
      <c r="A372" s="60"/>
    </row>
    <row r="373" spans="1:1" x14ac:dyDescent="0.2">
      <c r="A373" s="60"/>
    </row>
    <row r="374" spans="1:1" x14ac:dyDescent="0.2">
      <c r="A374" s="60"/>
    </row>
    <row r="375" spans="1:1" x14ac:dyDescent="0.2">
      <c r="A375" s="60"/>
    </row>
    <row r="376" spans="1:1" x14ac:dyDescent="0.2">
      <c r="A376" s="60"/>
    </row>
    <row r="377" spans="1:1" x14ac:dyDescent="0.2">
      <c r="A377" s="60"/>
    </row>
    <row r="378" spans="1:1" x14ac:dyDescent="0.2">
      <c r="A378" s="60"/>
    </row>
    <row r="379" spans="1:1" x14ac:dyDescent="0.2">
      <c r="A379" s="60"/>
    </row>
    <row r="380" spans="1:1" x14ac:dyDescent="0.2">
      <c r="A380" s="60"/>
    </row>
    <row r="381" spans="1:1" x14ac:dyDescent="0.2">
      <c r="A381" s="60"/>
    </row>
    <row r="382" spans="1:1" x14ac:dyDescent="0.2">
      <c r="A382" s="60"/>
    </row>
    <row r="383" spans="1:1" x14ac:dyDescent="0.2">
      <c r="A383" s="60"/>
    </row>
    <row r="384" spans="1:1" x14ac:dyDescent="0.2">
      <c r="A384" s="60"/>
    </row>
    <row r="385" spans="1:1" x14ac:dyDescent="0.2">
      <c r="A385" s="60"/>
    </row>
    <row r="386" spans="1:1" x14ac:dyDescent="0.2">
      <c r="A386" s="60"/>
    </row>
    <row r="387" spans="1:1" x14ac:dyDescent="0.2">
      <c r="A387" s="60"/>
    </row>
    <row r="388" spans="1:1" x14ac:dyDescent="0.2">
      <c r="A388" s="60"/>
    </row>
    <row r="389" spans="1:1" x14ac:dyDescent="0.2">
      <c r="A389" s="60"/>
    </row>
    <row r="390" spans="1:1" x14ac:dyDescent="0.2">
      <c r="A390" s="60"/>
    </row>
    <row r="391" spans="1:1" x14ac:dyDescent="0.2">
      <c r="A391" s="60"/>
    </row>
    <row r="392" spans="1:1" x14ac:dyDescent="0.2">
      <c r="A392" s="60"/>
    </row>
    <row r="393" spans="1:1" x14ac:dyDescent="0.2">
      <c r="A393" s="60"/>
    </row>
    <row r="394" spans="1:1" x14ac:dyDescent="0.2">
      <c r="A394" s="60"/>
    </row>
    <row r="395" spans="1:1" x14ac:dyDescent="0.2">
      <c r="A395" s="60"/>
    </row>
    <row r="396" spans="1:1" x14ac:dyDescent="0.2">
      <c r="A396" s="60"/>
    </row>
    <row r="397" spans="1:1" x14ac:dyDescent="0.2">
      <c r="A397" s="60"/>
    </row>
    <row r="398" spans="1:1" x14ac:dyDescent="0.2">
      <c r="A398" s="60"/>
    </row>
    <row r="399" spans="1:1" x14ac:dyDescent="0.2">
      <c r="A399" s="60"/>
    </row>
    <row r="400" spans="1:1" x14ac:dyDescent="0.2">
      <c r="A400" s="60"/>
    </row>
    <row r="401" spans="1:1" x14ac:dyDescent="0.2">
      <c r="A401" s="60"/>
    </row>
    <row r="402" spans="1:1" x14ac:dyDescent="0.2">
      <c r="A402" s="60"/>
    </row>
    <row r="403" spans="1:1" x14ac:dyDescent="0.2">
      <c r="A403" s="60"/>
    </row>
    <row r="404" spans="1:1" x14ac:dyDescent="0.2">
      <c r="A404" s="60"/>
    </row>
    <row r="405" spans="1:1" x14ac:dyDescent="0.2">
      <c r="A405" s="60"/>
    </row>
    <row r="406" spans="1:1" x14ac:dyDescent="0.2">
      <c r="A406" s="60"/>
    </row>
    <row r="407" spans="1:1" x14ac:dyDescent="0.2">
      <c r="A407" s="60"/>
    </row>
    <row r="408" spans="1:1" x14ac:dyDescent="0.2">
      <c r="A408" s="60"/>
    </row>
    <row r="409" spans="1:1" x14ac:dyDescent="0.2">
      <c r="A409" s="60"/>
    </row>
    <row r="410" spans="1:1" x14ac:dyDescent="0.2">
      <c r="A410" s="60"/>
    </row>
    <row r="411" spans="1:1" x14ac:dyDescent="0.2">
      <c r="A411" s="60"/>
    </row>
    <row r="412" spans="1:1" x14ac:dyDescent="0.2">
      <c r="A412" s="60"/>
    </row>
    <row r="413" spans="1:1" x14ac:dyDescent="0.2">
      <c r="A413" s="60"/>
    </row>
    <row r="414" spans="1:1" x14ac:dyDescent="0.2">
      <c r="A414" s="60"/>
    </row>
    <row r="415" spans="1:1" x14ac:dyDescent="0.2">
      <c r="A415" s="60"/>
    </row>
    <row r="416" spans="1:1" x14ac:dyDescent="0.2">
      <c r="A416" s="60"/>
    </row>
    <row r="417" spans="1:1" x14ac:dyDescent="0.2">
      <c r="A417" s="60"/>
    </row>
    <row r="418" spans="1:1" x14ac:dyDescent="0.2">
      <c r="A418" s="60"/>
    </row>
    <row r="419" spans="1:1" x14ac:dyDescent="0.2">
      <c r="A419" s="60"/>
    </row>
    <row r="420" spans="1:1" x14ac:dyDescent="0.2">
      <c r="A420" s="60"/>
    </row>
    <row r="421" spans="1:1" x14ac:dyDescent="0.2">
      <c r="A421" s="60"/>
    </row>
    <row r="422" spans="1:1" x14ac:dyDescent="0.2">
      <c r="A422" s="60"/>
    </row>
    <row r="423" spans="1:1" x14ac:dyDescent="0.2">
      <c r="A423" s="60"/>
    </row>
    <row r="424" spans="1:1" x14ac:dyDescent="0.2">
      <c r="A424" s="60"/>
    </row>
    <row r="425" spans="1:1" x14ac:dyDescent="0.2">
      <c r="A425" s="60"/>
    </row>
    <row r="426" spans="1:1" x14ac:dyDescent="0.2">
      <c r="A426" s="60"/>
    </row>
    <row r="427" spans="1:1" x14ac:dyDescent="0.2">
      <c r="A427" s="60"/>
    </row>
    <row r="428" spans="1:1" x14ac:dyDescent="0.2">
      <c r="A428" s="60"/>
    </row>
    <row r="429" spans="1:1" x14ac:dyDescent="0.2">
      <c r="A429" s="60"/>
    </row>
    <row r="430" spans="1:1" x14ac:dyDescent="0.2">
      <c r="A430" s="60"/>
    </row>
    <row r="431" spans="1:1" x14ac:dyDescent="0.2">
      <c r="A431" s="60"/>
    </row>
    <row r="432" spans="1:1" x14ac:dyDescent="0.2">
      <c r="A432" s="60"/>
    </row>
    <row r="433" spans="1:1" x14ac:dyDescent="0.2">
      <c r="A433" s="60"/>
    </row>
    <row r="434" spans="1:1" x14ac:dyDescent="0.2">
      <c r="A434" s="60"/>
    </row>
    <row r="435" spans="1:1" x14ac:dyDescent="0.2">
      <c r="A435" s="60"/>
    </row>
    <row r="436" spans="1:1" x14ac:dyDescent="0.2">
      <c r="A436" s="60"/>
    </row>
    <row r="437" spans="1:1" x14ac:dyDescent="0.2">
      <c r="A437" s="60"/>
    </row>
    <row r="438" spans="1:1" x14ac:dyDescent="0.2">
      <c r="A438" s="60"/>
    </row>
    <row r="439" spans="1:1" x14ac:dyDescent="0.2">
      <c r="A439" s="60"/>
    </row>
    <row r="440" spans="1:1" x14ac:dyDescent="0.2">
      <c r="A440" s="60"/>
    </row>
    <row r="441" spans="1:1" x14ac:dyDescent="0.2">
      <c r="A441" s="60"/>
    </row>
    <row r="442" spans="1:1" x14ac:dyDescent="0.2">
      <c r="A442" s="60"/>
    </row>
    <row r="443" spans="1:1" x14ac:dyDescent="0.2">
      <c r="A443" s="60"/>
    </row>
    <row r="444" spans="1:1" x14ac:dyDescent="0.2">
      <c r="A444" s="60"/>
    </row>
    <row r="445" spans="1:1" x14ac:dyDescent="0.2">
      <c r="A445" s="60"/>
    </row>
    <row r="446" spans="1:1" x14ac:dyDescent="0.2">
      <c r="A446" s="60"/>
    </row>
    <row r="447" spans="1:1" x14ac:dyDescent="0.2">
      <c r="A447" s="60"/>
    </row>
    <row r="448" spans="1:1" x14ac:dyDescent="0.2">
      <c r="A448" s="60"/>
    </row>
    <row r="449" spans="1:1" x14ac:dyDescent="0.2">
      <c r="A449" s="60"/>
    </row>
    <row r="450" spans="1:1" x14ac:dyDescent="0.2">
      <c r="A450" s="60"/>
    </row>
    <row r="451" spans="1:1" x14ac:dyDescent="0.2">
      <c r="A451" s="60"/>
    </row>
    <row r="452" spans="1:1" x14ac:dyDescent="0.2">
      <c r="A452" s="60"/>
    </row>
    <row r="453" spans="1:1" x14ac:dyDescent="0.2">
      <c r="A453" s="60"/>
    </row>
    <row r="454" spans="1:1" x14ac:dyDescent="0.2">
      <c r="A454" s="60"/>
    </row>
    <row r="455" spans="1:1" x14ac:dyDescent="0.2">
      <c r="A455" s="60"/>
    </row>
    <row r="456" spans="1:1" x14ac:dyDescent="0.2">
      <c r="A456" s="60"/>
    </row>
    <row r="457" spans="1:1" x14ac:dyDescent="0.2">
      <c r="A457" s="60"/>
    </row>
    <row r="458" spans="1:1" x14ac:dyDescent="0.2">
      <c r="A458" s="60"/>
    </row>
    <row r="459" spans="1:1" x14ac:dyDescent="0.2">
      <c r="A459" s="60"/>
    </row>
    <row r="460" spans="1:1" x14ac:dyDescent="0.2">
      <c r="A460" s="60"/>
    </row>
    <row r="461" spans="1:1" x14ac:dyDescent="0.2">
      <c r="A461" s="60"/>
    </row>
    <row r="462" spans="1:1" x14ac:dyDescent="0.2">
      <c r="A462" s="60"/>
    </row>
    <row r="463" spans="1:1" x14ac:dyDescent="0.2">
      <c r="A463" s="60"/>
    </row>
    <row r="464" spans="1:1" x14ac:dyDescent="0.2">
      <c r="A464" s="60"/>
    </row>
    <row r="465" spans="1:1" x14ac:dyDescent="0.2">
      <c r="A465" s="60"/>
    </row>
    <row r="466" spans="1:1" x14ac:dyDescent="0.2">
      <c r="A466" s="60"/>
    </row>
    <row r="467" spans="1:1" x14ac:dyDescent="0.2">
      <c r="A467" s="60"/>
    </row>
    <row r="468" spans="1:1" x14ac:dyDescent="0.2">
      <c r="A468" s="60"/>
    </row>
    <row r="469" spans="1:1" x14ac:dyDescent="0.2">
      <c r="A469" s="60"/>
    </row>
    <row r="470" spans="1:1" x14ac:dyDescent="0.2">
      <c r="A470" s="60"/>
    </row>
    <row r="471" spans="1:1" x14ac:dyDescent="0.2">
      <c r="A471" s="60"/>
    </row>
    <row r="472" spans="1:1" x14ac:dyDescent="0.2">
      <c r="A472" s="60"/>
    </row>
    <row r="473" spans="1:1" x14ac:dyDescent="0.2">
      <c r="A473" s="60"/>
    </row>
    <row r="474" spans="1:1" x14ac:dyDescent="0.2">
      <c r="A474" s="60"/>
    </row>
    <row r="475" spans="1:1" x14ac:dyDescent="0.2">
      <c r="A475" s="60"/>
    </row>
    <row r="476" spans="1:1" x14ac:dyDescent="0.2">
      <c r="A476" s="60"/>
    </row>
    <row r="477" spans="1:1" x14ac:dyDescent="0.2">
      <c r="A477" s="60"/>
    </row>
    <row r="478" spans="1:1" x14ac:dyDescent="0.2">
      <c r="A478" s="60"/>
    </row>
    <row r="479" spans="1:1" x14ac:dyDescent="0.2">
      <c r="A479" s="60"/>
    </row>
    <row r="480" spans="1:1" x14ac:dyDescent="0.2">
      <c r="A480" s="60"/>
    </row>
    <row r="481" spans="1:1" x14ac:dyDescent="0.2">
      <c r="A481" s="60"/>
    </row>
    <row r="482" spans="1:1" x14ac:dyDescent="0.2">
      <c r="A482" s="60"/>
    </row>
    <row r="483" spans="1:1" x14ac:dyDescent="0.2">
      <c r="A483" s="60"/>
    </row>
    <row r="484" spans="1:1" x14ac:dyDescent="0.2">
      <c r="A484" s="60"/>
    </row>
    <row r="485" spans="1:1" x14ac:dyDescent="0.2">
      <c r="A485" s="60"/>
    </row>
    <row r="486" spans="1:1" x14ac:dyDescent="0.2">
      <c r="A486" s="60"/>
    </row>
    <row r="487" spans="1:1" x14ac:dyDescent="0.2">
      <c r="A487" s="60"/>
    </row>
    <row r="488" spans="1:1" x14ac:dyDescent="0.2">
      <c r="A488" s="60"/>
    </row>
    <row r="489" spans="1:1" x14ac:dyDescent="0.2">
      <c r="A489" s="60"/>
    </row>
    <row r="490" spans="1:1" x14ac:dyDescent="0.2">
      <c r="A490" s="60"/>
    </row>
    <row r="491" spans="1:1" x14ac:dyDescent="0.2">
      <c r="A491" s="60"/>
    </row>
    <row r="492" spans="1:1" x14ac:dyDescent="0.2">
      <c r="A492" s="60"/>
    </row>
    <row r="493" spans="1:1" x14ac:dyDescent="0.2">
      <c r="A493" s="60"/>
    </row>
    <row r="494" spans="1:1" x14ac:dyDescent="0.2">
      <c r="A494" s="60"/>
    </row>
    <row r="495" spans="1:1" x14ac:dyDescent="0.2">
      <c r="A495" s="60"/>
    </row>
    <row r="496" spans="1:1" x14ac:dyDescent="0.2">
      <c r="A496" s="60"/>
    </row>
    <row r="497" spans="1:1" x14ac:dyDescent="0.2">
      <c r="A497" s="60"/>
    </row>
    <row r="498" spans="1:1" x14ac:dyDescent="0.2">
      <c r="A498" s="60"/>
    </row>
    <row r="499" spans="1:1" x14ac:dyDescent="0.2">
      <c r="A499" s="60"/>
    </row>
    <row r="500" spans="1:1" x14ac:dyDescent="0.2">
      <c r="A500" s="60"/>
    </row>
    <row r="501" spans="1:1" x14ac:dyDescent="0.2">
      <c r="A501" s="60"/>
    </row>
    <row r="502" spans="1:1" x14ac:dyDescent="0.2">
      <c r="A502" s="60"/>
    </row>
    <row r="503" spans="1:1" x14ac:dyDescent="0.2">
      <c r="A503" s="60"/>
    </row>
    <row r="504" spans="1:1" x14ac:dyDescent="0.2">
      <c r="A504" s="60"/>
    </row>
    <row r="505" spans="1:1" x14ac:dyDescent="0.2">
      <c r="A505" s="60"/>
    </row>
    <row r="506" spans="1:1" x14ac:dyDescent="0.2">
      <c r="A506" s="60"/>
    </row>
    <row r="507" spans="1:1" x14ac:dyDescent="0.2">
      <c r="A507" s="60"/>
    </row>
    <row r="508" spans="1:1" x14ac:dyDescent="0.2">
      <c r="A508" s="60"/>
    </row>
    <row r="509" spans="1:1" x14ac:dyDescent="0.2">
      <c r="A509" s="60"/>
    </row>
    <row r="510" spans="1:1" x14ac:dyDescent="0.2">
      <c r="A510" s="60"/>
    </row>
    <row r="511" spans="1:1" x14ac:dyDescent="0.2">
      <c r="A511" s="60"/>
    </row>
    <row r="512" spans="1:1" x14ac:dyDescent="0.2">
      <c r="A512" s="60"/>
    </row>
    <row r="513" spans="1:1" x14ac:dyDescent="0.2">
      <c r="A513" s="60"/>
    </row>
    <row r="514" spans="1:1" x14ac:dyDescent="0.2">
      <c r="A514" s="60"/>
    </row>
    <row r="515" spans="1:1" x14ac:dyDescent="0.2">
      <c r="A515" s="60"/>
    </row>
    <row r="516" spans="1:1" x14ac:dyDescent="0.2">
      <c r="A516" s="60"/>
    </row>
    <row r="517" spans="1:1" x14ac:dyDescent="0.2">
      <c r="A517" s="60"/>
    </row>
    <row r="518" spans="1:1" x14ac:dyDescent="0.2">
      <c r="A518" s="60"/>
    </row>
    <row r="519" spans="1:1" x14ac:dyDescent="0.2">
      <c r="A519" s="60"/>
    </row>
    <row r="520" spans="1:1" x14ac:dyDescent="0.2">
      <c r="A520" s="60"/>
    </row>
    <row r="521" spans="1:1" x14ac:dyDescent="0.2">
      <c r="A521" s="60"/>
    </row>
    <row r="522" spans="1:1" x14ac:dyDescent="0.2">
      <c r="A522" s="60"/>
    </row>
    <row r="523" spans="1:1" x14ac:dyDescent="0.2">
      <c r="A523" s="60"/>
    </row>
    <row r="524" spans="1:1" x14ac:dyDescent="0.2">
      <c r="A524" s="60"/>
    </row>
    <row r="525" spans="1:1" x14ac:dyDescent="0.2">
      <c r="A525" s="60"/>
    </row>
    <row r="526" spans="1:1" x14ac:dyDescent="0.2">
      <c r="A526" s="60"/>
    </row>
    <row r="527" spans="1:1" x14ac:dyDescent="0.2">
      <c r="A527" s="60"/>
    </row>
    <row r="528" spans="1:1" x14ac:dyDescent="0.2">
      <c r="A528" s="60"/>
    </row>
    <row r="529" spans="1:1" x14ac:dyDescent="0.2">
      <c r="A529" s="60"/>
    </row>
    <row r="530" spans="1:1" x14ac:dyDescent="0.2">
      <c r="A530" s="60"/>
    </row>
    <row r="531" spans="1:1" x14ac:dyDescent="0.2">
      <c r="A531" s="60"/>
    </row>
    <row r="532" spans="1:1" x14ac:dyDescent="0.2">
      <c r="A532" s="60"/>
    </row>
    <row r="533" spans="1:1" x14ac:dyDescent="0.2">
      <c r="A533" s="60"/>
    </row>
    <row r="534" spans="1:1" x14ac:dyDescent="0.2">
      <c r="A534" s="60"/>
    </row>
    <row r="535" spans="1:1" x14ac:dyDescent="0.2">
      <c r="A535" s="60"/>
    </row>
    <row r="536" spans="1:1" x14ac:dyDescent="0.2">
      <c r="A536" s="60"/>
    </row>
    <row r="537" spans="1:1" x14ac:dyDescent="0.2">
      <c r="A537" s="60"/>
    </row>
    <row r="538" spans="1:1" x14ac:dyDescent="0.2">
      <c r="A538" s="60"/>
    </row>
    <row r="539" spans="1:1" x14ac:dyDescent="0.2">
      <c r="A539" s="60"/>
    </row>
    <row r="540" spans="1:1" x14ac:dyDescent="0.2">
      <c r="A540" s="60"/>
    </row>
    <row r="541" spans="1:1" x14ac:dyDescent="0.2">
      <c r="A541" s="60"/>
    </row>
    <row r="542" spans="1:1" x14ac:dyDescent="0.2">
      <c r="A542" s="60"/>
    </row>
    <row r="543" spans="1:1" x14ac:dyDescent="0.2">
      <c r="A543" s="60"/>
    </row>
    <row r="544" spans="1:1" x14ac:dyDescent="0.2">
      <c r="A544" s="60"/>
    </row>
    <row r="545" spans="1:1" x14ac:dyDescent="0.2">
      <c r="A545" s="60"/>
    </row>
    <row r="546" spans="1:1" x14ac:dyDescent="0.2">
      <c r="A546" s="60"/>
    </row>
    <row r="547" spans="1:1" x14ac:dyDescent="0.2">
      <c r="A547" s="60"/>
    </row>
    <row r="548" spans="1:1" x14ac:dyDescent="0.2">
      <c r="A548" s="60"/>
    </row>
    <row r="549" spans="1:1" x14ac:dyDescent="0.2">
      <c r="A549" s="60"/>
    </row>
    <row r="550" spans="1:1" x14ac:dyDescent="0.2">
      <c r="A550" s="60"/>
    </row>
    <row r="551" spans="1:1" x14ac:dyDescent="0.2">
      <c r="A551" s="60"/>
    </row>
    <row r="552" spans="1:1" x14ac:dyDescent="0.2">
      <c r="A552" s="60"/>
    </row>
    <row r="553" spans="1:1" x14ac:dyDescent="0.2">
      <c r="A553" s="60"/>
    </row>
    <row r="554" spans="1:1" x14ac:dyDescent="0.2">
      <c r="A554" s="60"/>
    </row>
    <row r="555" spans="1:1" x14ac:dyDescent="0.2">
      <c r="A555" s="60"/>
    </row>
    <row r="556" spans="1:1" x14ac:dyDescent="0.2">
      <c r="A556" s="60"/>
    </row>
    <row r="557" spans="1:1" x14ac:dyDescent="0.2">
      <c r="A557" s="60"/>
    </row>
    <row r="558" spans="1:1" x14ac:dyDescent="0.2">
      <c r="A558" s="60"/>
    </row>
    <row r="559" spans="1:1" x14ac:dyDescent="0.2">
      <c r="A559" s="60"/>
    </row>
    <row r="560" spans="1:1" x14ac:dyDescent="0.2">
      <c r="A560" s="60"/>
    </row>
    <row r="561" spans="1:1" x14ac:dyDescent="0.2">
      <c r="A561" s="60"/>
    </row>
    <row r="562" spans="1:1" x14ac:dyDescent="0.2">
      <c r="A562" s="60"/>
    </row>
    <row r="563" spans="1:1" x14ac:dyDescent="0.2">
      <c r="A563" s="60"/>
    </row>
    <row r="564" spans="1:1" x14ac:dyDescent="0.2">
      <c r="A564" s="60"/>
    </row>
    <row r="565" spans="1:1" x14ac:dyDescent="0.2">
      <c r="A565" s="60"/>
    </row>
    <row r="566" spans="1:1" x14ac:dyDescent="0.2">
      <c r="A566" s="60"/>
    </row>
    <row r="567" spans="1:1" x14ac:dyDescent="0.2">
      <c r="A567" s="60"/>
    </row>
    <row r="568" spans="1:1" x14ac:dyDescent="0.2">
      <c r="A568" s="60"/>
    </row>
    <row r="569" spans="1:1" x14ac:dyDescent="0.2">
      <c r="A569" s="60"/>
    </row>
    <row r="570" spans="1:1" x14ac:dyDescent="0.2">
      <c r="A570" s="60"/>
    </row>
    <row r="571" spans="1:1" x14ac:dyDescent="0.2">
      <c r="A571" s="60"/>
    </row>
    <row r="572" spans="1:1" x14ac:dyDescent="0.2">
      <c r="A572" s="60"/>
    </row>
    <row r="573" spans="1:1" x14ac:dyDescent="0.2">
      <c r="A573" s="60"/>
    </row>
    <row r="574" spans="1:1" x14ac:dyDescent="0.2">
      <c r="A574" s="60"/>
    </row>
    <row r="575" spans="1:1" x14ac:dyDescent="0.2">
      <c r="A575" s="60"/>
    </row>
    <row r="576" spans="1:1" x14ac:dyDescent="0.2">
      <c r="A576" s="60"/>
    </row>
    <row r="577" spans="1:1" x14ac:dyDescent="0.2">
      <c r="A577" s="60"/>
    </row>
    <row r="578" spans="1:1" x14ac:dyDescent="0.2">
      <c r="A578" s="60"/>
    </row>
    <row r="579" spans="1:1" x14ac:dyDescent="0.2">
      <c r="A579" s="60"/>
    </row>
    <row r="580" spans="1:1" x14ac:dyDescent="0.2">
      <c r="A580" s="60"/>
    </row>
    <row r="581" spans="1:1" x14ac:dyDescent="0.2">
      <c r="A581" s="60"/>
    </row>
    <row r="582" spans="1:1" x14ac:dyDescent="0.2">
      <c r="A582" s="60"/>
    </row>
    <row r="583" spans="1:1" x14ac:dyDescent="0.2">
      <c r="A583" s="60"/>
    </row>
    <row r="584" spans="1:1" x14ac:dyDescent="0.2">
      <c r="A584" s="60"/>
    </row>
    <row r="585" spans="1:1" x14ac:dyDescent="0.2">
      <c r="A585" s="60"/>
    </row>
    <row r="586" spans="1:1" x14ac:dyDescent="0.2">
      <c r="A586" s="60"/>
    </row>
    <row r="587" spans="1:1" x14ac:dyDescent="0.2">
      <c r="A587" s="60"/>
    </row>
    <row r="588" spans="1:1" x14ac:dyDescent="0.2">
      <c r="A588" s="60"/>
    </row>
    <row r="589" spans="1:1" x14ac:dyDescent="0.2">
      <c r="A589" s="60"/>
    </row>
    <row r="590" spans="1:1" x14ac:dyDescent="0.2">
      <c r="A590" s="60"/>
    </row>
    <row r="591" spans="1:1" x14ac:dyDescent="0.2">
      <c r="A591" s="60"/>
    </row>
    <row r="592" spans="1:1" x14ac:dyDescent="0.2">
      <c r="A592" s="60"/>
    </row>
    <row r="593" spans="1:1" x14ac:dyDescent="0.2">
      <c r="A593" s="60"/>
    </row>
    <row r="594" spans="1:1" x14ac:dyDescent="0.2">
      <c r="A594" s="60"/>
    </row>
    <row r="595" spans="1:1" x14ac:dyDescent="0.2">
      <c r="A595" s="60"/>
    </row>
    <row r="596" spans="1:1" x14ac:dyDescent="0.2">
      <c r="A596" s="60"/>
    </row>
    <row r="597" spans="1:1" x14ac:dyDescent="0.2">
      <c r="A597" s="60"/>
    </row>
    <row r="598" spans="1:1" x14ac:dyDescent="0.2">
      <c r="A598" s="60"/>
    </row>
    <row r="599" spans="1:1" x14ac:dyDescent="0.2">
      <c r="A599" s="60"/>
    </row>
    <row r="600" spans="1:1" x14ac:dyDescent="0.2">
      <c r="A600" s="60"/>
    </row>
    <row r="601" spans="1:1" x14ac:dyDescent="0.2">
      <c r="A601" s="60"/>
    </row>
    <row r="602" spans="1:1" x14ac:dyDescent="0.2">
      <c r="A602" s="60"/>
    </row>
    <row r="603" spans="1:1" x14ac:dyDescent="0.2">
      <c r="A603" s="60"/>
    </row>
    <row r="604" spans="1:1" x14ac:dyDescent="0.2">
      <c r="A604" s="60"/>
    </row>
    <row r="605" spans="1:1" x14ac:dyDescent="0.2">
      <c r="A605" s="60"/>
    </row>
    <row r="606" spans="1:1" x14ac:dyDescent="0.2">
      <c r="A606" s="60"/>
    </row>
    <row r="607" spans="1:1" x14ac:dyDescent="0.2">
      <c r="A607" s="60"/>
    </row>
    <row r="608" spans="1:1" x14ac:dyDescent="0.2">
      <c r="A608" s="60"/>
    </row>
    <row r="609" spans="1:1" x14ac:dyDescent="0.2">
      <c r="A609" s="60"/>
    </row>
    <row r="610" spans="1:1" x14ac:dyDescent="0.2">
      <c r="A610" s="60"/>
    </row>
    <row r="611" spans="1:1" x14ac:dyDescent="0.2">
      <c r="A611" s="60"/>
    </row>
    <row r="612" spans="1:1" x14ac:dyDescent="0.2">
      <c r="A612" s="60"/>
    </row>
    <row r="613" spans="1:1" x14ac:dyDescent="0.2">
      <c r="A613" s="60"/>
    </row>
    <row r="614" spans="1:1" x14ac:dyDescent="0.2">
      <c r="A614" s="60"/>
    </row>
    <row r="615" spans="1:1" x14ac:dyDescent="0.2">
      <c r="A615" s="60"/>
    </row>
    <row r="616" spans="1:1" x14ac:dyDescent="0.2">
      <c r="A616" s="60"/>
    </row>
    <row r="617" spans="1:1" x14ac:dyDescent="0.2">
      <c r="A617" s="60"/>
    </row>
    <row r="618" spans="1:1" x14ac:dyDescent="0.2">
      <c r="A618" s="60"/>
    </row>
    <row r="619" spans="1:1" x14ac:dyDescent="0.2">
      <c r="A619" s="60"/>
    </row>
    <row r="620" spans="1:1" x14ac:dyDescent="0.2">
      <c r="A620" s="60"/>
    </row>
    <row r="621" spans="1:1" x14ac:dyDescent="0.2">
      <c r="A621" s="60"/>
    </row>
    <row r="622" spans="1:1" x14ac:dyDescent="0.2">
      <c r="A622" s="60"/>
    </row>
    <row r="623" spans="1:1" x14ac:dyDescent="0.2">
      <c r="A623" s="60"/>
    </row>
    <row r="624" spans="1:1" x14ac:dyDescent="0.2">
      <c r="A624" s="60"/>
    </row>
    <row r="625" spans="1:1" x14ac:dyDescent="0.2">
      <c r="A625" s="60"/>
    </row>
    <row r="626" spans="1:1" x14ac:dyDescent="0.2">
      <c r="A626" s="60"/>
    </row>
    <row r="627" spans="1:1" x14ac:dyDescent="0.2">
      <c r="A627" s="60"/>
    </row>
    <row r="628" spans="1:1" x14ac:dyDescent="0.2">
      <c r="A628" s="60"/>
    </row>
    <row r="629" spans="1:1" x14ac:dyDescent="0.2">
      <c r="A629" s="60"/>
    </row>
    <row r="630" spans="1:1" x14ac:dyDescent="0.2">
      <c r="A630" s="60"/>
    </row>
    <row r="631" spans="1:1" x14ac:dyDescent="0.2">
      <c r="A631" s="60"/>
    </row>
    <row r="632" spans="1:1" x14ac:dyDescent="0.2">
      <c r="A632" s="60"/>
    </row>
    <row r="633" spans="1:1" x14ac:dyDescent="0.2">
      <c r="A633" s="60"/>
    </row>
    <row r="634" spans="1:1" x14ac:dyDescent="0.2">
      <c r="A634" s="60"/>
    </row>
    <row r="635" spans="1:1" x14ac:dyDescent="0.2">
      <c r="A635" s="60"/>
    </row>
    <row r="636" spans="1:1" x14ac:dyDescent="0.2">
      <c r="A636" s="60"/>
    </row>
    <row r="637" spans="1:1" x14ac:dyDescent="0.2">
      <c r="A637" s="60"/>
    </row>
    <row r="638" spans="1:1" x14ac:dyDescent="0.2">
      <c r="A638" s="60"/>
    </row>
    <row r="639" spans="1:1" x14ac:dyDescent="0.2">
      <c r="A639" s="60"/>
    </row>
    <row r="640" spans="1:1" x14ac:dyDescent="0.2">
      <c r="A640" s="60"/>
    </row>
    <row r="641" spans="1:1" x14ac:dyDescent="0.2">
      <c r="A641" s="60"/>
    </row>
    <row r="642" spans="1:1" x14ac:dyDescent="0.2">
      <c r="A642" s="60"/>
    </row>
    <row r="643" spans="1:1" x14ac:dyDescent="0.2">
      <c r="A643" s="60"/>
    </row>
    <row r="644" spans="1:1" x14ac:dyDescent="0.2">
      <c r="A644" s="60"/>
    </row>
    <row r="645" spans="1:1" x14ac:dyDescent="0.2">
      <c r="A645" s="60"/>
    </row>
    <row r="646" spans="1:1" x14ac:dyDescent="0.2">
      <c r="A646" s="60"/>
    </row>
    <row r="647" spans="1:1" x14ac:dyDescent="0.2">
      <c r="A647" s="60"/>
    </row>
    <row r="648" spans="1:1" x14ac:dyDescent="0.2">
      <c r="A648" s="60"/>
    </row>
    <row r="649" spans="1:1" x14ac:dyDescent="0.2">
      <c r="A649" s="60"/>
    </row>
    <row r="650" spans="1:1" x14ac:dyDescent="0.2">
      <c r="A650" s="60"/>
    </row>
    <row r="651" spans="1:1" x14ac:dyDescent="0.2">
      <c r="A651" s="60"/>
    </row>
    <row r="652" spans="1:1" x14ac:dyDescent="0.2">
      <c r="A652" s="60"/>
    </row>
    <row r="653" spans="1:1" x14ac:dyDescent="0.2">
      <c r="A653" s="60"/>
    </row>
    <row r="654" spans="1:1" x14ac:dyDescent="0.2">
      <c r="A654" s="60"/>
    </row>
    <row r="655" spans="1:1" x14ac:dyDescent="0.2">
      <c r="A655" s="60"/>
    </row>
    <row r="656" spans="1:1" x14ac:dyDescent="0.2">
      <c r="A656" s="60"/>
    </row>
    <row r="657" spans="1:1" x14ac:dyDescent="0.2">
      <c r="A657" s="60"/>
    </row>
    <row r="658" spans="1:1" x14ac:dyDescent="0.2">
      <c r="A658" s="60"/>
    </row>
    <row r="659" spans="1:1" x14ac:dyDescent="0.2">
      <c r="A659" s="60"/>
    </row>
    <row r="660" spans="1:1" x14ac:dyDescent="0.2">
      <c r="A660" s="60"/>
    </row>
    <row r="661" spans="1:1" x14ac:dyDescent="0.2">
      <c r="A661" s="60"/>
    </row>
    <row r="662" spans="1:1" x14ac:dyDescent="0.2">
      <c r="A662" s="60"/>
    </row>
    <row r="663" spans="1:1" x14ac:dyDescent="0.2">
      <c r="A663" s="60"/>
    </row>
    <row r="664" spans="1:1" x14ac:dyDescent="0.2">
      <c r="A664" s="60"/>
    </row>
    <row r="665" spans="1:1" x14ac:dyDescent="0.2">
      <c r="A665" s="60"/>
    </row>
    <row r="666" spans="1:1" x14ac:dyDescent="0.2">
      <c r="A666" s="60"/>
    </row>
    <row r="667" spans="1:1" x14ac:dyDescent="0.2">
      <c r="A667" s="60"/>
    </row>
    <row r="668" spans="1:1" x14ac:dyDescent="0.2">
      <c r="A668" s="60"/>
    </row>
    <row r="669" spans="1:1" x14ac:dyDescent="0.2">
      <c r="A669" s="60"/>
    </row>
    <row r="670" spans="1:1" x14ac:dyDescent="0.2">
      <c r="A670" s="60"/>
    </row>
    <row r="671" spans="1:1" x14ac:dyDescent="0.2">
      <c r="A671" s="60"/>
    </row>
    <row r="672" spans="1:1" x14ac:dyDescent="0.2">
      <c r="A672" s="60"/>
    </row>
    <row r="673" spans="1:1" x14ac:dyDescent="0.2">
      <c r="A673" s="60"/>
    </row>
    <row r="674" spans="1:1" x14ac:dyDescent="0.2">
      <c r="A674" s="60"/>
    </row>
    <row r="675" spans="1:1" x14ac:dyDescent="0.2">
      <c r="A675" s="60"/>
    </row>
    <row r="676" spans="1:1" x14ac:dyDescent="0.2">
      <c r="A676" s="60"/>
    </row>
    <row r="677" spans="1:1" x14ac:dyDescent="0.2">
      <c r="A677" s="60"/>
    </row>
    <row r="678" spans="1:1" x14ac:dyDescent="0.2">
      <c r="A678" s="60"/>
    </row>
    <row r="679" spans="1:1" x14ac:dyDescent="0.2">
      <c r="A679" s="60"/>
    </row>
    <row r="680" spans="1:1" x14ac:dyDescent="0.2">
      <c r="A680" s="60"/>
    </row>
    <row r="681" spans="1:1" x14ac:dyDescent="0.2">
      <c r="A681" s="60"/>
    </row>
    <row r="682" spans="1:1" x14ac:dyDescent="0.2">
      <c r="A682" s="60"/>
    </row>
    <row r="683" spans="1:1" x14ac:dyDescent="0.2">
      <c r="A683" s="60"/>
    </row>
    <row r="684" spans="1:1" x14ac:dyDescent="0.2">
      <c r="A684" s="60"/>
    </row>
    <row r="685" spans="1:1" x14ac:dyDescent="0.2">
      <c r="A685" s="60"/>
    </row>
    <row r="686" spans="1:1" x14ac:dyDescent="0.2">
      <c r="A686" s="60"/>
    </row>
    <row r="687" spans="1:1" x14ac:dyDescent="0.2">
      <c r="A687" s="60"/>
    </row>
    <row r="688" spans="1:1" x14ac:dyDescent="0.2">
      <c r="A688" s="60"/>
    </row>
    <row r="689" spans="1:1" x14ac:dyDescent="0.2">
      <c r="A689" s="60"/>
    </row>
    <row r="690" spans="1:1" x14ac:dyDescent="0.2">
      <c r="A690" s="60"/>
    </row>
    <row r="691" spans="1:1" x14ac:dyDescent="0.2">
      <c r="A691" s="60"/>
    </row>
    <row r="692" spans="1:1" x14ac:dyDescent="0.2">
      <c r="A692" s="60"/>
    </row>
    <row r="693" spans="1:1" x14ac:dyDescent="0.2">
      <c r="A693" s="60"/>
    </row>
    <row r="694" spans="1:1" x14ac:dyDescent="0.2">
      <c r="A694" s="60"/>
    </row>
    <row r="695" spans="1:1" x14ac:dyDescent="0.2">
      <c r="A695" s="60"/>
    </row>
    <row r="696" spans="1:1" x14ac:dyDescent="0.2">
      <c r="A696" s="60"/>
    </row>
    <row r="697" spans="1:1" x14ac:dyDescent="0.2">
      <c r="A697" s="60"/>
    </row>
    <row r="698" spans="1:1" x14ac:dyDescent="0.2">
      <c r="A698" s="60"/>
    </row>
    <row r="699" spans="1:1" x14ac:dyDescent="0.2">
      <c r="A699" s="60"/>
    </row>
    <row r="700" spans="1:1" x14ac:dyDescent="0.2">
      <c r="A700" s="60"/>
    </row>
    <row r="701" spans="1:1" x14ac:dyDescent="0.2">
      <c r="A701" s="60"/>
    </row>
    <row r="702" spans="1:1" x14ac:dyDescent="0.2">
      <c r="A702" s="60"/>
    </row>
    <row r="703" spans="1:1" x14ac:dyDescent="0.2">
      <c r="A703" s="60"/>
    </row>
    <row r="704" spans="1:1" x14ac:dyDescent="0.2">
      <c r="A704" s="60"/>
    </row>
    <row r="705" spans="1:1" x14ac:dyDescent="0.2">
      <c r="A705" s="60"/>
    </row>
    <row r="706" spans="1:1" x14ac:dyDescent="0.2">
      <c r="A706" s="60"/>
    </row>
    <row r="707" spans="1:1" x14ac:dyDescent="0.2">
      <c r="A707" s="60"/>
    </row>
    <row r="708" spans="1:1" x14ac:dyDescent="0.2">
      <c r="A708" s="60"/>
    </row>
    <row r="709" spans="1:1" x14ac:dyDescent="0.2">
      <c r="A709" s="60"/>
    </row>
    <row r="710" spans="1:1" x14ac:dyDescent="0.2">
      <c r="A710" s="60"/>
    </row>
    <row r="711" spans="1:1" x14ac:dyDescent="0.2">
      <c r="A711" s="60"/>
    </row>
    <row r="712" spans="1:1" x14ac:dyDescent="0.2">
      <c r="A712" s="60"/>
    </row>
    <row r="713" spans="1:1" x14ac:dyDescent="0.2">
      <c r="A713" s="60"/>
    </row>
    <row r="714" spans="1:1" x14ac:dyDescent="0.2">
      <c r="A714" s="60"/>
    </row>
    <row r="715" spans="1:1" x14ac:dyDescent="0.2">
      <c r="A715" s="60"/>
    </row>
    <row r="716" spans="1:1" x14ac:dyDescent="0.2">
      <c r="A716" s="60"/>
    </row>
    <row r="717" spans="1:1" x14ac:dyDescent="0.2">
      <c r="A717" s="60"/>
    </row>
    <row r="718" spans="1:1" x14ac:dyDescent="0.2">
      <c r="A718" s="60"/>
    </row>
    <row r="719" spans="1:1" x14ac:dyDescent="0.2">
      <c r="A719" s="60"/>
    </row>
    <row r="720" spans="1:1" x14ac:dyDescent="0.2">
      <c r="A720" s="60"/>
    </row>
    <row r="721" spans="1:1" x14ac:dyDescent="0.2">
      <c r="A721" s="60"/>
    </row>
    <row r="722" spans="1:1" x14ac:dyDescent="0.2">
      <c r="A722" s="60"/>
    </row>
    <row r="723" spans="1:1" x14ac:dyDescent="0.2">
      <c r="A723" s="60"/>
    </row>
    <row r="724" spans="1:1" x14ac:dyDescent="0.2">
      <c r="A724" s="60"/>
    </row>
    <row r="725" spans="1:1" x14ac:dyDescent="0.2">
      <c r="A725" s="60"/>
    </row>
    <row r="726" spans="1:1" x14ac:dyDescent="0.2">
      <c r="A726" s="60"/>
    </row>
    <row r="727" spans="1:1" x14ac:dyDescent="0.2">
      <c r="A727" s="60"/>
    </row>
    <row r="728" spans="1:1" x14ac:dyDescent="0.2">
      <c r="A728" s="60"/>
    </row>
    <row r="729" spans="1:1" x14ac:dyDescent="0.2">
      <c r="A729" s="60"/>
    </row>
    <row r="730" spans="1:1" x14ac:dyDescent="0.2">
      <c r="A730" s="60"/>
    </row>
    <row r="731" spans="1:1" x14ac:dyDescent="0.2">
      <c r="A731" s="60"/>
    </row>
    <row r="732" spans="1:1" x14ac:dyDescent="0.2">
      <c r="A732" s="60"/>
    </row>
    <row r="733" spans="1:1" x14ac:dyDescent="0.2">
      <c r="A733" s="60"/>
    </row>
    <row r="734" spans="1:1" x14ac:dyDescent="0.2">
      <c r="A734" s="60"/>
    </row>
    <row r="735" spans="1:1" x14ac:dyDescent="0.2">
      <c r="A735" s="60"/>
    </row>
    <row r="736" spans="1:1" x14ac:dyDescent="0.2">
      <c r="A736" s="60"/>
    </row>
    <row r="737" spans="1:1" x14ac:dyDescent="0.2">
      <c r="A737" s="60"/>
    </row>
    <row r="738" spans="1:1" x14ac:dyDescent="0.2">
      <c r="A738" s="60"/>
    </row>
    <row r="739" spans="1:1" x14ac:dyDescent="0.2">
      <c r="A739" s="60"/>
    </row>
    <row r="740" spans="1:1" x14ac:dyDescent="0.2">
      <c r="A740" s="60"/>
    </row>
    <row r="741" spans="1:1" x14ac:dyDescent="0.2">
      <c r="A741" s="60"/>
    </row>
    <row r="742" spans="1:1" x14ac:dyDescent="0.2">
      <c r="A742" s="60"/>
    </row>
    <row r="743" spans="1:1" x14ac:dyDescent="0.2">
      <c r="A743" s="60"/>
    </row>
    <row r="744" spans="1:1" x14ac:dyDescent="0.2">
      <c r="A744" s="60"/>
    </row>
    <row r="745" spans="1:1" x14ac:dyDescent="0.2">
      <c r="A745" s="60"/>
    </row>
    <row r="746" spans="1:1" x14ac:dyDescent="0.2">
      <c r="A746" s="60"/>
    </row>
    <row r="747" spans="1:1" x14ac:dyDescent="0.2">
      <c r="A747" s="60"/>
    </row>
    <row r="748" spans="1:1" x14ac:dyDescent="0.2">
      <c r="A748" s="60"/>
    </row>
    <row r="749" spans="1:1" x14ac:dyDescent="0.2">
      <c r="A749" s="60"/>
    </row>
    <row r="750" spans="1:1" x14ac:dyDescent="0.2">
      <c r="A750" s="60"/>
    </row>
    <row r="751" spans="1:1" x14ac:dyDescent="0.2">
      <c r="A751" s="60"/>
    </row>
    <row r="752" spans="1:1" x14ac:dyDescent="0.2">
      <c r="A752" s="60"/>
    </row>
    <row r="753" spans="1:1" x14ac:dyDescent="0.2">
      <c r="A753" s="60"/>
    </row>
  </sheetData>
  <mergeCells count="8">
    <mergeCell ref="A1:I1"/>
    <mergeCell ref="A135:I135"/>
    <mergeCell ref="A132:I132"/>
    <mergeCell ref="C3:E3"/>
    <mergeCell ref="A3:A4"/>
    <mergeCell ref="G3:I3"/>
    <mergeCell ref="A133:I133"/>
    <mergeCell ref="A134:I134"/>
  </mergeCells>
  <conditionalFormatting sqref="C125:E125">
    <cfRule type="cellIs" dxfId="17" priority="4" operator="equal">
      <formula>0</formula>
    </cfRule>
  </conditionalFormatting>
  <conditionalFormatting sqref="G125:I125">
    <cfRule type="cellIs" dxfId="16" priority="1" operator="equal">
      <formula>0</formula>
    </cfRule>
  </conditionalFormatting>
  <pageMargins left="0.19685039370078741" right="0.19685039370078741" top="0.19685039370078741" bottom="0.19685039370078741" header="0.51181102362204722" footer="0.51181102362204722"/>
  <pageSetup paperSize="9" scale="83" orientation="portrait" r:id="rId1"/>
  <headerFooter alignWithMargins="0"/>
  <rowBreaks count="1" manualBreakCount="1">
    <brk id="66"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4"/>
  <sheetViews>
    <sheetView zoomScaleNormal="100" zoomScaleSheetLayoutView="100" workbookViewId="0">
      <pane xSplit="1" ySplit="3" topLeftCell="B4" activePane="bottomRight" state="frozen"/>
      <selection activeCell="D123" sqref="D123"/>
      <selection pane="topRight" activeCell="D123" sqref="D123"/>
      <selection pane="bottomLeft" activeCell="D123" sqref="D123"/>
      <selection pane="bottomRight" activeCell="C112" sqref="C112"/>
    </sheetView>
  </sheetViews>
  <sheetFormatPr defaultColWidth="9.140625" defaultRowHeight="12.75" x14ac:dyDescent="0.2"/>
  <cols>
    <col min="1" max="1" width="24.85546875" style="50" customWidth="1"/>
    <col min="2" max="2" width="18.140625" style="184" customWidth="1"/>
    <col min="3" max="3" width="19.140625" style="50" customWidth="1"/>
    <col min="4" max="16384" width="9.140625" style="50"/>
  </cols>
  <sheetData>
    <row r="1" spans="1:3" ht="51.75" customHeight="1" x14ac:dyDescent="0.2">
      <c r="A1" s="374" t="s">
        <v>417</v>
      </c>
      <c r="B1" s="291"/>
      <c r="C1" s="291"/>
    </row>
    <row r="2" spans="1:3" x14ac:dyDescent="0.2">
      <c r="A2" s="183"/>
    </row>
    <row r="3" spans="1:3" ht="51" customHeight="1" x14ac:dyDescent="0.2">
      <c r="A3" s="185" t="s">
        <v>3</v>
      </c>
      <c r="B3" s="186">
        <v>2022</v>
      </c>
      <c r="C3" s="186">
        <v>2023</v>
      </c>
    </row>
    <row r="4" spans="1:3" ht="9" customHeight="1" x14ac:dyDescent="0.2">
      <c r="A4" s="13"/>
    </row>
    <row r="5" spans="1:3" ht="11.25" customHeight="1" x14ac:dyDescent="0.2">
      <c r="A5" s="1" t="s">
        <v>221</v>
      </c>
      <c r="B5" s="193">
        <v>7.4311634426788675</v>
      </c>
      <c r="C5" s="193">
        <v>7.4311634426788675</v>
      </c>
    </row>
    <row r="6" spans="1:3" ht="11.25" customHeight="1" x14ac:dyDescent="0.2">
      <c r="A6" s="1" t="s">
        <v>4</v>
      </c>
      <c r="B6" s="193">
        <v>0.17610740208186793</v>
      </c>
      <c r="C6" s="193">
        <v>0.17610740208186793</v>
      </c>
    </row>
    <row r="7" spans="1:3" ht="11.25" customHeight="1" x14ac:dyDescent="0.2">
      <c r="A7" s="1" t="s">
        <v>5</v>
      </c>
      <c r="B7" s="193">
        <v>0.10926584171641845</v>
      </c>
      <c r="C7" s="193">
        <v>0.10926584171641845</v>
      </c>
    </row>
    <row r="8" spans="1:3" ht="11.25" customHeight="1" x14ac:dyDescent="0.2">
      <c r="A8" s="1" t="s">
        <v>6</v>
      </c>
      <c r="B8" s="263">
        <v>0</v>
      </c>
      <c r="C8" s="263">
        <v>0</v>
      </c>
    </row>
    <row r="9" spans="1:3" ht="11.25" customHeight="1" x14ac:dyDescent="0.2">
      <c r="A9" s="1" t="s">
        <v>84</v>
      </c>
      <c r="B9" s="263">
        <v>0</v>
      </c>
      <c r="C9" s="263">
        <v>0</v>
      </c>
    </row>
    <row r="10" spans="1:3" ht="11.25" customHeight="1" x14ac:dyDescent="0.2">
      <c r="A10" s="1" t="s">
        <v>7</v>
      </c>
      <c r="B10" s="193">
        <v>3.5280059773810413</v>
      </c>
      <c r="C10" s="193">
        <v>3.5280059773810413</v>
      </c>
    </row>
    <row r="11" spans="1:3" ht="11.25" customHeight="1" x14ac:dyDescent="0.2">
      <c r="A11" s="1" t="s">
        <v>8</v>
      </c>
      <c r="B11" s="193">
        <v>0.28760122596085841</v>
      </c>
      <c r="C11" s="193">
        <v>0.28760122596085841</v>
      </c>
    </row>
    <row r="12" spans="1:3" ht="11.25" customHeight="1" x14ac:dyDescent="0.2">
      <c r="A12" s="1" t="s">
        <v>9</v>
      </c>
      <c r="B12" s="193">
        <v>2.7744760287752745</v>
      </c>
      <c r="C12" s="193">
        <v>2.7744760287752745</v>
      </c>
    </row>
    <row r="13" spans="1:3" ht="11.25" customHeight="1" x14ac:dyDescent="0.2">
      <c r="A13" s="1" t="s">
        <v>10</v>
      </c>
      <c r="B13" s="193">
        <v>0.90303142979411333</v>
      </c>
      <c r="C13" s="193">
        <v>0.90303142979411333</v>
      </c>
    </row>
    <row r="14" spans="1:3" ht="11.25" customHeight="1" x14ac:dyDescent="0.2">
      <c r="A14" s="1" t="s">
        <v>91</v>
      </c>
      <c r="B14" s="193">
        <v>0.69804488659150599</v>
      </c>
      <c r="C14" s="193">
        <v>0.71348762541912336</v>
      </c>
    </row>
    <row r="15" spans="1:3" ht="11.25" customHeight="1" x14ac:dyDescent="0.2">
      <c r="A15" s="1" t="s">
        <v>28</v>
      </c>
      <c r="B15" s="193">
        <v>0.31330104799944636</v>
      </c>
      <c r="C15" s="193">
        <v>0.31330104799944636</v>
      </c>
    </row>
    <row r="16" spans="1:3" ht="11.25" customHeight="1" x14ac:dyDescent="0.2">
      <c r="A16" s="1" t="s">
        <v>29</v>
      </c>
      <c r="B16" s="193">
        <v>1.0297031620182968</v>
      </c>
      <c r="C16" s="193">
        <v>1.0297031620182968</v>
      </c>
    </row>
    <row r="17" spans="1:3" ht="11.25" customHeight="1" x14ac:dyDescent="0.2">
      <c r="A17" s="1" t="s">
        <v>30</v>
      </c>
      <c r="B17" s="193">
        <v>0.87429266688227225</v>
      </c>
      <c r="C17" s="193">
        <v>0.87429266688227225</v>
      </c>
    </row>
    <row r="18" spans="1:3" ht="11.25" customHeight="1" x14ac:dyDescent="0.2">
      <c r="A18" s="1" t="s">
        <v>225</v>
      </c>
      <c r="B18" s="193">
        <v>1.712389181176631</v>
      </c>
      <c r="C18" s="193">
        <v>1.712389181176631</v>
      </c>
    </row>
    <row r="19" spans="1:3" ht="11.25" customHeight="1" x14ac:dyDescent="0.2">
      <c r="A19" s="1" t="s">
        <v>12</v>
      </c>
      <c r="B19" s="193">
        <v>0.58244874558145332</v>
      </c>
      <c r="C19" s="193">
        <v>0.58244874558145332</v>
      </c>
    </row>
    <row r="20" spans="1:3" ht="11.25" customHeight="1" x14ac:dyDescent="0.2">
      <c r="A20" s="1" t="s">
        <v>13</v>
      </c>
      <c r="B20" s="193">
        <v>0.92948522378401965</v>
      </c>
      <c r="C20" s="193">
        <v>0.92948522378401965</v>
      </c>
    </row>
    <row r="21" spans="1:3" ht="11.25" customHeight="1" x14ac:dyDescent="0.2">
      <c r="A21" s="1" t="s">
        <v>85</v>
      </c>
      <c r="B21" s="193">
        <v>5.4977188907700779E-2</v>
      </c>
      <c r="C21" s="193">
        <v>5.4977188907700779E-2</v>
      </c>
    </row>
    <row r="22" spans="1:3" ht="11.25" customHeight="1" x14ac:dyDescent="0.2">
      <c r="A22" s="1" t="s">
        <v>121</v>
      </c>
      <c r="B22" s="193">
        <v>0.59387209812270347</v>
      </c>
      <c r="C22" s="193">
        <v>0.59387209812270347</v>
      </c>
    </row>
    <row r="23" spans="1:3" ht="11.25" customHeight="1" x14ac:dyDescent="0.2">
      <c r="A23" s="1" t="s">
        <v>226</v>
      </c>
      <c r="B23" s="193">
        <v>37.619785109003871</v>
      </c>
      <c r="C23" s="193">
        <v>37.619785109003871</v>
      </c>
    </row>
    <row r="24" spans="1:3" ht="11.25" customHeight="1" x14ac:dyDescent="0.2">
      <c r="A24" s="1" t="s">
        <v>123</v>
      </c>
      <c r="B24" s="193">
        <v>0.5442368462563526</v>
      </c>
      <c r="C24" s="193">
        <v>0.5442368462563526</v>
      </c>
    </row>
    <row r="25" spans="1:3" ht="11.25" customHeight="1" x14ac:dyDescent="0.2">
      <c r="A25" s="1" t="s">
        <v>14</v>
      </c>
      <c r="B25" s="193">
        <v>0.80136218908570167</v>
      </c>
      <c r="C25" s="193">
        <v>0.80136218908570167</v>
      </c>
    </row>
    <row r="26" spans="1:3" ht="11.25" customHeight="1" x14ac:dyDescent="0.2">
      <c r="A26" s="1" t="s">
        <v>15</v>
      </c>
      <c r="B26" s="193">
        <v>0.17422751729509153</v>
      </c>
      <c r="C26" s="193">
        <v>0.17422751729509153</v>
      </c>
    </row>
    <row r="27" spans="1:3" ht="11.25" customHeight="1" x14ac:dyDescent="0.2">
      <c r="A27" s="1" t="s">
        <v>16</v>
      </c>
      <c r="B27" s="193">
        <v>0.92648112523700865</v>
      </c>
      <c r="C27" s="193">
        <v>0.92648112523700865</v>
      </c>
    </row>
    <row r="28" spans="1:3" ht="11.25" customHeight="1" x14ac:dyDescent="0.2">
      <c r="A28" s="1" t="s">
        <v>17</v>
      </c>
      <c r="B28" s="193">
        <v>1.3225752857275181</v>
      </c>
      <c r="C28" s="193">
        <v>1.3225752857275181</v>
      </c>
    </row>
    <row r="29" spans="1:3" ht="11.25" customHeight="1" x14ac:dyDescent="0.2">
      <c r="A29" s="1" t="s">
        <v>227</v>
      </c>
      <c r="B29" s="193">
        <v>3.1692775410361187</v>
      </c>
      <c r="C29" s="193">
        <v>3.684862320201022</v>
      </c>
    </row>
    <row r="30" spans="1:3" ht="11.25" customHeight="1" x14ac:dyDescent="0.2">
      <c r="A30" s="1" t="s">
        <v>124</v>
      </c>
      <c r="B30" s="193">
        <v>0.15125700645518858</v>
      </c>
      <c r="C30" s="193">
        <v>0.15125700645518858</v>
      </c>
    </row>
    <row r="31" spans="1:3" ht="11.25" customHeight="1" x14ac:dyDescent="0.2">
      <c r="A31" s="1" t="s">
        <v>195</v>
      </c>
      <c r="B31" s="193">
        <v>0.34994136398355258</v>
      </c>
      <c r="C31" s="193">
        <v>0.34994136398355258</v>
      </c>
    </row>
    <row r="32" spans="1:3" ht="11.25" customHeight="1" x14ac:dyDescent="0.2">
      <c r="A32" s="1" t="s">
        <v>18</v>
      </c>
      <c r="B32" s="193">
        <v>1.9908445037460674</v>
      </c>
      <c r="C32" s="193">
        <v>1.9908445037460674</v>
      </c>
    </row>
    <row r="33" spans="1:3" ht="11.25" customHeight="1" x14ac:dyDescent="0.2">
      <c r="A33" s="1" t="s">
        <v>19</v>
      </c>
      <c r="B33" s="193">
        <v>0.97191545410164593</v>
      </c>
      <c r="C33" s="193">
        <v>0.97191545410164593</v>
      </c>
    </row>
    <row r="34" spans="1:3" ht="11.25" customHeight="1" x14ac:dyDescent="0.2">
      <c r="A34" s="1" t="s">
        <v>20</v>
      </c>
      <c r="B34" s="193">
        <v>0.70500894134057546</v>
      </c>
      <c r="C34" s="193">
        <v>0.70500894134057546</v>
      </c>
    </row>
    <row r="35" spans="1:3" ht="11.25" customHeight="1" x14ac:dyDescent="0.2">
      <c r="A35" s="1" t="s">
        <v>21</v>
      </c>
      <c r="B35" s="193">
        <v>0.64881446833668821</v>
      </c>
      <c r="C35" s="193">
        <v>0.64881446833668821</v>
      </c>
    </row>
    <row r="36" spans="1:3" ht="11.25" customHeight="1" x14ac:dyDescent="0.2">
      <c r="A36" s="1" t="s">
        <v>90</v>
      </c>
      <c r="B36" s="193">
        <v>6.4648338645438121</v>
      </c>
      <c r="C36" s="193">
        <v>6.4648338645438121</v>
      </c>
    </row>
    <row r="37" spans="1:3" ht="11.25" customHeight="1" x14ac:dyDescent="0.2">
      <c r="A37" s="1" t="s">
        <v>22</v>
      </c>
      <c r="B37" s="193">
        <v>0.20441710987332876</v>
      </c>
      <c r="C37" s="193">
        <v>0.20441710987332876</v>
      </c>
    </row>
    <row r="38" spans="1:3" ht="11.25" customHeight="1" x14ac:dyDescent="0.2">
      <c r="A38" s="1" t="s">
        <v>23</v>
      </c>
      <c r="B38" s="193">
        <v>1.7879014023598698</v>
      </c>
      <c r="C38" s="193">
        <v>1.7879014023598698</v>
      </c>
    </row>
    <row r="39" spans="1:3" ht="11.25" customHeight="1" x14ac:dyDescent="0.2">
      <c r="A39" s="1" t="s">
        <v>24</v>
      </c>
      <c r="B39" s="193">
        <v>2.3746615658726595</v>
      </c>
      <c r="C39" s="193">
        <v>2.3746615658726595</v>
      </c>
    </row>
    <row r="40" spans="1:3" ht="11.25" customHeight="1" x14ac:dyDescent="0.2">
      <c r="A40" s="1" t="s">
        <v>228</v>
      </c>
      <c r="B40" s="193">
        <v>1.1876249849795371</v>
      </c>
      <c r="C40" s="193">
        <v>1.1876249849795371</v>
      </c>
    </row>
    <row r="41" spans="1:3" ht="11.25" customHeight="1" x14ac:dyDescent="0.2">
      <c r="A41" s="1" t="s">
        <v>26</v>
      </c>
      <c r="B41" s="193">
        <v>4.9683393419651667</v>
      </c>
      <c r="C41" s="193">
        <v>4.9683393419651667</v>
      </c>
    </row>
    <row r="42" spans="1:3" ht="11.25" customHeight="1" x14ac:dyDescent="0.2">
      <c r="A42" s="1" t="s">
        <v>27</v>
      </c>
      <c r="B42" s="193">
        <v>5.7794346112204726</v>
      </c>
      <c r="C42" s="193">
        <v>5.7794346112204726</v>
      </c>
    </row>
    <row r="43" spans="1:3" ht="11.25" customHeight="1" x14ac:dyDescent="0.2">
      <c r="A43" s="1" t="s">
        <v>31</v>
      </c>
      <c r="B43" s="193">
        <v>0.12067702529905423</v>
      </c>
      <c r="C43" s="193">
        <v>0.12067702529905423</v>
      </c>
    </row>
    <row r="44" spans="1:3" ht="11.25" customHeight="1" x14ac:dyDescent="0.2">
      <c r="A44" s="1" t="s">
        <v>32</v>
      </c>
      <c r="B44" s="193">
        <v>0.66113344842341593</v>
      </c>
      <c r="C44" s="193">
        <v>0.66113344842341593</v>
      </c>
    </row>
    <row r="45" spans="1:3" ht="11.25" customHeight="1" x14ac:dyDescent="0.2">
      <c r="A45" s="1" t="s">
        <v>179</v>
      </c>
      <c r="B45" s="193">
        <v>1.1272115961160287</v>
      </c>
      <c r="C45" s="193">
        <v>1.1272115961160287</v>
      </c>
    </row>
    <row r="46" spans="1:3" ht="11.25" customHeight="1" x14ac:dyDescent="0.2">
      <c r="A46" s="1" t="s">
        <v>34</v>
      </c>
      <c r="B46" s="193">
        <v>0.48070825202041861</v>
      </c>
      <c r="C46" s="193">
        <v>0.48070825202041861</v>
      </c>
    </row>
    <row r="47" spans="1:3" ht="11.25" customHeight="1" x14ac:dyDescent="0.2">
      <c r="A47" s="1" t="s">
        <v>35</v>
      </c>
      <c r="B47" s="193">
        <v>0.87964009077983341</v>
      </c>
      <c r="C47" s="193">
        <v>0.87964009077983341</v>
      </c>
    </row>
    <row r="48" spans="1:3" ht="11.25" customHeight="1" x14ac:dyDescent="0.2">
      <c r="A48" s="1" t="s">
        <v>229</v>
      </c>
      <c r="B48" s="193">
        <v>1.9320459286483584</v>
      </c>
      <c r="C48" s="193">
        <v>1.9320459286483584</v>
      </c>
    </row>
    <row r="49" spans="1:3" ht="11.25" customHeight="1" x14ac:dyDescent="0.2">
      <c r="A49" s="1" t="s">
        <v>37</v>
      </c>
      <c r="B49" s="193">
        <v>8.0251621634310447E-2</v>
      </c>
      <c r="C49" s="193">
        <v>8.0251621634310447E-2</v>
      </c>
    </row>
    <row r="50" spans="1:3" ht="11.25" customHeight="1" x14ac:dyDescent="0.2">
      <c r="A50" s="1" t="s">
        <v>92</v>
      </c>
      <c r="B50" s="193">
        <v>7.6483303744672645E-2</v>
      </c>
      <c r="C50" s="193">
        <v>7.6483303744672645E-2</v>
      </c>
    </row>
    <row r="51" spans="1:3" ht="11.25" customHeight="1" x14ac:dyDescent="0.2">
      <c r="A51" s="1" t="s">
        <v>208</v>
      </c>
      <c r="B51" s="264">
        <v>3.1773987180317045</v>
      </c>
      <c r="C51" s="264">
        <v>3.1773987180317045</v>
      </c>
    </row>
    <row r="52" spans="1:3" ht="11.25" customHeight="1" x14ac:dyDescent="0.2">
      <c r="A52" s="1" t="s">
        <v>93</v>
      </c>
      <c r="B52" s="193">
        <v>0.50787244497214201</v>
      </c>
      <c r="C52" s="193">
        <v>0.50787244497214201</v>
      </c>
    </row>
    <row r="53" spans="1:3" ht="11.25" customHeight="1" x14ac:dyDescent="0.2">
      <c r="A53" s="1" t="s">
        <v>38</v>
      </c>
      <c r="B53" s="193">
        <v>0.39077133548661902</v>
      </c>
      <c r="C53" s="193">
        <v>0.39077133548661902</v>
      </c>
    </row>
    <row r="54" spans="1:3" ht="11.25" customHeight="1" x14ac:dyDescent="0.2">
      <c r="A54" s="1" t="s">
        <v>39</v>
      </c>
      <c r="B54" s="193">
        <v>0.95395489184185622</v>
      </c>
      <c r="C54" s="193">
        <v>0.95395489184185622</v>
      </c>
    </row>
    <row r="55" spans="1:3" ht="11.25" customHeight="1" x14ac:dyDescent="0.2">
      <c r="A55" s="1" t="s">
        <v>40</v>
      </c>
      <c r="B55" s="193">
        <v>0.58615364642232215</v>
      </c>
      <c r="C55" s="193">
        <v>0.58615364642232215</v>
      </c>
    </row>
    <row r="56" spans="1:3" ht="11.25" customHeight="1" x14ac:dyDescent="0.2">
      <c r="A56" s="1" t="s">
        <v>230</v>
      </c>
      <c r="B56" s="193">
        <v>3.6675995603209346</v>
      </c>
      <c r="C56" s="193">
        <v>3.6675995603209346</v>
      </c>
    </row>
    <row r="57" spans="1:3" ht="11.25" customHeight="1" x14ac:dyDescent="0.2">
      <c r="A57" s="1" t="s">
        <v>95</v>
      </c>
      <c r="B57" s="193">
        <v>0.46308807193651746</v>
      </c>
      <c r="C57" s="193">
        <v>0.46308807193651746</v>
      </c>
    </row>
    <row r="58" spans="1:3" ht="11.25" customHeight="1" x14ac:dyDescent="0.2">
      <c r="A58" s="1" t="s">
        <v>41</v>
      </c>
      <c r="B58" s="193">
        <v>1.2017697971644619</v>
      </c>
      <c r="C58" s="193">
        <v>1.2017697971644619</v>
      </c>
    </row>
    <row r="59" spans="1:3" ht="11.25" customHeight="1" x14ac:dyDescent="0.2">
      <c r="A59" s="1" t="s">
        <v>96</v>
      </c>
      <c r="B59" s="193">
        <v>1.4095159705727196</v>
      </c>
      <c r="C59" s="193">
        <v>1.4095159705727196</v>
      </c>
    </row>
    <row r="60" spans="1:3" ht="11.25" customHeight="1" x14ac:dyDescent="0.2">
      <c r="A60" s="1" t="s">
        <v>42</v>
      </c>
      <c r="B60" s="193">
        <v>0.8398055262740789</v>
      </c>
      <c r="C60" s="193">
        <v>0.8398055262740789</v>
      </c>
    </row>
    <row r="61" spans="1:3" ht="11.25" customHeight="1" x14ac:dyDescent="0.2">
      <c r="A61" s="1" t="s">
        <v>43</v>
      </c>
      <c r="B61" s="193">
        <v>1.6324798220781163</v>
      </c>
      <c r="C61" s="193">
        <v>1.6324798220781163</v>
      </c>
    </row>
    <row r="62" spans="1:3" ht="11.25" customHeight="1" x14ac:dyDescent="0.2">
      <c r="A62" s="1" t="s">
        <v>44</v>
      </c>
      <c r="B62" s="193">
        <v>0.4044441260709018</v>
      </c>
      <c r="C62" s="193">
        <v>0.4044441260709018</v>
      </c>
    </row>
    <row r="63" spans="1:3" ht="11.25" customHeight="1" x14ac:dyDescent="0.2">
      <c r="A63" s="1" t="s">
        <v>45</v>
      </c>
      <c r="B63" s="193">
        <v>5.9015918912888852</v>
      </c>
      <c r="C63" s="193">
        <v>5.9015918912888852</v>
      </c>
    </row>
    <row r="64" spans="1:3" ht="11.25" customHeight="1" x14ac:dyDescent="0.2">
      <c r="A64" s="1" t="s">
        <v>46</v>
      </c>
      <c r="B64" s="193">
        <v>3.6464462756056837</v>
      </c>
      <c r="C64" s="193">
        <v>3.6464462756056837</v>
      </c>
    </row>
    <row r="65" spans="1:3" ht="11.25" customHeight="1" x14ac:dyDescent="0.2">
      <c r="A65" s="1" t="s">
        <v>47</v>
      </c>
      <c r="B65" s="193">
        <v>1.319071657396556</v>
      </c>
      <c r="C65" s="193">
        <v>1.319071657396556</v>
      </c>
    </row>
    <row r="66" spans="1:3" ht="11.25" customHeight="1" x14ac:dyDescent="0.2">
      <c r="A66" s="1" t="s">
        <v>204</v>
      </c>
      <c r="B66" s="193">
        <v>2.2203894028225539</v>
      </c>
      <c r="C66" s="193">
        <v>2.2203894028225539</v>
      </c>
    </row>
    <row r="67" spans="1:3" ht="11.25" customHeight="1" x14ac:dyDescent="0.2">
      <c r="A67" s="1" t="s">
        <v>48</v>
      </c>
      <c r="B67" s="193">
        <v>0.71228850366626828</v>
      </c>
      <c r="C67" s="193">
        <v>0.71228850366626828</v>
      </c>
    </row>
    <row r="68" spans="1:3" ht="11.25" customHeight="1" x14ac:dyDescent="0.2">
      <c r="A68" s="1" t="s">
        <v>98</v>
      </c>
      <c r="B68" s="193">
        <v>1.2041834279276942</v>
      </c>
      <c r="C68" s="193">
        <v>1.2041834279276942</v>
      </c>
    </row>
    <row r="69" spans="1:3" ht="11.25" customHeight="1" x14ac:dyDescent="0.2">
      <c r="A69" s="1" t="s">
        <v>99</v>
      </c>
      <c r="B69" s="193">
        <v>0.88971481058472901</v>
      </c>
      <c r="C69" s="193">
        <v>0.88971481058472901</v>
      </c>
    </row>
    <row r="70" spans="1:3" ht="11.25" customHeight="1" x14ac:dyDescent="0.2">
      <c r="A70" s="1" t="s">
        <v>49</v>
      </c>
      <c r="B70" s="193">
        <v>0.38064584222456666</v>
      </c>
      <c r="C70" s="193">
        <v>0.38064584222456666</v>
      </c>
    </row>
    <row r="71" spans="1:3" ht="11.25" customHeight="1" x14ac:dyDescent="0.2">
      <c r="A71" s="1" t="s">
        <v>100</v>
      </c>
      <c r="B71" s="193">
        <v>4.5260363388144882E-2</v>
      </c>
      <c r="C71" s="193">
        <v>4.5260363388144882E-2</v>
      </c>
    </row>
    <row r="72" spans="1:3" ht="11.25" customHeight="1" x14ac:dyDescent="0.2">
      <c r="A72" s="1" t="s">
        <v>231</v>
      </c>
      <c r="B72" s="193">
        <v>1.1296284052303656</v>
      </c>
      <c r="C72" s="193">
        <v>1.1312881533860164</v>
      </c>
    </row>
    <row r="73" spans="1:3" ht="11.25" customHeight="1" x14ac:dyDescent="0.2">
      <c r="A73" s="1" t="s">
        <v>50</v>
      </c>
      <c r="B73" s="193">
        <v>0.14125892272912105</v>
      </c>
      <c r="C73" s="193">
        <v>0.14125892272912105</v>
      </c>
    </row>
    <row r="74" spans="1:3" ht="11.25" customHeight="1" x14ac:dyDescent="0.2">
      <c r="A74" s="1" t="s">
        <v>102</v>
      </c>
      <c r="B74" s="193">
        <v>0.17971741551069642</v>
      </c>
      <c r="C74" s="193">
        <v>0.17971741551069642</v>
      </c>
    </row>
    <row r="75" spans="1:3" ht="11.25" customHeight="1" x14ac:dyDescent="0.2">
      <c r="A75" s="1" t="s">
        <v>126</v>
      </c>
      <c r="B75" s="193">
        <v>0.74195309654996544</v>
      </c>
      <c r="C75" s="193">
        <v>0.74195309654996544</v>
      </c>
    </row>
    <row r="76" spans="1:3" ht="11.25" customHeight="1" x14ac:dyDescent="0.2">
      <c r="A76" s="1" t="s">
        <v>52</v>
      </c>
      <c r="B76" s="193">
        <v>9.7510500854788129E-2</v>
      </c>
      <c r="C76" s="193">
        <v>9.7510500854788129E-2</v>
      </c>
    </row>
    <row r="77" spans="1:3" ht="11.25" customHeight="1" x14ac:dyDescent="0.2">
      <c r="A77" s="1" t="s">
        <v>232</v>
      </c>
      <c r="B77" s="193">
        <v>1.966490540218955</v>
      </c>
      <c r="C77" s="193">
        <v>1.966490540218955</v>
      </c>
    </row>
    <row r="78" spans="1:3" ht="11.25" customHeight="1" x14ac:dyDescent="0.2">
      <c r="A78" s="1" t="s">
        <v>54</v>
      </c>
      <c r="B78" s="193">
        <v>0.53526222865164008</v>
      </c>
      <c r="C78" s="193">
        <v>0.53526222865164008</v>
      </c>
    </row>
    <row r="79" spans="1:3" ht="11.25" customHeight="1" x14ac:dyDescent="0.2">
      <c r="A79" s="1" t="s">
        <v>103</v>
      </c>
      <c r="B79" s="263">
        <v>0</v>
      </c>
      <c r="C79" s="263">
        <v>0</v>
      </c>
    </row>
    <row r="80" spans="1:3" ht="11.25" customHeight="1" x14ac:dyDescent="0.2">
      <c r="A80" s="1" t="s">
        <v>55</v>
      </c>
      <c r="B80" s="193">
        <v>0.1766528388454445</v>
      </c>
      <c r="C80" s="193">
        <v>0.1766528388454445</v>
      </c>
    </row>
    <row r="81" spans="1:3" ht="11.25" customHeight="1" x14ac:dyDescent="0.2">
      <c r="A81" s="1" t="s">
        <v>56</v>
      </c>
      <c r="B81" s="193">
        <v>4.1134583030719734</v>
      </c>
      <c r="C81" s="193">
        <v>4.1134583030719734</v>
      </c>
    </row>
    <row r="82" spans="1:3" ht="11.25" customHeight="1" x14ac:dyDescent="0.2">
      <c r="A82" s="1" t="s">
        <v>57</v>
      </c>
      <c r="B82" s="193">
        <v>1.0253220932255114</v>
      </c>
      <c r="C82" s="193">
        <v>1.0253220932255114</v>
      </c>
    </row>
    <row r="83" spans="1:3" ht="11.25" customHeight="1" x14ac:dyDescent="0.2">
      <c r="A83" s="1" t="s">
        <v>58</v>
      </c>
      <c r="B83" s="193">
        <v>1.5623406859971081</v>
      </c>
      <c r="C83" s="193">
        <v>1.5643467675701284</v>
      </c>
    </row>
    <row r="84" spans="1:3" ht="11.25" customHeight="1" x14ac:dyDescent="0.2">
      <c r="A84" s="1" t="s">
        <v>59</v>
      </c>
      <c r="B84" s="193">
        <v>0.31963319126260975</v>
      </c>
      <c r="C84" s="193">
        <v>0.31963319126260975</v>
      </c>
    </row>
    <row r="85" spans="1:3" ht="11.25" customHeight="1" x14ac:dyDescent="0.2">
      <c r="A85" s="1" t="s">
        <v>60</v>
      </c>
      <c r="B85" s="193">
        <v>1.1396302819770587</v>
      </c>
      <c r="C85" s="193">
        <v>1.1396302819770587</v>
      </c>
    </row>
    <row r="86" spans="1:3" ht="11.25" customHeight="1" x14ac:dyDescent="0.2">
      <c r="A86" s="1" t="s">
        <v>61</v>
      </c>
      <c r="B86" s="193">
        <v>0.57061967002725578</v>
      </c>
      <c r="C86" s="193">
        <v>0.57061967002725578</v>
      </c>
    </row>
    <row r="87" spans="1:3" ht="11.25" customHeight="1" x14ac:dyDescent="0.2">
      <c r="A87" s="1" t="s">
        <v>104</v>
      </c>
      <c r="B87" s="193">
        <v>0.67459770095010052</v>
      </c>
      <c r="C87" s="193">
        <v>0.67459770095010052</v>
      </c>
    </row>
    <row r="88" spans="1:3" ht="11.25" customHeight="1" x14ac:dyDescent="0.2">
      <c r="A88" s="1" t="s">
        <v>105</v>
      </c>
      <c r="B88" s="193">
        <v>0.54553812746997954</v>
      </c>
      <c r="C88" s="193">
        <v>0.54553812746997954</v>
      </c>
    </row>
    <row r="89" spans="1:3" ht="11.25" customHeight="1" x14ac:dyDescent="0.2">
      <c r="A89" s="1" t="s">
        <v>106</v>
      </c>
      <c r="B89" s="193">
        <v>1.1276727531860897</v>
      </c>
      <c r="C89" s="193">
        <v>1.1276727531860897</v>
      </c>
    </row>
    <row r="90" spans="1:3" ht="11.25" customHeight="1" x14ac:dyDescent="0.2">
      <c r="A90" s="1" t="s">
        <v>62</v>
      </c>
      <c r="B90" s="193">
        <v>0.21735556750902282</v>
      </c>
      <c r="C90" s="193">
        <v>0.23761952121868898</v>
      </c>
    </row>
    <row r="91" spans="1:3" ht="11.25" customHeight="1" x14ac:dyDescent="0.2">
      <c r="A91" s="1" t="s">
        <v>63</v>
      </c>
      <c r="B91" s="193">
        <v>0.55014993094699716</v>
      </c>
      <c r="C91" s="193">
        <v>0.55014993094699716</v>
      </c>
    </row>
    <row r="92" spans="1:3" ht="11.25" customHeight="1" x14ac:dyDescent="0.2">
      <c r="A92" s="1" t="s">
        <v>64</v>
      </c>
      <c r="B92" s="193">
        <v>2.7010394937102431</v>
      </c>
      <c r="C92" s="193">
        <v>2.7010394937102431</v>
      </c>
    </row>
    <row r="93" spans="1:3" ht="11.25" customHeight="1" x14ac:dyDescent="0.2">
      <c r="A93" s="1" t="s">
        <v>65</v>
      </c>
      <c r="B93" s="193">
        <v>0.95917271272520888</v>
      </c>
      <c r="C93" s="193">
        <v>0.95917271272520888</v>
      </c>
    </row>
    <row r="94" spans="1:3" ht="11.25" customHeight="1" x14ac:dyDescent="0.2">
      <c r="A94" s="1" t="s">
        <v>66</v>
      </c>
      <c r="B94" s="193">
        <v>0.26065044971655116</v>
      </c>
      <c r="C94" s="193">
        <v>0.26065044971655116</v>
      </c>
    </row>
    <row r="95" spans="1:3" ht="11.25" customHeight="1" x14ac:dyDescent="0.2">
      <c r="A95" s="1" t="s">
        <v>233</v>
      </c>
      <c r="B95" s="263">
        <v>0</v>
      </c>
      <c r="C95" s="263">
        <v>0</v>
      </c>
    </row>
    <row r="96" spans="1:3" ht="11.25" customHeight="1" x14ac:dyDescent="0.2">
      <c r="A96" s="1" t="s">
        <v>68</v>
      </c>
      <c r="B96" s="193">
        <v>3.3325171254388728</v>
      </c>
      <c r="C96" s="193">
        <v>3.3325171254388728</v>
      </c>
    </row>
    <row r="97" spans="1:3" ht="11.25" customHeight="1" x14ac:dyDescent="0.2">
      <c r="A97" s="1" t="s">
        <v>69</v>
      </c>
      <c r="B97" s="193">
        <v>0.26671412674499284</v>
      </c>
      <c r="C97" s="193">
        <v>0.26671412674499284</v>
      </c>
    </row>
    <row r="98" spans="1:3" ht="11.25" customHeight="1" x14ac:dyDescent="0.2">
      <c r="A98" s="1" t="s">
        <v>70</v>
      </c>
      <c r="B98" s="193">
        <v>0.52691330165789974</v>
      </c>
      <c r="C98" s="193">
        <v>0.52691330165789974</v>
      </c>
    </row>
    <row r="99" spans="1:3" ht="11.25" customHeight="1" x14ac:dyDescent="0.2">
      <c r="A99" s="1" t="s">
        <v>71</v>
      </c>
      <c r="B99" s="193">
        <v>0.74877606093762716</v>
      </c>
      <c r="C99" s="193">
        <v>0.74877606093762716</v>
      </c>
    </row>
    <row r="100" spans="1:3" ht="11.25" customHeight="1" x14ac:dyDescent="0.2">
      <c r="A100" s="1" t="s">
        <v>107</v>
      </c>
      <c r="B100" s="193">
        <v>8.3019811423771031E-2</v>
      </c>
      <c r="C100" s="193">
        <v>8.3019811423771031E-2</v>
      </c>
    </row>
    <row r="101" spans="1:3" ht="11.25" customHeight="1" x14ac:dyDescent="0.2">
      <c r="A101" s="1" t="s">
        <v>1</v>
      </c>
      <c r="B101" s="193">
        <v>0.22526651894896585</v>
      </c>
      <c r="C101" s="193">
        <v>0.22526651894896585</v>
      </c>
    </row>
    <row r="102" spans="1:3" ht="11.25" customHeight="1" x14ac:dyDescent="0.2">
      <c r="A102" s="1" t="s">
        <v>2</v>
      </c>
      <c r="B102" s="193">
        <v>2.0103835809148154</v>
      </c>
      <c r="C102" s="193">
        <v>2.0103835809148154</v>
      </c>
    </row>
    <row r="103" spans="1:3" ht="11.25" customHeight="1" x14ac:dyDescent="0.2">
      <c r="A103" s="1" t="s">
        <v>72</v>
      </c>
      <c r="B103" s="193">
        <v>0.68807273698277893</v>
      </c>
      <c r="C103" s="193">
        <v>0.68807273698277893</v>
      </c>
    </row>
    <row r="104" spans="1:3" ht="11.25" customHeight="1" x14ac:dyDescent="0.2">
      <c r="A104" s="1" t="s">
        <v>73</v>
      </c>
      <c r="B104" s="263">
        <v>0</v>
      </c>
      <c r="C104" s="263">
        <v>0</v>
      </c>
    </row>
    <row r="105" spans="1:3" ht="11.25" customHeight="1" x14ac:dyDescent="0.2">
      <c r="A105" s="1" t="s">
        <v>108</v>
      </c>
      <c r="B105" s="193">
        <v>0.46669903586777145</v>
      </c>
      <c r="C105" s="193">
        <v>0.46669903586777145</v>
      </c>
    </row>
    <row r="106" spans="1:3" ht="11.25" customHeight="1" x14ac:dyDescent="0.2">
      <c r="A106" s="1" t="s">
        <v>74</v>
      </c>
      <c r="B106" s="193">
        <v>1.6079274393080545</v>
      </c>
      <c r="C106" s="193">
        <v>1.6079274393080545</v>
      </c>
    </row>
    <row r="107" spans="1:3" ht="11.25" customHeight="1" x14ac:dyDescent="0.2">
      <c r="A107" s="1" t="s">
        <v>75</v>
      </c>
      <c r="B107" s="193">
        <v>0.32003495817785177</v>
      </c>
      <c r="C107" s="193">
        <v>0.32003495817785177</v>
      </c>
    </row>
    <row r="108" spans="1:3" ht="11.25" customHeight="1" x14ac:dyDescent="0.2">
      <c r="A108" s="1" t="s">
        <v>76</v>
      </c>
      <c r="B108" s="193">
        <v>3.7445195962716173</v>
      </c>
      <c r="C108" s="193">
        <v>3.7445195962716173</v>
      </c>
    </row>
    <row r="109" spans="1:3" ht="11.25" customHeight="1" x14ac:dyDescent="0.2">
      <c r="A109" s="1" t="s">
        <v>77</v>
      </c>
      <c r="B109" s="193">
        <v>1.6568195194888062</v>
      </c>
      <c r="C109" s="193">
        <v>1.6568195194888062</v>
      </c>
    </row>
    <row r="110" spans="1:3" ht="11.25" customHeight="1" x14ac:dyDescent="0.2">
      <c r="A110" s="1" t="s">
        <v>78</v>
      </c>
      <c r="B110" s="193">
        <v>0.2322740117343344</v>
      </c>
      <c r="C110" s="193">
        <v>0.2322740117343344</v>
      </c>
    </row>
    <row r="111" spans="1:3" ht="11.25" customHeight="1" x14ac:dyDescent="0.2">
      <c r="A111" s="1" t="s">
        <v>79</v>
      </c>
      <c r="B111" s="193">
        <v>0.79156282985893867</v>
      </c>
      <c r="C111" s="193">
        <v>0.79156282985893867</v>
      </c>
    </row>
    <row r="112" spans="1:3" ht="11.25" customHeight="1" x14ac:dyDescent="0.2">
      <c r="A112" s="1" t="s">
        <v>80</v>
      </c>
      <c r="B112" s="263">
        <v>0</v>
      </c>
      <c r="C112" s="263">
        <v>0</v>
      </c>
    </row>
    <row r="113" spans="1:3" ht="11.25" customHeight="1" x14ac:dyDescent="0.2">
      <c r="A113" s="1" t="s">
        <v>81</v>
      </c>
      <c r="B113" s="193">
        <v>0.538537462100107</v>
      </c>
      <c r="C113" s="193">
        <v>0.538537462100107</v>
      </c>
    </row>
    <row r="114" spans="1:3" ht="11.25" customHeight="1" x14ac:dyDescent="0.2">
      <c r="A114" s="1" t="s">
        <v>109</v>
      </c>
      <c r="B114" s="193">
        <v>0.22760047719583587</v>
      </c>
      <c r="C114" s="193">
        <v>0.22760047719583587</v>
      </c>
    </row>
    <row r="115" spans="1:3" ht="11.25" customHeight="1" x14ac:dyDescent="0.2">
      <c r="A115" s="1"/>
      <c r="B115" s="193"/>
      <c r="C115" s="193"/>
    </row>
    <row r="116" spans="1:3" ht="11.25" customHeight="1" x14ac:dyDescent="0.2">
      <c r="A116" s="40" t="s">
        <v>288</v>
      </c>
      <c r="B116" s="193">
        <v>2.1772573087941742</v>
      </c>
      <c r="C116" s="193">
        <v>2.181695080520266</v>
      </c>
    </row>
    <row r="117" spans="1:3" ht="11.25" customHeight="1" x14ac:dyDescent="0.2">
      <c r="A117" s="40" t="s">
        <v>289</v>
      </c>
      <c r="B117" s="193">
        <v>2.8021104161961086</v>
      </c>
      <c r="C117" s="193">
        <v>2.8117115752944914</v>
      </c>
    </row>
    <row r="118" spans="1:3" ht="11.25" customHeight="1" x14ac:dyDescent="0.2">
      <c r="A118" s="40" t="s">
        <v>290</v>
      </c>
      <c r="B118" s="193">
        <v>1.6402153917245172</v>
      </c>
      <c r="C118" s="193">
        <v>1.6402153917245172</v>
      </c>
    </row>
    <row r="119" spans="1:3" ht="11.25" customHeight="1" x14ac:dyDescent="0.2">
      <c r="A119" s="40" t="s">
        <v>291</v>
      </c>
      <c r="B119" s="193">
        <v>1.4275944210044014</v>
      </c>
      <c r="C119" s="193">
        <v>1.4283381961416244</v>
      </c>
    </row>
    <row r="120" spans="1:3" ht="11.25" customHeight="1" x14ac:dyDescent="0.2">
      <c r="A120" s="40" t="s">
        <v>292</v>
      </c>
      <c r="B120" s="193">
        <v>1.0093615199536556</v>
      </c>
      <c r="C120" s="193">
        <v>1.0108261079779652</v>
      </c>
    </row>
    <row r="121" spans="1:3" ht="11.25" customHeight="1" x14ac:dyDescent="0.2">
      <c r="A121" s="40" t="s">
        <v>293</v>
      </c>
      <c r="B121" s="193">
        <v>0.96627809475192183</v>
      </c>
      <c r="C121" s="193">
        <v>0.96865213788356486</v>
      </c>
    </row>
    <row r="122" spans="1:3" ht="11.25" customHeight="1" x14ac:dyDescent="0.2">
      <c r="A122" s="40" t="s">
        <v>294</v>
      </c>
      <c r="B122" s="193">
        <v>1.078743139879585</v>
      </c>
      <c r="C122" s="193">
        <v>1.078743139879585</v>
      </c>
    </row>
    <row r="123" spans="1:3" ht="11.25" customHeight="1" x14ac:dyDescent="0.2">
      <c r="A123" s="1"/>
      <c r="B123" s="193"/>
      <c r="C123" s="193"/>
    </row>
    <row r="124" spans="1:3" ht="11.25" customHeight="1" x14ac:dyDescent="0.2">
      <c r="A124" s="40" t="s">
        <v>224</v>
      </c>
      <c r="B124" s="264">
        <v>1.8817818309947985</v>
      </c>
      <c r="C124" s="264">
        <v>1.8833020810084991</v>
      </c>
    </row>
    <row r="125" spans="1:3" ht="11.25" customHeight="1" x14ac:dyDescent="0.2">
      <c r="A125" s="40" t="s">
        <v>295</v>
      </c>
      <c r="B125" s="264">
        <v>1.494995923347626</v>
      </c>
      <c r="C125" s="264">
        <v>1.4982312034672312</v>
      </c>
    </row>
    <row r="126" spans="1:3" ht="11.25" customHeight="1" x14ac:dyDescent="0.2">
      <c r="A126" s="1"/>
      <c r="B126" s="190"/>
      <c r="C126" s="190"/>
    </row>
    <row r="127" spans="1:3" ht="11.25" customHeight="1" x14ac:dyDescent="0.2">
      <c r="A127" s="57" t="s">
        <v>285</v>
      </c>
      <c r="B127" s="265">
        <v>1.6486155305467483</v>
      </c>
      <c r="C127" s="265">
        <v>1.6511696528320197</v>
      </c>
    </row>
    <row r="128" spans="1:3" ht="5.25" customHeight="1" x14ac:dyDescent="0.2">
      <c r="A128" s="58"/>
      <c r="B128" s="189"/>
      <c r="C128" s="59"/>
    </row>
    <row r="129" spans="1:3" ht="7.5" customHeight="1" x14ac:dyDescent="0.2">
      <c r="A129" s="60"/>
    </row>
    <row r="130" spans="1:3" x14ac:dyDescent="0.2">
      <c r="A130" s="61" t="s">
        <v>110</v>
      </c>
    </row>
    <row r="131" spans="1:3" ht="27.75" customHeight="1" x14ac:dyDescent="0.2">
      <c r="A131" s="375" t="s">
        <v>364</v>
      </c>
      <c r="B131" s="291"/>
      <c r="C131" s="291"/>
    </row>
    <row r="132" spans="1:3" ht="18" customHeight="1" x14ac:dyDescent="0.2">
      <c r="A132" s="290" t="s">
        <v>328</v>
      </c>
      <c r="B132" s="291"/>
      <c r="C132" s="291"/>
    </row>
    <row r="134" spans="1:3" x14ac:dyDescent="0.2">
      <c r="A134" s="224"/>
    </row>
  </sheetData>
  <mergeCells count="3">
    <mergeCell ref="A1:C1"/>
    <mergeCell ref="A132:C132"/>
    <mergeCell ref="A131:C131"/>
  </mergeCells>
  <conditionalFormatting sqref="B8:C9 B79:C79 B95:C95 B104:C104 B112:C112">
    <cfRule type="cellIs" dxfId="15" priority="8" operator="equal">
      <formula>0</formula>
    </cfRule>
  </conditionalFormatting>
  <printOptions horizontalCentered="1"/>
  <pageMargins left="0.39370078740157483" right="0.39370078740157483" top="0.39370078740157483" bottom="0.39370078740157483" header="0.51181102362204722" footer="0.51181102362204722"/>
  <pageSetup paperSize="9" scale="77" orientation="portrait" r:id="rId1"/>
  <headerFooter alignWithMargins="0"/>
  <rowBreaks count="1" manualBreakCount="1">
    <brk id="65" max="12"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4"/>
  <sheetViews>
    <sheetView zoomScaleNormal="100" zoomScaleSheetLayoutView="100" workbookViewId="0">
      <pane xSplit="1" ySplit="3" topLeftCell="B4" activePane="bottomRight" state="frozen"/>
      <selection activeCell="D123" sqref="D123"/>
      <selection pane="topRight" activeCell="D123" sqref="D123"/>
      <selection pane="bottomLeft" activeCell="D123" sqref="D123"/>
      <selection pane="bottomRight" activeCell="A131" sqref="A131:C131"/>
    </sheetView>
  </sheetViews>
  <sheetFormatPr defaultColWidth="9.140625" defaultRowHeight="12.75" x14ac:dyDescent="0.2"/>
  <cols>
    <col min="1" max="1" width="30.28515625" style="50" customWidth="1"/>
    <col min="2" max="2" width="14" style="206" customWidth="1"/>
    <col min="3" max="3" width="14.42578125" style="206" customWidth="1"/>
    <col min="4" max="16384" width="9.140625" style="50"/>
  </cols>
  <sheetData>
    <row r="1" spans="1:5" ht="49.5" customHeight="1" x14ac:dyDescent="0.2">
      <c r="A1" s="319" t="s">
        <v>418</v>
      </c>
      <c r="B1" s="293"/>
      <c r="C1" s="293"/>
    </row>
    <row r="2" spans="1:5" x14ac:dyDescent="0.2">
      <c r="A2" s="183"/>
    </row>
    <row r="3" spans="1:5" ht="51" customHeight="1" x14ac:dyDescent="0.2">
      <c r="A3" s="185" t="s">
        <v>3</v>
      </c>
      <c r="B3" s="186">
        <v>2022</v>
      </c>
      <c r="C3" s="186">
        <v>2023</v>
      </c>
    </row>
    <row r="4" spans="1:5" ht="9" customHeight="1" x14ac:dyDescent="0.2">
      <c r="A4" s="13"/>
    </row>
    <row r="5" spans="1:5" ht="11.25" customHeight="1" x14ac:dyDescent="0.2">
      <c r="A5" s="1" t="s">
        <v>221</v>
      </c>
      <c r="B5" s="195">
        <v>8356097</v>
      </c>
      <c r="C5" s="195">
        <v>8356097</v>
      </c>
      <c r="D5" s="195"/>
      <c r="E5" s="195"/>
    </row>
    <row r="6" spans="1:5" ht="11.25" customHeight="1" x14ac:dyDescent="0.2">
      <c r="A6" s="1" t="s">
        <v>4</v>
      </c>
      <c r="B6" s="195">
        <v>18771</v>
      </c>
      <c r="C6" s="195">
        <v>18771</v>
      </c>
      <c r="D6" s="195"/>
      <c r="E6" s="195"/>
    </row>
    <row r="7" spans="1:5" ht="11.25" customHeight="1" x14ac:dyDescent="0.2">
      <c r="A7" s="1" t="s">
        <v>5</v>
      </c>
      <c r="B7" s="195">
        <v>26801</v>
      </c>
      <c r="C7" s="195">
        <v>26801</v>
      </c>
      <c r="D7" s="195"/>
      <c r="E7" s="195"/>
    </row>
    <row r="8" spans="1:5" ht="11.25" customHeight="1" x14ac:dyDescent="0.2">
      <c r="A8" s="1" t="s">
        <v>6</v>
      </c>
      <c r="B8" s="187">
        <v>0</v>
      </c>
      <c r="C8" s="195">
        <v>0</v>
      </c>
      <c r="D8" s="195"/>
      <c r="E8" s="195"/>
    </row>
    <row r="9" spans="1:5" ht="11.25" customHeight="1" x14ac:dyDescent="0.2">
      <c r="A9" s="1" t="s">
        <v>84</v>
      </c>
      <c r="B9" s="195">
        <v>0</v>
      </c>
      <c r="C9" s="195">
        <v>0</v>
      </c>
      <c r="D9" s="195"/>
      <c r="E9" s="195"/>
    </row>
    <row r="10" spans="1:5" ht="11.25" customHeight="1" x14ac:dyDescent="0.2">
      <c r="A10" s="1" t="s">
        <v>7</v>
      </c>
      <c r="B10" s="195">
        <v>349267</v>
      </c>
      <c r="C10" s="195">
        <v>349267</v>
      </c>
      <c r="D10" s="195"/>
      <c r="E10" s="195"/>
    </row>
    <row r="11" spans="1:5" ht="11.25" customHeight="1" x14ac:dyDescent="0.2">
      <c r="A11" s="1" t="s">
        <v>8</v>
      </c>
      <c r="B11" s="195">
        <v>65000</v>
      </c>
      <c r="C11" s="195">
        <v>65000</v>
      </c>
      <c r="D11" s="195"/>
      <c r="E11" s="195"/>
    </row>
    <row r="12" spans="1:5" ht="11.25" customHeight="1" x14ac:dyDescent="0.2">
      <c r="A12" s="1" t="s">
        <v>9</v>
      </c>
      <c r="B12" s="195">
        <v>780994</v>
      </c>
      <c r="C12" s="195">
        <v>780994</v>
      </c>
      <c r="D12" s="195"/>
      <c r="E12" s="195"/>
    </row>
    <row r="13" spans="1:5" ht="11.25" customHeight="1" x14ac:dyDescent="0.2">
      <c r="A13" s="1" t="s">
        <v>10</v>
      </c>
      <c r="B13" s="195">
        <v>79352</v>
      </c>
      <c r="C13" s="195">
        <v>79352</v>
      </c>
      <c r="D13" s="195"/>
      <c r="E13" s="195"/>
    </row>
    <row r="14" spans="1:5" ht="11.25" customHeight="1" x14ac:dyDescent="0.2">
      <c r="A14" s="1" t="s">
        <v>91</v>
      </c>
      <c r="B14" s="195">
        <v>126566</v>
      </c>
      <c r="C14" s="195">
        <v>129366</v>
      </c>
      <c r="D14" s="195"/>
      <c r="E14" s="195"/>
    </row>
    <row r="15" spans="1:5" ht="11.25" customHeight="1" x14ac:dyDescent="0.2">
      <c r="A15" s="1" t="s">
        <v>28</v>
      </c>
      <c r="B15" s="195">
        <v>32500</v>
      </c>
      <c r="C15" s="195">
        <v>32500</v>
      </c>
      <c r="D15" s="195"/>
      <c r="E15" s="195"/>
    </row>
    <row r="16" spans="1:5" ht="11.25" customHeight="1" x14ac:dyDescent="0.2">
      <c r="A16" s="1" t="s">
        <v>29</v>
      </c>
      <c r="B16" s="195">
        <v>823471</v>
      </c>
      <c r="C16" s="195">
        <v>823471</v>
      </c>
      <c r="D16" s="195"/>
      <c r="E16" s="195"/>
    </row>
    <row r="17" spans="1:5" ht="11.25" customHeight="1" x14ac:dyDescent="0.2">
      <c r="A17" s="1" t="s">
        <v>30</v>
      </c>
      <c r="B17" s="195">
        <v>155967</v>
      </c>
      <c r="C17" s="195">
        <v>155967</v>
      </c>
      <c r="D17" s="195"/>
      <c r="E17" s="195"/>
    </row>
    <row r="18" spans="1:5" ht="11.25" customHeight="1" x14ac:dyDescent="0.2">
      <c r="A18" s="1" t="s">
        <v>225</v>
      </c>
      <c r="B18" s="195">
        <v>489074</v>
      </c>
      <c r="C18" s="195">
        <v>489074</v>
      </c>
      <c r="D18" s="195"/>
      <c r="E18" s="195"/>
    </row>
    <row r="19" spans="1:5" ht="11.25" customHeight="1" x14ac:dyDescent="0.2">
      <c r="A19" s="1" t="s">
        <v>12</v>
      </c>
      <c r="B19" s="195">
        <v>177125</v>
      </c>
      <c r="C19" s="195">
        <v>177125</v>
      </c>
      <c r="D19" s="195"/>
      <c r="E19" s="195"/>
    </row>
    <row r="20" spans="1:5" ht="11.25" customHeight="1" x14ac:dyDescent="0.2">
      <c r="A20" s="1" t="s">
        <v>13</v>
      </c>
      <c r="B20" s="195">
        <v>93995</v>
      </c>
      <c r="C20" s="195">
        <v>93995</v>
      </c>
      <c r="D20" s="195"/>
      <c r="E20" s="195"/>
    </row>
    <row r="21" spans="1:5" ht="11.25" customHeight="1" x14ac:dyDescent="0.2">
      <c r="A21" s="1" t="s">
        <v>85</v>
      </c>
      <c r="B21" s="195">
        <v>2547</v>
      </c>
      <c r="C21" s="195">
        <v>2547</v>
      </c>
      <c r="D21" s="195"/>
      <c r="E21" s="195"/>
    </row>
    <row r="22" spans="1:5" ht="11.25" customHeight="1" x14ac:dyDescent="0.2">
      <c r="A22" s="1" t="s">
        <v>121</v>
      </c>
      <c r="B22" s="195">
        <v>881198</v>
      </c>
      <c r="C22" s="195">
        <v>881198</v>
      </c>
      <c r="D22" s="195"/>
      <c r="E22" s="195"/>
    </row>
    <row r="23" spans="1:5" ht="11.25" customHeight="1" x14ac:dyDescent="0.2">
      <c r="A23" s="1" t="s">
        <v>226</v>
      </c>
      <c r="B23" s="195">
        <v>7445000</v>
      </c>
      <c r="C23" s="195">
        <v>7445000</v>
      </c>
      <c r="D23" s="195"/>
      <c r="E23" s="195"/>
    </row>
    <row r="24" spans="1:5" ht="11.25" customHeight="1" x14ac:dyDescent="0.2">
      <c r="A24" s="1" t="s">
        <v>123</v>
      </c>
      <c r="B24" s="195">
        <v>139629</v>
      </c>
      <c r="C24" s="195">
        <v>139629</v>
      </c>
      <c r="D24" s="195"/>
      <c r="E24" s="195"/>
    </row>
    <row r="25" spans="1:5" ht="11.25" customHeight="1" x14ac:dyDescent="0.2">
      <c r="A25" s="1" t="s">
        <v>14</v>
      </c>
      <c r="B25" s="195">
        <v>433761</v>
      </c>
      <c r="C25" s="195">
        <v>433761</v>
      </c>
      <c r="D25" s="195"/>
      <c r="E25" s="195"/>
    </row>
    <row r="26" spans="1:5" ht="11.25" customHeight="1" x14ac:dyDescent="0.2">
      <c r="A26" s="1" t="s">
        <v>15</v>
      </c>
      <c r="B26" s="195">
        <v>29124</v>
      </c>
      <c r="C26" s="195">
        <v>29124</v>
      </c>
      <c r="D26" s="195"/>
      <c r="E26" s="195"/>
    </row>
    <row r="27" spans="1:5" ht="11.25" customHeight="1" x14ac:dyDescent="0.2">
      <c r="A27" s="1" t="s">
        <v>16</v>
      </c>
      <c r="B27" s="195">
        <v>78713</v>
      </c>
      <c r="C27" s="195">
        <v>78713</v>
      </c>
      <c r="D27" s="195"/>
      <c r="E27" s="195"/>
    </row>
    <row r="28" spans="1:5" ht="11.25" customHeight="1" x14ac:dyDescent="0.2">
      <c r="A28" s="1" t="s">
        <v>17</v>
      </c>
      <c r="B28" s="195">
        <v>231533</v>
      </c>
      <c r="C28" s="195">
        <v>231533</v>
      </c>
      <c r="D28" s="195"/>
      <c r="E28" s="195"/>
    </row>
    <row r="29" spans="1:5" ht="11.25" customHeight="1" x14ac:dyDescent="0.2">
      <c r="A29" s="1" t="s">
        <v>227</v>
      </c>
      <c r="B29" s="195">
        <v>430287</v>
      </c>
      <c r="C29" s="195">
        <v>500287</v>
      </c>
      <c r="D29" s="195"/>
      <c r="E29" s="195"/>
    </row>
    <row r="30" spans="1:5" ht="11.25" customHeight="1" x14ac:dyDescent="0.2">
      <c r="A30" s="1" t="s">
        <v>124</v>
      </c>
      <c r="B30" s="195">
        <v>21127</v>
      </c>
      <c r="C30" s="195">
        <v>21127</v>
      </c>
      <c r="D30" s="195"/>
      <c r="E30" s="195"/>
    </row>
    <row r="31" spans="1:5" ht="11.25" customHeight="1" x14ac:dyDescent="0.2">
      <c r="A31" s="1" t="s">
        <v>195</v>
      </c>
      <c r="B31" s="195">
        <v>93085</v>
      </c>
      <c r="C31" s="195">
        <v>93085</v>
      </c>
      <c r="D31" s="195"/>
      <c r="E31" s="195"/>
    </row>
    <row r="32" spans="1:5" ht="11.25" customHeight="1" x14ac:dyDescent="0.2">
      <c r="A32" s="1" t="s">
        <v>18</v>
      </c>
      <c r="B32" s="195">
        <v>1281085</v>
      </c>
      <c r="C32" s="195">
        <v>1281085</v>
      </c>
      <c r="D32" s="195"/>
      <c r="E32" s="195"/>
    </row>
    <row r="33" spans="1:5" ht="11.25" customHeight="1" x14ac:dyDescent="0.2">
      <c r="A33" s="1" t="s">
        <v>19</v>
      </c>
      <c r="B33" s="195">
        <v>291064</v>
      </c>
      <c r="C33" s="195">
        <v>291064</v>
      </c>
      <c r="D33" s="195"/>
      <c r="E33" s="195"/>
    </row>
    <row r="34" spans="1:5" ht="11.25" customHeight="1" x14ac:dyDescent="0.2">
      <c r="A34" s="1" t="s">
        <v>20</v>
      </c>
      <c r="B34" s="195">
        <v>96350</v>
      </c>
      <c r="C34" s="195">
        <v>96350</v>
      </c>
      <c r="D34" s="195"/>
      <c r="E34" s="195"/>
    </row>
    <row r="35" spans="1:5" ht="11.25" customHeight="1" x14ac:dyDescent="0.2">
      <c r="A35" s="1" t="s">
        <v>21</v>
      </c>
      <c r="B35" s="195">
        <v>169170</v>
      </c>
      <c r="C35" s="195">
        <v>169170</v>
      </c>
      <c r="D35" s="195"/>
      <c r="E35" s="195"/>
    </row>
    <row r="36" spans="1:5" ht="11.25" customHeight="1" x14ac:dyDescent="0.2">
      <c r="A36" s="1" t="s">
        <v>90</v>
      </c>
      <c r="B36" s="195">
        <v>5017737</v>
      </c>
      <c r="C36" s="195">
        <v>5017737</v>
      </c>
      <c r="D36" s="195"/>
      <c r="E36" s="195"/>
    </row>
    <row r="37" spans="1:5" ht="11.25" customHeight="1" x14ac:dyDescent="0.2">
      <c r="A37" s="1" t="s">
        <v>22</v>
      </c>
      <c r="B37" s="195">
        <v>153616</v>
      </c>
      <c r="C37" s="195">
        <v>153616</v>
      </c>
      <c r="D37" s="195"/>
      <c r="E37" s="195"/>
    </row>
    <row r="38" spans="1:5" ht="11.25" customHeight="1" x14ac:dyDescent="0.2">
      <c r="A38" s="1" t="s">
        <v>23</v>
      </c>
      <c r="B38" s="195">
        <v>355912</v>
      </c>
      <c r="C38" s="195">
        <v>355912</v>
      </c>
      <c r="D38" s="195"/>
      <c r="E38" s="195"/>
    </row>
    <row r="39" spans="1:5" ht="11.25" customHeight="1" x14ac:dyDescent="0.2">
      <c r="A39" s="1" t="s">
        <v>24</v>
      </c>
      <c r="B39" s="195">
        <v>471526</v>
      </c>
      <c r="C39" s="195">
        <v>471526</v>
      </c>
      <c r="D39" s="195"/>
      <c r="E39" s="195"/>
    </row>
    <row r="40" spans="1:5" ht="11.25" customHeight="1" x14ac:dyDescent="0.2">
      <c r="A40" s="1" t="s">
        <v>228</v>
      </c>
      <c r="B40" s="195">
        <v>441921</v>
      </c>
      <c r="C40" s="195">
        <v>441921</v>
      </c>
      <c r="D40" s="195"/>
      <c r="E40" s="195"/>
    </row>
    <row r="41" spans="1:5" ht="11.25" customHeight="1" x14ac:dyDescent="0.2">
      <c r="A41" s="1" t="s">
        <v>26</v>
      </c>
      <c r="B41" s="195">
        <v>696800</v>
      </c>
      <c r="C41" s="195">
        <v>696800</v>
      </c>
      <c r="D41" s="195"/>
      <c r="E41" s="195"/>
    </row>
    <row r="42" spans="1:5" ht="11.25" customHeight="1" x14ac:dyDescent="0.2">
      <c r="A42" s="1" t="s">
        <v>27</v>
      </c>
      <c r="B42" s="195">
        <v>2268954</v>
      </c>
      <c r="C42" s="195">
        <v>2268954</v>
      </c>
      <c r="D42" s="195"/>
      <c r="E42" s="195"/>
    </row>
    <row r="43" spans="1:5" ht="11.25" customHeight="1" x14ac:dyDescent="0.2">
      <c r="A43" s="1" t="s">
        <v>31</v>
      </c>
      <c r="B43" s="195">
        <v>37143</v>
      </c>
      <c r="C43" s="195">
        <v>37143</v>
      </c>
      <c r="D43" s="195"/>
      <c r="E43" s="195"/>
    </row>
    <row r="44" spans="1:5" ht="11.25" customHeight="1" x14ac:dyDescent="0.2">
      <c r="A44" s="1" t="s">
        <v>32</v>
      </c>
      <c r="B44" s="195">
        <v>311361</v>
      </c>
      <c r="C44" s="195">
        <v>311361</v>
      </c>
      <c r="D44" s="195"/>
      <c r="E44" s="195"/>
    </row>
    <row r="45" spans="1:5" ht="11.25" customHeight="1" x14ac:dyDescent="0.2">
      <c r="A45" s="1" t="s">
        <v>179</v>
      </c>
      <c r="B45" s="195">
        <v>617781</v>
      </c>
      <c r="C45" s="195">
        <v>617781</v>
      </c>
      <c r="D45" s="195"/>
      <c r="E45" s="195"/>
    </row>
    <row r="46" spans="1:5" ht="11.25" customHeight="1" x14ac:dyDescent="0.2">
      <c r="A46" s="1" t="s">
        <v>34</v>
      </c>
      <c r="B46" s="195">
        <v>221869</v>
      </c>
      <c r="C46" s="195">
        <v>221869</v>
      </c>
      <c r="D46" s="195"/>
      <c r="E46" s="195"/>
    </row>
    <row r="47" spans="1:5" ht="11.25" customHeight="1" x14ac:dyDescent="0.2">
      <c r="A47" s="1" t="s">
        <v>35</v>
      </c>
      <c r="B47" s="195">
        <v>675186</v>
      </c>
      <c r="C47" s="195">
        <v>675186</v>
      </c>
      <c r="D47" s="195"/>
      <c r="E47" s="195"/>
    </row>
    <row r="48" spans="1:5" ht="11.25" customHeight="1" x14ac:dyDescent="0.2">
      <c r="A48" s="1" t="s">
        <v>229</v>
      </c>
      <c r="B48" s="195">
        <v>1015122</v>
      </c>
      <c r="C48" s="195">
        <v>1015122</v>
      </c>
      <c r="D48" s="195"/>
      <c r="E48" s="195"/>
    </row>
    <row r="49" spans="1:5" ht="11.25" customHeight="1" x14ac:dyDescent="0.2">
      <c r="A49" s="1" t="s">
        <v>37</v>
      </c>
      <c r="B49" s="195">
        <v>37141</v>
      </c>
      <c r="C49" s="195">
        <v>37141</v>
      </c>
      <c r="D49" s="195"/>
      <c r="E49" s="195"/>
    </row>
    <row r="50" spans="1:5" ht="11.25" customHeight="1" x14ac:dyDescent="0.2">
      <c r="A50" s="1" t="s">
        <v>92</v>
      </c>
      <c r="B50" s="195">
        <v>28377</v>
      </c>
      <c r="C50" s="195">
        <v>28377</v>
      </c>
      <c r="D50" s="195"/>
      <c r="E50" s="195"/>
    </row>
    <row r="51" spans="1:5" ht="11.25" customHeight="1" x14ac:dyDescent="0.2">
      <c r="A51" s="1" t="s">
        <v>208</v>
      </c>
      <c r="B51" s="187">
        <v>1075132</v>
      </c>
      <c r="C51" s="195">
        <v>1075132</v>
      </c>
      <c r="D51" s="195"/>
      <c r="E51" s="195"/>
    </row>
    <row r="52" spans="1:5" ht="11.25" customHeight="1" x14ac:dyDescent="0.2">
      <c r="A52" s="1" t="s">
        <v>93</v>
      </c>
      <c r="B52" s="195">
        <v>168000</v>
      </c>
      <c r="C52" s="195">
        <v>168000</v>
      </c>
      <c r="D52" s="195"/>
      <c r="E52" s="195"/>
    </row>
    <row r="53" spans="1:5" ht="11.25" customHeight="1" x14ac:dyDescent="0.2">
      <c r="A53" s="1" t="s">
        <v>38</v>
      </c>
      <c r="B53" s="195">
        <v>130480</v>
      </c>
      <c r="C53" s="195">
        <v>130480</v>
      </c>
      <c r="D53" s="195"/>
      <c r="E53" s="195"/>
    </row>
    <row r="54" spans="1:5" ht="11.25" customHeight="1" x14ac:dyDescent="0.2">
      <c r="A54" s="1" t="s">
        <v>39</v>
      </c>
      <c r="B54" s="195">
        <v>488464</v>
      </c>
      <c r="C54" s="195">
        <v>488464</v>
      </c>
      <c r="D54" s="195"/>
      <c r="E54" s="195"/>
    </row>
    <row r="55" spans="1:5" ht="11.25" customHeight="1" x14ac:dyDescent="0.2">
      <c r="A55" s="1" t="s">
        <v>40</v>
      </c>
      <c r="B55" s="195">
        <v>144858</v>
      </c>
      <c r="C55" s="195">
        <v>144858</v>
      </c>
      <c r="D55" s="195"/>
      <c r="E55" s="195"/>
    </row>
    <row r="56" spans="1:5" ht="11.25" customHeight="1" x14ac:dyDescent="0.2">
      <c r="A56" s="1" t="s">
        <v>230</v>
      </c>
      <c r="B56" s="195">
        <v>2263948</v>
      </c>
      <c r="C56" s="195">
        <v>2263948</v>
      </c>
      <c r="D56" s="195"/>
      <c r="E56" s="195"/>
    </row>
    <row r="57" spans="1:5" ht="11.25" customHeight="1" x14ac:dyDescent="0.2">
      <c r="A57" s="1" t="s">
        <v>95</v>
      </c>
      <c r="B57" s="195">
        <v>204777</v>
      </c>
      <c r="C57" s="195">
        <v>204777</v>
      </c>
      <c r="D57" s="195"/>
      <c r="E57" s="195"/>
    </row>
    <row r="58" spans="1:5" ht="11.25" customHeight="1" x14ac:dyDescent="0.2">
      <c r="A58" s="1" t="s">
        <v>41</v>
      </c>
      <c r="B58" s="195">
        <v>439263</v>
      </c>
      <c r="C58" s="195">
        <v>439263</v>
      </c>
      <c r="D58" s="195"/>
      <c r="E58" s="195"/>
    </row>
    <row r="59" spans="1:5" ht="11.25" customHeight="1" x14ac:dyDescent="0.2">
      <c r="A59" s="1" t="s">
        <v>96</v>
      </c>
      <c r="B59" s="195">
        <v>404692</v>
      </c>
      <c r="C59" s="195">
        <v>404692</v>
      </c>
      <c r="D59" s="195"/>
      <c r="E59" s="195"/>
    </row>
    <row r="60" spans="1:5" ht="11.25" customHeight="1" x14ac:dyDescent="0.2">
      <c r="A60" s="1" t="s">
        <v>42</v>
      </c>
      <c r="B60" s="195">
        <v>320430</v>
      </c>
      <c r="C60" s="195">
        <v>320430</v>
      </c>
      <c r="D60" s="195"/>
      <c r="E60" s="195"/>
    </row>
    <row r="61" spans="1:5" ht="11.25" customHeight="1" x14ac:dyDescent="0.2">
      <c r="A61" s="1" t="s">
        <v>43</v>
      </c>
      <c r="B61" s="195">
        <v>283362</v>
      </c>
      <c r="C61" s="195">
        <v>283362</v>
      </c>
      <c r="D61" s="195"/>
      <c r="E61" s="195"/>
    </row>
    <row r="62" spans="1:5" ht="11.25" customHeight="1" x14ac:dyDescent="0.2">
      <c r="A62" s="1" t="s">
        <v>44</v>
      </c>
      <c r="B62" s="195">
        <v>85000</v>
      </c>
      <c r="C62" s="195">
        <v>85000</v>
      </c>
      <c r="D62" s="195"/>
      <c r="E62" s="195"/>
    </row>
    <row r="63" spans="1:5" ht="11.25" customHeight="1" x14ac:dyDescent="0.2">
      <c r="A63" s="1" t="s">
        <v>45</v>
      </c>
      <c r="B63" s="195">
        <v>3121575</v>
      </c>
      <c r="C63" s="195">
        <v>3121575</v>
      </c>
      <c r="D63" s="195"/>
      <c r="E63" s="195"/>
    </row>
    <row r="64" spans="1:5" ht="11.25" customHeight="1" x14ac:dyDescent="0.2">
      <c r="A64" s="1" t="s">
        <v>46</v>
      </c>
      <c r="B64" s="195">
        <v>1177905</v>
      </c>
      <c r="C64" s="195">
        <v>1177905</v>
      </c>
      <c r="D64" s="195"/>
      <c r="E64" s="195"/>
    </row>
    <row r="65" spans="1:5" ht="11.25" customHeight="1" x14ac:dyDescent="0.2">
      <c r="A65" s="1" t="s">
        <v>47</v>
      </c>
      <c r="B65" s="195">
        <v>298545</v>
      </c>
      <c r="C65" s="195">
        <v>298545</v>
      </c>
      <c r="D65" s="195"/>
      <c r="E65" s="195"/>
    </row>
    <row r="66" spans="1:5" ht="11.25" customHeight="1" x14ac:dyDescent="0.2">
      <c r="A66" s="1" t="s">
        <v>204</v>
      </c>
      <c r="B66" s="195">
        <v>516320</v>
      </c>
      <c r="C66" s="195">
        <v>516320</v>
      </c>
      <c r="D66" s="195"/>
      <c r="E66" s="195"/>
    </row>
    <row r="67" spans="1:5" ht="11.25" customHeight="1" x14ac:dyDescent="0.2">
      <c r="A67" s="1" t="s">
        <v>48</v>
      </c>
      <c r="B67" s="195">
        <v>70871</v>
      </c>
      <c r="C67" s="195">
        <v>70871</v>
      </c>
      <c r="D67" s="195"/>
      <c r="E67" s="195"/>
    </row>
    <row r="68" spans="1:5" ht="11.25" customHeight="1" x14ac:dyDescent="0.2">
      <c r="A68" s="1" t="s">
        <v>98</v>
      </c>
      <c r="B68" s="195">
        <v>110000</v>
      </c>
      <c r="C68" s="195">
        <v>110000</v>
      </c>
      <c r="D68" s="195"/>
      <c r="E68" s="195"/>
    </row>
    <row r="69" spans="1:5" ht="11.25" customHeight="1" x14ac:dyDescent="0.2">
      <c r="A69" s="1" t="s">
        <v>99</v>
      </c>
      <c r="B69" s="195">
        <v>134401</v>
      </c>
      <c r="C69" s="195">
        <v>134401</v>
      </c>
      <c r="D69" s="195"/>
      <c r="E69" s="195"/>
    </row>
    <row r="70" spans="1:5" ht="11.25" customHeight="1" x14ac:dyDescent="0.2">
      <c r="A70" s="1" t="s">
        <v>49</v>
      </c>
      <c r="B70" s="195">
        <v>52401</v>
      </c>
      <c r="C70" s="195">
        <v>52401</v>
      </c>
      <c r="D70" s="195"/>
      <c r="E70" s="195"/>
    </row>
    <row r="71" spans="1:5" ht="11.25" customHeight="1" x14ac:dyDescent="0.2">
      <c r="A71" s="1" t="s">
        <v>100</v>
      </c>
      <c r="B71" s="195">
        <v>8000</v>
      </c>
      <c r="C71" s="195">
        <v>8000</v>
      </c>
      <c r="D71" s="195"/>
      <c r="E71" s="195"/>
    </row>
    <row r="72" spans="1:5" ht="11.25" customHeight="1" x14ac:dyDescent="0.2">
      <c r="A72" s="1" t="s">
        <v>231</v>
      </c>
      <c r="B72" s="195">
        <v>5691877</v>
      </c>
      <c r="C72" s="195">
        <v>5700240</v>
      </c>
      <c r="D72" s="195"/>
      <c r="E72" s="195"/>
    </row>
    <row r="73" spans="1:5" ht="11.25" customHeight="1" x14ac:dyDescent="0.2">
      <c r="A73" s="1" t="s">
        <v>50</v>
      </c>
      <c r="B73" s="195">
        <v>56188</v>
      </c>
      <c r="C73" s="195">
        <v>56188</v>
      </c>
      <c r="D73" s="195"/>
      <c r="E73" s="195"/>
    </row>
    <row r="74" spans="1:5" ht="11.25" customHeight="1" x14ac:dyDescent="0.2">
      <c r="A74" s="1" t="s">
        <v>102</v>
      </c>
      <c r="B74" s="195">
        <v>48500</v>
      </c>
      <c r="C74" s="195">
        <v>48500</v>
      </c>
      <c r="D74" s="195"/>
      <c r="E74" s="195"/>
    </row>
    <row r="75" spans="1:5" ht="11.25" customHeight="1" x14ac:dyDescent="0.2">
      <c r="A75" s="1" t="s">
        <v>126</v>
      </c>
      <c r="B75" s="195">
        <v>250672</v>
      </c>
      <c r="C75" s="195">
        <v>250672</v>
      </c>
      <c r="D75" s="195"/>
      <c r="E75" s="195"/>
    </row>
    <row r="76" spans="1:5" ht="11.25" customHeight="1" x14ac:dyDescent="0.2">
      <c r="A76" s="1" t="s">
        <v>52</v>
      </c>
      <c r="B76" s="195">
        <v>12501</v>
      </c>
      <c r="C76" s="195">
        <v>12501</v>
      </c>
      <c r="D76" s="195"/>
      <c r="E76" s="195"/>
    </row>
    <row r="77" spans="1:5" ht="11.25" customHeight="1" x14ac:dyDescent="0.2">
      <c r="A77" s="1" t="s">
        <v>232</v>
      </c>
      <c r="B77" s="195">
        <v>522969</v>
      </c>
      <c r="C77" s="195">
        <v>522969</v>
      </c>
      <c r="D77" s="195"/>
      <c r="E77" s="195"/>
    </row>
    <row r="78" spans="1:5" ht="11.25" customHeight="1" x14ac:dyDescent="0.2">
      <c r="A78" s="1" t="s">
        <v>54</v>
      </c>
      <c r="B78" s="195">
        <v>80000</v>
      </c>
      <c r="C78" s="195">
        <v>80000</v>
      </c>
      <c r="D78" s="195"/>
      <c r="E78" s="195"/>
    </row>
    <row r="79" spans="1:5" ht="11.25" customHeight="1" x14ac:dyDescent="0.2">
      <c r="A79" s="1" t="s">
        <v>103</v>
      </c>
      <c r="B79" s="195">
        <v>0</v>
      </c>
      <c r="C79" s="195">
        <v>0</v>
      </c>
      <c r="D79" s="195"/>
      <c r="E79" s="195"/>
    </row>
    <row r="80" spans="1:5" ht="11.25" customHeight="1" x14ac:dyDescent="0.2">
      <c r="A80" s="1" t="s">
        <v>55</v>
      </c>
      <c r="B80" s="195">
        <v>16400</v>
      </c>
      <c r="C80" s="195">
        <v>16400</v>
      </c>
      <c r="D80" s="195"/>
      <c r="E80" s="195"/>
    </row>
    <row r="81" spans="1:5" ht="11.25" customHeight="1" x14ac:dyDescent="0.2">
      <c r="A81" s="1" t="s">
        <v>56</v>
      </c>
      <c r="B81" s="195">
        <v>821740</v>
      </c>
      <c r="C81" s="195">
        <v>821740</v>
      </c>
      <c r="D81" s="195"/>
      <c r="E81" s="195"/>
    </row>
    <row r="82" spans="1:5" ht="11.25" customHeight="1" x14ac:dyDescent="0.2">
      <c r="A82" s="1" t="s">
        <v>57</v>
      </c>
      <c r="B82" s="195">
        <v>100000</v>
      </c>
      <c r="C82" s="195">
        <v>100000</v>
      </c>
      <c r="D82" s="195"/>
      <c r="E82" s="195"/>
    </row>
    <row r="83" spans="1:5" ht="11.25" customHeight="1" x14ac:dyDescent="0.2">
      <c r="A83" s="1" t="s">
        <v>58</v>
      </c>
      <c r="B83" s="195">
        <v>1649503</v>
      </c>
      <c r="C83" s="195">
        <v>1651621</v>
      </c>
      <c r="D83" s="195"/>
      <c r="E83" s="195"/>
    </row>
    <row r="84" spans="1:5" ht="11.25" customHeight="1" x14ac:dyDescent="0.2">
      <c r="A84" s="1" t="s">
        <v>59</v>
      </c>
      <c r="B84" s="195">
        <v>36217</v>
      </c>
      <c r="C84" s="195">
        <v>36217</v>
      </c>
      <c r="D84" s="195"/>
      <c r="E84" s="195"/>
    </row>
    <row r="85" spans="1:5" ht="11.25" customHeight="1" x14ac:dyDescent="0.2">
      <c r="A85" s="1" t="s">
        <v>60</v>
      </c>
      <c r="B85" s="195">
        <v>249008</v>
      </c>
      <c r="C85" s="195">
        <v>249008</v>
      </c>
      <c r="D85" s="195"/>
      <c r="E85" s="195"/>
    </row>
    <row r="86" spans="1:5" ht="11.25" customHeight="1" x14ac:dyDescent="0.2">
      <c r="A86" s="1" t="s">
        <v>61</v>
      </c>
      <c r="B86" s="195">
        <v>97000</v>
      </c>
      <c r="C86" s="195">
        <v>97000</v>
      </c>
      <c r="D86" s="195"/>
      <c r="E86" s="195"/>
    </row>
    <row r="87" spans="1:5" ht="11.25" customHeight="1" x14ac:dyDescent="0.2">
      <c r="A87" s="1" t="s">
        <v>104</v>
      </c>
      <c r="B87" s="195">
        <v>70970</v>
      </c>
      <c r="C87" s="195">
        <v>70970</v>
      </c>
      <c r="D87" s="195"/>
      <c r="E87" s="195"/>
    </row>
    <row r="88" spans="1:5" ht="11.25" customHeight="1" x14ac:dyDescent="0.2">
      <c r="A88" s="1" t="s">
        <v>105</v>
      </c>
      <c r="B88" s="195">
        <v>55727</v>
      </c>
      <c r="C88" s="195">
        <v>55727</v>
      </c>
      <c r="D88" s="195"/>
      <c r="E88" s="195"/>
    </row>
    <row r="89" spans="1:5" ht="11.25" customHeight="1" x14ac:dyDescent="0.2">
      <c r="A89" s="1" t="s">
        <v>106</v>
      </c>
      <c r="B89" s="195">
        <v>73937</v>
      </c>
      <c r="C89" s="195">
        <v>73937</v>
      </c>
      <c r="D89" s="195"/>
      <c r="E89" s="195"/>
    </row>
    <row r="90" spans="1:5" ht="11.25" customHeight="1" x14ac:dyDescent="0.2">
      <c r="A90" s="1" t="s">
        <v>62</v>
      </c>
      <c r="B90" s="195">
        <v>129326</v>
      </c>
      <c r="C90" s="195">
        <v>141383</v>
      </c>
      <c r="D90" s="195"/>
      <c r="E90" s="195"/>
    </row>
    <row r="91" spans="1:5" ht="11.25" customHeight="1" x14ac:dyDescent="0.2">
      <c r="A91" s="1" t="s">
        <v>63</v>
      </c>
      <c r="B91" s="195">
        <v>190719</v>
      </c>
      <c r="C91" s="195">
        <v>190719</v>
      </c>
      <c r="D91" s="195"/>
      <c r="E91" s="195"/>
    </row>
    <row r="92" spans="1:5" ht="11.25" customHeight="1" x14ac:dyDescent="0.2">
      <c r="A92" s="1" t="s">
        <v>64</v>
      </c>
      <c r="B92" s="195">
        <v>410000</v>
      </c>
      <c r="C92" s="195">
        <v>410000</v>
      </c>
      <c r="D92" s="195"/>
      <c r="E92" s="195"/>
    </row>
    <row r="93" spans="1:5" ht="11.25" customHeight="1" x14ac:dyDescent="0.2">
      <c r="A93" s="1" t="s">
        <v>65</v>
      </c>
      <c r="B93" s="195">
        <v>266907</v>
      </c>
      <c r="C93" s="195">
        <v>266907</v>
      </c>
      <c r="D93" s="195"/>
      <c r="E93" s="195"/>
    </row>
    <row r="94" spans="1:5" ht="11.25" customHeight="1" x14ac:dyDescent="0.2">
      <c r="A94" s="1" t="s">
        <v>66</v>
      </c>
      <c r="B94" s="195">
        <v>58970</v>
      </c>
      <c r="C94" s="195">
        <v>58970</v>
      </c>
      <c r="D94" s="195"/>
      <c r="E94" s="195"/>
    </row>
    <row r="95" spans="1:5" ht="11.25" customHeight="1" x14ac:dyDescent="0.2">
      <c r="A95" s="1" t="s">
        <v>233</v>
      </c>
      <c r="B95" s="195">
        <v>0</v>
      </c>
      <c r="C95" s="195">
        <v>0</v>
      </c>
      <c r="D95" s="195"/>
      <c r="E95" s="195"/>
    </row>
    <row r="96" spans="1:5" ht="11.25" customHeight="1" x14ac:dyDescent="0.2">
      <c r="A96" s="1" t="s">
        <v>68</v>
      </c>
      <c r="B96" s="195">
        <v>376000</v>
      </c>
      <c r="C96" s="195">
        <v>376000</v>
      </c>
      <c r="D96" s="195"/>
      <c r="E96" s="195"/>
    </row>
    <row r="97" spans="1:5" ht="11.25" customHeight="1" x14ac:dyDescent="0.2">
      <c r="A97" s="1" t="s">
        <v>69</v>
      </c>
      <c r="B97" s="195">
        <v>43940</v>
      </c>
      <c r="C97" s="195">
        <v>43940</v>
      </c>
      <c r="D97" s="195"/>
      <c r="E97" s="195"/>
    </row>
    <row r="98" spans="1:5" ht="11.25" customHeight="1" x14ac:dyDescent="0.2">
      <c r="A98" s="1" t="s">
        <v>70</v>
      </c>
      <c r="B98" s="195">
        <v>119200</v>
      </c>
      <c r="C98" s="195">
        <v>119200</v>
      </c>
      <c r="D98" s="195"/>
      <c r="E98" s="195"/>
    </row>
    <row r="99" spans="1:5" ht="11.25" customHeight="1" x14ac:dyDescent="0.2">
      <c r="A99" s="1" t="s">
        <v>71</v>
      </c>
      <c r="B99" s="195">
        <v>94773</v>
      </c>
      <c r="C99" s="195">
        <v>94773</v>
      </c>
      <c r="D99" s="195"/>
      <c r="E99" s="195"/>
    </row>
    <row r="100" spans="1:5" ht="11.25" customHeight="1" x14ac:dyDescent="0.2">
      <c r="A100" s="1" t="s">
        <v>107</v>
      </c>
      <c r="B100" s="195">
        <v>43000</v>
      </c>
      <c r="C100" s="195">
        <v>43000</v>
      </c>
      <c r="D100" s="195"/>
      <c r="E100" s="195"/>
    </row>
    <row r="101" spans="1:5" ht="11.25" customHeight="1" x14ac:dyDescent="0.2">
      <c r="A101" s="1" t="s">
        <v>1</v>
      </c>
      <c r="B101" s="195">
        <v>26620</v>
      </c>
      <c r="C101" s="195">
        <v>26620</v>
      </c>
      <c r="D101" s="195"/>
      <c r="E101" s="195"/>
    </row>
    <row r="102" spans="1:5" ht="11.25" customHeight="1" x14ac:dyDescent="0.2">
      <c r="A102" s="1" t="s">
        <v>2</v>
      </c>
      <c r="B102" s="195">
        <v>1766500</v>
      </c>
      <c r="C102" s="195">
        <v>1766500</v>
      </c>
      <c r="D102" s="195"/>
      <c r="E102" s="195"/>
    </row>
    <row r="103" spans="1:5" ht="11.25" customHeight="1" x14ac:dyDescent="0.2">
      <c r="A103" s="1" t="s">
        <v>72</v>
      </c>
      <c r="B103" s="195">
        <v>308835</v>
      </c>
      <c r="C103" s="195">
        <v>308835</v>
      </c>
      <c r="D103" s="195"/>
      <c r="E103" s="195"/>
    </row>
    <row r="104" spans="1:5" ht="11.25" customHeight="1" x14ac:dyDescent="0.2">
      <c r="A104" s="1" t="s">
        <v>73</v>
      </c>
      <c r="B104" s="195">
        <v>0</v>
      </c>
      <c r="C104" s="195">
        <v>0</v>
      </c>
      <c r="D104" s="195"/>
      <c r="E104" s="195"/>
    </row>
    <row r="105" spans="1:5" ht="11.25" customHeight="1" x14ac:dyDescent="0.2">
      <c r="A105" s="1" t="s">
        <v>108</v>
      </c>
      <c r="B105" s="195">
        <v>63000</v>
      </c>
      <c r="C105" s="195">
        <v>63000</v>
      </c>
      <c r="D105" s="195"/>
      <c r="E105" s="195"/>
    </row>
    <row r="106" spans="1:5" ht="11.25" customHeight="1" x14ac:dyDescent="0.2">
      <c r="A106" s="1" t="s">
        <v>74</v>
      </c>
      <c r="B106" s="195">
        <v>97932</v>
      </c>
      <c r="C106" s="195">
        <v>97932</v>
      </c>
      <c r="D106" s="195"/>
      <c r="E106" s="195"/>
    </row>
    <row r="107" spans="1:5" ht="11.25" customHeight="1" x14ac:dyDescent="0.2">
      <c r="A107" s="1" t="s">
        <v>75</v>
      </c>
      <c r="B107" s="195">
        <v>142500</v>
      </c>
      <c r="C107" s="195">
        <v>142500</v>
      </c>
      <c r="D107" s="195"/>
      <c r="E107" s="195"/>
    </row>
    <row r="108" spans="1:5" ht="11.25" customHeight="1" x14ac:dyDescent="0.2">
      <c r="A108" s="1" t="s">
        <v>76</v>
      </c>
      <c r="B108" s="195">
        <v>778228</v>
      </c>
      <c r="C108" s="195">
        <v>778228</v>
      </c>
      <c r="D108" s="195"/>
      <c r="E108" s="195"/>
    </row>
    <row r="109" spans="1:5" ht="11.25" customHeight="1" x14ac:dyDescent="0.2">
      <c r="A109" s="1" t="s">
        <v>77</v>
      </c>
      <c r="B109" s="195">
        <v>490299</v>
      </c>
      <c r="C109" s="195">
        <v>490299</v>
      </c>
      <c r="D109" s="195"/>
      <c r="E109" s="195"/>
    </row>
    <row r="110" spans="1:5" ht="11.25" customHeight="1" x14ac:dyDescent="0.2">
      <c r="A110" s="1" t="s">
        <v>78</v>
      </c>
      <c r="B110" s="195">
        <v>100701</v>
      </c>
      <c r="C110" s="195">
        <v>100701</v>
      </c>
      <c r="D110" s="195"/>
      <c r="E110" s="195"/>
    </row>
    <row r="111" spans="1:5" ht="11.25" customHeight="1" x14ac:dyDescent="0.2">
      <c r="A111" s="1" t="s">
        <v>79</v>
      </c>
      <c r="B111" s="195">
        <v>58900</v>
      </c>
      <c r="C111" s="195">
        <v>58900</v>
      </c>
      <c r="D111" s="195"/>
      <c r="E111" s="195"/>
    </row>
    <row r="112" spans="1:5" ht="11.25" customHeight="1" x14ac:dyDescent="0.2">
      <c r="A112" s="1" t="s">
        <v>80</v>
      </c>
      <c r="B112" s="195">
        <v>0</v>
      </c>
      <c r="C112" s="195">
        <v>0</v>
      </c>
      <c r="D112" s="195"/>
      <c r="E112" s="195"/>
    </row>
    <row r="113" spans="1:5" ht="11.25" customHeight="1" x14ac:dyDescent="0.2">
      <c r="A113" s="1" t="s">
        <v>81</v>
      </c>
      <c r="B113" s="195">
        <v>148601</v>
      </c>
      <c r="C113" s="195">
        <v>148601</v>
      </c>
      <c r="D113" s="195"/>
      <c r="E113" s="195"/>
    </row>
    <row r="114" spans="1:5" ht="11.25" customHeight="1" x14ac:dyDescent="0.2">
      <c r="A114" s="1" t="s">
        <v>109</v>
      </c>
      <c r="B114" s="195">
        <v>17500</v>
      </c>
      <c r="C114" s="195">
        <v>17500</v>
      </c>
      <c r="D114" s="195"/>
      <c r="E114" s="195"/>
    </row>
    <row r="115" spans="1:5" ht="11.25" customHeight="1" x14ac:dyDescent="0.2">
      <c r="A115" s="1"/>
      <c r="B115" s="195"/>
      <c r="C115" s="195"/>
      <c r="D115" s="195"/>
      <c r="E115" s="195"/>
    </row>
    <row r="116" spans="1:5" ht="11.25" customHeight="1" x14ac:dyDescent="0.2">
      <c r="A116" s="40" t="s">
        <v>288</v>
      </c>
      <c r="B116" s="195">
        <v>35717099</v>
      </c>
      <c r="C116" s="195">
        <v>35789899</v>
      </c>
      <c r="D116" s="195"/>
      <c r="E116" s="195"/>
    </row>
    <row r="117" spans="1:5" ht="11.25" customHeight="1" x14ac:dyDescent="0.2">
      <c r="A117" s="40" t="s">
        <v>289</v>
      </c>
      <c r="B117" s="195">
        <v>21246772</v>
      </c>
      <c r="C117" s="195">
        <v>21319572</v>
      </c>
      <c r="D117" s="195"/>
      <c r="E117" s="195"/>
    </row>
    <row r="118" spans="1:5" ht="11.25" customHeight="1" x14ac:dyDescent="0.2">
      <c r="A118" s="40" t="s">
        <v>290</v>
      </c>
      <c r="B118" s="195">
        <v>14470327</v>
      </c>
      <c r="C118" s="195">
        <v>14470327</v>
      </c>
      <c r="D118" s="195"/>
      <c r="E118" s="195"/>
    </row>
    <row r="119" spans="1:5" ht="11.25" customHeight="1" x14ac:dyDescent="0.2">
      <c r="A119" s="40" t="s">
        <v>291</v>
      </c>
      <c r="B119" s="195">
        <v>16051857</v>
      </c>
      <c r="C119" s="195">
        <v>16060220</v>
      </c>
      <c r="D119" s="195"/>
      <c r="E119" s="195"/>
    </row>
    <row r="120" spans="1:5" ht="11.25" customHeight="1" x14ac:dyDescent="0.2">
      <c r="A120" s="40" t="s">
        <v>292</v>
      </c>
      <c r="B120" s="195">
        <v>9769095</v>
      </c>
      <c r="C120" s="195">
        <v>9783270</v>
      </c>
      <c r="D120" s="195"/>
      <c r="E120" s="195"/>
    </row>
    <row r="121" spans="1:5" ht="11.25" customHeight="1" x14ac:dyDescent="0.2">
      <c r="A121" s="40" t="s">
        <v>293</v>
      </c>
      <c r="B121" s="195">
        <v>5769479</v>
      </c>
      <c r="C121" s="195">
        <v>5783654</v>
      </c>
      <c r="D121" s="195"/>
      <c r="E121" s="195"/>
    </row>
    <row r="122" spans="1:5" ht="11.25" customHeight="1" x14ac:dyDescent="0.2">
      <c r="A122" s="40" t="s">
        <v>294</v>
      </c>
      <c r="B122" s="195">
        <v>3999616</v>
      </c>
      <c r="C122" s="195">
        <v>3999616</v>
      </c>
      <c r="D122" s="195"/>
      <c r="E122" s="195"/>
    </row>
    <row r="123" spans="1:5" ht="11.25" customHeight="1" x14ac:dyDescent="0.2">
      <c r="A123" s="1"/>
      <c r="B123" s="195"/>
      <c r="C123" s="195"/>
      <c r="D123" s="195"/>
      <c r="E123" s="195"/>
    </row>
    <row r="124" spans="1:5" ht="11.25" customHeight="1" x14ac:dyDescent="0.2">
      <c r="A124" s="40" t="s">
        <v>224</v>
      </c>
      <c r="B124" s="187">
        <v>27897779</v>
      </c>
      <c r="C124" s="195">
        <v>27920317</v>
      </c>
      <c r="D124" s="195"/>
      <c r="E124" s="195"/>
    </row>
    <row r="125" spans="1:5" ht="11.25" customHeight="1" x14ac:dyDescent="0.2">
      <c r="A125" s="40" t="s">
        <v>295</v>
      </c>
      <c r="B125" s="187">
        <v>33640272</v>
      </c>
      <c r="C125" s="195">
        <v>33713072</v>
      </c>
      <c r="D125" s="195"/>
      <c r="E125" s="195"/>
    </row>
    <row r="126" spans="1:5" ht="11.25" customHeight="1" x14ac:dyDescent="0.2">
      <c r="A126" s="1"/>
      <c r="C126" s="195"/>
      <c r="D126" s="195"/>
      <c r="E126" s="195"/>
    </row>
    <row r="127" spans="1:5" ht="11.25" customHeight="1" x14ac:dyDescent="0.2">
      <c r="A127" s="57" t="s">
        <v>285</v>
      </c>
      <c r="B127" s="205">
        <v>61538051</v>
      </c>
      <c r="C127" s="205">
        <v>61633389</v>
      </c>
      <c r="D127" s="195"/>
      <c r="E127" s="195"/>
    </row>
    <row r="128" spans="1:5" ht="5.25" customHeight="1" x14ac:dyDescent="0.2">
      <c r="A128" s="58"/>
      <c r="B128" s="214"/>
      <c r="C128" s="214"/>
    </row>
    <row r="129" spans="1:3" ht="7.5" customHeight="1" x14ac:dyDescent="0.2">
      <c r="A129" s="60"/>
    </row>
    <row r="130" spans="1:3" x14ac:dyDescent="0.2">
      <c r="A130" s="61" t="s">
        <v>110</v>
      </c>
    </row>
    <row r="131" spans="1:3" ht="27.75" customHeight="1" x14ac:dyDescent="0.2">
      <c r="A131" s="376" t="s">
        <v>364</v>
      </c>
      <c r="B131" s="291"/>
      <c r="C131" s="291"/>
    </row>
    <row r="132" spans="1:3" ht="30" customHeight="1" x14ac:dyDescent="0.25">
      <c r="A132" s="377" t="s">
        <v>302</v>
      </c>
      <c r="B132" s="378"/>
      <c r="C132" s="291"/>
    </row>
    <row r="134" spans="1:3" x14ac:dyDescent="0.2">
      <c r="A134" s="224"/>
    </row>
  </sheetData>
  <mergeCells count="3">
    <mergeCell ref="A1:C1"/>
    <mergeCell ref="A131:C131"/>
    <mergeCell ref="A132:C132"/>
  </mergeCells>
  <printOptions horizontalCentered="1"/>
  <pageMargins left="0.39370078740157483" right="0.39370078740157483" top="0.39370078740157483" bottom="0.39370078740157483" header="0.51181102362204722" footer="0.51181102362204722"/>
  <pageSetup paperSize="9" scale="77" orientation="portrait" r:id="rId1"/>
  <headerFooter alignWithMargins="0"/>
  <rowBreaks count="1" manualBreakCount="1">
    <brk id="65" max="2"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1"/>
  <sheetViews>
    <sheetView zoomScaleNormal="100" zoomScaleSheetLayoutView="100" workbookViewId="0">
      <pane xSplit="1" ySplit="3" topLeftCell="B4" activePane="bottomRight" state="frozen"/>
      <selection activeCell="D123" sqref="D123"/>
      <selection pane="topRight" activeCell="D123" sqref="D123"/>
      <selection pane="bottomLeft" activeCell="D123" sqref="D123"/>
      <selection pane="bottomRight" sqref="A1:C1"/>
    </sheetView>
  </sheetViews>
  <sheetFormatPr defaultColWidth="9.140625" defaultRowHeight="12.75" x14ac:dyDescent="0.2"/>
  <cols>
    <col min="1" max="1" width="34.140625" style="50" customWidth="1"/>
    <col min="2" max="3" width="14" style="50" customWidth="1"/>
    <col min="4" max="16384" width="9.140625" style="50"/>
  </cols>
  <sheetData>
    <row r="1" spans="1:3" ht="46.5" customHeight="1" x14ac:dyDescent="0.25">
      <c r="A1" s="319" t="s">
        <v>419</v>
      </c>
      <c r="B1" s="378"/>
      <c r="C1" s="291"/>
    </row>
    <row r="2" spans="1:3" x14ac:dyDescent="0.2">
      <c r="A2" s="183"/>
    </row>
    <row r="3" spans="1:3" ht="51" customHeight="1" x14ac:dyDescent="0.2">
      <c r="A3" s="185" t="s">
        <v>3</v>
      </c>
      <c r="B3" s="191">
        <v>2022</v>
      </c>
      <c r="C3" s="191">
        <v>2023</v>
      </c>
    </row>
    <row r="4" spans="1:3" ht="9" customHeight="1" x14ac:dyDescent="0.2">
      <c r="A4" s="13"/>
    </row>
    <row r="5" spans="1:3" ht="11.25" customHeight="1" x14ac:dyDescent="0.2">
      <c r="A5" s="1" t="s">
        <v>221</v>
      </c>
      <c r="B5" s="261">
        <v>8.8931033743132311</v>
      </c>
      <c r="C5" s="261">
        <v>10.227068880460216</v>
      </c>
    </row>
    <row r="6" spans="1:3" ht="11.25" customHeight="1" x14ac:dyDescent="0.2">
      <c r="A6" s="1" t="s">
        <v>4</v>
      </c>
      <c r="B6" s="261">
        <v>67.775690340398597</v>
      </c>
      <c r="C6" s="261">
        <v>67.775690340398597</v>
      </c>
    </row>
    <row r="7" spans="1:3" ht="11.25" customHeight="1" x14ac:dyDescent="0.2">
      <c r="A7" s="1" t="s">
        <v>5</v>
      </c>
      <c r="B7" s="261">
        <v>106.48007440755578</v>
      </c>
      <c r="C7" s="261">
        <v>107.46791491529385</v>
      </c>
    </row>
    <row r="8" spans="1:3" ht="11.25" customHeight="1" x14ac:dyDescent="0.2">
      <c r="A8" s="1" t="s">
        <v>6</v>
      </c>
      <c r="B8" s="261">
        <v>0</v>
      </c>
      <c r="C8" s="261">
        <v>0</v>
      </c>
    </row>
    <row r="9" spans="1:3" ht="11.25" customHeight="1" x14ac:dyDescent="0.2">
      <c r="A9" s="1" t="s">
        <v>84</v>
      </c>
      <c r="B9" s="261">
        <v>37.347468551760514</v>
      </c>
      <c r="C9" s="261">
        <v>37.347468551760514</v>
      </c>
    </row>
    <row r="10" spans="1:3" ht="11.25" customHeight="1" x14ac:dyDescent="0.2">
      <c r="A10" s="1" t="s">
        <v>7</v>
      </c>
      <c r="B10" s="261">
        <v>1300.095561656763</v>
      </c>
      <c r="C10" s="261">
        <v>1300.095561656763</v>
      </c>
    </row>
    <row r="11" spans="1:3" ht="11.25" customHeight="1" x14ac:dyDescent="0.2">
      <c r="A11" s="1" t="s">
        <v>8</v>
      </c>
      <c r="B11" s="261">
        <v>0</v>
      </c>
      <c r="C11" s="261">
        <v>0</v>
      </c>
    </row>
    <row r="12" spans="1:3" ht="11.25" customHeight="1" x14ac:dyDescent="0.2">
      <c r="A12" s="1" t="s">
        <v>9</v>
      </c>
      <c r="B12" s="261">
        <v>0</v>
      </c>
      <c r="C12" s="261">
        <v>0</v>
      </c>
    </row>
    <row r="13" spans="1:3" ht="11.25" customHeight="1" x14ac:dyDescent="0.2">
      <c r="A13" s="1" t="s">
        <v>10</v>
      </c>
      <c r="B13" s="261">
        <v>0</v>
      </c>
      <c r="C13" s="261">
        <v>4.3244271514487727</v>
      </c>
    </row>
    <row r="14" spans="1:3" ht="11.25" customHeight="1" x14ac:dyDescent="0.2">
      <c r="A14" s="1" t="s">
        <v>91</v>
      </c>
      <c r="B14" s="261">
        <v>0</v>
      </c>
      <c r="C14" s="261">
        <v>0</v>
      </c>
    </row>
    <row r="15" spans="1:3" ht="11.25" customHeight="1" x14ac:dyDescent="0.2">
      <c r="A15" s="1" t="s">
        <v>28</v>
      </c>
      <c r="B15" s="261">
        <v>0</v>
      </c>
      <c r="C15" s="261">
        <v>0</v>
      </c>
    </row>
    <row r="16" spans="1:3" ht="11.25" customHeight="1" x14ac:dyDescent="0.2">
      <c r="A16" s="1" t="s">
        <v>29</v>
      </c>
      <c r="B16" s="261">
        <v>0</v>
      </c>
      <c r="C16" s="261">
        <v>37.513275950882182</v>
      </c>
    </row>
    <row r="17" spans="1:3" ht="11.25" customHeight="1" x14ac:dyDescent="0.2">
      <c r="A17" s="1" t="s">
        <v>30</v>
      </c>
      <c r="B17" s="261">
        <v>0</v>
      </c>
      <c r="C17" s="261">
        <v>0</v>
      </c>
    </row>
    <row r="18" spans="1:3" ht="11.25" customHeight="1" x14ac:dyDescent="0.2">
      <c r="A18" s="1" t="s">
        <v>225</v>
      </c>
      <c r="B18" s="261">
        <v>10.853994409123272</v>
      </c>
      <c r="C18" s="261">
        <v>10.853994409123272</v>
      </c>
    </row>
    <row r="19" spans="1:3" ht="11.25" customHeight="1" x14ac:dyDescent="0.2">
      <c r="A19" s="1" t="s">
        <v>12</v>
      </c>
      <c r="B19" s="261">
        <v>0</v>
      </c>
      <c r="C19" s="261">
        <v>0</v>
      </c>
    </row>
    <row r="20" spans="1:3" ht="11.25" customHeight="1" x14ac:dyDescent="0.2">
      <c r="A20" s="1" t="s">
        <v>13</v>
      </c>
      <c r="B20" s="261">
        <v>0</v>
      </c>
      <c r="C20" s="261">
        <v>0</v>
      </c>
    </row>
    <row r="21" spans="1:3" ht="11.25" customHeight="1" x14ac:dyDescent="0.2">
      <c r="A21" s="1" t="s">
        <v>85</v>
      </c>
      <c r="B21" s="261">
        <v>10.792538065901214</v>
      </c>
      <c r="C21" s="261">
        <v>10.792538065901214</v>
      </c>
    </row>
    <row r="22" spans="1:3" ht="11.25" customHeight="1" x14ac:dyDescent="0.2">
      <c r="A22" s="1" t="s">
        <v>121</v>
      </c>
      <c r="B22" s="261">
        <v>96.569200337847008</v>
      </c>
      <c r="C22" s="261">
        <v>96.569200337847008</v>
      </c>
    </row>
    <row r="23" spans="1:3" ht="11.25" customHeight="1" x14ac:dyDescent="0.2">
      <c r="A23" s="1" t="s">
        <v>226</v>
      </c>
      <c r="B23" s="261">
        <v>28.692097220409103</v>
      </c>
      <c r="C23" s="261">
        <v>54.60401905237309</v>
      </c>
    </row>
    <row r="24" spans="1:3" ht="11.25" customHeight="1" x14ac:dyDescent="0.2">
      <c r="A24" s="1" t="s">
        <v>123</v>
      </c>
      <c r="B24" s="261">
        <v>54.09744420257374</v>
      </c>
      <c r="C24" s="261">
        <v>54.09744420257374</v>
      </c>
    </row>
    <row r="25" spans="1:3" ht="11.25" customHeight="1" x14ac:dyDescent="0.2">
      <c r="A25" s="1" t="s">
        <v>14</v>
      </c>
      <c r="B25" s="261">
        <v>0</v>
      </c>
      <c r="C25" s="261">
        <v>0</v>
      </c>
    </row>
    <row r="26" spans="1:3" ht="11.25" customHeight="1" x14ac:dyDescent="0.2">
      <c r="A26" s="1" t="s">
        <v>15</v>
      </c>
      <c r="B26" s="261">
        <v>79.098718554427933</v>
      </c>
      <c r="C26" s="261">
        <v>79.098718554427933</v>
      </c>
    </row>
    <row r="27" spans="1:3" ht="11.25" customHeight="1" x14ac:dyDescent="0.2">
      <c r="A27" s="1" t="s">
        <v>16</v>
      </c>
      <c r="B27" s="261">
        <v>779.91294824224542</v>
      </c>
      <c r="C27" s="261">
        <v>779.91294824224542</v>
      </c>
    </row>
    <row r="28" spans="1:3" ht="11.25" customHeight="1" x14ac:dyDescent="0.2">
      <c r="A28" s="1" t="s">
        <v>17</v>
      </c>
      <c r="B28" s="261">
        <v>22.265223310321726</v>
      </c>
      <c r="C28" s="261">
        <v>29.818536662273704</v>
      </c>
    </row>
    <row r="29" spans="1:3" ht="11.25" customHeight="1" x14ac:dyDescent="0.2">
      <c r="A29" s="1" t="s">
        <v>227</v>
      </c>
      <c r="B29" s="261">
        <v>40.878507490931547</v>
      </c>
      <c r="C29" s="261">
        <v>40.878507490931547</v>
      </c>
    </row>
    <row r="30" spans="1:3" ht="11.25" customHeight="1" x14ac:dyDescent="0.2">
      <c r="A30" s="1" t="s">
        <v>124</v>
      </c>
      <c r="B30" s="261">
        <v>0</v>
      </c>
      <c r="C30" s="261">
        <v>0</v>
      </c>
    </row>
    <row r="31" spans="1:3" ht="11.25" customHeight="1" x14ac:dyDescent="0.2">
      <c r="A31" s="1" t="s">
        <v>195</v>
      </c>
      <c r="B31" s="261">
        <v>1.8729203151593261</v>
      </c>
      <c r="C31" s="261">
        <v>1.8729203151593261</v>
      </c>
    </row>
    <row r="32" spans="1:3" ht="11.25" customHeight="1" x14ac:dyDescent="0.2">
      <c r="A32" s="1" t="s">
        <v>18</v>
      </c>
      <c r="B32" s="261">
        <v>39.134826314363586</v>
      </c>
      <c r="C32" s="261">
        <v>39.134826314363586</v>
      </c>
    </row>
    <row r="33" spans="1:3" ht="11.25" customHeight="1" x14ac:dyDescent="0.2">
      <c r="A33" s="1" t="s">
        <v>19</v>
      </c>
      <c r="B33" s="261">
        <v>57.486676726503852</v>
      </c>
      <c r="C33" s="261">
        <v>62.495448615684467</v>
      </c>
    </row>
    <row r="34" spans="1:3" ht="11.25" customHeight="1" x14ac:dyDescent="0.2">
      <c r="A34" s="1" t="s">
        <v>20</v>
      </c>
      <c r="B34" s="261">
        <v>0</v>
      </c>
      <c r="C34" s="261">
        <v>0</v>
      </c>
    </row>
    <row r="35" spans="1:3" ht="11.25" customHeight="1" x14ac:dyDescent="0.2">
      <c r="A35" s="1" t="s">
        <v>21</v>
      </c>
      <c r="B35" s="261">
        <v>39.381431245343627</v>
      </c>
      <c r="C35" s="261">
        <v>39.381431245343627</v>
      </c>
    </row>
    <row r="36" spans="1:3" ht="11.25" customHeight="1" x14ac:dyDescent="0.2">
      <c r="A36" s="1" t="s">
        <v>90</v>
      </c>
      <c r="B36" s="261">
        <v>317.58969184914429</v>
      </c>
      <c r="C36" s="261">
        <v>318.87808816496226</v>
      </c>
    </row>
    <row r="37" spans="1:3" ht="11.25" customHeight="1" x14ac:dyDescent="0.2">
      <c r="A37" s="1" t="s">
        <v>22</v>
      </c>
      <c r="B37" s="261">
        <v>51.261832578535568</v>
      </c>
      <c r="C37" s="261">
        <v>47.935077717822345</v>
      </c>
    </row>
    <row r="38" spans="1:3" ht="11.25" customHeight="1" x14ac:dyDescent="0.2">
      <c r="A38" s="1" t="s">
        <v>23</v>
      </c>
      <c r="B38" s="261">
        <v>23.178136928477937</v>
      </c>
      <c r="C38" s="261">
        <v>23.178136928477937</v>
      </c>
    </row>
    <row r="39" spans="1:3" ht="11.25" customHeight="1" x14ac:dyDescent="0.2">
      <c r="A39" s="1" t="s">
        <v>24</v>
      </c>
      <c r="B39" s="261">
        <v>57.865019939254374</v>
      </c>
      <c r="C39" s="261">
        <v>61.088136802711539</v>
      </c>
    </row>
    <row r="40" spans="1:3" ht="11.25" customHeight="1" x14ac:dyDescent="0.2">
      <c r="A40" s="1" t="s">
        <v>228</v>
      </c>
      <c r="B40" s="261">
        <v>2.2848399651286142</v>
      </c>
      <c r="C40" s="261">
        <v>2.2848399651286142</v>
      </c>
    </row>
    <row r="41" spans="1:3" ht="11.25" customHeight="1" x14ac:dyDescent="0.2">
      <c r="A41" s="1" t="s">
        <v>26</v>
      </c>
      <c r="B41" s="261">
        <v>0</v>
      </c>
      <c r="C41" s="261">
        <v>0</v>
      </c>
    </row>
    <row r="42" spans="1:3" ht="11.25" customHeight="1" x14ac:dyDescent="0.2">
      <c r="A42" s="1" t="s">
        <v>27</v>
      </c>
      <c r="B42" s="261">
        <v>0</v>
      </c>
      <c r="C42" s="261">
        <v>0</v>
      </c>
    </row>
    <row r="43" spans="1:3" ht="11.25" customHeight="1" x14ac:dyDescent="0.2">
      <c r="A43" s="1" t="s">
        <v>31</v>
      </c>
      <c r="B43" s="261">
        <v>9.9197989834712441</v>
      </c>
      <c r="C43" s="261">
        <v>9.9197989834712441</v>
      </c>
    </row>
    <row r="44" spans="1:3" ht="11.25" customHeight="1" x14ac:dyDescent="0.2">
      <c r="A44" s="1" t="s">
        <v>32</v>
      </c>
      <c r="B44" s="261">
        <v>9.5551482616813654</v>
      </c>
      <c r="C44" s="261">
        <v>9.5551482616813654</v>
      </c>
    </row>
    <row r="45" spans="1:3" ht="11.25" customHeight="1" x14ac:dyDescent="0.2">
      <c r="A45" s="1" t="s">
        <v>179</v>
      </c>
      <c r="B45" s="261">
        <v>52.748118628506703</v>
      </c>
      <c r="C45" s="261">
        <v>52.748118628506703</v>
      </c>
    </row>
    <row r="46" spans="1:3" ht="11.25" customHeight="1" x14ac:dyDescent="0.2">
      <c r="A46" s="1" t="s">
        <v>34</v>
      </c>
      <c r="B46" s="261">
        <v>655.59805587139647</v>
      </c>
      <c r="C46" s="261">
        <v>655.59805587139647</v>
      </c>
    </row>
    <row r="47" spans="1:3" ht="11.25" customHeight="1" x14ac:dyDescent="0.2">
      <c r="A47" s="1" t="s">
        <v>35</v>
      </c>
      <c r="B47" s="261">
        <v>1.3028115079101661</v>
      </c>
      <c r="C47" s="261">
        <v>13.349779240404683</v>
      </c>
    </row>
    <row r="48" spans="1:3" ht="11.25" customHeight="1" x14ac:dyDescent="0.2">
      <c r="A48" s="1" t="s">
        <v>229</v>
      </c>
      <c r="B48" s="261">
        <v>75.962151427364361</v>
      </c>
      <c r="C48" s="261">
        <v>78.286228024534466</v>
      </c>
    </row>
    <row r="49" spans="1:3" ht="11.25" customHeight="1" x14ac:dyDescent="0.2">
      <c r="A49" s="1" t="s">
        <v>37</v>
      </c>
      <c r="B49" s="261">
        <v>19.792706294785024</v>
      </c>
      <c r="C49" s="261">
        <v>23.756346873282613</v>
      </c>
    </row>
    <row r="50" spans="1:3" ht="11.25" customHeight="1" x14ac:dyDescent="0.2">
      <c r="A50" s="1" t="s">
        <v>92</v>
      </c>
      <c r="B50" s="261">
        <v>28.150340685444519</v>
      </c>
      <c r="C50" s="261">
        <v>28.150340685444519</v>
      </c>
    </row>
    <row r="51" spans="1:3" ht="11.25" customHeight="1" x14ac:dyDescent="0.2">
      <c r="A51" s="1" t="s">
        <v>208</v>
      </c>
      <c r="B51" s="261">
        <v>13.924459322090847</v>
      </c>
      <c r="C51" s="261">
        <v>23.008930735236074</v>
      </c>
    </row>
    <row r="52" spans="1:3" ht="11.25" customHeight="1" x14ac:dyDescent="0.2">
      <c r="A52" s="1" t="s">
        <v>93</v>
      </c>
      <c r="B52" s="261">
        <v>41.430903918709568</v>
      </c>
      <c r="C52" s="261">
        <v>41.430903918709568</v>
      </c>
    </row>
    <row r="53" spans="1:3" ht="11.25" customHeight="1" x14ac:dyDescent="0.2">
      <c r="A53" s="1" t="s">
        <v>38</v>
      </c>
      <c r="B53" s="261">
        <v>0</v>
      </c>
      <c r="C53" s="261">
        <v>0</v>
      </c>
    </row>
    <row r="54" spans="1:3" ht="11.25" customHeight="1" x14ac:dyDescent="0.2">
      <c r="A54" s="1" t="s">
        <v>39</v>
      </c>
      <c r="B54" s="261">
        <v>3.5213978214976964</v>
      </c>
      <c r="C54" s="261">
        <v>3.786220374098821</v>
      </c>
    </row>
    <row r="55" spans="1:3" ht="11.25" customHeight="1" x14ac:dyDescent="0.2">
      <c r="A55" s="1" t="s">
        <v>40</v>
      </c>
      <c r="B55" s="261">
        <v>0</v>
      </c>
      <c r="C55" s="261">
        <v>0</v>
      </c>
    </row>
    <row r="56" spans="1:3" ht="11.25" customHeight="1" x14ac:dyDescent="0.2">
      <c r="A56" s="1" t="s">
        <v>230</v>
      </c>
      <c r="B56" s="261">
        <v>0</v>
      </c>
      <c r="C56" s="261">
        <v>0</v>
      </c>
    </row>
    <row r="57" spans="1:3" ht="11.25" customHeight="1" x14ac:dyDescent="0.2">
      <c r="A57" s="1" t="s">
        <v>95</v>
      </c>
      <c r="B57" s="261">
        <v>14.296736404882692</v>
      </c>
      <c r="C57" s="261">
        <v>14.296736404882692</v>
      </c>
    </row>
    <row r="58" spans="1:3" ht="11.25" customHeight="1" x14ac:dyDescent="0.2">
      <c r="A58" s="1" t="s">
        <v>41</v>
      </c>
      <c r="B58" s="261">
        <v>3.3268271476358935</v>
      </c>
      <c r="C58" s="261">
        <v>3.3268271476358935</v>
      </c>
    </row>
    <row r="59" spans="1:3" ht="11.25" customHeight="1" x14ac:dyDescent="0.2">
      <c r="A59" s="1" t="s">
        <v>96</v>
      </c>
      <c r="B59" s="261">
        <v>13.583446881167916</v>
      </c>
      <c r="C59" s="261">
        <v>19.434777845363328</v>
      </c>
    </row>
    <row r="60" spans="1:3" ht="11.25" customHeight="1" x14ac:dyDescent="0.2">
      <c r="A60" s="1" t="s">
        <v>42</v>
      </c>
      <c r="B60" s="261">
        <v>2.6208704749058422</v>
      </c>
      <c r="C60" s="261">
        <v>2.6208704749058422</v>
      </c>
    </row>
    <row r="61" spans="1:3" ht="11.25" customHeight="1" x14ac:dyDescent="0.2">
      <c r="A61" s="1" t="s">
        <v>43</v>
      </c>
      <c r="B61" s="261">
        <v>0</v>
      </c>
      <c r="C61" s="261">
        <v>0</v>
      </c>
    </row>
    <row r="62" spans="1:3" ht="11.25" customHeight="1" x14ac:dyDescent="0.2">
      <c r="A62" s="1" t="s">
        <v>44</v>
      </c>
      <c r="B62" s="261">
        <v>0</v>
      </c>
      <c r="C62" s="261">
        <v>41.757666475273346</v>
      </c>
    </row>
    <row r="63" spans="1:3" ht="11.25" customHeight="1" x14ac:dyDescent="0.2">
      <c r="A63" s="1" t="s">
        <v>45</v>
      </c>
      <c r="B63" s="261">
        <v>6.2899645923349983</v>
      </c>
      <c r="C63" s="261">
        <v>6.6113634443629357</v>
      </c>
    </row>
    <row r="64" spans="1:3" ht="11.25" customHeight="1" x14ac:dyDescent="0.2">
      <c r="A64" s="1" t="s">
        <v>46</v>
      </c>
      <c r="B64" s="261">
        <v>0</v>
      </c>
      <c r="C64" s="261">
        <v>0</v>
      </c>
    </row>
    <row r="65" spans="1:3" ht="11.25" customHeight="1" x14ac:dyDescent="0.2">
      <c r="A65" s="1" t="s">
        <v>47</v>
      </c>
      <c r="B65" s="261">
        <v>0</v>
      </c>
      <c r="C65" s="261">
        <v>0</v>
      </c>
    </row>
    <row r="66" spans="1:3" ht="11.25" customHeight="1" x14ac:dyDescent="0.2">
      <c r="A66" s="1" t="s">
        <v>204</v>
      </c>
      <c r="B66" s="261">
        <v>291.9774221074486</v>
      </c>
      <c r="C66" s="261">
        <v>291.9774221074486</v>
      </c>
    </row>
    <row r="67" spans="1:3" ht="11.25" customHeight="1" x14ac:dyDescent="0.2">
      <c r="A67" s="1" t="s">
        <v>48</v>
      </c>
      <c r="B67" s="261">
        <v>20.100986402513534</v>
      </c>
      <c r="C67" s="261">
        <v>20.100986402513534</v>
      </c>
    </row>
    <row r="68" spans="1:3" ht="11.25" customHeight="1" x14ac:dyDescent="0.2">
      <c r="A68" s="1" t="s">
        <v>98</v>
      </c>
      <c r="B68" s="261">
        <v>164.20683108104919</v>
      </c>
      <c r="C68" s="261">
        <v>164.20683108104919</v>
      </c>
    </row>
    <row r="69" spans="1:3" ht="11.25" customHeight="1" x14ac:dyDescent="0.2">
      <c r="A69" s="1" t="s">
        <v>99</v>
      </c>
      <c r="B69" s="261">
        <v>0</v>
      </c>
      <c r="C69" s="261">
        <v>0</v>
      </c>
    </row>
    <row r="70" spans="1:3" ht="11.25" customHeight="1" x14ac:dyDescent="0.2">
      <c r="A70" s="1" t="s">
        <v>49</v>
      </c>
      <c r="B70" s="261">
        <v>0</v>
      </c>
      <c r="C70" s="261">
        <v>0</v>
      </c>
    </row>
    <row r="71" spans="1:3" ht="11.25" customHeight="1" x14ac:dyDescent="0.2">
      <c r="A71" s="1" t="s">
        <v>100</v>
      </c>
      <c r="B71" s="261">
        <v>0</v>
      </c>
      <c r="C71" s="261">
        <v>0</v>
      </c>
    </row>
    <row r="72" spans="1:3" ht="11.25" customHeight="1" x14ac:dyDescent="0.2">
      <c r="A72" s="1" t="s">
        <v>231</v>
      </c>
      <c r="B72" s="261">
        <v>7.6408351061291508</v>
      </c>
      <c r="C72" s="261">
        <v>8.1469163923792642</v>
      </c>
    </row>
    <row r="73" spans="1:3" ht="11.25" customHeight="1" x14ac:dyDescent="0.2">
      <c r="A73" s="1" t="s">
        <v>50</v>
      </c>
      <c r="B73" s="261">
        <v>11.769481860119248</v>
      </c>
      <c r="C73" s="261">
        <v>11.769481860119248</v>
      </c>
    </row>
    <row r="74" spans="1:3" ht="11.25" customHeight="1" x14ac:dyDescent="0.2">
      <c r="A74" s="1" t="s">
        <v>102</v>
      </c>
      <c r="B74" s="261">
        <v>269.05031086891125</v>
      </c>
      <c r="C74" s="261">
        <v>269.05031086891125</v>
      </c>
    </row>
    <row r="75" spans="1:3" ht="11.25" customHeight="1" x14ac:dyDescent="0.2">
      <c r="A75" s="1" t="s">
        <v>126</v>
      </c>
      <c r="B75" s="261">
        <v>0</v>
      </c>
      <c r="C75" s="261">
        <v>0</v>
      </c>
    </row>
    <row r="76" spans="1:3" ht="11.25" customHeight="1" x14ac:dyDescent="0.2">
      <c r="A76" s="1" t="s">
        <v>52</v>
      </c>
      <c r="B76" s="261">
        <v>0</v>
      </c>
      <c r="C76" s="261">
        <v>0</v>
      </c>
    </row>
    <row r="77" spans="1:3" ht="11.25" customHeight="1" x14ac:dyDescent="0.2">
      <c r="A77" s="1" t="s">
        <v>232</v>
      </c>
      <c r="B77" s="261">
        <v>0</v>
      </c>
      <c r="C77" s="261">
        <v>0</v>
      </c>
    </row>
    <row r="78" spans="1:3" ht="11.25" customHeight="1" x14ac:dyDescent="0.2">
      <c r="A78" s="1" t="s">
        <v>54</v>
      </c>
      <c r="B78" s="261">
        <v>0</v>
      </c>
      <c r="C78" s="261">
        <v>0</v>
      </c>
    </row>
    <row r="79" spans="1:3" ht="11.25" customHeight="1" x14ac:dyDescent="0.2">
      <c r="A79" s="1" t="s">
        <v>103</v>
      </c>
      <c r="B79" s="261">
        <v>0</v>
      </c>
      <c r="C79" s="261">
        <v>0</v>
      </c>
    </row>
    <row r="80" spans="1:3" ht="11.25" customHeight="1" x14ac:dyDescent="0.2">
      <c r="A80" s="1" t="s">
        <v>55</v>
      </c>
      <c r="B80" s="261">
        <v>0</v>
      </c>
      <c r="C80" s="261">
        <v>0</v>
      </c>
    </row>
    <row r="81" spans="1:3" ht="11.25" customHeight="1" x14ac:dyDescent="0.2">
      <c r="A81" s="1" t="s">
        <v>56</v>
      </c>
      <c r="B81" s="261">
        <v>0</v>
      </c>
      <c r="C81" s="261">
        <v>0</v>
      </c>
    </row>
    <row r="82" spans="1:3" ht="11.25" customHeight="1" x14ac:dyDescent="0.2">
      <c r="A82" s="1" t="s">
        <v>57</v>
      </c>
      <c r="B82" s="261">
        <v>0</v>
      </c>
      <c r="C82" s="261">
        <v>0</v>
      </c>
    </row>
    <row r="83" spans="1:3" ht="11.25" customHeight="1" x14ac:dyDescent="0.2">
      <c r="A83" s="1" t="s">
        <v>58</v>
      </c>
      <c r="B83" s="261">
        <v>0</v>
      </c>
      <c r="C83" s="261">
        <v>0</v>
      </c>
    </row>
    <row r="84" spans="1:3" ht="11.25" customHeight="1" x14ac:dyDescent="0.2">
      <c r="A84" s="1" t="s">
        <v>59</v>
      </c>
      <c r="B84" s="261">
        <v>14.607087689724313</v>
      </c>
      <c r="C84" s="261">
        <v>14.607087689724313</v>
      </c>
    </row>
    <row r="85" spans="1:3" ht="11.25" customHeight="1" x14ac:dyDescent="0.2">
      <c r="A85" s="1" t="s">
        <v>60</v>
      </c>
      <c r="B85" s="261">
        <v>0</v>
      </c>
      <c r="C85" s="261">
        <v>0</v>
      </c>
    </row>
    <row r="86" spans="1:3" ht="11.25" customHeight="1" x14ac:dyDescent="0.2">
      <c r="A86" s="1" t="s">
        <v>61</v>
      </c>
      <c r="B86" s="261">
        <v>229.42440341302037</v>
      </c>
      <c r="C86" s="261">
        <v>229.42440341302037</v>
      </c>
    </row>
    <row r="87" spans="1:3" ht="11.25" customHeight="1" x14ac:dyDescent="0.2">
      <c r="A87" s="1" t="s">
        <v>104</v>
      </c>
      <c r="B87" s="261">
        <v>0</v>
      </c>
      <c r="C87" s="261">
        <v>0</v>
      </c>
    </row>
    <row r="88" spans="1:3" ht="11.25" customHeight="1" x14ac:dyDescent="0.2">
      <c r="A88" s="1" t="s">
        <v>105</v>
      </c>
      <c r="B88" s="261">
        <v>4.8947379858056195</v>
      </c>
      <c r="C88" s="261">
        <v>4.8947379858056195</v>
      </c>
    </row>
    <row r="89" spans="1:3" ht="11.25" customHeight="1" x14ac:dyDescent="0.2">
      <c r="A89" s="1" t="s">
        <v>106</v>
      </c>
      <c r="B89" s="261">
        <v>0</v>
      </c>
      <c r="C89" s="261">
        <v>0</v>
      </c>
    </row>
    <row r="90" spans="1:3" ht="11.25" customHeight="1" x14ac:dyDescent="0.2">
      <c r="A90" s="1" t="s">
        <v>62</v>
      </c>
      <c r="B90" s="261">
        <v>0</v>
      </c>
      <c r="C90" s="261">
        <v>3.0848873711613392</v>
      </c>
    </row>
    <row r="91" spans="1:3" ht="11.25" customHeight="1" x14ac:dyDescent="0.2">
      <c r="A91" s="1" t="s">
        <v>63</v>
      </c>
      <c r="B91" s="261">
        <v>51.230673260758863</v>
      </c>
      <c r="C91" s="261">
        <v>62.769113184353195</v>
      </c>
    </row>
    <row r="92" spans="1:3" ht="11.25" customHeight="1" x14ac:dyDescent="0.2">
      <c r="A92" s="1" t="s">
        <v>64</v>
      </c>
      <c r="B92" s="261">
        <v>9.8818518062569876</v>
      </c>
      <c r="C92" s="261">
        <v>9.8818518062569876</v>
      </c>
    </row>
    <row r="93" spans="1:3" ht="11.25" customHeight="1" x14ac:dyDescent="0.2">
      <c r="A93" s="1" t="s">
        <v>65</v>
      </c>
      <c r="B93" s="261">
        <v>0</v>
      </c>
      <c r="C93" s="261">
        <v>0</v>
      </c>
    </row>
    <row r="94" spans="1:3" ht="11.25" customHeight="1" x14ac:dyDescent="0.2">
      <c r="A94" s="1" t="s">
        <v>66</v>
      </c>
      <c r="B94" s="261">
        <v>4.4200517164075155</v>
      </c>
      <c r="C94" s="261">
        <v>4.4200517164075155</v>
      </c>
    </row>
    <row r="95" spans="1:3" ht="11.25" customHeight="1" x14ac:dyDescent="0.2">
      <c r="A95" s="1" t="s">
        <v>233</v>
      </c>
      <c r="B95" s="261">
        <v>0</v>
      </c>
      <c r="C95" s="261">
        <v>0</v>
      </c>
    </row>
    <row r="96" spans="1:3" ht="11.25" customHeight="1" x14ac:dyDescent="0.2">
      <c r="A96" s="1" t="s">
        <v>68</v>
      </c>
      <c r="B96" s="261">
        <v>0</v>
      </c>
      <c r="C96" s="261">
        <v>0</v>
      </c>
    </row>
    <row r="97" spans="1:3" ht="11.25" customHeight="1" x14ac:dyDescent="0.2">
      <c r="A97" s="1" t="s">
        <v>69</v>
      </c>
      <c r="B97" s="261">
        <v>0</v>
      </c>
      <c r="C97" s="261">
        <v>0</v>
      </c>
    </row>
    <row r="98" spans="1:3" ht="11.25" customHeight="1" x14ac:dyDescent="0.2">
      <c r="A98" s="1" t="s">
        <v>70</v>
      </c>
      <c r="B98" s="261">
        <v>12.605693475988529</v>
      </c>
      <c r="C98" s="261">
        <v>12.605693475988529</v>
      </c>
    </row>
    <row r="99" spans="1:3" ht="11.25" customHeight="1" x14ac:dyDescent="0.2">
      <c r="A99" s="1" t="s">
        <v>71</v>
      </c>
      <c r="B99" s="261">
        <v>0</v>
      </c>
      <c r="C99" s="261">
        <v>0</v>
      </c>
    </row>
    <row r="100" spans="1:3" ht="11.25" customHeight="1" x14ac:dyDescent="0.2">
      <c r="A100" s="1" t="s">
        <v>107</v>
      </c>
      <c r="B100" s="261">
        <v>0</v>
      </c>
      <c r="C100" s="261">
        <v>0</v>
      </c>
    </row>
    <row r="101" spans="1:3" ht="11.25" customHeight="1" x14ac:dyDescent="0.2">
      <c r="A101" s="1" t="s">
        <v>1</v>
      </c>
      <c r="B101" s="261">
        <v>0</v>
      </c>
      <c r="C101" s="261">
        <v>0</v>
      </c>
    </row>
    <row r="102" spans="1:3" ht="11.25" customHeight="1" x14ac:dyDescent="0.2">
      <c r="A102" s="1" t="s">
        <v>2</v>
      </c>
      <c r="B102" s="261">
        <v>0</v>
      </c>
      <c r="C102" s="261">
        <v>0</v>
      </c>
    </row>
    <row r="103" spans="1:3" ht="11.25" customHeight="1" x14ac:dyDescent="0.2">
      <c r="A103" s="1" t="s">
        <v>72</v>
      </c>
      <c r="B103" s="261">
        <v>0</v>
      </c>
      <c r="C103" s="261">
        <v>18.714883321693925</v>
      </c>
    </row>
    <row r="104" spans="1:3" ht="11.25" customHeight="1" x14ac:dyDescent="0.2">
      <c r="A104" s="1" t="s">
        <v>73</v>
      </c>
      <c r="B104" s="261">
        <v>0</v>
      </c>
      <c r="C104" s="261">
        <v>0</v>
      </c>
    </row>
    <row r="105" spans="1:3" ht="11.25" customHeight="1" x14ac:dyDescent="0.2">
      <c r="A105" s="1" t="s">
        <v>108</v>
      </c>
      <c r="B105" s="261">
        <v>0</v>
      </c>
      <c r="C105" s="261">
        <v>0</v>
      </c>
    </row>
    <row r="106" spans="1:3" ht="11.25" customHeight="1" x14ac:dyDescent="0.2">
      <c r="A106" s="1" t="s">
        <v>74</v>
      </c>
      <c r="B106" s="261">
        <v>0</v>
      </c>
      <c r="C106" s="261">
        <v>0</v>
      </c>
    </row>
    <row r="107" spans="1:3" ht="11.25" customHeight="1" x14ac:dyDescent="0.2">
      <c r="A107" s="1" t="s">
        <v>75</v>
      </c>
      <c r="B107" s="261">
        <v>0</v>
      </c>
      <c r="C107" s="261">
        <v>0</v>
      </c>
    </row>
    <row r="108" spans="1:3" ht="11.25" customHeight="1" x14ac:dyDescent="0.2">
      <c r="A108" s="1" t="s">
        <v>76</v>
      </c>
      <c r="B108" s="261">
        <v>0</v>
      </c>
      <c r="C108" s="261">
        <v>0</v>
      </c>
    </row>
    <row r="109" spans="1:3" ht="11.25" customHeight="1" x14ac:dyDescent="0.2">
      <c r="A109" s="1" t="s">
        <v>77</v>
      </c>
      <c r="B109" s="261">
        <v>52.357360783847334</v>
      </c>
      <c r="C109" s="261">
        <v>52.357360783847334</v>
      </c>
    </row>
    <row r="110" spans="1:3" ht="11.25" customHeight="1" x14ac:dyDescent="0.2">
      <c r="A110" s="1" t="s">
        <v>78</v>
      </c>
      <c r="B110" s="261">
        <v>12.899729278015499</v>
      </c>
      <c r="C110" s="261">
        <v>12.899729278015499</v>
      </c>
    </row>
    <row r="111" spans="1:3" ht="11.25" customHeight="1" x14ac:dyDescent="0.2">
      <c r="A111" s="1" t="s">
        <v>79</v>
      </c>
      <c r="B111" s="261">
        <v>6.719548640568239</v>
      </c>
      <c r="C111" s="261">
        <v>6.719548640568239</v>
      </c>
    </row>
    <row r="112" spans="1:3" ht="11.25" customHeight="1" x14ac:dyDescent="0.2">
      <c r="A112" s="1" t="s">
        <v>80</v>
      </c>
      <c r="B112" s="261">
        <v>0</v>
      </c>
      <c r="C112" s="261">
        <v>0</v>
      </c>
    </row>
    <row r="113" spans="1:3" ht="11.25" customHeight="1" x14ac:dyDescent="0.2">
      <c r="A113" s="1" t="s">
        <v>81</v>
      </c>
      <c r="B113" s="261">
        <v>0</v>
      </c>
      <c r="C113" s="261">
        <v>79.874063193964773</v>
      </c>
    </row>
    <row r="114" spans="1:3" ht="11.25" customHeight="1" x14ac:dyDescent="0.2">
      <c r="A114" s="1" t="s">
        <v>109</v>
      </c>
      <c r="B114" s="261">
        <v>12.616869881581737</v>
      </c>
      <c r="C114" s="261">
        <v>12.616869881581737</v>
      </c>
    </row>
    <row r="115" spans="1:3" ht="11.25" customHeight="1" x14ac:dyDescent="0.2">
      <c r="A115" s="57"/>
      <c r="B115" s="261"/>
      <c r="C115" s="261"/>
    </row>
    <row r="116" spans="1:3" ht="11.25" customHeight="1" x14ac:dyDescent="0.2">
      <c r="A116" s="40" t="s">
        <v>276</v>
      </c>
      <c r="B116" s="261">
        <v>73.359579140123955</v>
      </c>
      <c r="C116" s="261">
        <v>76.499851261959265</v>
      </c>
    </row>
    <row r="117" spans="1:3" ht="11.25" customHeight="1" x14ac:dyDescent="0.2">
      <c r="A117" s="40" t="s">
        <v>286</v>
      </c>
      <c r="B117" s="261">
        <v>57.372583438737806</v>
      </c>
      <c r="C117" s="261">
        <v>62.459694282670519</v>
      </c>
    </row>
    <row r="118" spans="1:3" ht="11.25" customHeight="1" x14ac:dyDescent="0.2">
      <c r="A118" s="40" t="s">
        <v>287</v>
      </c>
      <c r="B118" s="261">
        <v>87.09990741560469</v>
      </c>
      <c r="C118" s="261">
        <v>88.566931877861506</v>
      </c>
    </row>
    <row r="119" spans="1:3" ht="11.25" customHeight="1" x14ac:dyDescent="0.2">
      <c r="A119" s="40" t="s">
        <v>279</v>
      </c>
      <c r="B119" s="261">
        <v>19.410627842500187</v>
      </c>
      <c r="C119" s="261">
        <v>20.594513662978294</v>
      </c>
    </row>
    <row r="120" spans="1:3" ht="11.25" customHeight="1" x14ac:dyDescent="0.2">
      <c r="A120" s="40" t="s">
        <v>280</v>
      </c>
      <c r="B120" s="261">
        <v>8.9707695469944984</v>
      </c>
      <c r="C120" s="261">
        <v>12.718823365396187</v>
      </c>
    </row>
    <row r="121" spans="1:3" ht="11.25" customHeight="1" x14ac:dyDescent="0.2">
      <c r="A121" s="40" t="s">
        <v>281</v>
      </c>
      <c r="B121" s="261">
        <v>10.763467734227442</v>
      </c>
      <c r="C121" s="261">
        <v>11.740803091878425</v>
      </c>
    </row>
    <row r="122" spans="1:3" ht="11.25" customHeight="1" x14ac:dyDescent="0.2">
      <c r="A122" s="40" t="s">
        <v>282</v>
      </c>
      <c r="B122" s="261">
        <v>6.083805391148009</v>
      </c>
      <c r="C122" s="261">
        <v>14.293828847883498</v>
      </c>
    </row>
    <row r="123" spans="1:3" ht="11.25" customHeight="1" x14ac:dyDescent="0.2">
      <c r="A123" s="40"/>
      <c r="B123" s="261"/>
      <c r="C123" s="261"/>
    </row>
    <row r="124" spans="1:3" ht="11.25" customHeight="1" x14ac:dyDescent="0.2">
      <c r="A124" s="40" t="s">
        <v>224</v>
      </c>
      <c r="B124" s="261">
        <v>29.631391463016435</v>
      </c>
      <c r="C124" s="261">
        <v>34.796410193563631</v>
      </c>
    </row>
    <row r="125" spans="1:3" ht="11.25" customHeight="1" x14ac:dyDescent="0.2">
      <c r="A125" s="40" t="s">
        <v>283</v>
      </c>
      <c r="B125" s="261">
        <v>47.516932418191963</v>
      </c>
      <c r="C125" s="261">
        <v>48.607048499921035</v>
      </c>
    </row>
    <row r="126" spans="1:3" ht="11.25" customHeight="1" x14ac:dyDescent="0.2">
      <c r="B126" s="261"/>
      <c r="C126" s="261"/>
    </row>
    <row r="127" spans="1:3" ht="15" customHeight="1" x14ac:dyDescent="0.2">
      <c r="A127" s="194" t="s">
        <v>285</v>
      </c>
      <c r="B127" s="262">
        <v>40.413339133753524</v>
      </c>
      <c r="C127" s="262">
        <v>43.121882701876764</v>
      </c>
    </row>
    <row r="128" spans="1:3" ht="7.5" customHeight="1" x14ac:dyDescent="0.2">
      <c r="A128" s="60"/>
    </row>
    <row r="129" spans="1:3" x14ac:dyDescent="0.2">
      <c r="A129" s="61" t="s">
        <v>110</v>
      </c>
    </row>
    <row r="130" spans="1:3" ht="25.5" customHeight="1" x14ac:dyDescent="0.2">
      <c r="A130" s="379" t="s">
        <v>374</v>
      </c>
      <c r="B130" s="291"/>
      <c r="C130" s="291"/>
    </row>
    <row r="131" spans="1:3" ht="24" customHeight="1" x14ac:dyDescent="0.25">
      <c r="A131" s="377" t="s">
        <v>302</v>
      </c>
      <c r="B131" s="378"/>
      <c r="C131" s="291"/>
    </row>
  </sheetData>
  <mergeCells count="3">
    <mergeCell ref="A130:C130"/>
    <mergeCell ref="A131:C131"/>
    <mergeCell ref="A1:C1"/>
  </mergeCells>
  <conditionalFormatting sqref="B5:C127">
    <cfRule type="cellIs" dxfId="14" priority="1" operator="equal">
      <formula>0</formula>
    </cfRule>
  </conditionalFormatting>
  <printOptions horizontalCentered="1"/>
  <pageMargins left="0.39370078740157483" right="0.39370078740157483" top="0.39370078740157483" bottom="0.39370078740157483" header="0.51181102362204722" footer="0.51181102362204722"/>
  <pageSetup paperSize="9" scale="67" orientation="portrait" r:id="rId1"/>
  <headerFooter alignWithMargins="0"/>
  <rowBreaks count="1" manualBreakCount="1">
    <brk id="65" max="12"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1"/>
  <sheetViews>
    <sheetView zoomScaleNormal="100" zoomScaleSheetLayoutView="100" workbookViewId="0">
      <pane xSplit="1" ySplit="3" topLeftCell="B4" activePane="bottomRight" state="frozen"/>
      <selection activeCell="D123" sqref="D123"/>
      <selection pane="topRight" activeCell="D123" sqref="D123"/>
      <selection pane="bottomLeft" activeCell="D123" sqref="D123"/>
      <selection pane="bottomRight" sqref="A1:C1"/>
    </sheetView>
  </sheetViews>
  <sheetFormatPr defaultColWidth="9.140625" defaultRowHeight="12.75" x14ac:dyDescent="0.2"/>
  <cols>
    <col min="1" max="1" width="36" style="50" customWidth="1"/>
    <col min="2" max="2" width="14" style="190" customWidth="1"/>
    <col min="3" max="3" width="14.28515625" style="50" customWidth="1"/>
    <col min="4" max="16384" width="9.140625" style="50"/>
  </cols>
  <sheetData>
    <row r="1" spans="1:3" ht="46.5" customHeight="1" x14ac:dyDescent="0.2">
      <c r="A1" s="319" t="s">
        <v>420</v>
      </c>
      <c r="B1" s="291"/>
      <c r="C1" s="291"/>
    </row>
    <row r="2" spans="1:3" x14ac:dyDescent="0.2">
      <c r="A2" s="183"/>
    </row>
    <row r="3" spans="1:3" ht="51" customHeight="1" x14ac:dyDescent="0.2">
      <c r="A3" s="185" t="s">
        <v>3</v>
      </c>
      <c r="B3" s="182">
        <v>2022</v>
      </c>
      <c r="C3" s="182">
        <v>2023</v>
      </c>
    </row>
    <row r="4" spans="1:3" ht="9" customHeight="1" x14ac:dyDescent="0.2">
      <c r="A4" s="13"/>
      <c r="B4" s="13"/>
    </row>
    <row r="5" spans="1:3" ht="11.25" customHeight="1" x14ac:dyDescent="0.2">
      <c r="A5" s="1" t="s">
        <v>221</v>
      </c>
      <c r="B5" s="192">
        <v>100000</v>
      </c>
      <c r="C5" s="192">
        <v>115000</v>
      </c>
    </row>
    <row r="6" spans="1:3" ht="11.25" customHeight="1" x14ac:dyDescent="0.2">
      <c r="A6" s="1" t="s">
        <v>4</v>
      </c>
      <c r="B6" s="192">
        <v>72241</v>
      </c>
      <c r="C6" s="192">
        <v>72241</v>
      </c>
    </row>
    <row r="7" spans="1:3" ht="11.25" customHeight="1" x14ac:dyDescent="0.2">
      <c r="A7" s="1" t="s">
        <v>5</v>
      </c>
      <c r="B7" s="192">
        <v>261177</v>
      </c>
      <c r="C7" s="192">
        <v>263600</v>
      </c>
    </row>
    <row r="8" spans="1:3" ht="11.25" customHeight="1" x14ac:dyDescent="0.2">
      <c r="A8" s="1" t="s">
        <v>6</v>
      </c>
      <c r="B8" s="192">
        <v>0</v>
      </c>
      <c r="C8" s="192">
        <v>0</v>
      </c>
    </row>
    <row r="9" spans="1:3" ht="11.25" customHeight="1" x14ac:dyDescent="0.2">
      <c r="A9" s="1" t="s">
        <v>84</v>
      </c>
      <c r="B9" s="192">
        <v>75945</v>
      </c>
      <c r="C9" s="192">
        <v>75945</v>
      </c>
    </row>
    <row r="10" spans="1:3" ht="11.25" customHeight="1" x14ac:dyDescent="0.2">
      <c r="A10" s="1" t="s">
        <v>7</v>
      </c>
      <c r="B10" s="192">
        <v>1287074</v>
      </c>
      <c r="C10" s="192">
        <v>1287074</v>
      </c>
    </row>
    <row r="11" spans="1:3" ht="11.25" customHeight="1" x14ac:dyDescent="0.2">
      <c r="A11" s="1" t="s">
        <v>8</v>
      </c>
      <c r="B11" s="192">
        <v>0</v>
      </c>
      <c r="C11" s="192">
        <v>0</v>
      </c>
    </row>
    <row r="12" spans="1:3" ht="11.25" customHeight="1" x14ac:dyDescent="0.2">
      <c r="A12" s="1" t="s">
        <v>9</v>
      </c>
      <c r="B12" s="192">
        <v>0</v>
      </c>
      <c r="C12" s="192">
        <v>0</v>
      </c>
    </row>
    <row r="13" spans="1:3" ht="11.25" customHeight="1" x14ac:dyDescent="0.2">
      <c r="A13" s="1" t="s">
        <v>10</v>
      </c>
      <c r="B13" s="192">
        <v>0</v>
      </c>
      <c r="C13" s="192">
        <v>3800</v>
      </c>
    </row>
    <row r="14" spans="1:3" ht="11.25" customHeight="1" x14ac:dyDescent="0.2">
      <c r="A14" s="1" t="s">
        <v>91</v>
      </c>
      <c r="B14" s="192">
        <v>0</v>
      </c>
      <c r="C14" s="192">
        <v>0</v>
      </c>
    </row>
    <row r="15" spans="1:3" ht="11.25" customHeight="1" x14ac:dyDescent="0.2">
      <c r="A15" s="1" t="s">
        <v>28</v>
      </c>
      <c r="B15" s="192">
        <v>0</v>
      </c>
      <c r="C15" s="192">
        <v>0</v>
      </c>
    </row>
    <row r="16" spans="1:3" ht="11.25" customHeight="1" x14ac:dyDescent="0.2">
      <c r="A16" s="1" t="s">
        <v>29</v>
      </c>
      <c r="B16" s="192">
        <v>0</v>
      </c>
      <c r="C16" s="192">
        <v>300000</v>
      </c>
    </row>
    <row r="17" spans="1:3" ht="11.25" customHeight="1" x14ac:dyDescent="0.2">
      <c r="A17" s="1" t="s">
        <v>30</v>
      </c>
      <c r="B17" s="192">
        <v>0</v>
      </c>
      <c r="C17" s="192">
        <v>0</v>
      </c>
    </row>
    <row r="18" spans="1:3" ht="11.25" customHeight="1" x14ac:dyDescent="0.2">
      <c r="A18" s="1" t="s">
        <v>225</v>
      </c>
      <c r="B18" s="192">
        <v>31000</v>
      </c>
      <c r="C18" s="192">
        <v>31000</v>
      </c>
    </row>
    <row r="19" spans="1:3" ht="11.25" customHeight="1" x14ac:dyDescent="0.2">
      <c r="A19" s="1" t="s">
        <v>12</v>
      </c>
      <c r="B19" s="192">
        <v>0</v>
      </c>
      <c r="C19" s="192">
        <v>0</v>
      </c>
    </row>
    <row r="20" spans="1:3" ht="11.25" customHeight="1" x14ac:dyDescent="0.2">
      <c r="A20" s="1" t="s">
        <v>13</v>
      </c>
      <c r="B20" s="192">
        <v>0</v>
      </c>
      <c r="C20" s="192">
        <v>0</v>
      </c>
    </row>
    <row r="21" spans="1:3" ht="11.25" customHeight="1" x14ac:dyDescent="0.2">
      <c r="A21" s="1" t="s">
        <v>85</v>
      </c>
      <c r="B21" s="192">
        <v>5000</v>
      </c>
      <c r="C21" s="192">
        <v>5000</v>
      </c>
    </row>
    <row r="22" spans="1:3" ht="11.25" customHeight="1" x14ac:dyDescent="0.2">
      <c r="A22" s="1" t="s">
        <v>121</v>
      </c>
      <c r="B22" s="192">
        <v>1432911</v>
      </c>
      <c r="C22" s="192">
        <v>1432911</v>
      </c>
    </row>
    <row r="23" spans="1:3" ht="11.25" customHeight="1" x14ac:dyDescent="0.2">
      <c r="A23" s="1" t="s">
        <v>226</v>
      </c>
      <c r="B23" s="192">
        <v>56782</v>
      </c>
      <c r="C23" s="192">
        <v>108062</v>
      </c>
    </row>
    <row r="24" spans="1:3" ht="11.25" customHeight="1" x14ac:dyDescent="0.2">
      <c r="A24" s="1" t="s">
        <v>123</v>
      </c>
      <c r="B24" s="192">
        <v>138792</v>
      </c>
      <c r="C24" s="192">
        <v>138792</v>
      </c>
    </row>
    <row r="25" spans="1:3" ht="11.25" customHeight="1" x14ac:dyDescent="0.2">
      <c r="A25" s="1" t="s">
        <v>14</v>
      </c>
      <c r="B25" s="192">
        <v>0</v>
      </c>
      <c r="C25" s="192">
        <v>0</v>
      </c>
    </row>
    <row r="26" spans="1:3" ht="11.25" customHeight="1" x14ac:dyDescent="0.2">
      <c r="A26" s="1" t="s">
        <v>15</v>
      </c>
      <c r="B26" s="192">
        <v>132222</v>
      </c>
      <c r="C26" s="192">
        <v>132222</v>
      </c>
    </row>
    <row r="27" spans="1:3" ht="11.25" customHeight="1" x14ac:dyDescent="0.2">
      <c r="A27" s="1" t="s">
        <v>16</v>
      </c>
      <c r="B27" s="192">
        <v>662607</v>
      </c>
      <c r="C27" s="192">
        <v>662607</v>
      </c>
    </row>
    <row r="28" spans="1:3" ht="11.25" customHeight="1" x14ac:dyDescent="0.2">
      <c r="A28" s="1" t="s">
        <v>17</v>
      </c>
      <c r="B28" s="192">
        <v>38978</v>
      </c>
      <c r="C28" s="192">
        <v>52201</v>
      </c>
    </row>
    <row r="29" spans="1:3" ht="11.25" customHeight="1" x14ac:dyDescent="0.2">
      <c r="A29" s="1" t="s">
        <v>227</v>
      </c>
      <c r="B29" s="192">
        <v>55500</v>
      </c>
      <c r="C29" s="192">
        <v>55500</v>
      </c>
    </row>
    <row r="30" spans="1:3" ht="11.25" customHeight="1" x14ac:dyDescent="0.2">
      <c r="A30" s="1" t="s">
        <v>124</v>
      </c>
      <c r="B30" s="192">
        <v>0</v>
      </c>
      <c r="C30" s="192">
        <v>0</v>
      </c>
    </row>
    <row r="31" spans="1:3" ht="11.25" customHeight="1" x14ac:dyDescent="0.2">
      <c r="A31" s="1" t="s">
        <v>195</v>
      </c>
      <c r="B31" s="192">
        <v>4982</v>
      </c>
      <c r="C31" s="192">
        <v>4982</v>
      </c>
    </row>
    <row r="32" spans="1:3" ht="11.25" customHeight="1" x14ac:dyDescent="0.2">
      <c r="A32" s="1" t="s">
        <v>18</v>
      </c>
      <c r="B32" s="192">
        <v>251828</v>
      </c>
      <c r="C32" s="192">
        <v>251828</v>
      </c>
    </row>
    <row r="33" spans="1:3" ht="11.25" customHeight="1" x14ac:dyDescent="0.2">
      <c r="A33" s="1" t="s">
        <v>19</v>
      </c>
      <c r="B33" s="192">
        <v>172158</v>
      </c>
      <c r="C33" s="192">
        <v>187158</v>
      </c>
    </row>
    <row r="34" spans="1:3" ht="11.25" customHeight="1" x14ac:dyDescent="0.2">
      <c r="A34" s="1" t="s">
        <v>20</v>
      </c>
      <c r="B34" s="192">
        <v>0</v>
      </c>
      <c r="C34" s="192">
        <v>0</v>
      </c>
    </row>
    <row r="35" spans="1:3" ht="11.25" customHeight="1" x14ac:dyDescent="0.2">
      <c r="A35" s="1" t="s">
        <v>21</v>
      </c>
      <c r="B35" s="192">
        <v>102682</v>
      </c>
      <c r="C35" s="192">
        <v>102682</v>
      </c>
    </row>
    <row r="36" spans="1:3" ht="11.25" customHeight="1" x14ac:dyDescent="0.2">
      <c r="A36" s="1" t="s">
        <v>90</v>
      </c>
      <c r="B36" s="192">
        <v>2465000</v>
      </c>
      <c r="C36" s="192">
        <v>2475000</v>
      </c>
    </row>
    <row r="37" spans="1:3" ht="11.25" customHeight="1" x14ac:dyDescent="0.2">
      <c r="A37" s="1" t="s">
        <v>22</v>
      </c>
      <c r="B37" s="192">
        <v>385224</v>
      </c>
      <c r="C37" s="192">
        <v>360224</v>
      </c>
    </row>
    <row r="38" spans="1:3" ht="11.25" customHeight="1" x14ac:dyDescent="0.2">
      <c r="A38" s="1" t="s">
        <v>23</v>
      </c>
      <c r="B38" s="192">
        <v>46140</v>
      </c>
      <c r="C38" s="192">
        <v>46140</v>
      </c>
    </row>
    <row r="39" spans="1:3" ht="11.25" customHeight="1" x14ac:dyDescent="0.2">
      <c r="A39" s="1" t="s">
        <v>24</v>
      </c>
      <c r="B39" s="192">
        <v>114900</v>
      </c>
      <c r="C39" s="192">
        <v>121300</v>
      </c>
    </row>
    <row r="40" spans="1:3" ht="11.25" customHeight="1" x14ac:dyDescent="0.2">
      <c r="A40" s="1" t="s">
        <v>228</v>
      </c>
      <c r="B40" s="192">
        <v>8502</v>
      </c>
      <c r="C40" s="192">
        <v>8502</v>
      </c>
    </row>
    <row r="41" spans="1:3" ht="11.25" customHeight="1" x14ac:dyDescent="0.2">
      <c r="A41" s="1" t="s">
        <v>26</v>
      </c>
      <c r="B41" s="192">
        <v>0</v>
      </c>
      <c r="C41" s="192">
        <v>0</v>
      </c>
    </row>
    <row r="42" spans="1:3" ht="11.25" customHeight="1" x14ac:dyDescent="0.2">
      <c r="A42" s="1" t="s">
        <v>27</v>
      </c>
      <c r="B42" s="192">
        <v>0</v>
      </c>
      <c r="C42" s="192">
        <v>0</v>
      </c>
    </row>
    <row r="43" spans="1:3" ht="11.25" customHeight="1" x14ac:dyDescent="0.2">
      <c r="A43" s="1" t="s">
        <v>31</v>
      </c>
      <c r="B43" s="192">
        <v>30532</v>
      </c>
      <c r="C43" s="192">
        <v>30532</v>
      </c>
    </row>
    <row r="44" spans="1:3" ht="11.25" customHeight="1" x14ac:dyDescent="0.2">
      <c r="A44" s="1" t="s">
        <v>32</v>
      </c>
      <c r="B44" s="192">
        <v>45000</v>
      </c>
      <c r="C44" s="192">
        <v>45000</v>
      </c>
    </row>
    <row r="45" spans="1:3" ht="11.25" customHeight="1" x14ac:dyDescent="0.2">
      <c r="A45" s="1" t="s">
        <v>179</v>
      </c>
      <c r="B45" s="192">
        <v>289092</v>
      </c>
      <c r="C45" s="192">
        <v>289092</v>
      </c>
    </row>
    <row r="46" spans="1:3" ht="11.25" customHeight="1" x14ac:dyDescent="0.2">
      <c r="A46" s="1" t="s">
        <v>34</v>
      </c>
      <c r="B46" s="192">
        <v>3025887</v>
      </c>
      <c r="C46" s="192">
        <v>3025887</v>
      </c>
    </row>
    <row r="47" spans="1:3" ht="11.25" customHeight="1" x14ac:dyDescent="0.2">
      <c r="A47" s="1" t="s">
        <v>35</v>
      </c>
      <c r="B47" s="192">
        <v>10000</v>
      </c>
      <c r="C47" s="192">
        <v>102469</v>
      </c>
    </row>
    <row r="48" spans="1:3" ht="11.25" customHeight="1" x14ac:dyDescent="0.2">
      <c r="A48" s="1" t="s">
        <v>229</v>
      </c>
      <c r="B48" s="192">
        <v>399115</v>
      </c>
      <c r="C48" s="192">
        <v>411326</v>
      </c>
    </row>
    <row r="49" spans="1:3" ht="11.25" customHeight="1" x14ac:dyDescent="0.2">
      <c r="A49" s="1" t="s">
        <v>37</v>
      </c>
      <c r="B49" s="192">
        <v>91602</v>
      </c>
      <c r="C49" s="192">
        <v>109946</v>
      </c>
    </row>
    <row r="50" spans="1:3" ht="11.25" customHeight="1" x14ac:dyDescent="0.2">
      <c r="A50" s="1" t="s">
        <v>92</v>
      </c>
      <c r="B50" s="192">
        <v>104444</v>
      </c>
      <c r="C50" s="192">
        <v>104444</v>
      </c>
    </row>
    <row r="51" spans="1:3" ht="11.25" customHeight="1" x14ac:dyDescent="0.2">
      <c r="A51" s="1" t="s">
        <v>208</v>
      </c>
      <c r="B51" s="192">
        <v>47116</v>
      </c>
      <c r="C51" s="192">
        <v>77855</v>
      </c>
    </row>
    <row r="52" spans="1:3" ht="11.25" customHeight="1" x14ac:dyDescent="0.2">
      <c r="A52" s="1" t="s">
        <v>93</v>
      </c>
      <c r="B52" s="192">
        <v>137050</v>
      </c>
      <c r="C52" s="192">
        <v>137050</v>
      </c>
    </row>
    <row r="53" spans="1:3" ht="11.25" customHeight="1" x14ac:dyDescent="0.2">
      <c r="A53" s="1" t="s">
        <v>38</v>
      </c>
      <c r="B53" s="192">
        <v>0</v>
      </c>
      <c r="C53" s="192">
        <v>0</v>
      </c>
    </row>
    <row r="54" spans="1:3" ht="11.25" customHeight="1" x14ac:dyDescent="0.2">
      <c r="A54" s="1" t="s">
        <v>39</v>
      </c>
      <c r="B54" s="192">
        <v>18031</v>
      </c>
      <c r="C54" s="192">
        <v>19387</v>
      </c>
    </row>
    <row r="55" spans="1:3" ht="11.25" customHeight="1" x14ac:dyDescent="0.2">
      <c r="A55" s="1" t="s">
        <v>40</v>
      </c>
      <c r="B55" s="192">
        <v>0</v>
      </c>
      <c r="C55" s="192">
        <v>0</v>
      </c>
    </row>
    <row r="56" spans="1:3" ht="11.25" customHeight="1" x14ac:dyDescent="0.2">
      <c r="A56" s="1" t="s">
        <v>230</v>
      </c>
      <c r="B56" s="192">
        <v>0</v>
      </c>
      <c r="C56" s="192">
        <v>0</v>
      </c>
    </row>
    <row r="57" spans="1:3" ht="11.25" customHeight="1" x14ac:dyDescent="0.2">
      <c r="A57" s="1" t="s">
        <v>95</v>
      </c>
      <c r="B57" s="192">
        <v>63220</v>
      </c>
      <c r="C57" s="192">
        <v>63220</v>
      </c>
    </row>
    <row r="58" spans="1:3" ht="11.25" customHeight="1" x14ac:dyDescent="0.2">
      <c r="A58" s="1" t="s">
        <v>41</v>
      </c>
      <c r="B58" s="192">
        <v>12160</v>
      </c>
      <c r="C58" s="192">
        <v>12160</v>
      </c>
    </row>
    <row r="59" spans="1:3" ht="11.25" customHeight="1" x14ac:dyDescent="0.2">
      <c r="A59" s="1" t="s">
        <v>96</v>
      </c>
      <c r="B59" s="192">
        <v>39000</v>
      </c>
      <c r="C59" s="192">
        <v>55800</v>
      </c>
    </row>
    <row r="60" spans="1:3" ht="11.25" customHeight="1" x14ac:dyDescent="0.2">
      <c r="A60" s="1" t="s">
        <v>42</v>
      </c>
      <c r="B60" s="192">
        <v>10000</v>
      </c>
      <c r="C60" s="192">
        <v>10000</v>
      </c>
    </row>
    <row r="61" spans="1:3" ht="11.25" customHeight="1" x14ac:dyDescent="0.2">
      <c r="A61" s="1" t="s">
        <v>43</v>
      </c>
      <c r="B61" s="192">
        <v>0</v>
      </c>
      <c r="C61" s="192">
        <v>0</v>
      </c>
    </row>
    <row r="62" spans="1:3" ht="11.25" customHeight="1" x14ac:dyDescent="0.2">
      <c r="A62" s="1" t="s">
        <v>44</v>
      </c>
      <c r="B62" s="192">
        <v>0</v>
      </c>
      <c r="C62" s="192">
        <v>87760</v>
      </c>
    </row>
    <row r="63" spans="1:3" ht="11.25" customHeight="1" x14ac:dyDescent="0.2">
      <c r="A63" s="1" t="s">
        <v>45</v>
      </c>
      <c r="B63" s="192">
        <v>33270</v>
      </c>
      <c r="C63" s="192">
        <v>34970</v>
      </c>
    </row>
    <row r="64" spans="1:3" ht="11.25" customHeight="1" x14ac:dyDescent="0.2">
      <c r="A64" s="1" t="s">
        <v>46</v>
      </c>
      <c r="B64" s="192">
        <v>0</v>
      </c>
      <c r="C64" s="192">
        <v>0</v>
      </c>
    </row>
    <row r="65" spans="1:3" ht="11.25" customHeight="1" x14ac:dyDescent="0.2">
      <c r="A65" s="1" t="s">
        <v>47</v>
      </c>
      <c r="B65" s="192">
        <v>0</v>
      </c>
      <c r="C65" s="192">
        <v>0</v>
      </c>
    </row>
    <row r="66" spans="1:3" ht="11.25" customHeight="1" x14ac:dyDescent="0.2">
      <c r="A66" s="1" t="s">
        <v>204</v>
      </c>
      <c r="B66" s="192">
        <v>678952</v>
      </c>
      <c r="C66" s="192">
        <v>678952</v>
      </c>
    </row>
    <row r="67" spans="1:3" ht="11.25" customHeight="1" x14ac:dyDescent="0.2">
      <c r="A67" s="1" t="s">
        <v>48</v>
      </c>
      <c r="B67" s="192">
        <v>20000</v>
      </c>
      <c r="C67" s="192">
        <v>20000</v>
      </c>
    </row>
    <row r="68" spans="1:3" ht="11.25" customHeight="1" x14ac:dyDescent="0.2">
      <c r="A68" s="1" t="s">
        <v>98</v>
      </c>
      <c r="B68" s="192">
        <v>150000</v>
      </c>
      <c r="C68" s="192">
        <v>150000</v>
      </c>
    </row>
    <row r="69" spans="1:3" ht="11.25" customHeight="1" x14ac:dyDescent="0.2">
      <c r="A69" s="1" t="s">
        <v>99</v>
      </c>
      <c r="B69" s="192">
        <v>0</v>
      </c>
      <c r="C69" s="192">
        <v>0</v>
      </c>
    </row>
    <row r="70" spans="1:3" ht="11.25" customHeight="1" x14ac:dyDescent="0.2">
      <c r="A70" s="1" t="s">
        <v>49</v>
      </c>
      <c r="B70" s="192">
        <v>0</v>
      </c>
      <c r="C70" s="192">
        <v>0</v>
      </c>
    </row>
    <row r="71" spans="1:3" ht="11.25" customHeight="1" x14ac:dyDescent="0.2">
      <c r="A71" s="1" t="s">
        <v>100</v>
      </c>
      <c r="B71" s="192">
        <v>0</v>
      </c>
      <c r="C71" s="192">
        <v>0</v>
      </c>
    </row>
    <row r="72" spans="1:3" ht="11.25" customHeight="1" x14ac:dyDescent="0.2">
      <c r="A72" s="1" t="s">
        <v>231</v>
      </c>
      <c r="B72" s="192">
        <v>385000</v>
      </c>
      <c r="C72" s="192">
        <v>410500</v>
      </c>
    </row>
    <row r="73" spans="1:3" ht="11.25" customHeight="1" x14ac:dyDescent="0.2">
      <c r="A73" s="1" t="s">
        <v>50</v>
      </c>
      <c r="B73" s="192">
        <v>46815</v>
      </c>
      <c r="C73" s="192">
        <v>46815</v>
      </c>
    </row>
    <row r="74" spans="1:3" ht="11.25" customHeight="1" x14ac:dyDescent="0.2">
      <c r="A74" s="1" t="s">
        <v>102</v>
      </c>
      <c r="B74" s="192">
        <v>726081</v>
      </c>
      <c r="C74" s="192">
        <v>726081</v>
      </c>
    </row>
    <row r="75" spans="1:3" ht="11.25" customHeight="1" x14ac:dyDescent="0.2">
      <c r="A75" s="1" t="s">
        <v>126</v>
      </c>
      <c r="B75" s="192">
        <v>0</v>
      </c>
      <c r="C75" s="192">
        <v>0</v>
      </c>
    </row>
    <row r="76" spans="1:3" ht="11.25" customHeight="1" x14ac:dyDescent="0.2">
      <c r="A76" s="1" t="s">
        <v>52</v>
      </c>
      <c r="B76" s="192">
        <v>0</v>
      </c>
      <c r="C76" s="192">
        <v>0</v>
      </c>
    </row>
    <row r="77" spans="1:3" ht="11.25" customHeight="1" x14ac:dyDescent="0.2">
      <c r="A77" s="1" t="s">
        <v>232</v>
      </c>
      <c r="B77" s="192">
        <v>0</v>
      </c>
      <c r="C77" s="192">
        <v>0</v>
      </c>
    </row>
    <row r="78" spans="1:3" ht="11.25" customHeight="1" x14ac:dyDescent="0.2">
      <c r="A78" s="1" t="s">
        <v>54</v>
      </c>
      <c r="B78" s="192">
        <v>0</v>
      </c>
      <c r="C78" s="192">
        <v>0</v>
      </c>
    </row>
    <row r="79" spans="1:3" ht="11.25" customHeight="1" x14ac:dyDescent="0.2">
      <c r="A79" s="1" t="s">
        <v>103</v>
      </c>
      <c r="B79" s="192">
        <v>0</v>
      </c>
      <c r="C79" s="192">
        <v>0</v>
      </c>
    </row>
    <row r="80" spans="1:3" ht="11.25" customHeight="1" x14ac:dyDescent="0.2">
      <c r="A80" s="1" t="s">
        <v>55</v>
      </c>
      <c r="B80" s="192">
        <v>0</v>
      </c>
      <c r="C80" s="192">
        <v>0</v>
      </c>
    </row>
    <row r="81" spans="1:3" ht="11.25" customHeight="1" x14ac:dyDescent="0.2">
      <c r="A81" s="1" t="s">
        <v>56</v>
      </c>
      <c r="B81" s="192">
        <v>0</v>
      </c>
      <c r="C81" s="192">
        <v>0</v>
      </c>
    </row>
    <row r="82" spans="1:3" ht="11.25" customHeight="1" x14ac:dyDescent="0.2">
      <c r="A82" s="1" t="s">
        <v>57</v>
      </c>
      <c r="B82" s="192">
        <v>0</v>
      </c>
      <c r="C82" s="192">
        <v>0</v>
      </c>
    </row>
    <row r="83" spans="1:3" ht="11.25" customHeight="1" x14ac:dyDescent="0.2">
      <c r="A83" s="1" t="s">
        <v>58</v>
      </c>
      <c r="B83" s="192">
        <v>0</v>
      </c>
      <c r="C83" s="192">
        <v>0</v>
      </c>
    </row>
    <row r="84" spans="1:3" ht="11.25" customHeight="1" x14ac:dyDescent="0.2">
      <c r="A84" s="1" t="s">
        <v>59</v>
      </c>
      <c r="B84" s="192">
        <v>16551</v>
      </c>
      <c r="C84" s="192">
        <v>16551</v>
      </c>
    </row>
    <row r="85" spans="1:3" ht="11.25" customHeight="1" x14ac:dyDescent="0.2">
      <c r="A85" s="1" t="s">
        <v>60</v>
      </c>
      <c r="B85" s="192">
        <v>0</v>
      </c>
      <c r="C85" s="192">
        <v>0</v>
      </c>
    </row>
    <row r="86" spans="1:3" ht="11.25" customHeight="1" x14ac:dyDescent="0.2">
      <c r="A86" s="1" t="s">
        <v>61</v>
      </c>
      <c r="B86" s="192">
        <v>390000</v>
      </c>
      <c r="C86" s="192">
        <v>390000</v>
      </c>
    </row>
    <row r="87" spans="1:3" ht="11.25" customHeight="1" x14ac:dyDescent="0.2">
      <c r="A87" s="1" t="s">
        <v>104</v>
      </c>
      <c r="B87" s="192">
        <v>0</v>
      </c>
      <c r="C87" s="192">
        <v>0</v>
      </c>
    </row>
    <row r="88" spans="1:3" ht="11.25" customHeight="1" x14ac:dyDescent="0.2">
      <c r="A88" s="1" t="s">
        <v>105</v>
      </c>
      <c r="B88" s="192">
        <v>5000</v>
      </c>
      <c r="C88" s="192">
        <v>5000</v>
      </c>
    </row>
    <row r="89" spans="1:3" ht="11.25" customHeight="1" x14ac:dyDescent="0.2">
      <c r="A89" s="1" t="s">
        <v>106</v>
      </c>
      <c r="B89" s="192">
        <v>0</v>
      </c>
      <c r="C89" s="192">
        <v>0</v>
      </c>
    </row>
    <row r="90" spans="1:3" ht="11.25" customHeight="1" x14ac:dyDescent="0.2">
      <c r="A90" s="1" t="s">
        <v>62</v>
      </c>
      <c r="B90" s="192">
        <v>0</v>
      </c>
      <c r="C90" s="192">
        <v>18355</v>
      </c>
    </row>
    <row r="91" spans="1:3" ht="11.25" customHeight="1" x14ac:dyDescent="0.2">
      <c r="A91" s="1" t="s">
        <v>63</v>
      </c>
      <c r="B91" s="192">
        <v>177600</v>
      </c>
      <c r="C91" s="192">
        <v>217600</v>
      </c>
    </row>
    <row r="92" spans="1:3" ht="11.25" customHeight="1" x14ac:dyDescent="0.2">
      <c r="A92" s="1" t="s">
        <v>64</v>
      </c>
      <c r="B92" s="192">
        <v>15000</v>
      </c>
      <c r="C92" s="192">
        <v>15000</v>
      </c>
    </row>
    <row r="93" spans="1:3" ht="11.25" customHeight="1" x14ac:dyDescent="0.2">
      <c r="A93" s="1" t="s">
        <v>65</v>
      </c>
      <c r="B93" s="192">
        <v>0</v>
      </c>
      <c r="C93" s="192">
        <v>0</v>
      </c>
    </row>
    <row r="94" spans="1:3" ht="11.25" customHeight="1" x14ac:dyDescent="0.2">
      <c r="A94" s="1" t="s">
        <v>66</v>
      </c>
      <c r="B94" s="192">
        <v>10000</v>
      </c>
      <c r="C94" s="192">
        <v>10000</v>
      </c>
    </row>
    <row r="95" spans="1:3" ht="11.25" customHeight="1" x14ac:dyDescent="0.2">
      <c r="A95" s="1" t="s">
        <v>233</v>
      </c>
      <c r="B95" s="192">
        <v>0</v>
      </c>
      <c r="C95" s="192">
        <v>0</v>
      </c>
    </row>
    <row r="96" spans="1:3" ht="11.25" customHeight="1" x14ac:dyDescent="0.2">
      <c r="A96" s="1" t="s">
        <v>68</v>
      </c>
      <c r="B96" s="192">
        <v>0</v>
      </c>
      <c r="C96" s="192">
        <v>0</v>
      </c>
    </row>
    <row r="97" spans="1:3" ht="11.25" customHeight="1" x14ac:dyDescent="0.2">
      <c r="A97" s="1" t="s">
        <v>69</v>
      </c>
      <c r="B97" s="192">
        <v>0</v>
      </c>
      <c r="C97" s="192">
        <v>0</v>
      </c>
    </row>
    <row r="98" spans="1:3" ht="11.25" customHeight="1" x14ac:dyDescent="0.2">
      <c r="A98" s="1" t="s">
        <v>70</v>
      </c>
      <c r="B98" s="192">
        <v>28517</v>
      </c>
      <c r="C98" s="192">
        <v>28517</v>
      </c>
    </row>
    <row r="99" spans="1:3" ht="11.25" customHeight="1" x14ac:dyDescent="0.2">
      <c r="A99" s="1" t="s">
        <v>71</v>
      </c>
      <c r="B99" s="192">
        <v>0</v>
      </c>
      <c r="C99" s="192">
        <v>0</v>
      </c>
    </row>
    <row r="100" spans="1:3" ht="11.25" customHeight="1" x14ac:dyDescent="0.2">
      <c r="A100" s="1" t="s">
        <v>107</v>
      </c>
      <c r="B100" s="192">
        <v>0</v>
      </c>
      <c r="C100" s="192">
        <v>0</v>
      </c>
    </row>
    <row r="101" spans="1:3" ht="11.25" customHeight="1" x14ac:dyDescent="0.2">
      <c r="A101" s="1" t="s">
        <v>1</v>
      </c>
      <c r="B101" s="192">
        <v>0</v>
      </c>
      <c r="C101" s="192">
        <v>0</v>
      </c>
    </row>
    <row r="102" spans="1:3" ht="11.25" customHeight="1" x14ac:dyDescent="0.2">
      <c r="A102" s="1" t="s">
        <v>2</v>
      </c>
      <c r="B102" s="192">
        <v>0</v>
      </c>
      <c r="C102" s="192">
        <v>0</v>
      </c>
    </row>
    <row r="103" spans="1:3" ht="11.25" customHeight="1" x14ac:dyDescent="0.2">
      <c r="A103" s="1" t="s">
        <v>72</v>
      </c>
      <c r="B103" s="192">
        <v>0</v>
      </c>
      <c r="C103" s="192">
        <v>84000</v>
      </c>
    </row>
    <row r="104" spans="1:3" ht="11.25" customHeight="1" x14ac:dyDescent="0.2">
      <c r="A104" s="1" t="s">
        <v>73</v>
      </c>
      <c r="B104" s="192">
        <v>0</v>
      </c>
      <c r="C104" s="192">
        <v>0</v>
      </c>
    </row>
    <row r="105" spans="1:3" ht="11.25" customHeight="1" x14ac:dyDescent="0.2">
      <c r="A105" s="1" t="s">
        <v>108</v>
      </c>
      <c r="B105" s="192">
        <v>0</v>
      </c>
      <c r="C105" s="192">
        <v>0</v>
      </c>
    </row>
    <row r="106" spans="1:3" ht="11.25" customHeight="1" x14ac:dyDescent="0.2">
      <c r="A106" s="1" t="s">
        <v>74</v>
      </c>
      <c r="B106" s="192">
        <v>0</v>
      </c>
      <c r="C106" s="192">
        <v>0</v>
      </c>
    </row>
    <row r="107" spans="1:3" ht="11.25" customHeight="1" x14ac:dyDescent="0.2">
      <c r="A107" s="1" t="s">
        <v>75</v>
      </c>
      <c r="B107" s="192">
        <v>0</v>
      </c>
      <c r="C107" s="192">
        <v>0</v>
      </c>
    </row>
    <row r="108" spans="1:3" ht="11.25" customHeight="1" x14ac:dyDescent="0.2">
      <c r="A108" s="1" t="s">
        <v>76</v>
      </c>
      <c r="B108" s="192">
        <v>0</v>
      </c>
      <c r="C108" s="192">
        <v>0</v>
      </c>
    </row>
    <row r="109" spans="1:3" ht="11.25" customHeight="1" x14ac:dyDescent="0.2">
      <c r="A109" s="1" t="s">
        <v>77</v>
      </c>
      <c r="B109" s="192">
        <v>154940</v>
      </c>
      <c r="C109" s="192">
        <v>154940</v>
      </c>
    </row>
    <row r="110" spans="1:3" ht="11.25" customHeight="1" x14ac:dyDescent="0.2">
      <c r="A110" s="1" t="s">
        <v>78</v>
      </c>
      <c r="B110" s="192">
        <v>55926</v>
      </c>
      <c r="C110" s="192">
        <v>55926</v>
      </c>
    </row>
    <row r="111" spans="1:3" ht="11.25" customHeight="1" x14ac:dyDescent="0.2">
      <c r="A111" s="1" t="s">
        <v>79</v>
      </c>
      <c r="B111" s="192">
        <v>5000</v>
      </c>
      <c r="C111" s="192">
        <v>5000</v>
      </c>
    </row>
    <row r="112" spans="1:3" ht="11.25" customHeight="1" x14ac:dyDescent="0.2">
      <c r="A112" s="1" t="s">
        <v>80</v>
      </c>
      <c r="B112" s="192">
        <v>0</v>
      </c>
      <c r="C112" s="192">
        <v>0</v>
      </c>
    </row>
    <row r="113" spans="1:3" ht="11.25" customHeight="1" x14ac:dyDescent="0.2">
      <c r="A113" s="1" t="s">
        <v>81</v>
      </c>
      <c r="B113" s="192">
        <v>0</v>
      </c>
      <c r="C113" s="192">
        <v>220400</v>
      </c>
    </row>
    <row r="114" spans="1:3" ht="11.25" customHeight="1" x14ac:dyDescent="0.2">
      <c r="A114" s="1" t="s">
        <v>109</v>
      </c>
      <c r="B114" s="192">
        <v>9701</v>
      </c>
      <c r="C114" s="192">
        <v>9701</v>
      </c>
    </row>
    <row r="115" spans="1:3" ht="11.25" customHeight="1" x14ac:dyDescent="0.2">
      <c r="A115" s="57"/>
      <c r="B115" s="192"/>
      <c r="C115" s="192"/>
    </row>
    <row r="116" spans="1:3" ht="11.25" customHeight="1" x14ac:dyDescent="0.2">
      <c r="A116" s="25" t="s">
        <v>276</v>
      </c>
      <c r="B116" s="192">
        <v>12034367</v>
      </c>
      <c r="C116" s="192">
        <v>12549517</v>
      </c>
    </row>
    <row r="117" spans="1:3" ht="11.25" customHeight="1" x14ac:dyDescent="0.2">
      <c r="A117" s="25" t="s">
        <v>286</v>
      </c>
      <c r="B117" s="192">
        <v>4350229</v>
      </c>
      <c r="C117" s="192">
        <v>4735955</v>
      </c>
    </row>
    <row r="118" spans="1:3" ht="11.25" customHeight="1" x14ac:dyDescent="0.2">
      <c r="A118" s="25" t="s">
        <v>287</v>
      </c>
      <c r="B118" s="192">
        <v>7684138</v>
      </c>
      <c r="C118" s="192">
        <v>7813562</v>
      </c>
    </row>
    <row r="119" spans="1:3" ht="11.25" customHeight="1" x14ac:dyDescent="0.2">
      <c r="A119" s="25" t="s">
        <v>279</v>
      </c>
      <c r="B119" s="192">
        <v>2182529</v>
      </c>
      <c r="C119" s="192">
        <v>2315645</v>
      </c>
    </row>
    <row r="120" spans="1:3" ht="11.25" customHeight="1" x14ac:dyDescent="0.2">
      <c r="A120" s="25" t="s">
        <v>280</v>
      </c>
      <c r="B120" s="192">
        <v>868235</v>
      </c>
      <c r="C120" s="192">
        <v>1230990</v>
      </c>
    </row>
    <row r="121" spans="1:3" ht="11.25" customHeight="1" x14ac:dyDescent="0.2">
      <c r="A121" s="25" t="s">
        <v>281</v>
      </c>
      <c r="B121" s="192">
        <v>642668</v>
      </c>
      <c r="C121" s="192">
        <v>701023</v>
      </c>
    </row>
    <row r="122" spans="1:3" ht="11.25" customHeight="1" x14ac:dyDescent="0.2">
      <c r="A122" s="25" t="s">
        <v>282</v>
      </c>
      <c r="B122" s="192">
        <v>225567</v>
      </c>
      <c r="C122" s="192">
        <v>529967</v>
      </c>
    </row>
    <row r="123" spans="1:3" ht="11.25" customHeight="1" x14ac:dyDescent="0.2">
      <c r="A123" s="25"/>
      <c r="B123" s="192"/>
      <c r="C123" s="192"/>
    </row>
    <row r="124" spans="1:3" ht="11.25" customHeight="1" x14ac:dyDescent="0.2">
      <c r="A124" s="25" t="s">
        <v>224</v>
      </c>
      <c r="B124" s="192">
        <v>4392911</v>
      </c>
      <c r="C124" s="192">
        <v>5158635</v>
      </c>
    </row>
    <row r="125" spans="1:3" ht="11.25" customHeight="1" x14ac:dyDescent="0.2">
      <c r="A125" s="25" t="s">
        <v>283</v>
      </c>
      <c r="B125" s="192">
        <v>10692220</v>
      </c>
      <c r="C125" s="192">
        <v>10937517</v>
      </c>
    </row>
    <row r="126" spans="1:3" ht="11.25" customHeight="1" x14ac:dyDescent="0.2">
      <c r="A126" s="1"/>
      <c r="B126" s="192"/>
      <c r="C126" s="192"/>
    </row>
    <row r="127" spans="1:3" ht="11.25" customHeight="1" x14ac:dyDescent="0.2">
      <c r="A127" s="194" t="s">
        <v>285</v>
      </c>
      <c r="B127" s="274">
        <v>15085131</v>
      </c>
      <c r="C127" s="274">
        <v>16096152</v>
      </c>
    </row>
    <row r="128" spans="1:3" ht="7.5" customHeight="1" x14ac:dyDescent="0.2">
      <c r="A128" s="60"/>
    </row>
    <row r="129" spans="1:3" x14ac:dyDescent="0.2">
      <c r="A129" s="61" t="s">
        <v>110</v>
      </c>
    </row>
    <row r="130" spans="1:3" ht="25.5" customHeight="1" x14ac:dyDescent="0.2">
      <c r="A130" s="379" t="s">
        <v>402</v>
      </c>
      <c r="B130" s="291"/>
      <c r="C130" s="291"/>
    </row>
    <row r="131" spans="1:3" ht="29.25" customHeight="1" x14ac:dyDescent="0.25">
      <c r="A131" s="377" t="s">
        <v>303</v>
      </c>
      <c r="B131" s="378"/>
      <c r="C131" s="291"/>
    </row>
  </sheetData>
  <mergeCells count="3">
    <mergeCell ref="A1:C1"/>
    <mergeCell ref="A130:C130"/>
    <mergeCell ref="A131:C131"/>
  </mergeCells>
  <conditionalFormatting sqref="B5:C127">
    <cfRule type="cellIs" dxfId="13" priority="1" operator="equal">
      <formula>0</formula>
    </cfRule>
  </conditionalFormatting>
  <printOptions horizontalCentered="1"/>
  <pageMargins left="0.39370078740157483" right="0.39370078740157483" top="0.39370078740157483" bottom="0.39370078740157483" header="0.51181102362204722" footer="0.51181102362204722"/>
  <pageSetup paperSize="9" scale="64" orientation="portrait" r:id="rId1"/>
  <headerFooter alignWithMargins="0"/>
  <rowBreaks count="1" manualBreakCount="1">
    <brk id="65" max="12"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1"/>
  <sheetViews>
    <sheetView zoomScaleNormal="100" zoomScaleSheetLayoutView="100" workbookViewId="0">
      <pane xSplit="1" ySplit="3" topLeftCell="B109" activePane="bottomRight" state="frozen"/>
      <selection activeCell="D123" sqref="D123"/>
      <selection pane="topRight" activeCell="D123" sqref="D123"/>
      <selection pane="bottomLeft" activeCell="D123" sqref="D123"/>
      <selection pane="bottomRight" sqref="A1:C1"/>
    </sheetView>
  </sheetViews>
  <sheetFormatPr defaultColWidth="9.140625" defaultRowHeight="12.75" x14ac:dyDescent="0.2"/>
  <cols>
    <col min="1" max="1" width="36.5703125" style="26" customWidth="1"/>
    <col min="2" max="2" width="15.7109375" style="38" customWidth="1"/>
    <col min="3" max="3" width="16.42578125" style="38" customWidth="1"/>
    <col min="4" max="4" width="9.140625" style="259"/>
    <col min="5" max="16384" width="9.140625" style="38"/>
  </cols>
  <sheetData>
    <row r="1" spans="1:4" ht="46.5" customHeight="1" x14ac:dyDescent="0.2">
      <c r="A1" s="381" t="s">
        <v>421</v>
      </c>
      <c r="B1" s="381"/>
      <c r="C1" s="382"/>
    </row>
    <row r="2" spans="1:4" x14ac:dyDescent="0.2">
      <c r="A2" s="27"/>
      <c r="B2" s="198"/>
    </row>
    <row r="3" spans="1:4" ht="39" customHeight="1" x14ac:dyDescent="0.2">
      <c r="A3" s="185" t="s">
        <v>3</v>
      </c>
      <c r="B3" s="199">
        <v>2022</v>
      </c>
      <c r="C3" s="199">
        <v>2023</v>
      </c>
    </row>
    <row r="4" spans="1:4" ht="9.75" customHeight="1" x14ac:dyDescent="0.2">
      <c r="A4" s="13"/>
      <c r="B4" s="15"/>
      <c r="C4" s="200"/>
    </row>
    <row r="5" spans="1:4" ht="11.25" customHeight="1" x14ac:dyDescent="0.15">
      <c r="A5" s="1" t="s">
        <v>120</v>
      </c>
      <c r="B5" s="201">
        <v>25.439293774591064</v>
      </c>
      <c r="C5" s="201">
        <v>25.452093034689057</v>
      </c>
      <c r="D5" s="260"/>
    </row>
    <row r="6" spans="1:4" ht="11.25" customHeight="1" x14ac:dyDescent="0.15">
      <c r="A6" s="1" t="s">
        <v>4</v>
      </c>
      <c r="B6" s="201">
        <v>3.1040061826594467</v>
      </c>
      <c r="C6" s="201">
        <v>3.1040061826594467</v>
      </c>
      <c r="D6" s="260"/>
    </row>
    <row r="7" spans="1:4" ht="11.25" customHeight="1" x14ac:dyDescent="0.15">
      <c r="A7" s="1" t="s">
        <v>5</v>
      </c>
      <c r="B7" s="201">
        <v>2.6265927843312467</v>
      </c>
      <c r="C7" s="201">
        <v>2.6352187574363932</v>
      </c>
      <c r="D7" s="260"/>
    </row>
    <row r="8" spans="1:4" ht="11.25" customHeight="1" x14ac:dyDescent="0.15">
      <c r="A8" s="1" t="s">
        <v>6</v>
      </c>
      <c r="B8" s="201">
        <v>35.986297734416638</v>
      </c>
      <c r="C8" s="201">
        <v>35.986297734416638</v>
      </c>
      <c r="D8" s="260"/>
    </row>
    <row r="9" spans="1:4" ht="11.25" customHeight="1" x14ac:dyDescent="0.15">
      <c r="A9" s="1" t="s">
        <v>84</v>
      </c>
      <c r="B9" s="201">
        <v>8.3450450322363743</v>
      </c>
      <c r="C9" s="201">
        <v>8.3450450322363743</v>
      </c>
      <c r="D9" s="260"/>
    </row>
    <row r="10" spans="1:4" ht="11.25" customHeight="1" x14ac:dyDescent="0.15">
      <c r="A10" s="1" t="s">
        <v>7</v>
      </c>
      <c r="B10" s="201">
        <v>18.584859112347321</v>
      </c>
      <c r="C10" s="201">
        <v>18.584859112347321</v>
      </c>
      <c r="D10" s="260"/>
    </row>
    <row r="11" spans="1:4" ht="11.25" customHeight="1" x14ac:dyDescent="0.15">
      <c r="A11" s="1" t="s">
        <v>8</v>
      </c>
      <c r="B11" s="201">
        <v>18.620372789566094</v>
      </c>
      <c r="C11" s="201">
        <v>18.620372789566094</v>
      </c>
      <c r="D11" s="260"/>
    </row>
    <row r="12" spans="1:4" ht="11.25" customHeight="1" x14ac:dyDescent="0.15">
      <c r="A12" s="1" t="s">
        <v>9</v>
      </c>
      <c r="B12" s="201">
        <v>1.2216516830441146</v>
      </c>
      <c r="C12" s="201">
        <v>1.2309404631599661</v>
      </c>
      <c r="D12" s="260"/>
    </row>
    <row r="13" spans="1:4" ht="11.25" customHeight="1" x14ac:dyDescent="0.15">
      <c r="A13" s="1" t="s">
        <v>10</v>
      </c>
      <c r="B13" s="201">
        <v>3.4675755639186727</v>
      </c>
      <c r="C13" s="201">
        <v>3.4855641553646239</v>
      </c>
      <c r="D13" s="260"/>
    </row>
    <row r="14" spans="1:4" ht="11.25" customHeight="1" x14ac:dyDescent="0.15">
      <c r="A14" s="1" t="s">
        <v>91</v>
      </c>
      <c r="B14" s="201">
        <v>1.7373053577020716</v>
      </c>
      <c r="C14" s="201">
        <v>1.7435241388653835</v>
      </c>
      <c r="D14" s="260"/>
    </row>
    <row r="15" spans="1:4" ht="11.25" customHeight="1" x14ac:dyDescent="0.15">
      <c r="A15" s="1" t="s">
        <v>28</v>
      </c>
      <c r="B15" s="201">
        <v>8.2690656446981841</v>
      </c>
      <c r="C15" s="201">
        <v>8.2690656446981841</v>
      </c>
      <c r="D15" s="260"/>
    </row>
    <row r="16" spans="1:4" ht="11.25" customHeight="1" x14ac:dyDescent="0.15">
      <c r="A16" s="1" t="s">
        <v>29</v>
      </c>
      <c r="B16" s="201">
        <v>31.910726485519437</v>
      </c>
      <c r="C16" s="201">
        <v>32.035776349152556</v>
      </c>
      <c r="D16" s="260"/>
    </row>
    <row r="17" spans="1:4" ht="11.25" customHeight="1" x14ac:dyDescent="0.15">
      <c r="A17" s="1" t="s">
        <v>30</v>
      </c>
      <c r="B17" s="201">
        <v>26.553513671304856</v>
      </c>
      <c r="C17" s="201">
        <v>26.56301644448769</v>
      </c>
      <c r="D17" s="260"/>
    </row>
    <row r="18" spans="1:4" ht="11.25" customHeight="1" x14ac:dyDescent="0.15">
      <c r="A18" s="1" t="s">
        <v>209</v>
      </c>
      <c r="B18" s="201">
        <v>47.50730621805014</v>
      </c>
      <c r="C18" s="201">
        <v>47.582845825827363</v>
      </c>
      <c r="D18" s="260"/>
    </row>
    <row r="19" spans="1:4" ht="11.25" customHeight="1" x14ac:dyDescent="0.15">
      <c r="A19" s="1" t="s">
        <v>12</v>
      </c>
      <c r="B19" s="201">
        <v>24.083187468478357</v>
      </c>
      <c r="C19" s="201">
        <v>24.083187468478357</v>
      </c>
      <c r="D19" s="260"/>
    </row>
    <row r="20" spans="1:4" ht="11.25" customHeight="1" x14ac:dyDescent="0.15">
      <c r="A20" s="1" t="s">
        <v>13</v>
      </c>
      <c r="B20" s="201">
        <v>22.407451435262914</v>
      </c>
      <c r="C20" s="201">
        <v>22.407451435262914</v>
      </c>
      <c r="D20" s="260"/>
    </row>
    <row r="21" spans="1:4" ht="11.25" customHeight="1" x14ac:dyDescent="0.15">
      <c r="A21" s="1" t="s">
        <v>85</v>
      </c>
      <c r="B21" s="201">
        <v>39.404700162074555</v>
      </c>
      <c r="C21" s="201">
        <v>39.404700162074555</v>
      </c>
      <c r="D21" s="260"/>
    </row>
    <row r="22" spans="1:4" ht="11.25" customHeight="1" x14ac:dyDescent="0.15">
      <c r="A22" s="1" t="s">
        <v>121</v>
      </c>
      <c r="B22" s="201">
        <v>14.108839177963937</v>
      </c>
      <c r="C22" s="201">
        <v>14.143724179241209</v>
      </c>
      <c r="D22" s="260"/>
    </row>
    <row r="23" spans="1:4" ht="11.25" customHeight="1" x14ac:dyDescent="0.15">
      <c r="A23" s="1" t="s">
        <v>122</v>
      </c>
      <c r="B23" s="201">
        <v>27.844138605988313</v>
      </c>
      <c r="C23" s="201">
        <v>27.891118451234053</v>
      </c>
      <c r="D23" s="260"/>
    </row>
    <row r="24" spans="1:4" ht="11.25" customHeight="1" x14ac:dyDescent="0.15">
      <c r="A24" s="1" t="s">
        <v>123</v>
      </c>
      <c r="B24" s="201">
        <v>39.115505523042707</v>
      </c>
      <c r="C24" s="201">
        <v>39.115505523042707</v>
      </c>
      <c r="D24" s="260"/>
    </row>
    <row r="25" spans="1:4" ht="11.25" customHeight="1" x14ac:dyDescent="0.15">
      <c r="A25" s="1" t="s">
        <v>370</v>
      </c>
      <c r="B25" s="201">
        <v>40.59689835191827</v>
      </c>
      <c r="C25" s="201">
        <v>40.605074179684955</v>
      </c>
      <c r="D25" s="260"/>
    </row>
    <row r="26" spans="1:4" ht="11.25" customHeight="1" x14ac:dyDescent="0.15">
      <c r="A26" s="1" t="s">
        <v>210</v>
      </c>
      <c r="B26" s="201">
        <v>21.55468867716543</v>
      </c>
      <c r="C26" s="201">
        <v>21.55468867716543</v>
      </c>
      <c r="D26" s="260"/>
    </row>
    <row r="27" spans="1:4" ht="11.25" customHeight="1" x14ac:dyDescent="0.15">
      <c r="A27" s="1" t="s">
        <v>16</v>
      </c>
      <c r="B27" s="201">
        <v>41.470444012845412</v>
      </c>
      <c r="C27" s="201">
        <v>41.470444012845412</v>
      </c>
      <c r="D27" s="260"/>
    </row>
    <row r="28" spans="1:4" ht="11.25" customHeight="1" x14ac:dyDescent="0.15">
      <c r="A28" s="1" t="s">
        <v>17</v>
      </c>
      <c r="B28" s="201">
        <v>30.992454951580704</v>
      </c>
      <c r="C28" s="201">
        <v>31.030188754624692</v>
      </c>
      <c r="D28" s="260"/>
    </row>
    <row r="29" spans="1:4" ht="11.25" customHeight="1" x14ac:dyDescent="0.15">
      <c r="A29" s="1" t="s">
        <v>227</v>
      </c>
      <c r="B29" s="201">
        <v>24.014595290540754</v>
      </c>
      <c r="C29" s="201">
        <v>24.126359631433626</v>
      </c>
      <c r="D29" s="260"/>
    </row>
    <row r="30" spans="1:4" ht="11.25" customHeight="1" x14ac:dyDescent="0.15">
      <c r="A30" s="1" t="s">
        <v>124</v>
      </c>
      <c r="B30" s="201">
        <v>46.825360937021948</v>
      </c>
      <c r="C30" s="201">
        <v>46.861343996120759</v>
      </c>
      <c r="D30" s="260"/>
    </row>
    <row r="31" spans="1:4" ht="11.25" customHeight="1" x14ac:dyDescent="0.15">
      <c r="A31" s="1" t="s">
        <v>304</v>
      </c>
      <c r="B31" s="201">
        <v>36.773820518630941</v>
      </c>
      <c r="C31" s="201">
        <v>36.773820518630941</v>
      </c>
      <c r="D31" s="260"/>
    </row>
    <row r="32" spans="1:4" ht="11.25" customHeight="1" x14ac:dyDescent="0.15">
      <c r="A32" s="1" t="s">
        <v>18</v>
      </c>
      <c r="B32" s="201">
        <v>8.2349091362576488</v>
      </c>
      <c r="C32" s="201">
        <v>8.2705546562796517</v>
      </c>
      <c r="D32" s="260"/>
    </row>
    <row r="33" spans="1:4" ht="11.25" customHeight="1" x14ac:dyDescent="0.15">
      <c r="A33" s="1" t="s">
        <v>19</v>
      </c>
      <c r="B33" s="201">
        <v>5.0280236499022832</v>
      </c>
      <c r="C33" s="201">
        <v>5.3830542018157974</v>
      </c>
      <c r="D33" s="260"/>
    </row>
    <row r="34" spans="1:4" ht="11.25" customHeight="1" x14ac:dyDescent="0.15">
      <c r="A34" s="1" t="s">
        <v>305</v>
      </c>
      <c r="B34" s="201">
        <v>21.845360915397684</v>
      </c>
      <c r="C34" s="201">
        <v>21.845360915397684</v>
      </c>
      <c r="D34" s="260"/>
    </row>
    <row r="35" spans="1:4" ht="11.25" customHeight="1" x14ac:dyDescent="0.15">
      <c r="A35" s="1" t="s">
        <v>21</v>
      </c>
      <c r="B35" s="201">
        <v>13.808142825962355</v>
      </c>
      <c r="C35" s="201">
        <v>13.831745451512672</v>
      </c>
      <c r="D35" s="260"/>
    </row>
    <row r="36" spans="1:4" ht="11.25" customHeight="1" x14ac:dyDescent="0.15">
      <c r="A36" s="1" t="s">
        <v>90</v>
      </c>
      <c r="B36" s="201">
        <v>65.46273412639394</v>
      </c>
      <c r="C36" s="201">
        <v>65.465129066938346</v>
      </c>
      <c r="D36" s="260"/>
    </row>
    <row r="37" spans="1:4" ht="11.25" customHeight="1" x14ac:dyDescent="0.15">
      <c r="A37" s="1" t="s">
        <v>22</v>
      </c>
      <c r="B37" s="201">
        <v>10.109579967116547</v>
      </c>
      <c r="C37" s="201">
        <v>10.084438857531202</v>
      </c>
      <c r="D37" s="260"/>
    </row>
    <row r="38" spans="1:4" ht="11.25" customHeight="1" x14ac:dyDescent="0.15">
      <c r="A38" s="1" t="s">
        <v>23</v>
      </c>
      <c r="B38" s="201">
        <v>1.8195025492322789</v>
      </c>
      <c r="C38" s="201">
        <v>1.8201942728969756</v>
      </c>
      <c r="D38" s="260"/>
    </row>
    <row r="39" spans="1:4" ht="11.25" customHeight="1" x14ac:dyDescent="0.15">
      <c r="A39" s="1" t="s">
        <v>24</v>
      </c>
      <c r="B39" s="201">
        <v>5.9009844677462722</v>
      </c>
      <c r="C39" s="201">
        <v>5.9175301441542061</v>
      </c>
      <c r="D39" s="260"/>
    </row>
    <row r="40" spans="1:4" ht="11.25" customHeight="1" x14ac:dyDescent="0.15">
      <c r="A40" s="1" t="s">
        <v>306</v>
      </c>
      <c r="B40" s="201">
        <v>18.627980454829345</v>
      </c>
      <c r="C40" s="201">
        <v>18.642851019683381</v>
      </c>
      <c r="D40" s="260"/>
    </row>
    <row r="41" spans="1:4" ht="11.25" customHeight="1" x14ac:dyDescent="0.15">
      <c r="A41" s="1" t="s">
        <v>26</v>
      </c>
      <c r="B41" s="201">
        <v>18.950586510970865</v>
      </c>
      <c r="C41" s="201">
        <v>18.950586510970865</v>
      </c>
      <c r="D41" s="260"/>
    </row>
    <row r="42" spans="1:4" ht="11.25" customHeight="1" x14ac:dyDescent="0.15">
      <c r="A42" s="1" t="s">
        <v>27</v>
      </c>
      <c r="B42" s="201">
        <v>48.338741430520045</v>
      </c>
      <c r="C42" s="201">
        <v>48.338915034455063</v>
      </c>
      <c r="D42" s="260"/>
    </row>
    <row r="43" spans="1:4" ht="11.25" customHeight="1" x14ac:dyDescent="0.15">
      <c r="A43" s="1" t="s">
        <v>31</v>
      </c>
      <c r="B43" s="201">
        <v>20.158382292408874</v>
      </c>
      <c r="C43" s="201">
        <v>20.162971809546026</v>
      </c>
      <c r="D43" s="260"/>
    </row>
    <row r="44" spans="1:4" ht="11.25" customHeight="1" x14ac:dyDescent="0.15">
      <c r="A44" s="1" t="s">
        <v>32</v>
      </c>
      <c r="B44" s="201">
        <v>8.9923029448781975</v>
      </c>
      <c r="C44" s="201">
        <v>8.9923029448781975</v>
      </c>
      <c r="D44" s="260"/>
    </row>
    <row r="45" spans="1:4" ht="11.25" customHeight="1" x14ac:dyDescent="0.15">
      <c r="A45" s="1" t="s">
        <v>318</v>
      </c>
      <c r="B45" s="201">
        <v>11.288729739262179</v>
      </c>
      <c r="C45" s="201">
        <v>11.288729739262179</v>
      </c>
      <c r="D45" s="260"/>
    </row>
    <row r="46" spans="1:4" ht="11.25" customHeight="1" x14ac:dyDescent="0.15">
      <c r="A46" s="1" t="s">
        <v>34</v>
      </c>
      <c r="B46" s="201">
        <v>8.7528524058284702</v>
      </c>
      <c r="C46" s="201">
        <v>8.7528524058284702</v>
      </c>
      <c r="D46" s="260"/>
    </row>
    <row r="47" spans="1:4" ht="11.25" customHeight="1" x14ac:dyDescent="0.15">
      <c r="A47" s="1" t="s">
        <v>371</v>
      </c>
      <c r="B47" s="201">
        <v>31.047691253879648</v>
      </c>
      <c r="C47" s="201">
        <v>30.993029422799257</v>
      </c>
      <c r="D47" s="260"/>
    </row>
    <row r="48" spans="1:4" ht="11.25" customHeight="1" x14ac:dyDescent="0.15">
      <c r="A48" s="1" t="s">
        <v>229</v>
      </c>
      <c r="B48" s="201">
        <v>5.099975880844438</v>
      </c>
      <c r="C48" s="201">
        <v>5.103123504934274</v>
      </c>
      <c r="D48" s="260"/>
    </row>
    <row r="49" spans="1:4" ht="11.25" customHeight="1" x14ac:dyDescent="0.15">
      <c r="A49" s="1" t="s">
        <v>37</v>
      </c>
      <c r="B49" s="201">
        <v>30.287732224413073</v>
      </c>
      <c r="C49" s="201">
        <v>30.295203383951574</v>
      </c>
      <c r="D49" s="260"/>
    </row>
    <row r="50" spans="1:4" ht="11.25" customHeight="1" x14ac:dyDescent="0.15">
      <c r="A50" s="1" t="s">
        <v>92</v>
      </c>
      <c r="B50" s="201">
        <v>4.482278333490922</v>
      </c>
      <c r="C50" s="201">
        <v>4.5047177590479599</v>
      </c>
      <c r="D50" s="260"/>
    </row>
    <row r="51" spans="1:4" ht="11.25" customHeight="1" x14ac:dyDescent="0.15">
      <c r="A51" s="1" t="s">
        <v>208</v>
      </c>
      <c r="B51" s="201">
        <v>3.2700701369761767</v>
      </c>
      <c r="C51" s="201">
        <v>3.3070682856427869</v>
      </c>
      <c r="D51" s="260"/>
    </row>
    <row r="52" spans="1:4" ht="11.25" customHeight="1" x14ac:dyDescent="0.15">
      <c r="A52" s="1" t="s">
        <v>93</v>
      </c>
      <c r="B52" s="201">
        <v>2.9894081061286206</v>
      </c>
      <c r="C52" s="201">
        <v>3.0058836471672259</v>
      </c>
      <c r="D52" s="260"/>
    </row>
    <row r="53" spans="1:4" ht="11.25" customHeight="1" x14ac:dyDescent="0.15">
      <c r="A53" s="1" t="s">
        <v>38</v>
      </c>
      <c r="B53" s="201">
        <v>35.340431716178671</v>
      </c>
      <c r="C53" s="201">
        <v>35.340431716178671</v>
      </c>
      <c r="D53" s="260"/>
    </row>
    <row r="54" spans="1:4" ht="11.25" customHeight="1" x14ac:dyDescent="0.15">
      <c r="A54" s="1" t="s">
        <v>39</v>
      </c>
      <c r="B54" s="201">
        <v>11.279868431345443</v>
      </c>
      <c r="C54" s="201">
        <v>11.282296632772574</v>
      </c>
      <c r="D54" s="260"/>
    </row>
    <row r="55" spans="1:4" ht="11.25" customHeight="1" x14ac:dyDescent="0.15">
      <c r="A55" s="1" t="s">
        <v>40</v>
      </c>
      <c r="B55" s="201">
        <v>18.493783955753511</v>
      </c>
      <c r="C55" s="201">
        <v>18.493783955753511</v>
      </c>
      <c r="D55" s="260"/>
    </row>
    <row r="56" spans="1:4" ht="11.25" customHeight="1" x14ac:dyDescent="0.15">
      <c r="A56" s="1" t="s">
        <v>307</v>
      </c>
      <c r="B56" s="201">
        <v>20.08923099800813</v>
      </c>
      <c r="C56" s="201">
        <v>20.114479590199537</v>
      </c>
      <c r="D56" s="260"/>
    </row>
    <row r="57" spans="1:4" ht="11.25" customHeight="1" x14ac:dyDescent="0.15">
      <c r="A57" s="1" t="s">
        <v>308</v>
      </c>
      <c r="B57" s="201">
        <v>37.81622300618961</v>
      </c>
      <c r="C57" s="201">
        <v>37.820951721850371</v>
      </c>
      <c r="D57" s="260"/>
    </row>
    <row r="58" spans="1:4" ht="11.25" customHeight="1" x14ac:dyDescent="0.15">
      <c r="A58" s="1" t="s">
        <v>41</v>
      </c>
      <c r="B58" s="201">
        <v>31.854962042919599</v>
      </c>
      <c r="C58" s="201">
        <v>31.854962042919599</v>
      </c>
      <c r="D58" s="260"/>
    </row>
    <row r="59" spans="1:4" ht="11.25" customHeight="1" x14ac:dyDescent="0.15">
      <c r="A59" s="1" t="s">
        <v>96</v>
      </c>
      <c r="B59" s="201">
        <v>44.03759494889718</v>
      </c>
      <c r="C59" s="201">
        <v>44.046682779534642</v>
      </c>
      <c r="D59" s="260"/>
    </row>
    <row r="60" spans="1:4" ht="11.25" customHeight="1" x14ac:dyDescent="0.15">
      <c r="A60" s="1" t="s">
        <v>42</v>
      </c>
      <c r="B60" s="201">
        <v>7.8796634851435581</v>
      </c>
      <c r="C60" s="201">
        <v>7.8796634851435581</v>
      </c>
      <c r="D60" s="260"/>
    </row>
    <row r="61" spans="1:4" ht="11.25" customHeight="1" x14ac:dyDescent="0.15">
      <c r="A61" s="1" t="s">
        <v>43</v>
      </c>
      <c r="B61" s="201">
        <v>9.3345747966945929</v>
      </c>
      <c r="C61" s="201">
        <v>9.3345747966945929</v>
      </c>
      <c r="D61" s="260"/>
    </row>
    <row r="62" spans="1:4" ht="11.25" customHeight="1" x14ac:dyDescent="0.15">
      <c r="A62" s="1" t="s">
        <v>44</v>
      </c>
      <c r="B62" s="201">
        <v>33.463163061925663</v>
      </c>
      <c r="C62" s="201">
        <v>33.481715984687497</v>
      </c>
      <c r="D62" s="260"/>
    </row>
    <row r="63" spans="1:4" ht="11.25" customHeight="1" x14ac:dyDescent="0.15">
      <c r="A63" s="1" t="s">
        <v>203</v>
      </c>
      <c r="B63" s="201">
        <v>18.229117045901706</v>
      </c>
      <c r="C63" s="201">
        <v>18.230555419621009</v>
      </c>
      <c r="D63" s="260"/>
    </row>
    <row r="64" spans="1:4" ht="11.25" customHeight="1" x14ac:dyDescent="0.15">
      <c r="A64" s="1" t="s">
        <v>46</v>
      </c>
      <c r="B64" s="201">
        <v>28.49902956669602</v>
      </c>
      <c r="C64" s="201">
        <v>28.49902956669602</v>
      </c>
      <c r="D64" s="260"/>
    </row>
    <row r="65" spans="1:4" ht="11.25" customHeight="1" x14ac:dyDescent="0.15">
      <c r="A65" s="1" t="s">
        <v>47</v>
      </c>
      <c r="B65" s="201">
        <v>18.75390869395952</v>
      </c>
      <c r="C65" s="201">
        <v>18.75390869395952</v>
      </c>
      <c r="D65" s="260"/>
    </row>
    <row r="66" spans="1:4" ht="11.25" customHeight="1" x14ac:dyDescent="0.15">
      <c r="A66" s="1" t="s">
        <v>204</v>
      </c>
      <c r="B66" s="201">
        <v>29.721161965340347</v>
      </c>
      <c r="C66" s="201">
        <v>29.721161965340347</v>
      </c>
      <c r="D66" s="260"/>
    </row>
    <row r="67" spans="1:4" ht="11.25" customHeight="1" x14ac:dyDescent="0.15">
      <c r="A67" s="1" t="s">
        <v>48</v>
      </c>
      <c r="B67" s="201">
        <v>0.92498092855362801</v>
      </c>
      <c r="C67" s="201">
        <v>0.92450210194000948</v>
      </c>
      <c r="D67" s="260"/>
    </row>
    <row r="68" spans="1:4" ht="11.25" customHeight="1" x14ac:dyDescent="0.15">
      <c r="A68" s="1" t="s">
        <v>98</v>
      </c>
      <c r="B68" s="201">
        <v>0.75364301796376421</v>
      </c>
      <c r="C68" s="201">
        <v>0.75364301796376421</v>
      </c>
      <c r="D68" s="260"/>
    </row>
    <row r="69" spans="1:4" ht="11.25" customHeight="1" x14ac:dyDescent="0.15">
      <c r="A69" s="1" t="s">
        <v>99</v>
      </c>
      <c r="B69" s="201">
        <v>9.9668732479829085</v>
      </c>
      <c r="C69" s="201">
        <v>9.9977466729452225</v>
      </c>
      <c r="D69" s="260"/>
    </row>
    <row r="70" spans="1:4" ht="11.25" customHeight="1" x14ac:dyDescent="0.15">
      <c r="A70" s="1" t="s">
        <v>49</v>
      </c>
      <c r="B70" s="201">
        <v>5.2441867455200306</v>
      </c>
      <c r="C70" s="201">
        <v>5.2506187734568019</v>
      </c>
      <c r="D70" s="260"/>
    </row>
    <row r="71" spans="1:4" ht="11.25" customHeight="1" x14ac:dyDescent="0.15">
      <c r="A71" s="1" t="s">
        <v>100</v>
      </c>
      <c r="B71" s="201">
        <v>26.913088625161318</v>
      </c>
      <c r="C71" s="201">
        <v>26.913088625161318</v>
      </c>
      <c r="D71" s="260"/>
    </row>
    <row r="72" spans="1:4" ht="11.25" customHeight="1" x14ac:dyDescent="0.15">
      <c r="A72" s="1" t="s">
        <v>125</v>
      </c>
      <c r="B72" s="201">
        <v>35.620411267161231</v>
      </c>
      <c r="C72" s="201">
        <v>35.662071195172572</v>
      </c>
      <c r="D72" s="260"/>
    </row>
    <row r="73" spans="1:4" ht="11.25" customHeight="1" x14ac:dyDescent="0.15">
      <c r="A73" s="1" t="s">
        <v>50</v>
      </c>
      <c r="B73" s="201">
        <v>5.1986378049906898</v>
      </c>
      <c r="C73" s="201">
        <v>5.1986378049906898</v>
      </c>
      <c r="D73" s="260"/>
    </row>
    <row r="74" spans="1:4" ht="11.25" customHeight="1" x14ac:dyDescent="0.15">
      <c r="A74" s="1" t="s">
        <v>102</v>
      </c>
      <c r="B74" s="201">
        <v>3.0588025412696833</v>
      </c>
      <c r="C74" s="201">
        <v>3.0511259693023618</v>
      </c>
      <c r="D74" s="260"/>
    </row>
    <row r="75" spans="1:4" ht="11.25" customHeight="1" x14ac:dyDescent="0.15">
      <c r="A75" s="1" t="s">
        <v>126</v>
      </c>
      <c r="B75" s="201">
        <v>50.63207726921496</v>
      </c>
      <c r="C75" s="201">
        <v>50.63207726921496</v>
      </c>
      <c r="D75" s="260"/>
    </row>
    <row r="76" spans="1:4" ht="11.25" customHeight="1" x14ac:dyDescent="0.15">
      <c r="A76" s="1" t="s">
        <v>52</v>
      </c>
      <c r="B76" s="201">
        <v>3.5981915828532371</v>
      </c>
      <c r="C76" s="201">
        <v>3.5981915828532371</v>
      </c>
      <c r="D76" s="260"/>
    </row>
    <row r="77" spans="1:4" ht="11.25" customHeight="1" x14ac:dyDescent="0.15">
      <c r="A77" s="1" t="s">
        <v>53</v>
      </c>
      <c r="B77" s="201">
        <v>15.370891377053947</v>
      </c>
      <c r="C77" s="201">
        <v>15.370891377053947</v>
      </c>
      <c r="D77" s="260"/>
    </row>
    <row r="78" spans="1:4" ht="11.25" customHeight="1" x14ac:dyDescent="0.15">
      <c r="A78" s="1" t="s">
        <v>54</v>
      </c>
      <c r="B78" s="201">
        <v>0.73101362389551361</v>
      </c>
      <c r="C78" s="201">
        <v>0.73101362389551361</v>
      </c>
      <c r="D78" s="260"/>
    </row>
    <row r="79" spans="1:4" ht="11.25" customHeight="1" x14ac:dyDescent="0.15">
      <c r="A79" s="1" t="s">
        <v>103</v>
      </c>
      <c r="B79" s="201">
        <v>50.210483310981211</v>
      </c>
      <c r="C79" s="201">
        <v>50.210483310981211</v>
      </c>
      <c r="D79" s="260"/>
    </row>
    <row r="80" spans="1:4" ht="11.25" customHeight="1" x14ac:dyDescent="0.15">
      <c r="A80" s="1" t="s">
        <v>55</v>
      </c>
      <c r="B80" s="201">
        <v>4.7054477723886192</v>
      </c>
      <c r="C80" s="201">
        <v>4.7054477723886192</v>
      </c>
      <c r="D80" s="260"/>
    </row>
    <row r="81" spans="1:4" ht="11.25" customHeight="1" x14ac:dyDescent="0.15">
      <c r="A81" s="1" t="s">
        <v>56</v>
      </c>
      <c r="B81" s="201">
        <v>11.375319353427805</v>
      </c>
      <c r="C81" s="201">
        <v>11.375319353427805</v>
      </c>
      <c r="D81" s="260"/>
    </row>
    <row r="82" spans="1:4" ht="11.25" customHeight="1" x14ac:dyDescent="0.15">
      <c r="A82" s="1" t="s">
        <v>57</v>
      </c>
      <c r="B82" s="201">
        <v>0.98175687663656619</v>
      </c>
      <c r="C82" s="201">
        <v>1.0271838215500575</v>
      </c>
      <c r="D82" s="260"/>
    </row>
    <row r="83" spans="1:4" ht="11.25" customHeight="1" x14ac:dyDescent="0.15">
      <c r="A83" s="1" t="s">
        <v>309</v>
      </c>
      <c r="B83" s="201">
        <v>34.990784681460639</v>
      </c>
      <c r="C83" s="201">
        <v>34.992599300711888</v>
      </c>
      <c r="D83" s="260"/>
    </row>
    <row r="84" spans="1:4" ht="11.25" customHeight="1" x14ac:dyDescent="0.15">
      <c r="A84" s="1" t="s">
        <v>59</v>
      </c>
      <c r="B84" s="201">
        <v>5.2664636602381298</v>
      </c>
      <c r="C84" s="201">
        <v>5.276130633025601</v>
      </c>
      <c r="D84" s="260"/>
    </row>
    <row r="85" spans="1:4" ht="11.25" customHeight="1" x14ac:dyDescent="0.15">
      <c r="A85" s="1" t="s">
        <v>60</v>
      </c>
      <c r="B85" s="201">
        <v>4.1971982577683447</v>
      </c>
      <c r="C85" s="201">
        <v>4.1971982577683447</v>
      </c>
      <c r="D85" s="260"/>
    </row>
    <row r="86" spans="1:4" ht="11.25" customHeight="1" x14ac:dyDescent="0.15">
      <c r="A86" s="1" t="s">
        <v>61</v>
      </c>
      <c r="B86" s="201">
        <v>4.0064555932451311</v>
      </c>
      <c r="C86" s="201">
        <v>4.0064555932451311</v>
      </c>
      <c r="D86" s="260"/>
    </row>
    <row r="87" spans="1:4" ht="11.25" customHeight="1" x14ac:dyDescent="0.15">
      <c r="A87" s="1" t="s">
        <v>104</v>
      </c>
      <c r="B87" s="201">
        <v>36.280991080759954</v>
      </c>
      <c r="C87" s="201">
        <v>36.280991080759954</v>
      </c>
      <c r="D87" s="260"/>
    </row>
    <row r="88" spans="1:4" ht="11.25" customHeight="1" x14ac:dyDescent="0.15">
      <c r="A88" s="1" t="s">
        <v>105</v>
      </c>
      <c r="B88" s="201">
        <v>29.553286105484762</v>
      </c>
      <c r="C88" s="201">
        <v>29.553286105484762</v>
      </c>
      <c r="D88" s="260"/>
    </row>
    <row r="89" spans="1:4" ht="11.25" customHeight="1" x14ac:dyDescent="0.15">
      <c r="A89" s="1" t="s">
        <v>106</v>
      </c>
      <c r="B89" s="201">
        <v>0.28461159121920859</v>
      </c>
      <c r="C89" s="201">
        <v>0.28461159121920859</v>
      </c>
      <c r="D89" s="260"/>
    </row>
    <row r="90" spans="1:4" ht="11.25" customHeight="1" x14ac:dyDescent="0.15">
      <c r="A90" s="1" t="s">
        <v>62</v>
      </c>
      <c r="B90" s="201">
        <v>4.5389821268843713</v>
      </c>
      <c r="C90" s="201">
        <v>4.5854189326849175</v>
      </c>
      <c r="D90" s="260"/>
    </row>
    <row r="91" spans="1:4" ht="11.25" customHeight="1" x14ac:dyDescent="0.15">
      <c r="A91" s="1" t="s">
        <v>63</v>
      </c>
      <c r="B91" s="201">
        <v>9.9754560319228354</v>
      </c>
      <c r="C91" s="201">
        <v>9.9914944342734255</v>
      </c>
      <c r="D91" s="260"/>
    </row>
    <row r="92" spans="1:4" ht="11.25" customHeight="1" x14ac:dyDescent="0.15">
      <c r="A92" s="1" t="s">
        <v>64</v>
      </c>
      <c r="B92" s="201">
        <v>10.941468036918954</v>
      </c>
      <c r="C92" s="201">
        <v>10.941468036918954</v>
      </c>
      <c r="D92" s="260"/>
    </row>
    <row r="93" spans="1:4" ht="11.25" customHeight="1" x14ac:dyDescent="0.15">
      <c r="A93" s="1" t="s">
        <v>65</v>
      </c>
      <c r="B93" s="201">
        <v>13.172782287365415</v>
      </c>
      <c r="C93" s="201">
        <v>13.20358606801978</v>
      </c>
      <c r="D93" s="260"/>
    </row>
    <row r="94" spans="1:4" ht="11.25" customHeight="1" x14ac:dyDescent="0.15">
      <c r="A94" s="1" t="s">
        <v>66</v>
      </c>
      <c r="B94" s="201">
        <v>6.8662047808037956</v>
      </c>
      <c r="C94" s="201">
        <v>6.8662047808037956</v>
      </c>
      <c r="D94" s="260"/>
    </row>
    <row r="95" spans="1:4" ht="11.25" customHeight="1" x14ac:dyDescent="0.15">
      <c r="A95" s="1" t="s">
        <v>233</v>
      </c>
      <c r="B95" s="201">
        <v>25.267474831129434</v>
      </c>
      <c r="C95" s="201">
        <v>25.269359376734929</v>
      </c>
      <c r="D95" s="260"/>
    </row>
    <row r="96" spans="1:4" ht="11.25" customHeight="1" x14ac:dyDescent="0.15">
      <c r="A96" s="1" t="s">
        <v>68</v>
      </c>
      <c r="B96" s="201">
        <v>6.7197472780021323</v>
      </c>
      <c r="C96" s="201">
        <v>6.7197472780021323</v>
      </c>
      <c r="D96" s="260"/>
    </row>
    <row r="97" spans="1:4" ht="11.25" customHeight="1" x14ac:dyDescent="0.15">
      <c r="A97" s="1" t="s">
        <v>69</v>
      </c>
      <c r="B97" s="201">
        <v>14.344390483448008</v>
      </c>
      <c r="C97" s="201">
        <v>14.344390483448008</v>
      </c>
      <c r="D97" s="260"/>
    </row>
    <row r="98" spans="1:4" ht="11.25" customHeight="1" x14ac:dyDescent="0.15">
      <c r="A98" s="1" t="s">
        <v>70</v>
      </c>
      <c r="B98" s="201">
        <v>4.486810188936694</v>
      </c>
      <c r="C98" s="201">
        <v>4.486810188936694</v>
      </c>
      <c r="D98" s="260"/>
    </row>
    <row r="99" spans="1:4" ht="11.25" customHeight="1" x14ac:dyDescent="0.15">
      <c r="A99" s="1" t="s">
        <v>71</v>
      </c>
      <c r="B99" s="201">
        <v>0.94304345266774647</v>
      </c>
      <c r="C99" s="201">
        <v>0.94304345266774647</v>
      </c>
      <c r="D99" s="260"/>
    </row>
    <row r="100" spans="1:4" ht="11.25" customHeight="1" x14ac:dyDescent="0.15">
      <c r="A100" s="1" t="s">
        <v>107</v>
      </c>
      <c r="B100" s="201">
        <v>20.243653584105779</v>
      </c>
      <c r="C100" s="201">
        <v>20.243653584105779</v>
      </c>
      <c r="D100" s="260"/>
    </row>
    <row r="101" spans="1:4" ht="11.25" customHeight="1" x14ac:dyDescent="0.15">
      <c r="A101" s="1" t="s">
        <v>1</v>
      </c>
      <c r="B101" s="201">
        <v>7.8985820164918907</v>
      </c>
      <c r="C101" s="201">
        <v>7.8985820164918907</v>
      </c>
      <c r="D101" s="260"/>
    </row>
    <row r="102" spans="1:4" ht="11.25" customHeight="1" x14ac:dyDescent="0.15">
      <c r="A102" s="1" t="s">
        <v>2</v>
      </c>
      <c r="B102" s="201">
        <v>34.225904966709813</v>
      </c>
      <c r="C102" s="201">
        <v>34.225904966709813</v>
      </c>
      <c r="D102" s="260"/>
    </row>
    <row r="103" spans="1:4" ht="11.25" customHeight="1" x14ac:dyDescent="0.15">
      <c r="A103" s="1" t="s">
        <v>72</v>
      </c>
      <c r="B103" s="201">
        <v>71.72966822125619</v>
      </c>
      <c r="C103" s="201">
        <v>71.769247586836656</v>
      </c>
      <c r="D103" s="260"/>
    </row>
    <row r="104" spans="1:4" ht="11.25" customHeight="1" x14ac:dyDescent="0.15">
      <c r="A104" s="1" t="s">
        <v>73</v>
      </c>
      <c r="B104" s="201">
        <v>7.6557791950551026</v>
      </c>
      <c r="C104" s="201">
        <v>7.6557791950551026</v>
      </c>
      <c r="D104" s="260"/>
    </row>
    <row r="105" spans="1:4" ht="11.25" customHeight="1" x14ac:dyDescent="0.15">
      <c r="A105" s="1" t="s">
        <v>108</v>
      </c>
      <c r="B105" s="201">
        <v>4.6015845590385931</v>
      </c>
      <c r="C105" s="201">
        <v>4.6018223522792727</v>
      </c>
      <c r="D105" s="260"/>
    </row>
    <row r="106" spans="1:4" ht="11.25" customHeight="1" x14ac:dyDescent="0.15">
      <c r="A106" s="1" t="s">
        <v>74</v>
      </c>
      <c r="B106" s="201">
        <v>13.870346809188588</v>
      </c>
      <c r="C106" s="201">
        <v>13.870346809188588</v>
      </c>
      <c r="D106" s="260"/>
    </row>
    <row r="107" spans="1:4" ht="11.25" customHeight="1" x14ac:dyDescent="0.15">
      <c r="A107" s="1" t="s">
        <v>75</v>
      </c>
      <c r="B107" s="201">
        <v>17.757310331119175</v>
      </c>
      <c r="C107" s="201">
        <v>17.767194322547951</v>
      </c>
      <c r="D107" s="260"/>
    </row>
    <row r="108" spans="1:4" ht="11.25" customHeight="1" x14ac:dyDescent="0.15">
      <c r="A108" s="1" t="s">
        <v>76</v>
      </c>
      <c r="B108" s="201">
        <v>6.8895562901630401</v>
      </c>
      <c r="C108" s="201">
        <v>6.8895562901630401</v>
      </c>
      <c r="D108" s="260"/>
    </row>
    <row r="109" spans="1:4" ht="11.25" customHeight="1" x14ac:dyDescent="0.15">
      <c r="A109" s="1" t="s">
        <v>77</v>
      </c>
      <c r="B109" s="201">
        <v>6.2180594142916084</v>
      </c>
      <c r="C109" s="201">
        <v>6.2180594142916084</v>
      </c>
      <c r="D109" s="260"/>
    </row>
    <row r="110" spans="1:4" ht="11.25" customHeight="1" x14ac:dyDescent="0.15">
      <c r="A110" s="1" t="s">
        <v>78</v>
      </c>
      <c r="B110" s="201">
        <v>3.0375643102007781</v>
      </c>
      <c r="C110" s="201">
        <v>3.0496050421136576</v>
      </c>
      <c r="D110" s="260"/>
    </row>
    <row r="111" spans="1:4" ht="11.25" customHeight="1" x14ac:dyDescent="0.15">
      <c r="A111" s="1" t="s">
        <v>79</v>
      </c>
      <c r="B111" s="201">
        <v>11.828290333391353</v>
      </c>
      <c r="C111" s="201">
        <v>11.829589294482274</v>
      </c>
      <c r="D111" s="260"/>
    </row>
    <row r="112" spans="1:4" ht="11.25" customHeight="1" x14ac:dyDescent="0.15">
      <c r="A112" s="1" t="s">
        <v>80</v>
      </c>
      <c r="B112" s="201">
        <v>4.5274362958136738</v>
      </c>
      <c r="C112" s="201">
        <v>4.5274362958136738</v>
      </c>
      <c r="D112" s="260"/>
    </row>
    <row r="113" spans="1:4" ht="11.25" customHeight="1" x14ac:dyDescent="0.15">
      <c r="A113" s="1" t="s">
        <v>81</v>
      </c>
      <c r="B113" s="201">
        <v>61.961512457623982</v>
      </c>
      <c r="C113" s="201">
        <v>62.242489586237681</v>
      </c>
      <c r="D113" s="260"/>
    </row>
    <row r="114" spans="1:4" ht="11.25" customHeight="1" x14ac:dyDescent="0.15">
      <c r="A114" s="1" t="s">
        <v>109</v>
      </c>
      <c r="B114" s="201">
        <v>1.6412357255434464</v>
      </c>
      <c r="C114" s="201">
        <v>1.6412357255434464</v>
      </c>
      <c r="D114" s="260"/>
    </row>
    <row r="115" spans="1:4" ht="11.25" customHeight="1" x14ac:dyDescent="0.15">
      <c r="A115" s="202"/>
      <c r="B115" s="201"/>
      <c r="C115" s="201"/>
      <c r="D115" s="260"/>
    </row>
    <row r="116" spans="1:4" ht="12" customHeight="1" x14ac:dyDescent="0.15">
      <c r="A116" s="40" t="s">
        <v>276</v>
      </c>
      <c r="B116" s="201">
        <v>21.32395721082548</v>
      </c>
      <c r="C116" s="201">
        <v>21.341481525574444</v>
      </c>
      <c r="D116" s="260"/>
    </row>
    <row r="117" spans="1:4" ht="12" customHeight="1" x14ac:dyDescent="0.15">
      <c r="A117" s="40" t="s">
        <v>286</v>
      </c>
      <c r="B117" s="201">
        <v>20.049088920281697</v>
      </c>
      <c r="C117" s="201">
        <v>20.077683540926706</v>
      </c>
      <c r="D117" s="260"/>
    </row>
    <row r="118" spans="1:4" ht="12" customHeight="1" x14ac:dyDescent="0.15">
      <c r="A118" s="40" t="s">
        <v>287</v>
      </c>
      <c r="B118" s="201">
        <v>21.991685155324156</v>
      </c>
      <c r="C118" s="201">
        <v>22.003411261226166</v>
      </c>
      <c r="D118" s="260"/>
    </row>
    <row r="119" spans="1:4" ht="12" customHeight="1" x14ac:dyDescent="0.15">
      <c r="A119" s="40" t="s">
        <v>279</v>
      </c>
      <c r="B119" s="201">
        <v>22.594574340560193</v>
      </c>
      <c r="C119" s="201">
        <v>22.608225962594009</v>
      </c>
      <c r="D119" s="260"/>
    </row>
    <row r="120" spans="1:4" ht="12" customHeight="1" x14ac:dyDescent="0.15">
      <c r="A120" s="40" t="s">
        <v>280</v>
      </c>
      <c r="B120" s="201">
        <v>16.602674562163504</v>
      </c>
      <c r="C120" s="201">
        <v>16.610764810354297</v>
      </c>
      <c r="D120" s="260"/>
    </row>
    <row r="121" spans="1:4" ht="12" customHeight="1" x14ac:dyDescent="0.15">
      <c r="A121" s="40" t="s">
        <v>281</v>
      </c>
      <c r="B121" s="201">
        <v>18.642572062663046</v>
      </c>
      <c r="C121" s="201">
        <v>18.647865811843445</v>
      </c>
      <c r="D121" s="260"/>
    </row>
    <row r="122" spans="1:4" ht="12" customHeight="1" x14ac:dyDescent="0.15">
      <c r="A122" s="40" t="s">
        <v>282</v>
      </c>
      <c r="B122" s="201">
        <v>13.936459193693507</v>
      </c>
      <c r="C122" s="201">
        <v>13.948204561142798</v>
      </c>
      <c r="D122" s="260"/>
    </row>
    <row r="123" spans="1:4" x14ac:dyDescent="0.15">
      <c r="A123" s="40"/>
      <c r="B123" s="201"/>
      <c r="C123" s="201"/>
      <c r="D123" s="260"/>
    </row>
    <row r="124" spans="1:4" x14ac:dyDescent="0.15">
      <c r="A124" s="40" t="s">
        <v>224</v>
      </c>
      <c r="B124" s="201">
        <v>36.491730004833379</v>
      </c>
      <c r="C124" s="201">
        <v>36.526864663683831</v>
      </c>
      <c r="D124" s="260"/>
    </row>
    <row r="125" spans="1:4" x14ac:dyDescent="0.15">
      <c r="A125" s="40" t="s">
        <v>283</v>
      </c>
      <c r="B125" s="201">
        <v>15.92103649953828</v>
      </c>
      <c r="C125" s="201">
        <v>15.928426533572773</v>
      </c>
      <c r="D125" s="260"/>
    </row>
    <row r="126" spans="1:4" x14ac:dyDescent="0.15">
      <c r="B126" s="201"/>
      <c r="C126" s="201"/>
      <c r="D126" s="260"/>
    </row>
    <row r="127" spans="1:4" x14ac:dyDescent="0.15">
      <c r="A127" s="194" t="s">
        <v>285</v>
      </c>
      <c r="B127" s="252">
        <v>19.744471259184813</v>
      </c>
      <c r="C127" s="252">
        <v>19.757018132627145</v>
      </c>
      <c r="D127" s="260"/>
    </row>
    <row r="128" spans="1:4" x14ac:dyDescent="0.15">
      <c r="A128" s="61" t="s">
        <v>310</v>
      </c>
    </row>
    <row r="129" spans="1:7" ht="46.5" customHeight="1" x14ac:dyDescent="0.25">
      <c r="A129" s="380" t="s">
        <v>373</v>
      </c>
      <c r="B129" s="380"/>
      <c r="C129" s="380"/>
      <c r="D129" s="380"/>
      <c r="E129" s="378"/>
      <c r="F129" s="378"/>
      <c r="G129" s="378"/>
    </row>
    <row r="130" spans="1:7" ht="33.75" customHeight="1" x14ac:dyDescent="0.25">
      <c r="A130" s="380" t="s">
        <v>311</v>
      </c>
      <c r="B130" s="378"/>
      <c r="C130" s="378"/>
    </row>
    <row r="131" spans="1:7" ht="60" customHeight="1" x14ac:dyDescent="0.2">
      <c r="A131" s="38"/>
    </row>
  </sheetData>
  <mergeCells count="4">
    <mergeCell ref="A129:C129"/>
    <mergeCell ref="A130:C130"/>
    <mergeCell ref="A1:C1"/>
    <mergeCell ref="D129:G129"/>
  </mergeCells>
  <printOptions horizontalCentered="1"/>
  <pageMargins left="0.39370078740157483" right="0.39370078740157483" top="0.39370078740157483" bottom="0.39370078740157483" header="0.51181102362204722" footer="0.51181102362204722"/>
  <pageSetup paperSize="9" scale="82" orientation="portrait" r:id="rId1"/>
  <headerFooter alignWithMargins="0"/>
  <rowBreaks count="1" manualBreakCount="1">
    <brk id="65" max="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2"/>
  <sheetViews>
    <sheetView zoomScaleNormal="100" zoomScaleSheetLayoutView="100" workbookViewId="0">
      <selection sqref="A1:D1"/>
    </sheetView>
  </sheetViews>
  <sheetFormatPr defaultColWidth="9.140625" defaultRowHeight="12.75" x14ac:dyDescent="0.2"/>
  <cols>
    <col min="1" max="1" width="16.28515625" style="50" customWidth="1"/>
    <col min="2" max="2" width="16.5703125" style="203" customWidth="1"/>
    <col min="3" max="3" width="16.42578125" style="203" customWidth="1"/>
    <col min="4" max="4" width="16.42578125" style="256" customWidth="1"/>
    <col min="5" max="16384" width="9.140625" style="203"/>
  </cols>
  <sheetData>
    <row r="1" spans="1:4" ht="46.5" customHeight="1" x14ac:dyDescent="0.25">
      <c r="A1" s="319" t="s">
        <v>422</v>
      </c>
      <c r="B1" s="378"/>
      <c r="C1" s="378"/>
      <c r="D1" s="378"/>
    </row>
    <row r="2" spans="1:4" x14ac:dyDescent="0.2">
      <c r="A2" s="183"/>
    </row>
    <row r="3" spans="1:4" ht="51" customHeight="1" x14ac:dyDescent="0.2">
      <c r="A3" s="185" t="s">
        <v>3</v>
      </c>
      <c r="B3" s="199">
        <v>2022</v>
      </c>
      <c r="C3" s="199">
        <v>2023</v>
      </c>
      <c r="D3" s="257" t="s">
        <v>463</v>
      </c>
    </row>
    <row r="4" spans="1:4" ht="9" customHeight="1" x14ac:dyDescent="0.2">
      <c r="A4" s="13"/>
    </row>
    <row r="5" spans="1:4" ht="11.25" customHeight="1" x14ac:dyDescent="0.2">
      <c r="A5" s="1" t="s">
        <v>120</v>
      </c>
      <c r="B5" s="204">
        <v>33116720</v>
      </c>
      <c r="C5" s="204">
        <v>33133382</v>
      </c>
      <c r="D5" s="204">
        <v>290000</v>
      </c>
    </row>
    <row r="6" spans="1:4" ht="11.25" customHeight="1" x14ac:dyDescent="0.2">
      <c r="A6" s="1" t="s">
        <v>4</v>
      </c>
      <c r="B6" s="204">
        <v>2474104</v>
      </c>
      <c r="C6" s="204">
        <v>2474104</v>
      </c>
      <c r="D6" s="192">
        <v>0</v>
      </c>
    </row>
    <row r="7" spans="1:4" ht="11.25" customHeight="1" x14ac:dyDescent="0.2">
      <c r="A7" s="1" t="s">
        <v>5</v>
      </c>
      <c r="B7" s="204">
        <v>2704248</v>
      </c>
      <c r="C7" s="204">
        <v>2713129</v>
      </c>
      <c r="D7" s="192">
        <v>0</v>
      </c>
    </row>
    <row r="8" spans="1:4" ht="11.25" customHeight="1" x14ac:dyDescent="0.2">
      <c r="A8" s="1" t="s">
        <v>6</v>
      </c>
      <c r="B8" s="204">
        <v>16543081</v>
      </c>
      <c r="C8" s="204">
        <v>16543081</v>
      </c>
      <c r="D8" s="192">
        <v>0</v>
      </c>
    </row>
    <row r="9" spans="1:4" ht="11.25" customHeight="1" x14ac:dyDescent="0.2">
      <c r="A9" s="1" t="s">
        <v>84</v>
      </c>
      <c r="B9" s="204">
        <v>9978162</v>
      </c>
      <c r="C9" s="204">
        <v>9978162</v>
      </c>
      <c r="D9" s="192">
        <v>0</v>
      </c>
    </row>
    <row r="10" spans="1:4" ht="11.25" customHeight="1" x14ac:dyDescent="0.2">
      <c r="A10" s="1" t="s">
        <v>7</v>
      </c>
      <c r="B10" s="204">
        <v>6915519</v>
      </c>
      <c r="C10" s="204">
        <v>6915519</v>
      </c>
      <c r="D10" s="192">
        <v>0</v>
      </c>
    </row>
    <row r="11" spans="1:4" ht="11.25" customHeight="1" x14ac:dyDescent="0.2">
      <c r="A11" s="1" t="s">
        <v>8</v>
      </c>
      <c r="B11" s="204">
        <v>28008262</v>
      </c>
      <c r="C11" s="204">
        <v>28008262</v>
      </c>
      <c r="D11" s="192">
        <v>0</v>
      </c>
    </row>
    <row r="12" spans="1:4" ht="11.25" customHeight="1" x14ac:dyDescent="0.2">
      <c r="A12" s="1" t="s">
        <v>9</v>
      </c>
      <c r="B12" s="204">
        <v>2483343</v>
      </c>
      <c r="C12" s="204">
        <v>2502225</v>
      </c>
      <c r="D12" s="192">
        <v>0</v>
      </c>
    </row>
    <row r="13" spans="1:4" ht="11.25" customHeight="1" x14ac:dyDescent="0.2">
      <c r="A13" s="1" t="s">
        <v>10</v>
      </c>
      <c r="B13" s="204">
        <v>732508</v>
      </c>
      <c r="C13" s="204">
        <v>736308</v>
      </c>
      <c r="D13" s="192">
        <v>0</v>
      </c>
    </row>
    <row r="14" spans="1:4" ht="11.25" customHeight="1" x14ac:dyDescent="0.2">
      <c r="A14" s="1" t="s">
        <v>91</v>
      </c>
      <c r="B14" s="204">
        <v>782220</v>
      </c>
      <c r="C14" s="204">
        <v>785020</v>
      </c>
      <c r="D14" s="192">
        <v>0</v>
      </c>
    </row>
    <row r="15" spans="1:4" ht="11.25" customHeight="1" x14ac:dyDescent="0.2">
      <c r="A15" s="1" t="s">
        <v>28</v>
      </c>
      <c r="B15" s="204">
        <v>5454623</v>
      </c>
      <c r="C15" s="204">
        <v>5454623</v>
      </c>
      <c r="D15" s="192">
        <v>0</v>
      </c>
    </row>
    <row r="16" spans="1:4" ht="11.25" customHeight="1" x14ac:dyDescent="0.2">
      <c r="A16" s="1" t="s">
        <v>29</v>
      </c>
      <c r="B16" s="204">
        <v>76555205</v>
      </c>
      <c r="C16" s="204">
        <v>76855205</v>
      </c>
      <c r="D16" s="192">
        <v>0</v>
      </c>
    </row>
    <row r="17" spans="1:4" ht="11.25" customHeight="1" x14ac:dyDescent="0.2">
      <c r="A17" s="1" t="s">
        <v>30</v>
      </c>
      <c r="B17" s="204">
        <v>13644523</v>
      </c>
      <c r="C17" s="204">
        <v>13649406</v>
      </c>
      <c r="D17" s="192">
        <v>0</v>
      </c>
    </row>
    <row r="18" spans="1:4" ht="11.25" customHeight="1" x14ac:dyDescent="0.2">
      <c r="A18" s="1" t="s">
        <v>209</v>
      </c>
      <c r="B18" s="204">
        <v>26002744</v>
      </c>
      <c r="C18" s="204">
        <v>26044090</v>
      </c>
      <c r="D18" s="204">
        <v>492916</v>
      </c>
    </row>
    <row r="19" spans="1:4" ht="11.25" customHeight="1" x14ac:dyDescent="0.2">
      <c r="A19" s="1" t="s">
        <v>12</v>
      </c>
      <c r="B19" s="204">
        <v>8929492</v>
      </c>
      <c r="C19" s="204">
        <v>8929492</v>
      </c>
      <c r="D19" s="192">
        <v>0</v>
      </c>
    </row>
    <row r="20" spans="1:4" ht="11.25" customHeight="1" x14ac:dyDescent="0.2">
      <c r="A20" s="1" t="s">
        <v>13</v>
      </c>
      <c r="B20" s="204">
        <v>10103363</v>
      </c>
      <c r="C20" s="204">
        <v>10103363</v>
      </c>
      <c r="D20" s="192">
        <v>0</v>
      </c>
    </row>
    <row r="21" spans="1:4" ht="11.25" customHeight="1" x14ac:dyDescent="0.2">
      <c r="A21" s="1" t="s">
        <v>85</v>
      </c>
      <c r="B21" s="204">
        <v>8266318</v>
      </c>
      <c r="C21" s="204">
        <v>8266318</v>
      </c>
      <c r="D21" s="192">
        <v>0</v>
      </c>
    </row>
    <row r="22" spans="1:4" ht="11.25" customHeight="1" x14ac:dyDescent="0.2">
      <c r="A22" s="1" t="s">
        <v>121</v>
      </c>
      <c r="B22" s="204">
        <v>25626844</v>
      </c>
      <c r="C22" s="204">
        <v>25690208</v>
      </c>
      <c r="D22" s="192">
        <v>0</v>
      </c>
    </row>
    <row r="23" spans="1:4" ht="11.25" customHeight="1" x14ac:dyDescent="0.2">
      <c r="A23" s="1" t="s">
        <v>122</v>
      </c>
      <c r="B23" s="204">
        <v>9104198</v>
      </c>
      <c r="C23" s="204">
        <v>9119559</v>
      </c>
      <c r="D23" s="204">
        <v>7388500</v>
      </c>
    </row>
    <row r="24" spans="1:4" ht="11.25" customHeight="1" x14ac:dyDescent="0.2">
      <c r="A24" s="1" t="s">
        <v>123</v>
      </c>
      <c r="B24" s="204">
        <v>15740275</v>
      </c>
      <c r="C24" s="204">
        <v>15740275</v>
      </c>
      <c r="D24" s="192">
        <v>0</v>
      </c>
    </row>
    <row r="25" spans="1:4" ht="11.25" customHeight="1" x14ac:dyDescent="0.2">
      <c r="A25" s="1" t="s">
        <v>370</v>
      </c>
      <c r="B25" s="204">
        <v>36774335</v>
      </c>
      <c r="C25" s="204">
        <v>36781741</v>
      </c>
      <c r="D25" s="192">
        <v>3246277</v>
      </c>
    </row>
    <row r="26" spans="1:4" ht="11.25" customHeight="1" x14ac:dyDescent="0.2">
      <c r="A26" s="1" t="s">
        <v>210</v>
      </c>
      <c r="B26" s="204">
        <v>13589951</v>
      </c>
      <c r="C26" s="204">
        <v>13589951</v>
      </c>
      <c r="D26" s="204">
        <v>7600</v>
      </c>
    </row>
    <row r="27" spans="1:4" ht="11.25" customHeight="1" x14ac:dyDescent="0.2">
      <c r="A27" s="1" t="s">
        <v>16</v>
      </c>
      <c r="B27" s="204">
        <v>17252700</v>
      </c>
      <c r="C27" s="204">
        <v>17252700</v>
      </c>
      <c r="D27" s="192">
        <v>0</v>
      </c>
    </row>
    <row r="28" spans="1:4" ht="11.25" customHeight="1" x14ac:dyDescent="0.2">
      <c r="A28" s="1" t="s">
        <v>17</v>
      </c>
      <c r="B28" s="204">
        <v>21721279</v>
      </c>
      <c r="C28" s="204">
        <v>21747725</v>
      </c>
      <c r="D28" s="192">
        <v>0</v>
      </c>
    </row>
    <row r="29" spans="1:4" ht="11.25" customHeight="1" x14ac:dyDescent="0.2">
      <c r="A29" s="1" t="s">
        <v>87</v>
      </c>
      <c r="B29" s="204">
        <v>15481249</v>
      </c>
      <c r="C29" s="204">
        <v>15553299</v>
      </c>
      <c r="D29" s="192">
        <v>0</v>
      </c>
    </row>
    <row r="30" spans="1:4" ht="11.25" customHeight="1" x14ac:dyDescent="0.2">
      <c r="A30" s="1" t="s">
        <v>124</v>
      </c>
      <c r="B30" s="204">
        <v>24334625</v>
      </c>
      <c r="C30" s="204">
        <v>24353325</v>
      </c>
      <c r="D30" s="192">
        <v>0</v>
      </c>
    </row>
    <row r="31" spans="1:4" ht="11.25" customHeight="1" x14ac:dyDescent="0.2">
      <c r="A31" s="1" t="s">
        <v>304</v>
      </c>
      <c r="B31" s="204">
        <v>57934102</v>
      </c>
      <c r="C31" s="204">
        <v>57934102</v>
      </c>
      <c r="D31" s="204">
        <v>22663</v>
      </c>
    </row>
    <row r="32" spans="1:4" ht="11.25" customHeight="1" x14ac:dyDescent="0.2">
      <c r="A32" s="1" t="s">
        <v>18</v>
      </c>
      <c r="B32" s="204">
        <v>16376245</v>
      </c>
      <c r="C32" s="204">
        <v>16447131</v>
      </c>
      <c r="D32" s="192">
        <v>0</v>
      </c>
    </row>
    <row r="33" spans="1:4" ht="11.25" customHeight="1" x14ac:dyDescent="0.2">
      <c r="A33" s="1" t="s">
        <v>19</v>
      </c>
      <c r="B33" s="204">
        <v>4064956</v>
      </c>
      <c r="C33" s="204">
        <v>4351984</v>
      </c>
      <c r="D33" s="192">
        <v>0</v>
      </c>
    </row>
    <row r="34" spans="1:4" ht="11.25" customHeight="1" x14ac:dyDescent="0.2">
      <c r="A34" s="1" t="s">
        <v>305</v>
      </c>
      <c r="B34" s="204">
        <v>32295133</v>
      </c>
      <c r="C34" s="204">
        <v>32295133</v>
      </c>
      <c r="D34" s="204">
        <v>152662</v>
      </c>
    </row>
    <row r="35" spans="1:4" ht="11.25" customHeight="1" x14ac:dyDescent="0.2">
      <c r="A35" s="1" t="s">
        <v>21</v>
      </c>
      <c r="B35" s="204">
        <v>7781427</v>
      </c>
      <c r="C35" s="204">
        <v>7794728</v>
      </c>
      <c r="D35" s="192">
        <v>0</v>
      </c>
    </row>
    <row r="36" spans="1:4" ht="11.25" customHeight="1" x14ac:dyDescent="0.2">
      <c r="A36" s="1" t="s">
        <v>90</v>
      </c>
      <c r="B36" s="204">
        <v>273337617</v>
      </c>
      <c r="C36" s="204">
        <v>273347617</v>
      </c>
      <c r="D36" s="192">
        <v>0</v>
      </c>
    </row>
    <row r="37" spans="1:4" ht="11.25" customHeight="1" x14ac:dyDescent="0.2">
      <c r="A37" s="1" t="s">
        <v>22</v>
      </c>
      <c r="B37" s="204">
        <v>9401414</v>
      </c>
      <c r="C37" s="204">
        <v>9378034</v>
      </c>
      <c r="D37" s="192">
        <v>0</v>
      </c>
    </row>
    <row r="38" spans="1:4" ht="11.25" customHeight="1" x14ac:dyDescent="0.2">
      <c r="A38" s="1" t="s">
        <v>23</v>
      </c>
      <c r="B38" s="204">
        <v>1972792</v>
      </c>
      <c r="C38" s="204">
        <v>1973542</v>
      </c>
      <c r="D38" s="192">
        <v>0</v>
      </c>
    </row>
    <row r="39" spans="1:4" ht="11.25" customHeight="1" x14ac:dyDescent="0.2">
      <c r="A39" s="1" t="s">
        <v>24</v>
      </c>
      <c r="B39" s="204">
        <v>2282548</v>
      </c>
      <c r="C39" s="204">
        <v>2288948</v>
      </c>
      <c r="D39" s="192">
        <v>0</v>
      </c>
    </row>
    <row r="40" spans="1:4" ht="11.25" customHeight="1" x14ac:dyDescent="0.2">
      <c r="A40" s="1" t="s">
        <v>306</v>
      </c>
      <c r="B40" s="204">
        <v>10647735</v>
      </c>
      <c r="C40" s="204">
        <v>10656235</v>
      </c>
      <c r="D40" s="204">
        <v>370289</v>
      </c>
    </row>
    <row r="41" spans="1:4" ht="11.25" customHeight="1" x14ac:dyDescent="0.2">
      <c r="A41" s="1" t="s">
        <v>26</v>
      </c>
      <c r="B41" s="204">
        <v>7861196</v>
      </c>
      <c r="C41" s="204">
        <v>7861196</v>
      </c>
      <c r="D41" s="192">
        <v>0</v>
      </c>
    </row>
    <row r="42" spans="1:4" ht="11.25" customHeight="1" x14ac:dyDescent="0.2">
      <c r="A42" s="1" t="s">
        <v>27</v>
      </c>
      <c r="B42" s="204">
        <v>40931071</v>
      </c>
      <c r="C42" s="204">
        <v>40931218</v>
      </c>
      <c r="D42" s="192">
        <v>0</v>
      </c>
    </row>
    <row r="43" spans="1:4" ht="11.25" customHeight="1" x14ac:dyDescent="0.2">
      <c r="A43" s="1" t="s">
        <v>31</v>
      </c>
      <c r="B43" s="204">
        <v>23850007</v>
      </c>
      <c r="C43" s="204">
        <v>23855437</v>
      </c>
      <c r="D43" s="192">
        <v>0</v>
      </c>
    </row>
    <row r="44" spans="1:4" ht="11.25" customHeight="1" x14ac:dyDescent="0.2">
      <c r="A44" s="1" t="s">
        <v>32</v>
      </c>
      <c r="B44" s="204">
        <v>23356221</v>
      </c>
      <c r="C44" s="204">
        <v>23356221</v>
      </c>
      <c r="D44" s="192">
        <v>0</v>
      </c>
    </row>
    <row r="45" spans="1:4" ht="11.25" customHeight="1" x14ac:dyDescent="0.2">
      <c r="A45" s="1" t="s">
        <v>317</v>
      </c>
      <c r="B45" s="204">
        <v>25989320</v>
      </c>
      <c r="C45" s="204">
        <v>25989320</v>
      </c>
      <c r="D45" s="192">
        <v>343633</v>
      </c>
    </row>
    <row r="46" spans="1:4" ht="11.25" customHeight="1" x14ac:dyDescent="0.2">
      <c r="A46" s="1" t="s">
        <v>34</v>
      </c>
      <c r="B46" s="204">
        <v>16046403</v>
      </c>
      <c r="C46" s="204">
        <v>16046403</v>
      </c>
      <c r="D46" s="192">
        <v>0</v>
      </c>
    </row>
    <row r="47" spans="1:4" ht="11.25" customHeight="1" x14ac:dyDescent="0.2">
      <c r="A47" s="1" t="s">
        <v>371</v>
      </c>
      <c r="B47" s="204">
        <v>43694782</v>
      </c>
      <c r="C47" s="204">
        <v>43617854</v>
      </c>
      <c r="D47" s="192">
        <v>2386710</v>
      </c>
    </row>
    <row r="48" spans="1:4" ht="11.25" customHeight="1" x14ac:dyDescent="0.2">
      <c r="A48" s="1" t="s">
        <v>229</v>
      </c>
      <c r="B48" s="204">
        <v>20595151</v>
      </c>
      <c r="C48" s="204">
        <v>20607862</v>
      </c>
      <c r="D48" s="192">
        <v>0</v>
      </c>
    </row>
    <row r="49" spans="1:4" ht="11.25" customHeight="1" x14ac:dyDescent="0.2">
      <c r="A49" s="1" t="s">
        <v>37</v>
      </c>
      <c r="B49" s="204">
        <v>197431582</v>
      </c>
      <c r="C49" s="204">
        <v>197480283</v>
      </c>
      <c r="D49" s="192">
        <v>0</v>
      </c>
    </row>
    <row r="50" spans="1:4" ht="11.25" customHeight="1" x14ac:dyDescent="0.2">
      <c r="A50" s="1" t="s">
        <v>92</v>
      </c>
      <c r="B50" s="204">
        <v>10192051</v>
      </c>
      <c r="C50" s="204">
        <v>10243075</v>
      </c>
      <c r="D50" s="192">
        <v>0</v>
      </c>
    </row>
    <row r="51" spans="1:4" ht="11.25" customHeight="1" x14ac:dyDescent="0.2">
      <c r="A51" s="1" t="s">
        <v>208</v>
      </c>
      <c r="B51" s="204">
        <v>8141026</v>
      </c>
      <c r="C51" s="204">
        <v>8233135</v>
      </c>
      <c r="D51" s="192">
        <v>0</v>
      </c>
    </row>
    <row r="52" spans="1:4" ht="11.25" customHeight="1" x14ac:dyDescent="0.2">
      <c r="A52" s="1" t="s">
        <v>93</v>
      </c>
      <c r="B52" s="204">
        <v>4048950</v>
      </c>
      <c r="C52" s="204">
        <v>4071265</v>
      </c>
      <c r="D52" s="192">
        <v>0</v>
      </c>
    </row>
    <row r="53" spans="1:4" ht="11.25" customHeight="1" x14ac:dyDescent="0.2">
      <c r="A53" s="1" t="s">
        <v>38</v>
      </c>
      <c r="B53" s="204">
        <v>33071576</v>
      </c>
      <c r="C53" s="204">
        <v>33071576</v>
      </c>
      <c r="D53" s="192">
        <v>0</v>
      </c>
    </row>
    <row r="54" spans="1:4" ht="11.25" customHeight="1" x14ac:dyDescent="0.2">
      <c r="A54" s="1" t="s">
        <v>39</v>
      </c>
      <c r="B54" s="204">
        <v>21052769</v>
      </c>
      <c r="C54" s="204">
        <v>21057301</v>
      </c>
      <c r="D54" s="192">
        <v>0</v>
      </c>
    </row>
    <row r="55" spans="1:4" ht="11.25" customHeight="1" x14ac:dyDescent="0.2">
      <c r="A55" s="1" t="s">
        <v>40</v>
      </c>
      <c r="B55" s="204">
        <v>43830194</v>
      </c>
      <c r="C55" s="204">
        <v>43830194</v>
      </c>
      <c r="D55" s="192">
        <v>0</v>
      </c>
    </row>
    <row r="56" spans="1:4" ht="11.25" customHeight="1" x14ac:dyDescent="0.2">
      <c r="A56" s="1" t="s">
        <v>307</v>
      </c>
      <c r="B56" s="204">
        <v>20534328</v>
      </c>
      <c r="C56" s="204">
        <v>20560136</v>
      </c>
      <c r="D56" s="204">
        <v>270340</v>
      </c>
    </row>
    <row r="57" spans="1:4" ht="11.25" customHeight="1" x14ac:dyDescent="0.2">
      <c r="A57" s="1" t="s">
        <v>308</v>
      </c>
      <c r="B57" s="204">
        <v>36938811</v>
      </c>
      <c r="C57" s="204">
        <v>36943430</v>
      </c>
      <c r="D57" s="204">
        <v>866210</v>
      </c>
    </row>
    <row r="58" spans="1:4" ht="11.25" customHeight="1" x14ac:dyDescent="0.2">
      <c r="A58" s="1" t="s">
        <v>41</v>
      </c>
      <c r="B58" s="204">
        <v>33443569</v>
      </c>
      <c r="C58" s="204">
        <v>33443569</v>
      </c>
      <c r="D58" s="192">
        <v>0</v>
      </c>
    </row>
    <row r="59" spans="1:4" ht="11.25" customHeight="1" x14ac:dyDescent="0.2">
      <c r="A59" s="1" t="s">
        <v>96</v>
      </c>
      <c r="B59" s="204">
        <v>81409043</v>
      </c>
      <c r="C59" s="204">
        <v>81425843</v>
      </c>
      <c r="D59" s="192">
        <v>0</v>
      </c>
    </row>
    <row r="60" spans="1:4" ht="11.25" customHeight="1" x14ac:dyDescent="0.2">
      <c r="A60" s="1" t="s">
        <v>42</v>
      </c>
      <c r="B60" s="204">
        <v>30155417</v>
      </c>
      <c r="C60" s="204">
        <v>30155417</v>
      </c>
      <c r="D60" s="192">
        <v>0</v>
      </c>
    </row>
    <row r="61" spans="1:4" ht="11.25" customHeight="1" x14ac:dyDescent="0.2">
      <c r="A61" s="1" t="s">
        <v>43</v>
      </c>
      <c r="B61" s="204">
        <v>11090539</v>
      </c>
      <c r="C61" s="204">
        <v>11090539</v>
      </c>
      <c r="D61" s="192">
        <v>0</v>
      </c>
    </row>
    <row r="62" spans="1:4" ht="11.25" customHeight="1" x14ac:dyDescent="0.2">
      <c r="A62" s="1" t="s">
        <v>44</v>
      </c>
      <c r="B62" s="204">
        <v>158289194</v>
      </c>
      <c r="C62" s="204">
        <v>158376954</v>
      </c>
      <c r="D62" s="192">
        <v>0</v>
      </c>
    </row>
    <row r="63" spans="1:4" ht="11.25" customHeight="1" x14ac:dyDescent="0.2">
      <c r="A63" s="1" t="s">
        <v>203</v>
      </c>
      <c r="B63" s="204">
        <v>81578817</v>
      </c>
      <c r="C63" s="204">
        <v>81585254</v>
      </c>
      <c r="D63" s="204">
        <v>526567</v>
      </c>
    </row>
    <row r="64" spans="1:4" ht="11.25" customHeight="1" x14ac:dyDescent="0.2">
      <c r="A64" s="1" t="s">
        <v>46</v>
      </c>
      <c r="B64" s="204">
        <v>60805045</v>
      </c>
      <c r="C64" s="204">
        <v>60805045</v>
      </c>
      <c r="D64" s="192">
        <v>0</v>
      </c>
    </row>
    <row r="65" spans="1:4" ht="11.25" customHeight="1" x14ac:dyDescent="0.2">
      <c r="A65" s="1" t="s">
        <v>47</v>
      </c>
      <c r="B65" s="204">
        <v>28566085</v>
      </c>
      <c r="C65" s="204">
        <v>28566085</v>
      </c>
      <c r="D65" s="192">
        <v>0</v>
      </c>
    </row>
    <row r="66" spans="1:4" ht="11.25" customHeight="1" x14ac:dyDescent="0.2">
      <c r="A66" s="1" t="s">
        <v>204</v>
      </c>
      <c r="B66" s="204">
        <v>36922867</v>
      </c>
      <c r="C66" s="204">
        <v>36922867</v>
      </c>
      <c r="D66" s="192">
        <v>0</v>
      </c>
    </row>
    <row r="67" spans="1:4" ht="11.25" customHeight="1" x14ac:dyDescent="0.2">
      <c r="A67" s="1" t="s">
        <v>48</v>
      </c>
      <c r="B67" s="204">
        <v>849977</v>
      </c>
      <c r="C67" s="204">
        <v>849537</v>
      </c>
      <c r="D67" s="192">
        <v>0</v>
      </c>
    </row>
    <row r="68" spans="1:4" ht="11.25" customHeight="1" x14ac:dyDescent="0.2">
      <c r="A68" s="1" t="s">
        <v>98</v>
      </c>
      <c r="B68" s="204">
        <v>938584</v>
      </c>
      <c r="C68" s="204">
        <v>938584</v>
      </c>
      <c r="D68" s="192">
        <v>0</v>
      </c>
    </row>
    <row r="69" spans="1:4" ht="11.25" customHeight="1" x14ac:dyDescent="0.2">
      <c r="A69" s="1" t="s">
        <v>99</v>
      </c>
      <c r="B69" s="204">
        <v>15768640</v>
      </c>
      <c r="C69" s="204">
        <v>15817485</v>
      </c>
      <c r="D69" s="192">
        <v>0</v>
      </c>
    </row>
    <row r="70" spans="1:4" ht="11.25" customHeight="1" x14ac:dyDescent="0.2">
      <c r="A70" s="1" t="s">
        <v>49</v>
      </c>
      <c r="B70" s="204">
        <v>21198424</v>
      </c>
      <c r="C70" s="204">
        <v>21224424</v>
      </c>
      <c r="D70" s="192">
        <v>0</v>
      </c>
    </row>
    <row r="71" spans="1:4" ht="11.25" customHeight="1" x14ac:dyDescent="0.2">
      <c r="A71" s="1" t="s">
        <v>100</v>
      </c>
      <c r="B71" s="204">
        <v>55387567</v>
      </c>
      <c r="C71" s="204">
        <v>55387567</v>
      </c>
      <c r="D71" s="192">
        <v>0</v>
      </c>
    </row>
    <row r="72" spans="1:4" ht="11.25" customHeight="1" x14ac:dyDescent="0.2">
      <c r="A72" s="1" t="s">
        <v>125</v>
      </c>
      <c r="B72" s="204">
        <v>458338696</v>
      </c>
      <c r="C72" s="204">
        <v>458874747</v>
      </c>
      <c r="D72" s="204">
        <v>3420000</v>
      </c>
    </row>
    <row r="73" spans="1:4" ht="11.25" customHeight="1" x14ac:dyDescent="0.2">
      <c r="A73" s="1" t="s">
        <v>50</v>
      </c>
      <c r="B73" s="204">
        <v>14464799</v>
      </c>
      <c r="C73" s="204">
        <v>14464799</v>
      </c>
      <c r="D73" s="192">
        <v>0</v>
      </c>
    </row>
    <row r="74" spans="1:4" ht="11.25" customHeight="1" x14ac:dyDescent="0.2">
      <c r="A74" s="1" t="s">
        <v>102</v>
      </c>
      <c r="B74" s="204">
        <v>1414531</v>
      </c>
      <c r="C74" s="204">
        <v>1410981</v>
      </c>
      <c r="D74" s="192">
        <v>0</v>
      </c>
    </row>
    <row r="75" spans="1:4" ht="11.25" customHeight="1" x14ac:dyDescent="0.2">
      <c r="A75" s="1" t="s">
        <v>126</v>
      </c>
      <c r="B75" s="204">
        <v>239691950</v>
      </c>
      <c r="C75" s="204">
        <v>239691950</v>
      </c>
      <c r="D75" s="192">
        <v>0</v>
      </c>
    </row>
    <row r="76" spans="1:4" ht="11.25" customHeight="1" x14ac:dyDescent="0.2">
      <c r="A76" s="1" t="s">
        <v>52</v>
      </c>
      <c r="B76" s="204">
        <v>5527362</v>
      </c>
      <c r="C76" s="204">
        <v>5527362</v>
      </c>
      <c r="D76" s="192">
        <v>0</v>
      </c>
    </row>
    <row r="77" spans="1:4" ht="11.25" customHeight="1" x14ac:dyDescent="0.2">
      <c r="A77" s="1" t="s">
        <v>232</v>
      </c>
      <c r="B77" s="204">
        <v>5285281</v>
      </c>
      <c r="C77" s="204">
        <v>5285281</v>
      </c>
      <c r="D77" s="192">
        <v>0</v>
      </c>
    </row>
    <row r="78" spans="1:4" ht="11.25" customHeight="1" x14ac:dyDescent="0.2">
      <c r="A78" s="1" t="s">
        <v>54</v>
      </c>
      <c r="B78" s="204">
        <v>433600</v>
      </c>
      <c r="C78" s="204">
        <v>433600</v>
      </c>
      <c r="D78" s="192">
        <v>0</v>
      </c>
    </row>
    <row r="79" spans="1:4" ht="11.25" customHeight="1" x14ac:dyDescent="0.2">
      <c r="A79" s="1" t="s">
        <v>103</v>
      </c>
      <c r="B79" s="204">
        <v>34780852</v>
      </c>
      <c r="C79" s="204">
        <v>34780852</v>
      </c>
      <c r="D79" s="192">
        <v>0</v>
      </c>
    </row>
    <row r="80" spans="1:4" ht="11.25" customHeight="1" x14ac:dyDescent="0.2">
      <c r="A80" s="1" t="s">
        <v>55</v>
      </c>
      <c r="B80" s="204">
        <v>2634919</v>
      </c>
      <c r="C80" s="204">
        <v>2634919</v>
      </c>
      <c r="D80" s="192">
        <v>0</v>
      </c>
    </row>
    <row r="81" spans="1:4" ht="11.25" customHeight="1" x14ac:dyDescent="0.2">
      <c r="A81" s="1" t="s">
        <v>56</v>
      </c>
      <c r="B81" s="204">
        <v>6059826</v>
      </c>
      <c r="C81" s="204">
        <v>6059826</v>
      </c>
      <c r="D81" s="192">
        <v>0</v>
      </c>
    </row>
    <row r="82" spans="1:4" ht="11.25" customHeight="1" x14ac:dyDescent="0.2">
      <c r="A82" s="1" t="s">
        <v>57</v>
      </c>
      <c r="B82" s="204">
        <v>1283761</v>
      </c>
      <c r="C82" s="204">
        <v>1343162</v>
      </c>
      <c r="D82" s="192">
        <v>0</v>
      </c>
    </row>
    <row r="83" spans="1:4" ht="11.25" customHeight="1" x14ac:dyDescent="0.2">
      <c r="A83" s="1" t="s">
        <v>309</v>
      </c>
      <c r="B83" s="204">
        <v>40840789</v>
      </c>
      <c r="C83" s="204">
        <v>40842907</v>
      </c>
      <c r="D83" s="204">
        <v>680465</v>
      </c>
    </row>
    <row r="84" spans="1:4" ht="11.25" customHeight="1" x14ac:dyDescent="0.2">
      <c r="A84" s="1" t="s">
        <v>59</v>
      </c>
      <c r="B84" s="204">
        <v>1634368</v>
      </c>
      <c r="C84" s="204">
        <v>1637368</v>
      </c>
      <c r="D84" s="192">
        <v>0</v>
      </c>
    </row>
    <row r="85" spans="1:4" ht="11.25" customHeight="1" x14ac:dyDescent="0.2">
      <c r="A85" s="1" t="s">
        <v>60</v>
      </c>
      <c r="B85" s="204">
        <v>2499675</v>
      </c>
      <c r="C85" s="204">
        <v>2499675</v>
      </c>
      <c r="D85" s="192">
        <v>0</v>
      </c>
    </row>
    <row r="86" spans="1:4" ht="11.25" customHeight="1" x14ac:dyDescent="0.2">
      <c r="A86" s="1" t="s">
        <v>61</v>
      </c>
      <c r="B86" s="204">
        <v>20377983</v>
      </c>
      <c r="C86" s="204">
        <v>20377983</v>
      </c>
      <c r="D86" s="192">
        <v>0</v>
      </c>
    </row>
    <row r="87" spans="1:4" ht="11.25" customHeight="1" x14ac:dyDescent="0.2">
      <c r="A87" s="1" t="s">
        <v>104</v>
      </c>
      <c r="B87" s="204">
        <v>146080041</v>
      </c>
      <c r="C87" s="204">
        <v>146080041</v>
      </c>
      <c r="D87" s="192">
        <v>0</v>
      </c>
    </row>
    <row r="88" spans="1:4" ht="11.25" customHeight="1" x14ac:dyDescent="0.2">
      <c r="A88" s="1" t="s">
        <v>105</v>
      </c>
      <c r="B88" s="204">
        <v>44107718</v>
      </c>
      <c r="C88" s="204">
        <v>44107718</v>
      </c>
      <c r="D88" s="192">
        <v>0</v>
      </c>
    </row>
    <row r="89" spans="1:4" ht="11.25" customHeight="1" x14ac:dyDescent="0.2">
      <c r="A89" s="1" t="s">
        <v>106</v>
      </c>
      <c r="B89" s="204">
        <v>297227</v>
      </c>
      <c r="C89" s="204">
        <v>297227</v>
      </c>
      <c r="D89" s="192">
        <v>0</v>
      </c>
    </row>
    <row r="90" spans="1:4" ht="11.25" customHeight="1" x14ac:dyDescent="0.2">
      <c r="A90" s="1" t="s">
        <v>62</v>
      </c>
      <c r="B90" s="204">
        <v>5262219</v>
      </c>
      <c r="C90" s="204">
        <v>5316055</v>
      </c>
      <c r="D90" s="192">
        <v>0</v>
      </c>
    </row>
    <row r="91" spans="1:4" ht="11.25" customHeight="1" x14ac:dyDescent="0.2">
      <c r="A91" s="1" t="s">
        <v>63</v>
      </c>
      <c r="B91" s="204">
        <v>24878927</v>
      </c>
      <c r="C91" s="204">
        <v>24918927</v>
      </c>
      <c r="D91" s="192">
        <v>0</v>
      </c>
    </row>
    <row r="92" spans="1:4" ht="11.25" customHeight="1" x14ac:dyDescent="0.2">
      <c r="A92" s="1" t="s">
        <v>64</v>
      </c>
      <c r="B92" s="204">
        <v>36257235</v>
      </c>
      <c r="C92" s="204">
        <v>36257235</v>
      </c>
      <c r="D92" s="192">
        <v>0</v>
      </c>
    </row>
    <row r="93" spans="1:4" ht="11.25" customHeight="1" x14ac:dyDescent="0.2">
      <c r="A93" s="1" t="s">
        <v>65</v>
      </c>
      <c r="B93" s="204">
        <v>31451717</v>
      </c>
      <c r="C93" s="204">
        <v>31525265</v>
      </c>
      <c r="D93" s="192">
        <v>0</v>
      </c>
    </row>
    <row r="94" spans="1:4" ht="11.25" customHeight="1" x14ac:dyDescent="0.2">
      <c r="A94" s="1" t="s">
        <v>66</v>
      </c>
      <c r="B94" s="204">
        <v>12041126</v>
      </c>
      <c r="C94" s="204">
        <v>12041126</v>
      </c>
      <c r="D94" s="192">
        <v>0</v>
      </c>
    </row>
    <row r="95" spans="1:4" ht="11.25" customHeight="1" x14ac:dyDescent="0.2">
      <c r="A95" s="1" t="s">
        <v>233</v>
      </c>
      <c r="B95" s="204">
        <v>99217187</v>
      </c>
      <c r="C95" s="204">
        <v>99224587</v>
      </c>
      <c r="D95" s="192">
        <v>0</v>
      </c>
    </row>
    <row r="96" spans="1:4" ht="11.25" customHeight="1" x14ac:dyDescent="0.2">
      <c r="A96" s="1" t="s">
        <v>68</v>
      </c>
      <c r="B96" s="204">
        <v>2540891</v>
      </c>
      <c r="C96" s="204">
        <v>2540891</v>
      </c>
      <c r="D96" s="192">
        <v>0</v>
      </c>
    </row>
    <row r="97" spans="1:4" ht="11.25" customHeight="1" x14ac:dyDescent="0.2">
      <c r="A97" s="1" t="s">
        <v>69</v>
      </c>
      <c r="B97" s="204">
        <v>25938990</v>
      </c>
      <c r="C97" s="204">
        <v>25938990</v>
      </c>
      <c r="D97" s="192">
        <v>0</v>
      </c>
    </row>
    <row r="98" spans="1:4" ht="11.25" customHeight="1" x14ac:dyDescent="0.2">
      <c r="A98" s="1" t="s">
        <v>70</v>
      </c>
      <c r="B98" s="204">
        <v>5044247</v>
      </c>
      <c r="C98" s="204">
        <v>5044247</v>
      </c>
      <c r="D98" s="192">
        <v>0</v>
      </c>
    </row>
    <row r="99" spans="1:4" ht="11.25" customHeight="1" x14ac:dyDescent="0.2">
      <c r="A99" s="1" t="s">
        <v>71</v>
      </c>
      <c r="B99" s="204">
        <v>432558</v>
      </c>
      <c r="C99" s="204">
        <v>432558</v>
      </c>
      <c r="D99" s="192">
        <v>0</v>
      </c>
    </row>
    <row r="100" spans="1:4" ht="11.25" customHeight="1" x14ac:dyDescent="0.2">
      <c r="A100" s="1" t="s">
        <v>107</v>
      </c>
      <c r="B100" s="204">
        <v>48133740</v>
      </c>
      <c r="C100" s="204">
        <v>48133740</v>
      </c>
      <c r="D100" s="192">
        <v>0</v>
      </c>
    </row>
    <row r="101" spans="1:4" ht="11.25" customHeight="1" x14ac:dyDescent="0.2">
      <c r="A101" s="1" t="s">
        <v>1</v>
      </c>
      <c r="B101" s="204">
        <v>14256048</v>
      </c>
      <c r="C101" s="204">
        <v>14256048</v>
      </c>
      <c r="D101" s="192">
        <v>0</v>
      </c>
    </row>
    <row r="102" spans="1:4" ht="11.25" customHeight="1" x14ac:dyDescent="0.2">
      <c r="A102" s="1" t="s">
        <v>2</v>
      </c>
      <c r="B102" s="204">
        <v>54813574</v>
      </c>
      <c r="C102" s="204">
        <v>54813574</v>
      </c>
      <c r="D102" s="192">
        <v>0</v>
      </c>
    </row>
    <row r="103" spans="1:4" ht="11.25" customHeight="1" x14ac:dyDescent="0.2">
      <c r="A103" s="1" t="s">
        <v>72</v>
      </c>
      <c r="B103" s="204">
        <v>152233166</v>
      </c>
      <c r="C103" s="204">
        <v>152317166</v>
      </c>
      <c r="D103" s="192">
        <v>0</v>
      </c>
    </row>
    <row r="104" spans="1:4" ht="11.25" customHeight="1" x14ac:dyDescent="0.2">
      <c r="A104" s="1" t="s">
        <v>73</v>
      </c>
      <c r="B104" s="204">
        <v>18494395</v>
      </c>
      <c r="C104" s="204">
        <v>18494395</v>
      </c>
      <c r="D104" s="192">
        <v>0</v>
      </c>
    </row>
    <row r="105" spans="1:4" ht="11.25" customHeight="1" x14ac:dyDescent="0.2">
      <c r="A105" s="1" t="s">
        <v>108</v>
      </c>
      <c r="B105" s="204">
        <v>19351200</v>
      </c>
      <c r="C105" s="204">
        <v>19352200</v>
      </c>
      <c r="D105" s="192">
        <v>0</v>
      </c>
    </row>
    <row r="106" spans="1:4" ht="11.25" customHeight="1" x14ac:dyDescent="0.2">
      <c r="A106" s="1" t="s">
        <v>74</v>
      </c>
      <c r="B106" s="204">
        <v>49537583</v>
      </c>
      <c r="C106" s="204">
        <v>49537583</v>
      </c>
      <c r="D106" s="192">
        <v>0</v>
      </c>
    </row>
    <row r="107" spans="1:4" ht="11.25" customHeight="1" x14ac:dyDescent="0.2">
      <c r="A107" s="1" t="s">
        <v>75</v>
      </c>
      <c r="B107" s="204">
        <v>32517968</v>
      </c>
      <c r="C107" s="204">
        <v>32536068</v>
      </c>
      <c r="D107" s="192">
        <v>0</v>
      </c>
    </row>
    <row r="108" spans="1:4" ht="11.25" customHeight="1" x14ac:dyDescent="0.2">
      <c r="A108" s="1" t="s">
        <v>76</v>
      </c>
      <c r="B108" s="204">
        <v>30549078</v>
      </c>
      <c r="C108" s="204">
        <v>30549078</v>
      </c>
      <c r="D108" s="192">
        <v>0</v>
      </c>
    </row>
    <row r="109" spans="1:4" ht="11.25" customHeight="1" x14ac:dyDescent="0.2">
      <c r="A109" s="1" t="s">
        <v>77</v>
      </c>
      <c r="B109" s="204">
        <v>12916010</v>
      </c>
      <c r="C109" s="204">
        <v>12916010</v>
      </c>
      <c r="D109" s="192">
        <v>0</v>
      </c>
    </row>
    <row r="110" spans="1:4" ht="11.25" customHeight="1" x14ac:dyDescent="0.2">
      <c r="A110" s="1" t="s">
        <v>78</v>
      </c>
      <c r="B110" s="204">
        <v>16604174</v>
      </c>
      <c r="C110" s="204">
        <v>16669992</v>
      </c>
      <c r="D110" s="192">
        <v>0</v>
      </c>
    </row>
    <row r="111" spans="1:4" ht="11.25" customHeight="1" x14ac:dyDescent="0.2">
      <c r="A111" s="1" t="s">
        <v>79</v>
      </c>
      <c r="B111" s="204">
        <v>22764905</v>
      </c>
      <c r="C111" s="204">
        <v>22767405</v>
      </c>
      <c r="D111" s="192">
        <v>0</v>
      </c>
    </row>
    <row r="112" spans="1:4" ht="11.25" customHeight="1" x14ac:dyDescent="0.2">
      <c r="A112" s="1" t="s">
        <v>80</v>
      </c>
      <c r="B112" s="204">
        <v>3794055</v>
      </c>
      <c r="C112" s="204">
        <v>3794055</v>
      </c>
      <c r="D112" s="192">
        <v>0</v>
      </c>
    </row>
    <row r="113" spans="1:4" ht="11.25" customHeight="1" x14ac:dyDescent="0.2">
      <c r="A113" s="1" t="s">
        <v>81</v>
      </c>
      <c r="B113" s="204">
        <v>51779563</v>
      </c>
      <c r="C113" s="204">
        <v>52014368</v>
      </c>
      <c r="D113" s="192">
        <v>0</v>
      </c>
    </row>
    <row r="114" spans="1:4" x14ac:dyDescent="0.2">
      <c r="A114" s="1" t="s">
        <v>109</v>
      </c>
      <c r="B114" s="204">
        <v>2391955</v>
      </c>
      <c r="C114" s="204">
        <v>2391955</v>
      </c>
      <c r="D114" s="192">
        <v>0</v>
      </c>
    </row>
    <row r="115" spans="1:4" x14ac:dyDescent="0.2">
      <c r="A115" s="1"/>
      <c r="B115" s="204"/>
      <c r="C115" s="204"/>
      <c r="D115" s="204"/>
    </row>
    <row r="116" spans="1:4" x14ac:dyDescent="0.2">
      <c r="A116" s="40" t="s">
        <v>276</v>
      </c>
      <c r="B116" s="138">
        <v>1262410594</v>
      </c>
      <c r="C116" s="138">
        <v>1263448060</v>
      </c>
      <c r="D116" s="238">
        <v>14701250</v>
      </c>
    </row>
    <row r="117" spans="1:4" ht="13.5" customHeight="1" x14ac:dyDescent="0.2">
      <c r="A117" s="40" t="s">
        <v>286</v>
      </c>
      <c r="B117" s="138">
        <v>407985266</v>
      </c>
      <c r="C117" s="138">
        <v>408567147</v>
      </c>
      <c r="D117" s="238">
        <v>11425293</v>
      </c>
    </row>
    <row r="118" spans="1:4" ht="15.75" customHeight="1" x14ac:dyDescent="0.2">
      <c r="A118" s="40" t="s">
        <v>287</v>
      </c>
      <c r="B118" s="138">
        <v>854425328</v>
      </c>
      <c r="C118" s="138">
        <v>854880913</v>
      </c>
      <c r="D118" s="238">
        <v>3275957</v>
      </c>
    </row>
    <row r="119" spans="1:4" x14ac:dyDescent="0.2">
      <c r="A119" s="40" t="s">
        <v>279</v>
      </c>
      <c r="B119" s="138">
        <v>1246049472</v>
      </c>
      <c r="C119" s="138">
        <v>1246802334</v>
      </c>
      <c r="D119" s="238">
        <v>5083117</v>
      </c>
    </row>
    <row r="120" spans="1:4" ht="13.5" customHeight="1" x14ac:dyDescent="0.2">
      <c r="A120" s="40" t="s">
        <v>280</v>
      </c>
      <c r="B120" s="138">
        <v>1324737863</v>
      </c>
      <c r="C120" s="138">
        <v>1325383389</v>
      </c>
      <c r="D120" s="238">
        <v>680465</v>
      </c>
    </row>
    <row r="121" spans="1:4" ht="13.5" customHeight="1" x14ac:dyDescent="0.2">
      <c r="A121" s="40" t="s">
        <v>281</v>
      </c>
      <c r="B121" s="138">
        <v>842734189</v>
      </c>
      <c r="C121" s="138">
        <v>842973492</v>
      </c>
      <c r="D121" s="238">
        <v>680465</v>
      </c>
    </row>
    <row r="122" spans="1:4" x14ac:dyDescent="0.2">
      <c r="A122" s="40" t="s">
        <v>282</v>
      </c>
      <c r="B122" s="138">
        <v>482003674</v>
      </c>
      <c r="C122" s="138">
        <v>482409897</v>
      </c>
      <c r="D122" s="192">
        <v>0</v>
      </c>
    </row>
    <row r="123" spans="1:4" x14ac:dyDescent="0.2">
      <c r="A123" s="40"/>
      <c r="B123" s="3"/>
      <c r="C123" s="3"/>
      <c r="D123" s="238"/>
    </row>
    <row r="124" spans="1:4" ht="18" x14ac:dyDescent="0.2">
      <c r="A124" s="40" t="s">
        <v>224</v>
      </c>
      <c r="B124" s="138">
        <v>1316785211</v>
      </c>
      <c r="C124" s="138">
        <v>1318053027</v>
      </c>
      <c r="D124" s="238">
        <v>7047515</v>
      </c>
    </row>
    <row r="125" spans="1:4" ht="18" x14ac:dyDescent="0.2">
      <c r="A125" s="40" t="s">
        <v>283</v>
      </c>
      <c r="B125" s="138">
        <v>2516412718</v>
      </c>
      <c r="C125" s="138">
        <v>2517580756</v>
      </c>
      <c r="D125" s="238">
        <v>13417317</v>
      </c>
    </row>
    <row r="126" spans="1:4" x14ac:dyDescent="0.2">
      <c r="A126" s="26"/>
      <c r="B126" s="204"/>
      <c r="C126" s="204"/>
      <c r="D126" s="152"/>
    </row>
    <row r="127" spans="1:4" x14ac:dyDescent="0.2">
      <c r="A127" s="194" t="s">
        <v>285</v>
      </c>
      <c r="B127" s="231">
        <v>3833197929</v>
      </c>
      <c r="C127" s="231">
        <v>3835633783</v>
      </c>
      <c r="D127" s="258">
        <v>20464832</v>
      </c>
    </row>
    <row r="128" spans="1:4" x14ac:dyDescent="0.2">
      <c r="A128" s="61" t="s">
        <v>310</v>
      </c>
      <c r="D128" s="204"/>
    </row>
    <row r="129" spans="1:4" ht="27.75" customHeight="1" x14ac:dyDescent="0.25">
      <c r="A129" s="380" t="s">
        <v>372</v>
      </c>
      <c r="B129" s="378"/>
      <c r="C129" s="378"/>
      <c r="D129" s="378"/>
    </row>
    <row r="130" spans="1:4" ht="33" customHeight="1" x14ac:dyDescent="0.2">
      <c r="A130" s="383" t="s">
        <v>311</v>
      </c>
      <c r="B130" s="384"/>
      <c r="C130" s="384"/>
      <c r="D130" s="384"/>
    </row>
    <row r="132" spans="1:4" x14ac:dyDescent="0.2">
      <c r="A132" s="203"/>
    </row>
  </sheetData>
  <mergeCells count="3">
    <mergeCell ref="A1:D1"/>
    <mergeCell ref="A129:D129"/>
    <mergeCell ref="A130:D130"/>
  </mergeCells>
  <conditionalFormatting sqref="B122:C122">
    <cfRule type="cellIs" dxfId="12" priority="16" operator="equal">
      <formula>0</formula>
    </cfRule>
  </conditionalFormatting>
  <conditionalFormatting sqref="D6:D17">
    <cfRule type="cellIs" dxfId="11" priority="15" operator="equal">
      <formula>0</formula>
    </cfRule>
  </conditionalFormatting>
  <conditionalFormatting sqref="D19:D22">
    <cfRule type="cellIs" dxfId="10" priority="14" operator="equal">
      <formula>0</formula>
    </cfRule>
  </conditionalFormatting>
  <conditionalFormatting sqref="D24:D25">
    <cfRule type="cellIs" dxfId="9" priority="13" operator="equal">
      <formula>0</formula>
    </cfRule>
  </conditionalFormatting>
  <conditionalFormatting sqref="D27:D30">
    <cfRule type="cellIs" dxfId="8" priority="12" operator="equal">
      <formula>0</formula>
    </cfRule>
  </conditionalFormatting>
  <conditionalFormatting sqref="D32:D33">
    <cfRule type="cellIs" dxfId="7" priority="11" operator="equal">
      <formula>0</formula>
    </cfRule>
  </conditionalFormatting>
  <conditionalFormatting sqref="D35:D39">
    <cfRule type="cellIs" dxfId="6" priority="10" operator="equal">
      <formula>0</formula>
    </cfRule>
  </conditionalFormatting>
  <conditionalFormatting sqref="D41:D55">
    <cfRule type="cellIs" dxfId="5" priority="7" operator="equal">
      <formula>0</formula>
    </cfRule>
  </conditionalFormatting>
  <conditionalFormatting sqref="D58:D62">
    <cfRule type="cellIs" dxfId="4" priority="6" operator="equal">
      <formula>0</formula>
    </cfRule>
  </conditionalFormatting>
  <conditionalFormatting sqref="D64:D71">
    <cfRule type="cellIs" dxfId="3" priority="4" operator="equal">
      <formula>0</formula>
    </cfRule>
  </conditionalFormatting>
  <conditionalFormatting sqref="D73:D82">
    <cfRule type="cellIs" dxfId="2" priority="3" operator="equal">
      <formula>0</formula>
    </cfRule>
  </conditionalFormatting>
  <conditionalFormatting sqref="D84:D114">
    <cfRule type="cellIs" dxfId="1" priority="2" operator="equal">
      <formula>0</formula>
    </cfRule>
  </conditionalFormatting>
  <conditionalFormatting sqref="D122">
    <cfRule type="cellIs" dxfId="0" priority="1" operator="equal">
      <formula>0</formula>
    </cfRule>
  </conditionalFormatting>
  <printOptions horizontalCentered="1"/>
  <pageMargins left="0.39370078740157483" right="0.39370078740157483" top="0.39370078740157483" bottom="0.39370078740157483" header="0.51181102362204722" footer="0.51181102362204722"/>
  <pageSetup paperSize="9" scale="86" orientation="portrait" r:id="rId1"/>
  <headerFooter alignWithMargins="0"/>
  <rowBreaks count="2" manualBreakCount="2">
    <brk id="65" max="16383" man="1"/>
    <brk id="130"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9"/>
  <sheetViews>
    <sheetView showGridLines="0" zoomScaleNormal="100" zoomScaleSheetLayoutView="100" workbookViewId="0">
      <pane xSplit="1" ySplit="5" topLeftCell="B6" activePane="bottomRight" state="frozen"/>
      <selection activeCell="D123" sqref="D123"/>
      <selection pane="topRight" activeCell="D123" sqref="D123"/>
      <selection pane="bottomLeft" activeCell="D123" sqref="D123"/>
      <selection pane="bottomRight" sqref="A1:N1"/>
    </sheetView>
  </sheetViews>
  <sheetFormatPr defaultColWidth="9.140625" defaultRowHeight="12.75" x14ac:dyDescent="0.2"/>
  <cols>
    <col min="1" max="1" width="20.7109375" style="63" customWidth="1"/>
    <col min="2" max="2" width="11.7109375" style="63" customWidth="1"/>
    <col min="3" max="3" width="0.85546875" style="63" customWidth="1"/>
    <col min="4" max="5" width="11.7109375" style="63" customWidth="1"/>
    <col min="6" max="6" width="0.85546875" style="63" customWidth="1"/>
    <col min="7" max="7" width="11.7109375" style="63" customWidth="1"/>
    <col min="8" max="8" width="1.42578125" style="63" customWidth="1"/>
    <col min="9" max="9" width="12.85546875" style="63" customWidth="1"/>
    <col min="10" max="10" width="0.85546875" style="63" customWidth="1"/>
    <col min="11" max="12" width="11.7109375" style="63" customWidth="1"/>
    <col min="13" max="13" width="0.85546875" style="63" customWidth="1"/>
    <col min="14" max="14" width="11.7109375" style="113" customWidth="1"/>
    <col min="15" max="15" width="9.140625" style="63" customWidth="1"/>
    <col min="16" max="16384" width="9.140625" style="63"/>
  </cols>
  <sheetData>
    <row r="1" spans="1:14" ht="37.5" customHeight="1" x14ac:dyDescent="0.2">
      <c r="A1" s="281" t="s">
        <v>359</v>
      </c>
      <c r="B1" s="281"/>
      <c r="C1" s="281"/>
      <c r="D1" s="281"/>
      <c r="E1" s="281"/>
      <c r="F1" s="281"/>
      <c r="G1" s="281"/>
      <c r="H1" s="281"/>
      <c r="I1" s="293"/>
      <c r="J1" s="293"/>
      <c r="K1" s="293"/>
      <c r="L1" s="293"/>
      <c r="M1" s="293"/>
      <c r="N1" s="293"/>
    </row>
    <row r="2" spans="1:14" ht="12.75" customHeight="1" x14ac:dyDescent="0.2">
      <c r="A2" s="111"/>
      <c r="B2" s="70"/>
      <c r="C2" s="70"/>
      <c r="D2" s="70"/>
      <c r="E2" s="70"/>
      <c r="F2" s="70"/>
      <c r="G2" s="70"/>
      <c r="H2" s="62"/>
      <c r="I2" s="62"/>
      <c r="J2" s="62"/>
    </row>
    <row r="3" spans="1:14" ht="12.75" customHeight="1" x14ac:dyDescent="0.2">
      <c r="A3" s="294" t="s">
        <v>3</v>
      </c>
      <c r="B3" s="296" t="s">
        <v>153</v>
      </c>
      <c r="C3" s="62"/>
      <c r="D3" s="298" t="s">
        <v>115</v>
      </c>
      <c r="E3" s="298"/>
      <c r="F3" s="70"/>
      <c r="G3" s="299" t="s">
        <v>201</v>
      </c>
      <c r="H3" s="124"/>
      <c r="I3" s="299" t="s">
        <v>156</v>
      </c>
      <c r="J3" s="219"/>
      <c r="K3" s="298" t="s">
        <v>115</v>
      </c>
      <c r="L3" s="284"/>
      <c r="M3" s="125"/>
      <c r="N3" s="299" t="s">
        <v>202</v>
      </c>
    </row>
    <row r="4" spans="1:14" ht="49.5" customHeight="1" x14ac:dyDescent="0.2">
      <c r="A4" s="295"/>
      <c r="B4" s="297"/>
      <c r="C4" s="220"/>
      <c r="D4" s="24" t="s">
        <v>154</v>
      </c>
      <c r="E4" s="24" t="s">
        <v>155</v>
      </c>
      <c r="F4" s="220"/>
      <c r="G4" s="300"/>
      <c r="H4" s="115"/>
      <c r="I4" s="301"/>
      <c r="J4" s="161"/>
      <c r="K4" s="24" t="s">
        <v>154</v>
      </c>
      <c r="L4" s="24" t="s">
        <v>155</v>
      </c>
      <c r="N4" s="301"/>
    </row>
    <row r="5" spans="1:14" ht="4.5" customHeight="1" x14ac:dyDescent="0.2">
      <c r="A5" s="6"/>
      <c r="B5" s="10"/>
      <c r="C5" s="10"/>
      <c r="D5" s="10"/>
      <c r="E5" s="10"/>
      <c r="F5" s="10"/>
      <c r="G5" s="10"/>
      <c r="H5" s="10"/>
      <c r="I5" s="10"/>
      <c r="J5" s="10"/>
      <c r="K5" s="10"/>
      <c r="L5" s="10"/>
      <c r="M5" s="10"/>
      <c r="N5" s="10"/>
    </row>
    <row r="6" spans="1:14" ht="11.25" customHeight="1" x14ac:dyDescent="0.2">
      <c r="A6" s="112" t="s">
        <v>83</v>
      </c>
      <c r="B6" s="3" t="s">
        <v>82</v>
      </c>
      <c r="C6" s="3"/>
      <c r="D6" s="113" t="s">
        <v>0</v>
      </c>
      <c r="E6" s="3" t="s">
        <v>82</v>
      </c>
      <c r="F6" s="3"/>
      <c r="G6" s="3">
        <v>2020</v>
      </c>
      <c r="H6" s="2"/>
      <c r="I6" s="3" t="s">
        <v>0</v>
      </c>
      <c r="J6" s="3"/>
      <c r="K6" s="3" t="s">
        <v>0</v>
      </c>
      <c r="L6" s="3" t="s">
        <v>0</v>
      </c>
      <c r="N6" s="3" t="s">
        <v>0</v>
      </c>
    </row>
    <row r="7" spans="1:14" ht="11.25" customHeight="1" x14ac:dyDescent="0.2">
      <c r="A7" s="112" t="s">
        <v>4</v>
      </c>
      <c r="B7" s="3" t="s">
        <v>82</v>
      </c>
      <c r="C7" s="3"/>
      <c r="D7" s="113" t="s">
        <v>0</v>
      </c>
      <c r="E7" s="3" t="s">
        <v>82</v>
      </c>
      <c r="F7" s="3"/>
      <c r="G7" s="3">
        <v>2017</v>
      </c>
      <c r="H7" s="2"/>
      <c r="I7" s="3" t="s">
        <v>0</v>
      </c>
      <c r="J7" s="3"/>
      <c r="K7" s="3" t="s">
        <v>0</v>
      </c>
      <c r="L7" s="3" t="s">
        <v>0</v>
      </c>
      <c r="N7" s="3" t="s">
        <v>0</v>
      </c>
    </row>
    <row r="8" spans="1:14" ht="11.25" customHeight="1" x14ac:dyDescent="0.2">
      <c r="A8" s="112" t="s">
        <v>117</v>
      </c>
      <c r="B8" s="3" t="s">
        <v>82</v>
      </c>
      <c r="C8" s="3"/>
      <c r="D8" s="3" t="s">
        <v>82</v>
      </c>
      <c r="E8" s="113" t="s">
        <v>0</v>
      </c>
      <c r="F8" s="3"/>
      <c r="G8" s="3">
        <v>2023</v>
      </c>
      <c r="H8" s="2"/>
      <c r="I8" s="3" t="s">
        <v>0</v>
      </c>
      <c r="J8" s="3"/>
      <c r="K8" s="3" t="s">
        <v>0</v>
      </c>
      <c r="L8" s="3" t="s">
        <v>0</v>
      </c>
      <c r="N8" s="3" t="s">
        <v>0</v>
      </c>
    </row>
    <row r="9" spans="1:14" ht="11.25" customHeight="1" x14ac:dyDescent="0.2">
      <c r="A9" s="112" t="s">
        <v>6</v>
      </c>
      <c r="B9" s="3" t="s">
        <v>82</v>
      </c>
      <c r="C9" s="3"/>
      <c r="D9" s="3" t="s">
        <v>0</v>
      </c>
      <c r="E9" s="3" t="s">
        <v>82</v>
      </c>
      <c r="F9" s="3"/>
      <c r="G9" s="3">
        <v>2006</v>
      </c>
      <c r="H9" s="2"/>
      <c r="I9" s="3" t="s">
        <v>0</v>
      </c>
      <c r="J9" s="3"/>
      <c r="K9" s="3" t="s">
        <v>0</v>
      </c>
      <c r="L9" s="3" t="s">
        <v>0</v>
      </c>
      <c r="N9" s="3" t="s">
        <v>0</v>
      </c>
    </row>
    <row r="10" spans="1:14" ht="11.25" customHeight="1" x14ac:dyDescent="0.2">
      <c r="A10" s="112" t="s">
        <v>84</v>
      </c>
      <c r="B10" s="3" t="s">
        <v>82</v>
      </c>
      <c r="C10" s="3"/>
      <c r="D10" s="3" t="s">
        <v>0</v>
      </c>
      <c r="E10" s="3" t="s">
        <v>82</v>
      </c>
      <c r="F10" s="3"/>
      <c r="G10" s="3">
        <v>2019</v>
      </c>
      <c r="H10" s="2"/>
      <c r="I10" s="3" t="s">
        <v>0</v>
      </c>
      <c r="J10" s="3"/>
      <c r="K10" s="3" t="s">
        <v>0</v>
      </c>
      <c r="L10" s="3" t="s">
        <v>0</v>
      </c>
      <c r="N10" s="3" t="s">
        <v>0</v>
      </c>
    </row>
    <row r="11" spans="1:14" ht="11.25" customHeight="1" x14ac:dyDescent="0.2">
      <c r="A11" s="112" t="s">
        <v>7</v>
      </c>
      <c r="B11" s="3" t="s">
        <v>82</v>
      </c>
      <c r="C11" s="3"/>
      <c r="D11" s="3" t="s">
        <v>0</v>
      </c>
      <c r="E11" s="3" t="s">
        <v>82</v>
      </c>
      <c r="F11" s="3"/>
      <c r="G11" s="3">
        <v>2019</v>
      </c>
      <c r="H11" s="2"/>
      <c r="I11" s="3" t="s">
        <v>82</v>
      </c>
      <c r="J11" s="3"/>
      <c r="K11" s="3" t="s">
        <v>82</v>
      </c>
      <c r="L11" s="3" t="s">
        <v>0</v>
      </c>
      <c r="N11" s="3" t="s">
        <v>0</v>
      </c>
    </row>
    <row r="12" spans="1:14" ht="11.25" customHeight="1" x14ac:dyDescent="0.2">
      <c r="A12" s="112" t="s">
        <v>8</v>
      </c>
      <c r="B12" s="3" t="s">
        <v>82</v>
      </c>
      <c r="C12" s="3"/>
      <c r="D12" s="3" t="s">
        <v>82</v>
      </c>
      <c r="E12" s="3" t="s">
        <v>0</v>
      </c>
      <c r="F12" s="3"/>
      <c r="G12" s="3">
        <v>2021</v>
      </c>
      <c r="H12" s="2"/>
      <c r="I12" s="3" t="s">
        <v>82</v>
      </c>
      <c r="J12" s="3"/>
      <c r="K12" s="3" t="s">
        <v>0</v>
      </c>
      <c r="L12" s="3" t="s">
        <v>82</v>
      </c>
      <c r="N12" s="3" t="s">
        <v>0</v>
      </c>
    </row>
    <row r="13" spans="1:14" ht="11.25" customHeight="1" x14ac:dyDescent="0.2">
      <c r="A13" s="112" t="s">
        <v>9</v>
      </c>
      <c r="B13" s="3" t="s">
        <v>82</v>
      </c>
      <c r="C13" s="3"/>
      <c r="D13" s="3" t="s">
        <v>82</v>
      </c>
      <c r="E13" s="3" t="s">
        <v>0</v>
      </c>
      <c r="F13" s="3"/>
      <c r="G13" s="3">
        <v>2022</v>
      </c>
      <c r="H13" s="2"/>
      <c r="I13" s="3" t="s">
        <v>82</v>
      </c>
      <c r="J13" s="3"/>
      <c r="K13" s="3" t="s">
        <v>82</v>
      </c>
      <c r="L13" s="3" t="s">
        <v>0</v>
      </c>
      <c r="N13" s="3" t="s">
        <v>82</v>
      </c>
    </row>
    <row r="14" spans="1:14" ht="11.25" customHeight="1" x14ac:dyDescent="0.2">
      <c r="A14" s="112" t="s">
        <v>10</v>
      </c>
      <c r="B14" s="3" t="s">
        <v>82</v>
      </c>
      <c r="C14" s="3"/>
      <c r="D14" s="3" t="s">
        <v>82</v>
      </c>
      <c r="E14" s="3" t="s">
        <v>0</v>
      </c>
      <c r="F14" s="3"/>
      <c r="G14" s="3">
        <v>2014</v>
      </c>
      <c r="H14" s="2"/>
      <c r="I14" s="3" t="s">
        <v>0</v>
      </c>
      <c r="J14" s="3"/>
      <c r="K14" s="3" t="s">
        <v>0</v>
      </c>
      <c r="L14" s="3" t="s">
        <v>0</v>
      </c>
      <c r="N14" s="3" t="s">
        <v>0</v>
      </c>
    </row>
    <row r="15" spans="1:14" ht="11.25" customHeight="1" x14ac:dyDescent="0.2">
      <c r="A15" s="112" t="s">
        <v>91</v>
      </c>
      <c r="B15" s="3" t="s">
        <v>82</v>
      </c>
      <c r="C15" s="3"/>
      <c r="D15" s="3" t="s">
        <v>82</v>
      </c>
      <c r="E15" s="3" t="s">
        <v>0</v>
      </c>
      <c r="F15" s="3"/>
      <c r="G15" s="3">
        <v>2023</v>
      </c>
      <c r="H15" s="2"/>
      <c r="I15" s="3" t="s">
        <v>82</v>
      </c>
      <c r="J15" s="3"/>
      <c r="K15" s="3" t="s">
        <v>0</v>
      </c>
      <c r="L15" s="3" t="s">
        <v>82</v>
      </c>
      <c r="N15" s="3" t="s">
        <v>0</v>
      </c>
    </row>
    <row r="16" spans="1:14" ht="11.25" customHeight="1" x14ac:dyDescent="0.2">
      <c r="A16" s="112" t="s">
        <v>28</v>
      </c>
      <c r="B16" s="3" t="s">
        <v>82</v>
      </c>
      <c r="C16" s="3"/>
      <c r="D16" s="3" t="s">
        <v>0</v>
      </c>
      <c r="E16" s="3" t="s">
        <v>82</v>
      </c>
      <c r="F16" s="3"/>
      <c r="G16" s="3">
        <v>2013</v>
      </c>
      <c r="H16" s="2"/>
      <c r="I16" s="3" t="s">
        <v>0</v>
      </c>
      <c r="J16" s="3"/>
      <c r="K16" s="3" t="s">
        <v>0</v>
      </c>
      <c r="L16" s="3" t="s">
        <v>0</v>
      </c>
      <c r="N16" s="3" t="s">
        <v>0</v>
      </c>
    </row>
    <row r="17" spans="1:14" ht="11.25" customHeight="1" x14ac:dyDescent="0.2">
      <c r="A17" s="112" t="s">
        <v>29</v>
      </c>
      <c r="B17" s="3" t="s">
        <v>82</v>
      </c>
      <c r="C17" s="3"/>
      <c r="D17" s="3" t="s">
        <v>82</v>
      </c>
      <c r="E17" s="3" t="s">
        <v>0</v>
      </c>
      <c r="F17" s="3"/>
      <c r="G17" s="3">
        <v>2023</v>
      </c>
      <c r="H17" s="2"/>
      <c r="I17" s="3" t="s">
        <v>82</v>
      </c>
      <c r="J17" s="3"/>
      <c r="K17" s="3" t="s">
        <v>0</v>
      </c>
      <c r="L17" s="3" t="s">
        <v>82</v>
      </c>
      <c r="N17" s="3" t="s">
        <v>82</v>
      </c>
    </row>
    <row r="18" spans="1:14" ht="11.25" customHeight="1" x14ac:dyDescent="0.2">
      <c r="A18" s="112" t="s">
        <v>30</v>
      </c>
      <c r="B18" s="3" t="s">
        <v>82</v>
      </c>
      <c r="C18" s="3"/>
      <c r="D18" s="3" t="s">
        <v>82</v>
      </c>
      <c r="E18" s="3" t="s">
        <v>0</v>
      </c>
      <c r="F18" s="3"/>
      <c r="G18" s="3">
        <v>2023</v>
      </c>
      <c r="H18" s="2"/>
      <c r="I18" s="3" t="s">
        <v>82</v>
      </c>
      <c r="J18" s="3"/>
      <c r="K18" s="3" t="s">
        <v>82</v>
      </c>
      <c r="L18" s="3" t="s">
        <v>0</v>
      </c>
      <c r="N18" s="3" t="s">
        <v>82</v>
      </c>
    </row>
    <row r="19" spans="1:14" ht="11.25" customHeight="1" x14ac:dyDescent="0.2">
      <c r="A19" s="112" t="s">
        <v>11</v>
      </c>
      <c r="B19" s="3" t="s">
        <v>82</v>
      </c>
      <c r="C19" s="3"/>
      <c r="D19" s="3" t="s">
        <v>82</v>
      </c>
      <c r="E19" s="3" t="s">
        <v>0</v>
      </c>
      <c r="F19" s="3"/>
      <c r="G19" s="3">
        <v>2022</v>
      </c>
      <c r="H19" s="2"/>
      <c r="I19" s="3" t="s">
        <v>82</v>
      </c>
      <c r="J19" s="3"/>
      <c r="K19" s="3" t="s">
        <v>0</v>
      </c>
      <c r="L19" s="3" t="s">
        <v>82</v>
      </c>
      <c r="N19" s="3" t="s">
        <v>82</v>
      </c>
    </row>
    <row r="20" spans="1:14" ht="11.25" customHeight="1" x14ac:dyDescent="0.2">
      <c r="A20" s="112" t="s">
        <v>12</v>
      </c>
      <c r="B20" s="3" t="s">
        <v>82</v>
      </c>
      <c r="C20" s="3"/>
      <c r="D20" s="3" t="s">
        <v>82</v>
      </c>
      <c r="E20" s="3" t="s">
        <v>0</v>
      </c>
      <c r="F20" s="3"/>
      <c r="G20" s="3">
        <v>2022</v>
      </c>
      <c r="H20" s="2"/>
      <c r="I20" s="3" t="s">
        <v>82</v>
      </c>
      <c r="J20" s="3"/>
      <c r="K20" s="3" t="s">
        <v>82</v>
      </c>
      <c r="L20" s="3" t="s">
        <v>0</v>
      </c>
      <c r="N20" s="3" t="s">
        <v>0</v>
      </c>
    </row>
    <row r="21" spans="1:14" ht="11.25" customHeight="1" x14ac:dyDescent="0.2">
      <c r="A21" s="112" t="s">
        <v>13</v>
      </c>
      <c r="B21" s="3" t="s">
        <v>82</v>
      </c>
      <c r="C21" s="3"/>
      <c r="D21" s="3" t="s">
        <v>0</v>
      </c>
      <c r="E21" s="3" t="s">
        <v>82</v>
      </c>
      <c r="F21" s="3"/>
      <c r="G21" s="3">
        <v>2023</v>
      </c>
      <c r="H21" s="2"/>
      <c r="I21" s="3" t="s">
        <v>82</v>
      </c>
      <c r="J21" s="3"/>
      <c r="K21" s="3" t="s">
        <v>0</v>
      </c>
      <c r="L21" s="3" t="s">
        <v>82</v>
      </c>
      <c r="N21" s="3" t="s">
        <v>0</v>
      </c>
    </row>
    <row r="22" spans="1:14" ht="11.25" customHeight="1" x14ac:dyDescent="0.2">
      <c r="A22" s="112" t="s">
        <v>85</v>
      </c>
      <c r="B22" s="3" t="s">
        <v>82</v>
      </c>
      <c r="C22" s="3"/>
      <c r="D22" s="3" t="s">
        <v>82</v>
      </c>
      <c r="E22" s="3" t="s">
        <v>0</v>
      </c>
      <c r="F22" s="3"/>
      <c r="G22" s="3">
        <v>2022</v>
      </c>
      <c r="H22" s="2"/>
      <c r="I22" s="3" t="s">
        <v>82</v>
      </c>
      <c r="J22" s="3"/>
      <c r="K22" s="3" t="s">
        <v>82</v>
      </c>
      <c r="L22" s="3" t="s">
        <v>0</v>
      </c>
      <c r="N22" s="3" t="s">
        <v>82</v>
      </c>
    </row>
    <row r="23" spans="1:14" ht="11.25" customHeight="1" x14ac:dyDescent="0.2">
      <c r="A23" s="112" t="s">
        <v>113</v>
      </c>
      <c r="B23" s="3" t="s">
        <v>82</v>
      </c>
      <c r="C23" s="3"/>
      <c r="D23" s="3" t="s">
        <v>82</v>
      </c>
      <c r="E23" s="3" t="s">
        <v>0</v>
      </c>
      <c r="F23" s="3"/>
      <c r="G23" s="3">
        <v>2023</v>
      </c>
      <c r="H23" s="2"/>
      <c r="I23" s="3" t="s">
        <v>82</v>
      </c>
      <c r="J23" s="3"/>
      <c r="K23" s="3" t="s">
        <v>82</v>
      </c>
      <c r="L23" s="3" t="s">
        <v>0</v>
      </c>
      <c r="N23" s="3" t="s">
        <v>82</v>
      </c>
    </row>
    <row r="24" spans="1:14" ht="11.25" customHeight="1" x14ac:dyDescent="0.2">
      <c r="A24" s="112" t="s">
        <v>86</v>
      </c>
      <c r="B24" s="3" t="s">
        <v>82</v>
      </c>
      <c r="C24" s="3"/>
      <c r="D24" s="3" t="s">
        <v>0</v>
      </c>
      <c r="E24" s="3" t="s">
        <v>82</v>
      </c>
      <c r="F24" s="3"/>
      <c r="G24" s="3">
        <v>2023</v>
      </c>
      <c r="H24" s="2"/>
      <c r="I24" s="3" t="s">
        <v>82</v>
      </c>
      <c r="J24" s="3"/>
      <c r="K24" s="3" t="s">
        <v>0</v>
      </c>
      <c r="L24" s="3" t="s">
        <v>82</v>
      </c>
      <c r="N24" s="3" t="s">
        <v>82</v>
      </c>
    </row>
    <row r="25" spans="1:14" ht="11.25" customHeight="1" x14ac:dyDescent="0.2">
      <c r="A25" s="112" t="s">
        <v>114</v>
      </c>
      <c r="B25" s="3" t="s">
        <v>82</v>
      </c>
      <c r="C25" s="3"/>
      <c r="D25" s="3" t="s">
        <v>0</v>
      </c>
      <c r="E25" s="3" t="s">
        <v>82</v>
      </c>
      <c r="F25" s="3"/>
      <c r="G25" s="3">
        <v>2018</v>
      </c>
      <c r="H25" s="2"/>
      <c r="I25" s="3" t="s">
        <v>82</v>
      </c>
      <c r="J25" s="3"/>
      <c r="K25" s="3" t="s">
        <v>0</v>
      </c>
      <c r="L25" s="3" t="s">
        <v>82</v>
      </c>
      <c r="N25" s="3" t="s">
        <v>0</v>
      </c>
    </row>
    <row r="26" spans="1:14" ht="11.25" customHeight="1" x14ac:dyDescent="0.2">
      <c r="A26" s="112" t="s">
        <v>14</v>
      </c>
      <c r="B26" s="3" t="s">
        <v>82</v>
      </c>
      <c r="C26" s="3"/>
      <c r="D26" s="3" t="s">
        <v>82</v>
      </c>
      <c r="E26" s="3" t="s">
        <v>0</v>
      </c>
      <c r="F26" s="3"/>
      <c r="G26" s="3">
        <v>2021</v>
      </c>
      <c r="H26" s="2"/>
      <c r="I26" s="3" t="s">
        <v>82</v>
      </c>
      <c r="J26" s="3"/>
      <c r="K26" s="3" t="s">
        <v>82</v>
      </c>
      <c r="L26" s="3" t="s">
        <v>0</v>
      </c>
      <c r="N26" s="3" t="s">
        <v>82</v>
      </c>
    </row>
    <row r="27" spans="1:14" ht="11.25" customHeight="1" x14ac:dyDescent="0.2">
      <c r="A27" s="112" t="s">
        <v>15</v>
      </c>
      <c r="B27" s="3" t="s">
        <v>82</v>
      </c>
      <c r="C27" s="3"/>
      <c r="D27" s="3" t="s">
        <v>82</v>
      </c>
      <c r="E27" s="3" t="s">
        <v>0</v>
      </c>
      <c r="F27" s="3"/>
      <c r="G27" s="3">
        <v>2022</v>
      </c>
      <c r="H27" s="2"/>
      <c r="I27" s="3" t="s">
        <v>82</v>
      </c>
      <c r="J27" s="3"/>
      <c r="K27" s="3" t="s">
        <v>0</v>
      </c>
      <c r="L27" s="3" t="s">
        <v>82</v>
      </c>
      <c r="N27" s="3" t="s">
        <v>0</v>
      </c>
    </row>
    <row r="28" spans="1:14" ht="11.25" customHeight="1" x14ac:dyDescent="0.2">
      <c r="A28" s="112" t="s">
        <v>16</v>
      </c>
      <c r="B28" s="3" t="s">
        <v>82</v>
      </c>
      <c r="C28" s="3"/>
      <c r="D28" s="3" t="s">
        <v>0</v>
      </c>
      <c r="E28" s="3" t="s">
        <v>82</v>
      </c>
      <c r="F28" s="3"/>
      <c r="G28" s="3">
        <v>2023</v>
      </c>
      <c r="H28" s="2"/>
      <c r="I28" s="3" t="s">
        <v>82</v>
      </c>
      <c r="J28" s="3"/>
      <c r="K28" s="3" t="s">
        <v>0</v>
      </c>
      <c r="L28" s="3" t="s">
        <v>82</v>
      </c>
      <c r="N28" s="3" t="s">
        <v>0</v>
      </c>
    </row>
    <row r="29" spans="1:14" ht="11.25" customHeight="1" x14ac:dyDescent="0.2">
      <c r="A29" s="112" t="s">
        <v>17</v>
      </c>
      <c r="B29" s="3" t="s">
        <v>82</v>
      </c>
      <c r="C29" s="3"/>
      <c r="D29" s="3" t="s">
        <v>0</v>
      </c>
      <c r="E29" s="3" t="s">
        <v>82</v>
      </c>
      <c r="F29" s="3"/>
      <c r="G29" s="3">
        <v>2021</v>
      </c>
      <c r="H29" s="2"/>
      <c r="I29" s="3" t="s">
        <v>82</v>
      </c>
      <c r="J29" s="3"/>
      <c r="K29" s="3" t="s">
        <v>0</v>
      </c>
      <c r="L29" s="3" t="s">
        <v>82</v>
      </c>
      <c r="N29" s="3" t="s">
        <v>0</v>
      </c>
    </row>
    <row r="30" spans="1:14" ht="11.25" customHeight="1" x14ac:dyDescent="0.2">
      <c r="A30" s="112" t="s">
        <v>87</v>
      </c>
      <c r="B30" s="3" t="s">
        <v>82</v>
      </c>
      <c r="C30" s="3"/>
      <c r="D30" s="3" t="s">
        <v>0</v>
      </c>
      <c r="E30" s="3" t="s">
        <v>82</v>
      </c>
      <c r="F30" s="3"/>
      <c r="G30" s="3">
        <v>2023</v>
      </c>
      <c r="H30" s="2"/>
      <c r="I30" s="3" t="s">
        <v>82</v>
      </c>
      <c r="J30" s="3"/>
      <c r="K30" s="3" t="s">
        <v>0</v>
      </c>
      <c r="L30" s="3" t="s">
        <v>82</v>
      </c>
      <c r="N30" s="3" t="s">
        <v>82</v>
      </c>
    </row>
    <row r="31" spans="1:14" ht="11.25" customHeight="1" x14ac:dyDescent="0.2">
      <c r="A31" s="112" t="s">
        <v>88</v>
      </c>
      <c r="B31" s="3" t="s">
        <v>82</v>
      </c>
      <c r="C31" s="3"/>
      <c r="D31" s="3" t="s">
        <v>0</v>
      </c>
      <c r="E31" s="3" t="s">
        <v>82</v>
      </c>
      <c r="F31" s="3"/>
      <c r="G31" s="3">
        <v>2023</v>
      </c>
      <c r="H31" s="2"/>
      <c r="I31" s="3" t="s">
        <v>82</v>
      </c>
      <c r="J31" s="3"/>
      <c r="K31" s="3" t="s">
        <v>82</v>
      </c>
      <c r="L31" s="3" t="s">
        <v>0</v>
      </c>
      <c r="N31" s="3" t="s">
        <v>82</v>
      </c>
    </row>
    <row r="32" spans="1:14" ht="11.25" customHeight="1" x14ac:dyDescent="0.2">
      <c r="A32" s="112" t="s">
        <v>89</v>
      </c>
      <c r="B32" s="3" t="s">
        <v>82</v>
      </c>
      <c r="C32" s="3"/>
      <c r="D32" s="3" t="s">
        <v>82</v>
      </c>
      <c r="E32" s="3" t="s">
        <v>0</v>
      </c>
      <c r="F32" s="3"/>
      <c r="G32" s="3">
        <v>2023</v>
      </c>
      <c r="H32" s="2"/>
      <c r="I32" s="3" t="s">
        <v>82</v>
      </c>
      <c r="J32" s="3"/>
      <c r="K32" s="3" t="s">
        <v>82</v>
      </c>
      <c r="L32" s="3" t="s">
        <v>0</v>
      </c>
      <c r="N32" s="3" t="s">
        <v>82</v>
      </c>
    </row>
    <row r="33" spans="1:14" ht="11.25" customHeight="1" x14ac:dyDescent="0.2">
      <c r="A33" s="112" t="s">
        <v>18</v>
      </c>
      <c r="B33" s="3" t="s">
        <v>82</v>
      </c>
      <c r="C33" s="3"/>
      <c r="D33" s="3" t="s">
        <v>0</v>
      </c>
      <c r="E33" s="3" t="s">
        <v>82</v>
      </c>
      <c r="F33" s="3"/>
      <c r="G33" s="3">
        <v>2022</v>
      </c>
      <c r="H33" s="2"/>
      <c r="I33" s="3" t="s">
        <v>82</v>
      </c>
      <c r="J33" s="3"/>
      <c r="K33" s="3" t="s">
        <v>0</v>
      </c>
      <c r="L33" s="3" t="s">
        <v>82</v>
      </c>
      <c r="N33" s="3" t="s">
        <v>0</v>
      </c>
    </row>
    <row r="34" spans="1:14" ht="11.25" customHeight="1" x14ac:dyDescent="0.2">
      <c r="A34" s="112" t="s">
        <v>19</v>
      </c>
      <c r="B34" s="3" t="s">
        <v>82</v>
      </c>
      <c r="C34" s="3"/>
      <c r="D34" s="3" t="s">
        <v>82</v>
      </c>
      <c r="E34" s="3" t="s">
        <v>0</v>
      </c>
      <c r="F34" s="3"/>
      <c r="G34" s="3">
        <v>2021</v>
      </c>
      <c r="H34" s="2"/>
      <c r="I34" s="3" t="s">
        <v>82</v>
      </c>
      <c r="J34" s="3"/>
      <c r="K34" s="3" t="s">
        <v>0</v>
      </c>
      <c r="L34" s="3" t="s">
        <v>82</v>
      </c>
      <c r="N34" s="3" t="s">
        <v>82</v>
      </c>
    </row>
    <row r="35" spans="1:14" ht="11.25" customHeight="1" x14ac:dyDescent="0.2">
      <c r="A35" s="112" t="s">
        <v>20</v>
      </c>
      <c r="B35" s="3" t="s">
        <v>82</v>
      </c>
      <c r="C35" s="3"/>
      <c r="D35" s="3" t="s">
        <v>0</v>
      </c>
      <c r="E35" s="3" t="s">
        <v>82</v>
      </c>
      <c r="F35" s="3"/>
      <c r="G35" s="3">
        <v>2021</v>
      </c>
      <c r="H35" s="2"/>
      <c r="I35" s="3" t="s">
        <v>0</v>
      </c>
      <c r="J35" s="3"/>
      <c r="K35" s="3" t="s">
        <v>0</v>
      </c>
      <c r="L35" s="3" t="s">
        <v>0</v>
      </c>
      <c r="N35" s="3" t="s">
        <v>0</v>
      </c>
    </row>
    <row r="36" spans="1:14" ht="11.25" customHeight="1" x14ac:dyDescent="0.2">
      <c r="A36" s="112" t="s">
        <v>21</v>
      </c>
      <c r="B36" s="3" t="s">
        <v>82</v>
      </c>
      <c r="C36" s="3"/>
      <c r="D36" s="3" t="s">
        <v>82</v>
      </c>
      <c r="E36" s="3" t="s">
        <v>0</v>
      </c>
      <c r="F36" s="3"/>
      <c r="G36" s="3">
        <v>2023</v>
      </c>
      <c r="H36" s="2"/>
      <c r="I36" s="3" t="s">
        <v>82</v>
      </c>
      <c r="J36" s="3"/>
      <c r="K36" s="3" t="s">
        <v>82</v>
      </c>
      <c r="L36" s="3" t="s">
        <v>0</v>
      </c>
      <c r="N36" s="3" t="s">
        <v>82</v>
      </c>
    </row>
    <row r="37" spans="1:14" ht="11.25" customHeight="1" x14ac:dyDescent="0.2">
      <c r="A37" s="112" t="s">
        <v>90</v>
      </c>
      <c r="B37" s="3" t="s">
        <v>82</v>
      </c>
      <c r="C37" s="3"/>
      <c r="D37" s="3" t="s">
        <v>0</v>
      </c>
      <c r="E37" s="3" t="s">
        <v>82</v>
      </c>
      <c r="F37" s="3"/>
      <c r="G37" s="3">
        <v>2022</v>
      </c>
      <c r="H37" s="2"/>
      <c r="I37" s="3" t="s">
        <v>82</v>
      </c>
      <c r="J37" s="3"/>
      <c r="K37" s="3" t="s">
        <v>0</v>
      </c>
      <c r="L37" s="3" t="s">
        <v>82</v>
      </c>
      <c r="N37" s="3" t="s">
        <v>82</v>
      </c>
    </row>
    <row r="38" spans="1:14" ht="11.25" customHeight="1" x14ac:dyDescent="0.2">
      <c r="A38" s="112" t="s">
        <v>22</v>
      </c>
      <c r="B38" s="3" t="s">
        <v>82</v>
      </c>
      <c r="C38" s="3"/>
      <c r="D38" s="3" t="s">
        <v>82</v>
      </c>
      <c r="E38" s="3" t="s">
        <v>0</v>
      </c>
      <c r="F38" s="3"/>
      <c r="G38" s="3">
        <v>2023</v>
      </c>
      <c r="H38" s="2"/>
      <c r="I38" s="3" t="s">
        <v>82</v>
      </c>
      <c r="J38" s="3"/>
      <c r="K38" s="3" t="s">
        <v>82</v>
      </c>
      <c r="L38" s="3" t="s">
        <v>0</v>
      </c>
      <c r="N38" s="3" t="s">
        <v>82</v>
      </c>
    </row>
    <row r="39" spans="1:14" ht="11.25" customHeight="1" x14ac:dyDescent="0.2">
      <c r="A39" s="112" t="s">
        <v>23</v>
      </c>
      <c r="B39" s="3" t="s">
        <v>0</v>
      </c>
      <c r="C39" s="3"/>
      <c r="D39" s="3" t="s">
        <v>0</v>
      </c>
      <c r="E39" s="3" t="s">
        <v>0</v>
      </c>
      <c r="F39" s="3"/>
      <c r="G39" s="3" t="s">
        <v>0</v>
      </c>
      <c r="H39" s="2"/>
      <c r="I39" s="3" t="s">
        <v>0</v>
      </c>
      <c r="J39" s="3"/>
      <c r="K39" s="3" t="s">
        <v>0</v>
      </c>
      <c r="L39" s="3" t="s">
        <v>0</v>
      </c>
      <c r="N39" s="3" t="s">
        <v>0</v>
      </c>
    </row>
    <row r="40" spans="1:14" ht="11.25" customHeight="1" x14ac:dyDescent="0.2">
      <c r="A40" s="112" t="s">
        <v>24</v>
      </c>
      <c r="B40" s="3" t="s">
        <v>82</v>
      </c>
      <c r="C40" s="3"/>
      <c r="D40" s="3" t="s">
        <v>82</v>
      </c>
      <c r="E40" s="3" t="s">
        <v>0</v>
      </c>
      <c r="F40" s="3"/>
      <c r="G40" s="3">
        <v>2022</v>
      </c>
      <c r="H40" s="2"/>
      <c r="I40" s="3" t="s">
        <v>82</v>
      </c>
      <c r="J40" s="3"/>
      <c r="K40" s="3" t="s">
        <v>0</v>
      </c>
      <c r="L40" s="3" t="s">
        <v>82</v>
      </c>
      <c r="N40" s="3" t="s">
        <v>82</v>
      </c>
    </row>
    <row r="41" spans="1:14" ht="11.25" customHeight="1" x14ac:dyDescent="0.2">
      <c r="A41" s="112" t="s">
        <v>25</v>
      </c>
      <c r="B41" s="3" t="s">
        <v>82</v>
      </c>
      <c r="C41" s="3"/>
      <c r="D41" s="3" t="s">
        <v>82</v>
      </c>
      <c r="E41" s="3" t="s">
        <v>0</v>
      </c>
      <c r="F41" s="3"/>
      <c r="G41" s="3">
        <v>2022</v>
      </c>
      <c r="H41" s="2"/>
      <c r="I41" s="3" t="s">
        <v>82</v>
      </c>
      <c r="J41" s="3"/>
      <c r="K41" s="3" t="s">
        <v>82</v>
      </c>
      <c r="L41" s="3" t="s">
        <v>0</v>
      </c>
      <c r="N41" s="3" t="s">
        <v>82</v>
      </c>
    </row>
    <row r="42" spans="1:14" ht="11.25" customHeight="1" x14ac:dyDescent="0.2">
      <c r="A42" s="112" t="s">
        <v>26</v>
      </c>
      <c r="B42" s="3" t="s">
        <v>82</v>
      </c>
      <c r="C42" s="3"/>
      <c r="D42" s="3" t="s">
        <v>82</v>
      </c>
      <c r="E42" s="3" t="s">
        <v>0</v>
      </c>
      <c r="F42" s="3"/>
      <c r="G42" s="3">
        <v>2023</v>
      </c>
      <c r="H42" s="2"/>
      <c r="I42" s="3" t="s">
        <v>82</v>
      </c>
      <c r="J42" s="3"/>
      <c r="K42" s="3" t="s">
        <v>0</v>
      </c>
      <c r="L42" s="3" t="s">
        <v>82</v>
      </c>
      <c r="N42" s="3" t="s">
        <v>0</v>
      </c>
    </row>
    <row r="43" spans="1:14" ht="11.25" customHeight="1" x14ac:dyDescent="0.2">
      <c r="A43" s="112" t="s">
        <v>27</v>
      </c>
      <c r="B43" s="3" t="s">
        <v>82</v>
      </c>
      <c r="C43" s="3"/>
      <c r="D43" s="3" t="s">
        <v>82</v>
      </c>
      <c r="E43" s="3" t="s">
        <v>0</v>
      </c>
      <c r="F43" s="3"/>
      <c r="G43" s="3">
        <v>2023</v>
      </c>
      <c r="H43" s="2"/>
      <c r="I43" s="3" t="s">
        <v>0</v>
      </c>
      <c r="J43" s="3"/>
      <c r="K43" s="3" t="s">
        <v>0</v>
      </c>
      <c r="L43" s="3" t="s">
        <v>0</v>
      </c>
      <c r="N43" s="3" t="s">
        <v>0</v>
      </c>
    </row>
    <row r="44" spans="1:14" ht="11.25" customHeight="1" x14ac:dyDescent="0.2">
      <c r="A44" s="112" t="s">
        <v>31</v>
      </c>
      <c r="B44" s="3" t="s">
        <v>82</v>
      </c>
      <c r="C44" s="3"/>
      <c r="D44" s="3" t="s">
        <v>0</v>
      </c>
      <c r="E44" s="3" t="s">
        <v>82</v>
      </c>
      <c r="F44" s="3"/>
      <c r="G44" s="3">
        <v>2023</v>
      </c>
      <c r="H44" s="2"/>
      <c r="I44" s="3" t="s">
        <v>82</v>
      </c>
      <c r="J44" s="3"/>
      <c r="K44" s="3" t="s">
        <v>0</v>
      </c>
      <c r="L44" s="3" t="s">
        <v>82</v>
      </c>
      <c r="N44" s="3" t="s">
        <v>0</v>
      </c>
    </row>
    <row r="45" spans="1:14" ht="11.25" customHeight="1" x14ac:dyDescent="0.2">
      <c r="A45" s="112" t="s">
        <v>32</v>
      </c>
      <c r="B45" s="3" t="s">
        <v>82</v>
      </c>
      <c r="C45" s="3"/>
      <c r="D45" s="3" t="s">
        <v>0</v>
      </c>
      <c r="E45" s="3" t="s">
        <v>82</v>
      </c>
      <c r="F45" s="3"/>
      <c r="G45" s="3">
        <v>2023</v>
      </c>
      <c r="H45" s="2"/>
      <c r="I45" s="3" t="s">
        <v>82</v>
      </c>
      <c r="J45" s="3"/>
      <c r="K45" s="3" t="s">
        <v>0</v>
      </c>
      <c r="L45" s="3" t="s">
        <v>82</v>
      </c>
      <c r="N45" s="3" t="s">
        <v>0</v>
      </c>
    </row>
    <row r="46" spans="1:14" ht="11.25" customHeight="1" x14ac:dyDescent="0.2">
      <c r="A46" s="112" t="s">
        <v>33</v>
      </c>
      <c r="B46" s="3" t="s">
        <v>82</v>
      </c>
      <c r="C46" s="3"/>
      <c r="D46" s="3" t="s">
        <v>82</v>
      </c>
      <c r="E46" s="3" t="s">
        <v>0</v>
      </c>
      <c r="F46" s="3"/>
      <c r="G46" s="3">
        <v>2023</v>
      </c>
      <c r="H46" s="2"/>
      <c r="I46" s="3" t="s">
        <v>82</v>
      </c>
      <c r="J46" s="3"/>
      <c r="K46" s="3" t="s">
        <v>82</v>
      </c>
      <c r="L46" s="3" t="s">
        <v>0</v>
      </c>
      <c r="N46" s="3" t="s">
        <v>0</v>
      </c>
    </row>
    <row r="47" spans="1:14" ht="11.25" customHeight="1" x14ac:dyDescent="0.2">
      <c r="A47" s="112" t="s">
        <v>34</v>
      </c>
      <c r="B47" s="3" t="s">
        <v>82</v>
      </c>
      <c r="C47" s="3"/>
      <c r="D47" s="3" t="s">
        <v>82</v>
      </c>
      <c r="E47" s="3" t="s">
        <v>0</v>
      </c>
      <c r="F47" s="3"/>
      <c r="G47" s="3">
        <v>2023</v>
      </c>
      <c r="H47" s="2"/>
      <c r="I47" s="3" t="s">
        <v>82</v>
      </c>
      <c r="J47" s="3"/>
      <c r="K47" s="3" t="s">
        <v>0</v>
      </c>
      <c r="L47" s="3" t="s">
        <v>82</v>
      </c>
      <c r="N47" s="3" t="s">
        <v>82</v>
      </c>
    </row>
    <row r="48" spans="1:14" ht="11.25" customHeight="1" x14ac:dyDescent="0.2">
      <c r="A48" s="112" t="s">
        <v>35</v>
      </c>
      <c r="B48" s="3" t="s">
        <v>82</v>
      </c>
      <c r="C48" s="3"/>
      <c r="D48" s="3" t="s">
        <v>82</v>
      </c>
      <c r="E48" s="3" t="s">
        <v>0</v>
      </c>
      <c r="F48" s="3"/>
      <c r="G48" s="3">
        <v>2023</v>
      </c>
      <c r="H48" s="2"/>
      <c r="I48" s="3" t="s">
        <v>82</v>
      </c>
      <c r="J48" s="3"/>
      <c r="K48" s="3" t="s">
        <v>82</v>
      </c>
      <c r="L48" s="3" t="s">
        <v>0</v>
      </c>
      <c r="N48" s="3" t="s">
        <v>82</v>
      </c>
    </row>
    <row r="49" spans="1:14" ht="11.25" customHeight="1" x14ac:dyDescent="0.2">
      <c r="A49" s="112" t="s">
        <v>36</v>
      </c>
      <c r="B49" s="3" t="s">
        <v>82</v>
      </c>
      <c r="C49" s="3"/>
      <c r="D49" s="3" t="s">
        <v>82</v>
      </c>
      <c r="E49" s="3" t="s">
        <v>0</v>
      </c>
      <c r="F49" s="3"/>
      <c r="G49" s="3">
        <v>2023</v>
      </c>
      <c r="H49" s="2"/>
      <c r="I49" s="3" t="s">
        <v>82</v>
      </c>
      <c r="J49" s="3"/>
      <c r="K49" s="3" t="s">
        <v>82</v>
      </c>
      <c r="L49" s="3" t="s">
        <v>0</v>
      </c>
      <c r="N49" s="3" t="s">
        <v>82</v>
      </c>
    </row>
    <row r="50" spans="1:14" ht="11.25" customHeight="1" x14ac:dyDescent="0.2">
      <c r="A50" s="112" t="s">
        <v>37</v>
      </c>
      <c r="B50" s="3" t="s">
        <v>82</v>
      </c>
      <c r="C50" s="3"/>
      <c r="D50" s="3" t="s">
        <v>0</v>
      </c>
      <c r="E50" s="3" t="s">
        <v>82</v>
      </c>
      <c r="F50" s="3"/>
      <c r="G50" s="3">
        <v>2023</v>
      </c>
      <c r="H50" s="2"/>
      <c r="I50" s="3" t="s">
        <v>82</v>
      </c>
      <c r="J50" s="3"/>
      <c r="K50" s="3" t="s">
        <v>82</v>
      </c>
      <c r="L50" s="3" t="s">
        <v>0</v>
      </c>
      <c r="N50" s="3" t="s">
        <v>82</v>
      </c>
    </row>
    <row r="51" spans="1:14" ht="11.25" customHeight="1" x14ac:dyDescent="0.2">
      <c r="A51" s="112" t="s">
        <v>92</v>
      </c>
      <c r="B51" s="3" t="s">
        <v>82</v>
      </c>
      <c r="C51" s="3"/>
      <c r="D51" s="3" t="s">
        <v>82</v>
      </c>
      <c r="E51" s="3" t="s">
        <v>0</v>
      </c>
      <c r="F51" s="3"/>
      <c r="G51" s="3">
        <v>2023</v>
      </c>
      <c r="H51" s="2"/>
      <c r="I51" s="3" t="s">
        <v>82</v>
      </c>
      <c r="J51" s="3"/>
      <c r="K51" s="3" t="s">
        <v>0</v>
      </c>
      <c r="L51" s="3" t="s">
        <v>82</v>
      </c>
      <c r="N51" s="3" t="s">
        <v>0</v>
      </c>
    </row>
    <row r="52" spans="1:14" ht="11.25" customHeight="1" x14ac:dyDescent="0.2">
      <c r="A52" s="112" t="s">
        <v>208</v>
      </c>
      <c r="B52" s="3" t="s">
        <v>82</v>
      </c>
      <c r="C52" s="3"/>
      <c r="D52" s="3" t="s">
        <v>0</v>
      </c>
      <c r="E52" s="3" t="s">
        <v>82</v>
      </c>
      <c r="F52" s="3"/>
      <c r="G52" s="3">
        <v>2023</v>
      </c>
      <c r="H52" s="2"/>
      <c r="I52" s="3" t="s">
        <v>82</v>
      </c>
      <c r="J52" s="3"/>
      <c r="K52" s="3" t="s">
        <v>0</v>
      </c>
      <c r="L52" s="3" t="s">
        <v>82</v>
      </c>
      <c r="N52" s="3" t="s">
        <v>82</v>
      </c>
    </row>
    <row r="53" spans="1:14" ht="11.25" customHeight="1" x14ac:dyDescent="0.2">
      <c r="A53" s="112" t="s">
        <v>93</v>
      </c>
      <c r="B53" s="3" t="s">
        <v>82</v>
      </c>
      <c r="C53" s="3"/>
      <c r="D53" s="3" t="s">
        <v>0</v>
      </c>
      <c r="E53" s="3" t="s">
        <v>82</v>
      </c>
      <c r="F53" s="3"/>
      <c r="G53" s="3">
        <v>2009</v>
      </c>
      <c r="H53" s="2"/>
      <c r="I53" s="3" t="s">
        <v>82</v>
      </c>
      <c r="J53" s="3"/>
      <c r="K53" s="3" t="s">
        <v>0</v>
      </c>
      <c r="L53" s="3" t="s">
        <v>82</v>
      </c>
      <c r="N53" s="3" t="s">
        <v>0</v>
      </c>
    </row>
    <row r="54" spans="1:14" ht="11.25" customHeight="1" x14ac:dyDescent="0.2">
      <c r="A54" s="112" t="s">
        <v>38</v>
      </c>
      <c r="B54" s="3" t="s">
        <v>82</v>
      </c>
      <c r="C54" s="92"/>
      <c r="D54" s="3" t="s">
        <v>0</v>
      </c>
      <c r="E54" s="3" t="s">
        <v>82</v>
      </c>
      <c r="F54" s="3"/>
      <c r="G54" s="3">
        <v>2017</v>
      </c>
      <c r="H54" s="2"/>
      <c r="I54" s="3" t="s">
        <v>0</v>
      </c>
      <c r="J54" s="3"/>
      <c r="K54" s="3" t="s">
        <v>0</v>
      </c>
      <c r="L54" s="3" t="s">
        <v>0</v>
      </c>
      <c r="N54" s="3" t="s">
        <v>0</v>
      </c>
    </row>
    <row r="55" spans="1:14" ht="11.25" customHeight="1" x14ac:dyDescent="0.2">
      <c r="A55" s="112" t="s">
        <v>39</v>
      </c>
      <c r="B55" s="3" t="s">
        <v>82</v>
      </c>
      <c r="C55" s="3"/>
      <c r="D55" s="3" t="s">
        <v>82</v>
      </c>
      <c r="E55" s="3" t="s">
        <v>0</v>
      </c>
      <c r="F55" s="3"/>
      <c r="G55" s="3">
        <v>2023</v>
      </c>
      <c r="H55" s="2"/>
      <c r="I55" s="3" t="s">
        <v>82</v>
      </c>
      <c r="J55" s="3"/>
      <c r="K55" s="3" t="s">
        <v>82</v>
      </c>
      <c r="L55" s="3" t="s">
        <v>0</v>
      </c>
      <c r="N55" s="3" t="s">
        <v>0</v>
      </c>
    </row>
    <row r="56" spans="1:14" ht="11.25" customHeight="1" x14ac:dyDescent="0.2">
      <c r="A56" s="112" t="s">
        <v>40</v>
      </c>
      <c r="B56" s="3" t="s">
        <v>82</v>
      </c>
      <c r="C56" s="3"/>
      <c r="D56" s="3" t="s">
        <v>82</v>
      </c>
      <c r="E56" s="3" t="s">
        <v>0</v>
      </c>
      <c r="F56" s="3"/>
      <c r="G56" s="3">
        <v>2022</v>
      </c>
      <c r="H56" s="2"/>
      <c r="I56" s="3" t="s">
        <v>0</v>
      </c>
      <c r="J56" s="3"/>
      <c r="K56" s="3" t="s">
        <v>0</v>
      </c>
      <c r="L56" s="3" t="s">
        <v>0</v>
      </c>
      <c r="N56" s="3" t="s">
        <v>0</v>
      </c>
    </row>
    <row r="57" spans="1:14" ht="11.25" customHeight="1" x14ac:dyDescent="0.2">
      <c r="A57" s="112" t="s">
        <v>94</v>
      </c>
      <c r="B57" s="3" t="s">
        <v>82</v>
      </c>
      <c r="C57" s="3"/>
      <c r="D57" s="3" t="s">
        <v>82</v>
      </c>
      <c r="E57" s="3" t="s">
        <v>0</v>
      </c>
      <c r="F57" s="3"/>
      <c r="G57" s="3">
        <v>2023</v>
      </c>
      <c r="H57" s="2"/>
      <c r="I57" s="3" t="s">
        <v>82</v>
      </c>
      <c r="J57" s="3"/>
      <c r="K57" s="3" t="s">
        <v>82</v>
      </c>
      <c r="L57" s="3" t="s">
        <v>0</v>
      </c>
      <c r="N57" s="3" t="s">
        <v>82</v>
      </c>
    </row>
    <row r="58" spans="1:14" ht="11.25" customHeight="1" x14ac:dyDescent="0.2">
      <c r="A58" s="112" t="s">
        <v>95</v>
      </c>
      <c r="B58" s="3" t="s">
        <v>82</v>
      </c>
      <c r="C58" s="3"/>
      <c r="D58" s="3" t="s">
        <v>82</v>
      </c>
      <c r="E58" s="3" t="s">
        <v>0</v>
      </c>
      <c r="F58" s="3"/>
      <c r="G58" s="3">
        <v>2023</v>
      </c>
      <c r="H58" s="2"/>
      <c r="I58" s="3" t="s">
        <v>82</v>
      </c>
      <c r="J58" s="3"/>
      <c r="K58" s="3" t="s">
        <v>82</v>
      </c>
      <c r="L58" s="3" t="s">
        <v>0</v>
      </c>
      <c r="N58" s="3" t="s">
        <v>82</v>
      </c>
    </row>
    <row r="59" spans="1:14" ht="11.25" customHeight="1" x14ac:dyDescent="0.2">
      <c r="A59" s="112" t="s">
        <v>41</v>
      </c>
      <c r="B59" s="3" t="s">
        <v>82</v>
      </c>
      <c r="C59" s="3"/>
      <c r="D59" s="3" t="s">
        <v>82</v>
      </c>
      <c r="E59" s="3" t="s">
        <v>0</v>
      </c>
      <c r="F59" s="3"/>
      <c r="G59" s="3">
        <v>2022</v>
      </c>
      <c r="H59" s="2"/>
      <c r="I59" s="3" t="s">
        <v>82</v>
      </c>
      <c r="J59" s="3"/>
      <c r="K59" s="3" t="s">
        <v>82</v>
      </c>
      <c r="L59" s="3" t="s">
        <v>0</v>
      </c>
      <c r="N59" s="3" t="s">
        <v>82</v>
      </c>
    </row>
    <row r="60" spans="1:14" ht="11.25" customHeight="1" x14ac:dyDescent="0.2">
      <c r="A60" s="112" t="s">
        <v>96</v>
      </c>
      <c r="B60" s="3" t="s">
        <v>82</v>
      </c>
      <c r="C60" s="3"/>
      <c r="D60" s="3" t="s">
        <v>0</v>
      </c>
      <c r="E60" s="3" t="s">
        <v>82</v>
      </c>
      <c r="F60" s="3"/>
      <c r="G60" s="3">
        <v>2023</v>
      </c>
      <c r="H60" s="2"/>
      <c r="I60" s="3" t="s">
        <v>82</v>
      </c>
      <c r="J60" s="3"/>
      <c r="K60" s="3" t="s">
        <v>0</v>
      </c>
      <c r="L60" s="3" t="s">
        <v>82</v>
      </c>
      <c r="N60" s="3" t="s">
        <v>82</v>
      </c>
    </row>
    <row r="61" spans="1:14" ht="11.25" customHeight="1" x14ac:dyDescent="0.2">
      <c r="A61" s="112" t="s">
        <v>42</v>
      </c>
      <c r="B61" s="3" t="s">
        <v>82</v>
      </c>
      <c r="C61" s="3"/>
      <c r="D61" s="3" t="s">
        <v>82</v>
      </c>
      <c r="E61" s="3" t="s">
        <v>0</v>
      </c>
      <c r="F61" s="3"/>
      <c r="G61" s="3">
        <v>2018</v>
      </c>
      <c r="H61" s="2"/>
      <c r="I61" s="3" t="s">
        <v>0</v>
      </c>
      <c r="J61" s="3"/>
      <c r="K61" s="3" t="s">
        <v>0</v>
      </c>
      <c r="L61" s="3" t="s">
        <v>0</v>
      </c>
      <c r="N61" s="3" t="s">
        <v>0</v>
      </c>
    </row>
    <row r="62" spans="1:14" ht="11.25" customHeight="1" x14ac:dyDescent="0.2">
      <c r="A62" s="112" t="s">
        <v>43</v>
      </c>
      <c r="B62" s="3" t="s">
        <v>82</v>
      </c>
      <c r="C62" s="3"/>
      <c r="D62" s="3" t="s">
        <v>82</v>
      </c>
      <c r="E62" s="3" t="s">
        <v>0</v>
      </c>
      <c r="F62" s="3"/>
      <c r="G62" s="3">
        <v>2023</v>
      </c>
      <c r="H62" s="2"/>
      <c r="I62" s="3" t="s">
        <v>82</v>
      </c>
      <c r="J62" s="3"/>
      <c r="K62" s="3" t="s">
        <v>82</v>
      </c>
      <c r="L62" s="3" t="s">
        <v>0</v>
      </c>
      <c r="N62" s="3" t="s">
        <v>82</v>
      </c>
    </row>
    <row r="63" spans="1:14" ht="11.25" customHeight="1" x14ac:dyDescent="0.2">
      <c r="A63" s="112" t="s">
        <v>44</v>
      </c>
      <c r="B63" s="3" t="s">
        <v>82</v>
      </c>
      <c r="C63" s="3"/>
      <c r="D63" s="3" t="s">
        <v>82</v>
      </c>
      <c r="E63" s="3" t="s">
        <v>0</v>
      </c>
      <c r="F63" s="3"/>
      <c r="G63" s="3">
        <v>2023</v>
      </c>
      <c r="H63" s="2"/>
      <c r="I63" s="3" t="s">
        <v>82</v>
      </c>
      <c r="J63" s="3"/>
      <c r="K63" s="3" t="s">
        <v>82</v>
      </c>
      <c r="L63" s="3" t="s">
        <v>0</v>
      </c>
      <c r="N63" s="3" t="s">
        <v>82</v>
      </c>
    </row>
    <row r="64" spans="1:14" ht="11.25" customHeight="1" x14ac:dyDescent="0.2">
      <c r="A64" s="112" t="s">
        <v>45</v>
      </c>
      <c r="B64" s="3" t="s">
        <v>82</v>
      </c>
      <c r="C64" s="3"/>
      <c r="D64" s="3" t="s">
        <v>0</v>
      </c>
      <c r="E64" s="3" t="s">
        <v>82</v>
      </c>
      <c r="F64" s="3"/>
      <c r="G64" s="3">
        <v>2019</v>
      </c>
      <c r="H64" s="2"/>
      <c r="I64" s="3" t="s">
        <v>82</v>
      </c>
      <c r="J64" s="3"/>
      <c r="K64" s="3" t="s">
        <v>0</v>
      </c>
      <c r="L64" s="3" t="s">
        <v>82</v>
      </c>
      <c r="N64" s="3" t="s">
        <v>0</v>
      </c>
    </row>
    <row r="65" spans="1:14" ht="11.25" customHeight="1" x14ac:dyDescent="0.2">
      <c r="A65" s="112" t="s">
        <v>46</v>
      </c>
      <c r="B65" s="3" t="s">
        <v>82</v>
      </c>
      <c r="C65" s="3"/>
      <c r="D65" s="3" t="s">
        <v>0</v>
      </c>
      <c r="E65" s="3" t="s">
        <v>82</v>
      </c>
      <c r="F65" s="3"/>
      <c r="G65" s="3">
        <v>2006</v>
      </c>
      <c r="H65" s="2"/>
      <c r="I65" s="3" t="s">
        <v>0</v>
      </c>
      <c r="J65" s="3"/>
      <c r="K65" s="3" t="s">
        <v>0</v>
      </c>
      <c r="L65" s="3" t="s">
        <v>0</v>
      </c>
      <c r="N65" s="3" t="s">
        <v>0</v>
      </c>
    </row>
    <row r="66" spans="1:14" ht="11.25" customHeight="1" x14ac:dyDescent="0.2">
      <c r="A66" s="112" t="s">
        <v>47</v>
      </c>
      <c r="B66" s="3" t="s">
        <v>0</v>
      </c>
      <c r="C66" s="3"/>
      <c r="D66" s="3" t="s">
        <v>0</v>
      </c>
      <c r="E66" s="3" t="s">
        <v>0</v>
      </c>
      <c r="F66" s="3"/>
      <c r="G66" s="3" t="s">
        <v>0</v>
      </c>
      <c r="H66" s="2"/>
      <c r="I66" s="3" t="s">
        <v>0</v>
      </c>
      <c r="J66" s="3"/>
      <c r="K66" s="3" t="s">
        <v>0</v>
      </c>
      <c r="L66" s="3" t="s">
        <v>0</v>
      </c>
      <c r="N66" s="3" t="s">
        <v>0</v>
      </c>
    </row>
    <row r="67" spans="1:14" ht="11.25" customHeight="1" x14ac:dyDescent="0.2">
      <c r="A67" s="112" t="s">
        <v>97</v>
      </c>
      <c r="B67" s="3" t="s">
        <v>82</v>
      </c>
      <c r="C67" s="3"/>
      <c r="D67" s="3" t="s">
        <v>82</v>
      </c>
      <c r="E67" s="3" t="s">
        <v>0</v>
      </c>
      <c r="F67" s="3"/>
      <c r="G67" s="3">
        <v>2018</v>
      </c>
      <c r="H67" s="2"/>
      <c r="I67" s="3" t="s">
        <v>0</v>
      </c>
      <c r="J67" s="3"/>
      <c r="K67" s="3" t="s">
        <v>0</v>
      </c>
      <c r="L67" s="3" t="s">
        <v>0</v>
      </c>
      <c r="N67" s="3" t="s">
        <v>0</v>
      </c>
    </row>
    <row r="68" spans="1:14" ht="11.25" customHeight="1" x14ac:dyDescent="0.2">
      <c r="A68" s="112" t="s">
        <v>48</v>
      </c>
      <c r="B68" s="3" t="s">
        <v>82</v>
      </c>
      <c r="C68" s="3"/>
      <c r="D68" s="3" t="s">
        <v>0</v>
      </c>
      <c r="E68" s="3" t="s">
        <v>82</v>
      </c>
      <c r="F68" s="3"/>
      <c r="G68" s="3">
        <v>2021</v>
      </c>
      <c r="H68" s="2"/>
      <c r="I68" s="3" t="s">
        <v>0</v>
      </c>
      <c r="J68" s="3"/>
      <c r="K68" s="3" t="s">
        <v>0</v>
      </c>
      <c r="L68" s="3" t="s">
        <v>0</v>
      </c>
      <c r="N68" s="3" t="s">
        <v>0</v>
      </c>
    </row>
    <row r="69" spans="1:14" ht="11.25" customHeight="1" x14ac:dyDescent="0.2">
      <c r="A69" s="112" t="s">
        <v>98</v>
      </c>
      <c r="B69" s="3" t="s">
        <v>82</v>
      </c>
      <c r="C69" s="3"/>
      <c r="D69" s="3" t="s">
        <v>82</v>
      </c>
      <c r="E69" s="3" t="s">
        <v>0</v>
      </c>
      <c r="F69" s="3"/>
      <c r="G69" s="3">
        <v>2016</v>
      </c>
      <c r="H69" s="2"/>
      <c r="I69" s="3" t="s">
        <v>0</v>
      </c>
      <c r="J69" s="3"/>
      <c r="K69" s="3" t="s">
        <v>0</v>
      </c>
      <c r="L69" s="3" t="s">
        <v>0</v>
      </c>
      <c r="M69" s="3"/>
      <c r="N69" s="3" t="s">
        <v>0</v>
      </c>
    </row>
    <row r="70" spans="1:14" ht="11.25" customHeight="1" x14ac:dyDescent="0.2">
      <c r="A70" s="112" t="s">
        <v>99</v>
      </c>
      <c r="B70" s="3" t="s">
        <v>82</v>
      </c>
      <c r="C70" s="3"/>
      <c r="D70" s="3" t="s">
        <v>0</v>
      </c>
      <c r="E70" s="3" t="s">
        <v>82</v>
      </c>
      <c r="F70" s="3"/>
      <c r="G70" s="3">
        <v>2021</v>
      </c>
      <c r="H70" s="2"/>
      <c r="I70" s="3" t="s">
        <v>0</v>
      </c>
      <c r="J70" s="3"/>
      <c r="K70" s="3" t="s">
        <v>0</v>
      </c>
      <c r="L70" s="3" t="s">
        <v>0</v>
      </c>
      <c r="N70" s="3" t="s">
        <v>0</v>
      </c>
    </row>
    <row r="71" spans="1:14" ht="11.25" customHeight="1" x14ac:dyDescent="0.2">
      <c r="A71" s="112" t="s">
        <v>49</v>
      </c>
      <c r="B71" s="3" t="s">
        <v>82</v>
      </c>
      <c r="C71" s="3"/>
      <c r="D71" s="3" t="s">
        <v>0</v>
      </c>
      <c r="E71" s="3" t="s">
        <v>82</v>
      </c>
      <c r="F71" s="3"/>
      <c r="G71" s="3">
        <v>2023</v>
      </c>
      <c r="H71" s="2"/>
      <c r="I71" s="3" t="s">
        <v>0</v>
      </c>
      <c r="J71" s="3"/>
      <c r="K71" s="3" t="s">
        <v>0</v>
      </c>
      <c r="L71" s="3" t="s">
        <v>0</v>
      </c>
      <c r="N71" s="3" t="s">
        <v>0</v>
      </c>
    </row>
    <row r="72" spans="1:14" ht="11.25" customHeight="1" x14ac:dyDescent="0.2">
      <c r="A72" s="112" t="s">
        <v>100</v>
      </c>
      <c r="B72" s="3" t="s">
        <v>82</v>
      </c>
      <c r="C72" s="3"/>
      <c r="D72" s="3" t="s">
        <v>82</v>
      </c>
      <c r="E72" s="3" t="s">
        <v>0</v>
      </c>
      <c r="F72" s="3"/>
      <c r="G72" s="3">
        <v>2018</v>
      </c>
      <c r="H72" s="2"/>
      <c r="I72" s="3" t="s">
        <v>0</v>
      </c>
      <c r="J72" s="3"/>
      <c r="K72" s="3" t="s">
        <v>0</v>
      </c>
      <c r="L72" s="3" t="s">
        <v>0</v>
      </c>
      <c r="N72" s="3" t="s">
        <v>0</v>
      </c>
    </row>
    <row r="73" spans="1:14" ht="11.25" customHeight="1" x14ac:dyDescent="0.2">
      <c r="A73" s="112" t="s">
        <v>101</v>
      </c>
      <c r="B73" s="3" t="s">
        <v>82</v>
      </c>
      <c r="C73" s="3"/>
      <c r="D73" s="3" t="s">
        <v>82</v>
      </c>
      <c r="E73" s="3" t="s">
        <v>0</v>
      </c>
      <c r="F73" s="3"/>
      <c r="G73" s="3">
        <v>2022</v>
      </c>
      <c r="H73" s="2"/>
      <c r="I73" s="3" t="s">
        <v>0</v>
      </c>
      <c r="J73" s="3"/>
      <c r="K73" s="3" t="s">
        <v>0</v>
      </c>
      <c r="L73" s="3" t="s">
        <v>0</v>
      </c>
      <c r="N73" s="3" t="s">
        <v>0</v>
      </c>
    </row>
    <row r="74" spans="1:14" ht="11.25" customHeight="1" x14ac:dyDescent="0.2">
      <c r="A74" s="112" t="s">
        <v>50</v>
      </c>
      <c r="B74" s="3" t="s">
        <v>82</v>
      </c>
      <c r="C74" s="3"/>
      <c r="D74" s="3" t="s">
        <v>82</v>
      </c>
      <c r="E74" s="3" t="s">
        <v>0</v>
      </c>
      <c r="F74" s="3"/>
      <c r="G74" s="3">
        <v>2019</v>
      </c>
      <c r="H74" s="2"/>
      <c r="I74" s="3" t="s">
        <v>82</v>
      </c>
      <c r="J74" s="3"/>
      <c r="K74" s="3" t="s">
        <v>0</v>
      </c>
      <c r="L74" s="3" t="s">
        <v>82</v>
      </c>
      <c r="N74" s="3" t="s">
        <v>0</v>
      </c>
    </row>
    <row r="75" spans="1:14" ht="11.25" customHeight="1" x14ac:dyDescent="0.2">
      <c r="A75" s="112" t="s">
        <v>102</v>
      </c>
      <c r="B75" s="3" t="s">
        <v>82</v>
      </c>
      <c r="C75" s="3"/>
      <c r="D75" s="3" t="s">
        <v>0</v>
      </c>
      <c r="E75" s="3" t="s">
        <v>82</v>
      </c>
      <c r="F75" s="3"/>
      <c r="G75" s="3">
        <v>2004</v>
      </c>
      <c r="H75" s="2"/>
      <c r="I75" s="3" t="s">
        <v>82</v>
      </c>
      <c r="J75" s="3"/>
      <c r="K75" s="3" t="s">
        <v>0</v>
      </c>
      <c r="L75" s="3" t="s">
        <v>82</v>
      </c>
      <c r="N75" s="3" t="s">
        <v>0</v>
      </c>
    </row>
    <row r="76" spans="1:14" ht="11.25" customHeight="1" x14ac:dyDescent="0.2">
      <c r="A76" s="112" t="s">
        <v>51</v>
      </c>
      <c r="B76" s="3" t="s">
        <v>82</v>
      </c>
      <c r="C76" s="3"/>
      <c r="D76" s="3" t="s">
        <v>0</v>
      </c>
      <c r="E76" s="3" t="s">
        <v>82</v>
      </c>
      <c r="F76" s="3"/>
      <c r="G76" s="3">
        <v>2022</v>
      </c>
      <c r="H76" s="2"/>
      <c r="I76" s="3" t="s">
        <v>0</v>
      </c>
      <c r="J76" s="3"/>
      <c r="K76" s="3" t="s">
        <v>0</v>
      </c>
      <c r="L76" s="3" t="s">
        <v>0</v>
      </c>
      <c r="N76" s="3" t="s">
        <v>0</v>
      </c>
    </row>
    <row r="77" spans="1:14" ht="11.25" customHeight="1" x14ac:dyDescent="0.2">
      <c r="A77" s="112" t="s">
        <v>52</v>
      </c>
      <c r="B77" s="3" t="s">
        <v>82</v>
      </c>
      <c r="C77" s="3"/>
      <c r="D77" s="3" t="s">
        <v>0</v>
      </c>
      <c r="E77" s="3" t="s">
        <v>82</v>
      </c>
      <c r="F77" s="3"/>
      <c r="G77" s="3">
        <v>2010</v>
      </c>
      <c r="H77" s="2"/>
      <c r="I77" s="3" t="s">
        <v>0</v>
      </c>
      <c r="J77" s="3"/>
      <c r="K77" s="3" t="s">
        <v>0</v>
      </c>
      <c r="L77" s="3" t="s">
        <v>0</v>
      </c>
      <c r="N77" s="3" t="s">
        <v>0</v>
      </c>
    </row>
    <row r="78" spans="1:14" ht="11.25" customHeight="1" x14ac:dyDescent="0.2">
      <c r="A78" s="112" t="s">
        <v>53</v>
      </c>
      <c r="B78" s="3" t="s">
        <v>82</v>
      </c>
      <c r="C78" s="3"/>
      <c r="D78" s="3" t="s">
        <v>82</v>
      </c>
      <c r="E78" s="3" t="s">
        <v>0</v>
      </c>
      <c r="F78" s="3"/>
      <c r="G78" s="3">
        <v>2016</v>
      </c>
      <c r="H78" s="2"/>
      <c r="I78" s="3" t="s">
        <v>0</v>
      </c>
      <c r="J78" s="3"/>
      <c r="K78" s="3" t="s">
        <v>0</v>
      </c>
      <c r="L78" s="3" t="s">
        <v>0</v>
      </c>
      <c r="N78" s="3" t="s">
        <v>0</v>
      </c>
    </row>
    <row r="79" spans="1:14" ht="11.25" customHeight="1" x14ac:dyDescent="0.2">
      <c r="A79" s="112" t="s">
        <v>54</v>
      </c>
      <c r="B79" s="3" t="s">
        <v>82</v>
      </c>
      <c r="C79" s="3"/>
      <c r="D79" s="3" t="s">
        <v>0</v>
      </c>
      <c r="E79" s="3" t="s">
        <v>82</v>
      </c>
      <c r="F79" s="3"/>
      <c r="G79" s="3">
        <v>2023</v>
      </c>
      <c r="H79" s="2"/>
      <c r="I79" s="3" t="s">
        <v>0</v>
      </c>
      <c r="J79" s="3"/>
      <c r="K79" s="3" t="s">
        <v>0</v>
      </c>
      <c r="L79" s="3" t="s">
        <v>0</v>
      </c>
      <c r="N79" s="3" t="s">
        <v>0</v>
      </c>
    </row>
    <row r="80" spans="1:14" ht="11.25" customHeight="1" x14ac:dyDescent="0.2">
      <c r="A80" s="112" t="s">
        <v>103</v>
      </c>
      <c r="B80" s="3" t="s">
        <v>82</v>
      </c>
      <c r="C80" s="3"/>
      <c r="D80" s="3" t="s">
        <v>0</v>
      </c>
      <c r="E80" s="3" t="s">
        <v>82</v>
      </c>
      <c r="F80" s="3"/>
      <c r="G80" s="3">
        <v>2023</v>
      </c>
      <c r="H80" s="2"/>
      <c r="I80" s="3" t="s">
        <v>0</v>
      </c>
      <c r="J80" s="3"/>
      <c r="K80" s="3" t="s">
        <v>0</v>
      </c>
      <c r="L80" s="3" t="s">
        <v>0</v>
      </c>
      <c r="N80" s="3" t="s">
        <v>0</v>
      </c>
    </row>
    <row r="81" spans="1:14" ht="11.25" customHeight="1" x14ac:dyDescent="0.2">
      <c r="A81" s="112" t="s">
        <v>55</v>
      </c>
      <c r="B81" s="3" t="s">
        <v>82</v>
      </c>
      <c r="C81" s="3"/>
      <c r="D81" s="3" t="s">
        <v>0</v>
      </c>
      <c r="E81" s="3" t="s">
        <v>82</v>
      </c>
      <c r="F81" s="3"/>
      <c r="G81" s="3">
        <v>2023</v>
      </c>
      <c r="H81" s="2"/>
      <c r="I81" s="3" t="s">
        <v>0</v>
      </c>
      <c r="J81" s="3"/>
      <c r="K81" s="3" t="s">
        <v>0</v>
      </c>
      <c r="L81" s="3" t="s">
        <v>0</v>
      </c>
      <c r="N81" s="3" t="s">
        <v>0</v>
      </c>
    </row>
    <row r="82" spans="1:14" ht="11.25" customHeight="1" x14ac:dyDescent="0.2">
      <c r="A82" s="112" t="s">
        <v>56</v>
      </c>
      <c r="B82" s="3" t="s">
        <v>82</v>
      </c>
      <c r="C82" s="3"/>
      <c r="D82" s="3" t="s">
        <v>82</v>
      </c>
      <c r="E82" s="3" t="s">
        <v>0</v>
      </c>
      <c r="F82" s="3"/>
      <c r="G82" s="3">
        <v>2019</v>
      </c>
      <c r="H82" s="2"/>
      <c r="I82" s="3" t="s">
        <v>0</v>
      </c>
      <c r="J82" s="3"/>
      <c r="K82" s="3" t="s">
        <v>0</v>
      </c>
      <c r="L82" s="3" t="s">
        <v>0</v>
      </c>
      <c r="N82" s="3" t="s">
        <v>0</v>
      </c>
    </row>
    <row r="83" spans="1:14" ht="11.25" customHeight="1" x14ac:dyDescent="0.2">
      <c r="A83" s="112" t="s">
        <v>57</v>
      </c>
      <c r="B83" s="3" t="s">
        <v>82</v>
      </c>
      <c r="C83" s="3"/>
      <c r="D83" s="3" t="s">
        <v>0</v>
      </c>
      <c r="E83" s="3" t="s">
        <v>82</v>
      </c>
      <c r="F83" s="3"/>
      <c r="G83" s="3">
        <v>2023</v>
      </c>
      <c r="H83" s="2"/>
      <c r="I83" s="3" t="s">
        <v>0</v>
      </c>
      <c r="J83" s="3"/>
      <c r="K83" s="3" t="s">
        <v>0</v>
      </c>
      <c r="L83" s="3" t="s">
        <v>0</v>
      </c>
      <c r="N83" s="3" t="s">
        <v>0</v>
      </c>
    </row>
    <row r="84" spans="1:14" ht="11.25" customHeight="1" x14ac:dyDescent="0.2">
      <c r="A84" s="112" t="s">
        <v>58</v>
      </c>
      <c r="B84" s="3" t="s">
        <v>82</v>
      </c>
      <c r="C84" s="3"/>
      <c r="D84" s="3" t="s">
        <v>0</v>
      </c>
      <c r="E84" s="3" t="s">
        <v>82</v>
      </c>
      <c r="F84" s="3"/>
      <c r="G84" s="3">
        <v>2017</v>
      </c>
      <c r="H84" s="2"/>
      <c r="I84" s="3" t="s">
        <v>82</v>
      </c>
      <c r="J84" s="3"/>
      <c r="K84" s="3" t="s">
        <v>0</v>
      </c>
      <c r="L84" s="3" t="s">
        <v>82</v>
      </c>
      <c r="N84" s="3" t="s">
        <v>0</v>
      </c>
    </row>
    <row r="85" spans="1:14" ht="11.25" customHeight="1" x14ac:dyDescent="0.2">
      <c r="A85" s="112" t="s">
        <v>59</v>
      </c>
      <c r="B85" s="3" t="s">
        <v>82</v>
      </c>
      <c r="C85" s="3"/>
      <c r="D85" s="3" t="s">
        <v>82</v>
      </c>
      <c r="E85" s="3" t="s">
        <v>0</v>
      </c>
      <c r="F85" s="3"/>
      <c r="G85" s="3">
        <v>2023</v>
      </c>
      <c r="H85" s="2"/>
      <c r="I85" s="3" t="s">
        <v>82</v>
      </c>
      <c r="J85" s="3"/>
      <c r="K85" s="3" t="s">
        <v>82</v>
      </c>
      <c r="L85" s="3" t="s">
        <v>0</v>
      </c>
      <c r="N85" s="3" t="s">
        <v>82</v>
      </c>
    </row>
    <row r="86" spans="1:14" ht="11.25" customHeight="1" x14ac:dyDescent="0.2">
      <c r="A86" s="112" t="s">
        <v>60</v>
      </c>
      <c r="B86" s="3" t="s">
        <v>82</v>
      </c>
      <c r="C86" s="3"/>
      <c r="D86" s="3" t="s">
        <v>0</v>
      </c>
      <c r="E86" s="3" t="s">
        <v>82</v>
      </c>
      <c r="F86" s="3"/>
      <c r="G86" s="3">
        <v>2015</v>
      </c>
      <c r="H86" s="2"/>
      <c r="I86" s="3" t="s">
        <v>0</v>
      </c>
      <c r="J86" s="3"/>
      <c r="K86" s="3" t="s">
        <v>0</v>
      </c>
      <c r="L86" s="3" t="s">
        <v>0</v>
      </c>
      <c r="N86" s="3" t="s">
        <v>0</v>
      </c>
    </row>
    <row r="87" spans="1:14" ht="11.25" customHeight="1" x14ac:dyDescent="0.2">
      <c r="A87" s="112" t="s">
        <v>152</v>
      </c>
      <c r="B87" s="3" t="s">
        <v>82</v>
      </c>
      <c r="C87" s="3"/>
      <c r="D87" s="3" t="s">
        <v>82</v>
      </c>
      <c r="E87" s="3" t="s">
        <v>0</v>
      </c>
      <c r="F87" s="3"/>
      <c r="G87" s="3">
        <v>2022</v>
      </c>
      <c r="H87" s="2"/>
      <c r="I87" s="3" t="s">
        <v>82</v>
      </c>
      <c r="J87" s="3"/>
      <c r="K87" s="3" t="s">
        <v>0</v>
      </c>
      <c r="L87" s="3" t="s">
        <v>82</v>
      </c>
      <c r="N87" s="3" t="s">
        <v>0</v>
      </c>
    </row>
    <row r="88" spans="1:14" ht="11.25" customHeight="1" x14ac:dyDescent="0.2">
      <c r="A88" s="112" t="s">
        <v>104</v>
      </c>
      <c r="B88" s="3" t="s">
        <v>82</v>
      </c>
      <c r="C88" s="3"/>
      <c r="D88" s="3" t="s">
        <v>0</v>
      </c>
      <c r="E88" s="3" t="s">
        <v>82</v>
      </c>
      <c r="F88" s="3"/>
      <c r="G88" s="3">
        <v>2010</v>
      </c>
      <c r="H88" s="2"/>
      <c r="I88" s="3" t="s">
        <v>82</v>
      </c>
      <c r="J88" s="3"/>
      <c r="K88" s="3" t="s">
        <v>0</v>
      </c>
      <c r="L88" s="3" t="s">
        <v>82</v>
      </c>
      <c r="N88" s="3" t="s">
        <v>0</v>
      </c>
    </row>
    <row r="89" spans="1:14" ht="11.25" customHeight="1" x14ac:dyDescent="0.2">
      <c r="A89" s="112" t="s">
        <v>105</v>
      </c>
      <c r="B89" s="3" t="s">
        <v>82</v>
      </c>
      <c r="C89" s="3"/>
      <c r="D89" s="3" t="s">
        <v>0</v>
      </c>
      <c r="E89" s="3" t="s">
        <v>82</v>
      </c>
      <c r="F89" s="3"/>
      <c r="G89" s="3">
        <v>2016</v>
      </c>
      <c r="H89" s="2"/>
      <c r="I89" s="3" t="s">
        <v>0</v>
      </c>
      <c r="J89" s="3"/>
      <c r="K89" s="3" t="s">
        <v>0</v>
      </c>
      <c r="L89" s="3" t="s">
        <v>0</v>
      </c>
      <c r="N89" s="3" t="s">
        <v>0</v>
      </c>
    </row>
    <row r="90" spans="1:14" ht="11.25" customHeight="1" x14ac:dyDescent="0.2">
      <c r="A90" s="112" t="s">
        <v>106</v>
      </c>
      <c r="B90" s="3" t="s">
        <v>82</v>
      </c>
      <c r="C90" s="3"/>
      <c r="D90" s="3" t="s">
        <v>0</v>
      </c>
      <c r="E90" s="3" t="s">
        <v>82</v>
      </c>
      <c r="F90" s="3"/>
      <c r="G90" s="3">
        <v>2021</v>
      </c>
      <c r="H90" s="2"/>
      <c r="I90" s="3" t="s">
        <v>0</v>
      </c>
      <c r="J90" s="3"/>
      <c r="K90" s="3" t="s">
        <v>0</v>
      </c>
      <c r="L90" s="3" t="s">
        <v>0</v>
      </c>
      <c r="N90" s="3" t="s">
        <v>0</v>
      </c>
    </row>
    <row r="91" spans="1:14" ht="11.25" customHeight="1" x14ac:dyDescent="0.2">
      <c r="A91" s="112" t="s">
        <v>62</v>
      </c>
      <c r="B91" s="3" t="s">
        <v>82</v>
      </c>
      <c r="C91" s="3"/>
      <c r="D91" s="3" t="s">
        <v>0</v>
      </c>
      <c r="E91" s="3" t="s">
        <v>82</v>
      </c>
      <c r="F91" s="3"/>
      <c r="G91" s="3">
        <v>2023</v>
      </c>
      <c r="H91" s="2"/>
      <c r="I91" s="3" t="s">
        <v>82</v>
      </c>
      <c r="J91" s="3"/>
      <c r="K91" s="3" t="s">
        <v>82</v>
      </c>
      <c r="L91" s="3" t="s">
        <v>0</v>
      </c>
      <c r="N91" s="3" t="s">
        <v>0</v>
      </c>
    </row>
    <row r="92" spans="1:14" ht="11.25" customHeight="1" x14ac:dyDescent="0.2">
      <c r="A92" s="112" t="s">
        <v>63</v>
      </c>
      <c r="B92" s="3" t="s">
        <v>82</v>
      </c>
      <c r="C92" s="3"/>
      <c r="D92" s="3" t="s">
        <v>82</v>
      </c>
      <c r="E92" s="3" t="s">
        <v>0</v>
      </c>
      <c r="F92" s="3"/>
      <c r="G92" s="3">
        <v>2022</v>
      </c>
      <c r="H92" s="2"/>
      <c r="I92" s="3" t="s">
        <v>82</v>
      </c>
      <c r="J92" s="3"/>
      <c r="K92" s="3" t="s">
        <v>82</v>
      </c>
      <c r="L92" s="3" t="s">
        <v>0</v>
      </c>
      <c r="N92" s="3" t="s">
        <v>82</v>
      </c>
    </row>
    <row r="93" spans="1:14" ht="11.25" customHeight="1" x14ac:dyDescent="0.2">
      <c r="A93" s="112" t="s">
        <v>64</v>
      </c>
      <c r="B93" s="3" t="s">
        <v>82</v>
      </c>
      <c r="C93" s="3"/>
      <c r="D93" s="3" t="s">
        <v>0</v>
      </c>
      <c r="E93" s="3" t="s">
        <v>82</v>
      </c>
      <c r="F93" s="3"/>
      <c r="G93" s="3">
        <v>2008</v>
      </c>
      <c r="H93" s="2"/>
      <c r="I93" s="3" t="s">
        <v>0</v>
      </c>
      <c r="J93" s="3"/>
      <c r="K93" s="3" t="s">
        <v>0</v>
      </c>
      <c r="L93" s="3" t="s">
        <v>0</v>
      </c>
      <c r="N93" s="3" t="s">
        <v>0</v>
      </c>
    </row>
    <row r="94" spans="1:14" ht="11.25" customHeight="1" x14ac:dyDescent="0.2">
      <c r="A94" s="112" t="s">
        <v>65</v>
      </c>
      <c r="B94" s="3" t="s">
        <v>82</v>
      </c>
      <c r="C94" s="3"/>
      <c r="D94" s="3" t="s">
        <v>0</v>
      </c>
      <c r="E94" s="3" t="s">
        <v>82</v>
      </c>
      <c r="F94" s="3"/>
      <c r="G94" s="3">
        <v>2022</v>
      </c>
      <c r="H94" s="2"/>
      <c r="I94" s="3" t="s">
        <v>0</v>
      </c>
      <c r="J94" s="3"/>
      <c r="K94" s="3" t="s">
        <v>0</v>
      </c>
      <c r="L94" s="3" t="s">
        <v>0</v>
      </c>
      <c r="N94" s="3" t="s">
        <v>0</v>
      </c>
    </row>
    <row r="95" spans="1:14" ht="11.25" customHeight="1" x14ac:dyDescent="0.2">
      <c r="A95" s="112" t="s">
        <v>66</v>
      </c>
      <c r="B95" s="3" t="s">
        <v>82</v>
      </c>
      <c r="C95" s="3"/>
      <c r="D95" s="3" t="s">
        <v>0</v>
      </c>
      <c r="E95" s="3" t="s">
        <v>82</v>
      </c>
      <c r="F95" s="3"/>
      <c r="G95" s="3">
        <v>2002</v>
      </c>
      <c r="H95" s="2"/>
      <c r="I95" s="3" t="s">
        <v>0</v>
      </c>
      <c r="J95" s="3"/>
      <c r="K95" s="3" t="s">
        <v>0</v>
      </c>
      <c r="L95" s="3" t="s">
        <v>0</v>
      </c>
      <c r="N95" s="3" t="s">
        <v>0</v>
      </c>
    </row>
    <row r="96" spans="1:14" ht="11.25" customHeight="1" x14ac:dyDescent="0.2">
      <c r="A96" s="112" t="s">
        <v>67</v>
      </c>
      <c r="B96" s="3" t="s">
        <v>82</v>
      </c>
      <c r="C96" s="3"/>
      <c r="D96" s="3" t="s">
        <v>0</v>
      </c>
      <c r="E96" s="3" t="s">
        <v>82</v>
      </c>
      <c r="F96" s="3"/>
      <c r="G96" s="3">
        <v>2021</v>
      </c>
      <c r="H96" s="2"/>
      <c r="I96" s="3" t="s">
        <v>82</v>
      </c>
      <c r="J96" s="3"/>
      <c r="K96" s="3" t="s">
        <v>82</v>
      </c>
      <c r="L96" s="3" t="s">
        <v>0</v>
      </c>
      <c r="N96" s="3" t="s">
        <v>82</v>
      </c>
    </row>
    <row r="97" spans="1:14" ht="11.25" customHeight="1" x14ac:dyDescent="0.2">
      <c r="A97" s="112" t="s">
        <v>68</v>
      </c>
      <c r="B97" s="3" t="s">
        <v>82</v>
      </c>
      <c r="C97" s="3"/>
      <c r="D97" s="3" t="s">
        <v>0</v>
      </c>
      <c r="E97" s="3" t="s">
        <v>82</v>
      </c>
      <c r="F97" s="3"/>
      <c r="G97" s="3">
        <v>2016</v>
      </c>
      <c r="H97" s="2"/>
      <c r="I97" s="3" t="s">
        <v>0</v>
      </c>
      <c r="J97" s="3"/>
      <c r="K97" s="3" t="s">
        <v>0</v>
      </c>
      <c r="L97" s="3" t="s">
        <v>0</v>
      </c>
      <c r="N97" s="3" t="s">
        <v>0</v>
      </c>
    </row>
    <row r="98" spans="1:14" ht="11.25" customHeight="1" x14ac:dyDescent="0.2">
      <c r="A98" s="112" t="s">
        <v>69</v>
      </c>
      <c r="B98" s="3" t="s">
        <v>0</v>
      </c>
      <c r="C98" s="3"/>
      <c r="D98" s="3" t="s">
        <v>0</v>
      </c>
      <c r="E98" s="3" t="s">
        <v>0</v>
      </c>
      <c r="F98" s="3"/>
      <c r="G98" s="3" t="s">
        <v>0</v>
      </c>
      <c r="H98" s="2"/>
      <c r="I98" s="3" t="s">
        <v>0</v>
      </c>
      <c r="J98" s="3"/>
      <c r="K98" s="3" t="s">
        <v>0</v>
      </c>
      <c r="L98" s="3" t="s">
        <v>0</v>
      </c>
      <c r="N98" s="3" t="s">
        <v>0</v>
      </c>
    </row>
    <row r="99" spans="1:14" ht="11.25" customHeight="1" x14ac:dyDescent="0.2">
      <c r="A99" s="112" t="s">
        <v>70</v>
      </c>
      <c r="B99" s="3" t="s">
        <v>82</v>
      </c>
      <c r="C99" s="3"/>
      <c r="D99" s="3" t="s">
        <v>0</v>
      </c>
      <c r="E99" s="3" t="s">
        <v>82</v>
      </c>
      <c r="F99" s="3"/>
      <c r="G99" s="3">
        <v>2023</v>
      </c>
      <c r="H99" s="2"/>
      <c r="I99" s="3" t="s">
        <v>82</v>
      </c>
      <c r="J99" s="3"/>
      <c r="K99" s="3" t="s">
        <v>82</v>
      </c>
      <c r="L99" s="3" t="s">
        <v>0</v>
      </c>
      <c r="N99" s="3" t="s">
        <v>82</v>
      </c>
    </row>
    <row r="100" spans="1:14" ht="11.25" customHeight="1" x14ac:dyDescent="0.2">
      <c r="A100" s="112" t="s">
        <v>71</v>
      </c>
      <c r="B100" s="3" t="s">
        <v>82</v>
      </c>
      <c r="C100" s="3"/>
      <c r="D100" s="3" t="s">
        <v>82</v>
      </c>
      <c r="E100" s="3" t="s">
        <v>0</v>
      </c>
      <c r="F100" s="3"/>
      <c r="G100" s="3">
        <v>2022</v>
      </c>
      <c r="H100" s="2"/>
      <c r="I100" s="3" t="s">
        <v>0</v>
      </c>
      <c r="J100" s="3"/>
      <c r="K100" s="3" t="s">
        <v>0</v>
      </c>
      <c r="L100" s="3" t="s">
        <v>0</v>
      </c>
      <c r="N100" s="3" t="s">
        <v>0</v>
      </c>
    </row>
    <row r="101" spans="1:14" ht="11.25" customHeight="1" x14ac:dyDescent="0.2">
      <c r="A101" s="112" t="s">
        <v>107</v>
      </c>
      <c r="B101" s="3" t="s">
        <v>82</v>
      </c>
      <c r="C101" s="3"/>
      <c r="D101" s="3" t="s">
        <v>0</v>
      </c>
      <c r="E101" s="3" t="s">
        <v>82</v>
      </c>
      <c r="F101" s="3"/>
      <c r="G101" s="3">
        <v>2012</v>
      </c>
      <c r="H101" s="2"/>
      <c r="I101" s="3" t="s">
        <v>0</v>
      </c>
      <c r="J101" s="3"/>
      <c r="K101" s="3" t="s">
        <v>0</v>
      </c>
      <c r="L101" s="3" t="s">
        <v>0</v>
      </c>
      <c r="N101" s="3" t="s">
        <v>0</v>
      </c>
    </row>
    <row r="102" spans="1:14" ht="11.25" customHeight="1" x14ac:dyDescent="0.2">
      <c r="A102" s="112" t="s">
        <v>1</v>
      </c>
      <c r="B102" s="3" t="s">
        <v>0</v>
      </c>
      <c r="C102" s="3"/>
      <c r="D102" s="3" t="s">
        <v>0</v>
      </c>
      <c r="E102" s="3" t="s">
        <v>0</v>
      </c>
      <c r="F102" s="3"/>
      <c r="G102" s="3" t="s">
        <v>0</v>
      </c>
      <c r="H102" s="2"/>
      <c r="I102" s="3" t="s">
        <v>0</v>
      </c>
      <c r="J102" s="3"/>
      <c r="K102" s="3" t="s">
        <v>0</v>
      </c>
      <c r="L102" s="3" t="s">
        <v>0</v>
      </c>
      <c r="N102" s="3" t="s">
        <v>0</v>
      </c>
    </row>
    <row r="103" spans="1:14" ht="11.25" customHeight="1" x14ac:dyDescent="0.2">
      <c r="A103" s="112" t="s">
        <v>2</v>
      </c>
      <c r="B103" s="3" t="s">
        <v>82</v>
      </c>
      <c r="C103" s="3"/>
      <c r="D103" s="3" t="s">
        <v>82</v>
      </c>
      <c r="E103" s="3" t="s">
        <v>0</v>
      </c>
      <c r="F103" s="3"/>
      <c r="G103" s="3">
        <v>2006</v>
      </c>
      <c r="H103" s="2"/>
      <c r="I103" s="3" t="s">
        <v>82</v>
      </c>
      <c r="J103" s="3"/>
      <c r="K103" s="3" t="s">
        <v>0</v>
      </c>
      <c r="L103" s="3" t="s">
        <v>82</v>
      </c>
      <c r="N103" s="3" t="s">
        <v>0</v>
      </c>
    </row>
    <row r="104" spans="1:14" ht="11.25" customHeight="1" x14ac:dyDescent="0.2">
      <c r="A104" s="112" t="s">
        <v>72</v>
      </c>
      <c r="B104" s="3" t="s">
        <v>82</v>
      </c>
      <c r="C104" s="3"/>
      <c r="D104" s="3" t="s">
        <v>0</v>
      </c>
      <c r="E104" s="3" t="s">
        <v>82</v>
      </c>
      <c r="F104" s="3"/>
      <c r="G104" s="3">
        <v>2023</v>
      </c>
      <c r="H104" s="2"/>
      <c r="I104" s="3" t="s">
        <v>0</v>
      </c>
      <c r="J104" s="3"/>
      <c r="K104" s="3" t="s">
        <v>0</v>
      </c>
      <c r="L104" s="3" t="s">
        <v>0</v>
      </c>
      <c r="N104" s="3" t="s">
        <v>0</v>
      </c>
    </row>
    <row r="105" spans="1:14" ht="11.25" customHeight="1" x14ac:dyDescent="0.2">
      <c r="A105" s="112" t="s">
        <v>73</v>
      </c>
      <c r="B105" s="3" t="s">
        <v>0</v>
      </c>
      <c r="C105" s="3"/>
      <c r="D105" s="3" t="s">
        <v>0</v>
      </c>
      <c r="E105" s="3" t="s">
        <v>0</v>
      </c>
      <c r="F105" s="3"/>
      <c r="G105" s="3" t="s">
        <v>0</v>
      </c>
      <c r="H105" s="2"/>
      <c r="I105" s="3" t="s">
        <v>0</v>
      </c>
      <c r="J105" s="3"/>
      <c r="K105" s="3" t="s">
        <v>0</v>
      </c>
      <c r="L105" s="3" t="s">
        <v>0</v>
      </c>
      <c r="N105" s="3" t="s">
        <v>0</v>
      </c>
    </row>
    <row r="106" spans="1:14" ht="11.25" customHeight="1" x14ac:dyDescent="0.2">
      <c r="A106" s="112" t="s">
        <v>108</v>
      </c>
      <c r="B106" s="3" t="s">
        <v>0</v>
      </c>
      <c r="C106" s="3"/>
      <c r="D106" s="3" t="s">
        <v>0</v>
      </c>
      <c r="E106" s="3" t="s">
        <v>0</v>
      </c>
      <c r="F106" s="3"/>
      <c r="G106" s="3" t="s">
        <v>0</v>
      </c>
      <c r="H106" s="2"/>
      <c r="I106" s="3" t="s">
        <v>0</v>
      </c>
      <c r="J106" s="3"/>
      <c r="K106" s="3" t="s">
        <v>0</v>
      </c>
      <c r="L106" s="3" t="s">
        <v>0</v>
      </c>
      <c r="N106" s="3" t="s">
        <v>0</v>
      </c>
    </row>
    <row r="107" spans="1:14" ht="11.25" customHeight="1" x14ac:dyDescent="0.2">
      <c r="A107" s="112" t="s">
        <v>74</v>
      </c>
      <c r="B107" s="3" t="s">
        <v>82</v>
      </c>
      <c r="C107" s="3"/>
      <c r="D107" s="3" t="s">
        <v>82</v>
      </c>
      <c r="E107" s="3" t="s">
        <v>0</v>
      </c>
      <c r="F107" s="3"/>
      <c r="G107" s="3">
        <v>2019</v>
      </c>
      <c r="H107" s="2"/>
      <c r="I107" s="3" t="s">
        <v>0</v>
      </c>
      <c r="J107" s="3"/>
      <c r="K107" s="3" t="s">
        <v>0</v>
      </c>
      <c r="L107" s="3" t="s">
        <v>0</v>
      </c>
      <c r="N107" s="3" t="s">
        <v>0</v>
      </c>
    </row>
    <row r="108" spans="1:14" ht="11.25" customHeight="1" x14ac:dyDescent="0.2">
      <c r="A108" s="112" t="s">
        <v>75</v>
      </c>
      <c r="B108" s="3" t="s">
        <v>82</v>
      </c>
      <c r="C108" s="3"/>
      <c r="D108" s="3" t="s">
        <v>0</v>
      </c>
      <c r="E108" s="3" t="s">
        <v>82</v>
      </c>
      <c r="F108" s="3"/>
      <c r="G108" s="3">
        <v>2020</v>
      </c>
      <c r="H108" s="2"/>
      <c r="I108" s="3" t="s">
        <v>0</v>
      </c>
      <c r="J108" s="3"/>
      <c r="K108" s="3" t="s">
        <v>0</v>
      </c>
      <c r="L108" s="3" t="s">
        <v>0</v>
      </c>
      <c r="N108" s="3" t="s">
        <v>0</v>
      </c>
    </row>
    <row r="109" spans="1:14" ht="11.25" customHeight="1" x14ac:dyDescent="0.2">
      <c r="A109" s="112" t="s">
        <v>76</v>
      </c>
      <c r="B109" s="3" t="s">
        <v>82</v>
      </c>
      <c r="C109" s="3"/>
      <c r="D109" s="3" t="s">
        <v>0</v>
      </c>
      <c r="E109" s="3" t="s">
        <v>82</v>
      </c>
      <c r="F109" s="3"/>
      <c r="G109" s="3">
        <v>2019</v>
      </c>
      <c r="H109" s="2"/>
      <c r="I109" s="3" t="s">
        <v>0</v>
      </c>
      <c r="J109" s="3"/>
      <c r="K109" s="3" t="s">
        <v>0</v>
      </c>
      <c r="L109" s="3" t="s">
        <v>0</v>
      </c>
      <c r="N109" s="3" t="s">
        <v>0</v>
      </c>
    </row>
    <row r="110" spans="1:14" ht="11.25" customHeight="1" x14ac:dyDescent="0.2">
      <c r="A110" s="112" t="s">
        <v>77</v>
      </c>
      <c r="B110" s="3" t="s">
        <v>82</v>
      </c>
      <c r="C110" s="3"/>
      <c r="D110" s="3" t="s">
        <v>0</v>
      </c>
      <c r="E110" s="3" t="s">
        <v>82</v>
      </c>
      <c r="F110" s="3"/>
      <c r="G110" s="3">
        <v>2023</v>
      </c>
      <c r="H110" s="2"/>
      <c r="I110" s="3" t="s">
        <v>0</v>
      </c>
      <c r="J110" s="3"/>
      <c r="K110" s="3" t="s">
        <v>0</v>
      </c>
      <c r="L110" s="3" t="s">
        <v>0</v>
      </c>
      <c r="N110" s="3" t="s">
        <v>0</v>
      </c>
    </row>
    <row r="111" spans="1:14" ht="11.25" customHeight="1" x14ac:dyDescent="0.2">
      <c r="A111" s="112" t="s">
        <v>78</v>
      </c>
      <c r="B111" s="3" t="s">
        <v>82</v>
      </c>
      <c r="C111" s="3"/>
      <c r="D111" s="3" t="s">
        <v>0</v>
      </c>
      <c r="E111" s="3" t="s">
        <v>82</v>
      </c>
      <c r="F111" s="3"/>
      <c r="G111" s="3">
        <v>2002</v>
      </c>
      <c r="H111" s="2"/>
      <c r="I111" s="3" t="s">
        <v>0</v>
      </c>
      <c r="J111" s="3"/>
      <c r="K111" s="3" t="s">
        <v>0</v>
      </c>
      <c r="L111" s="3" t="s">
        <v>0</v>
      </c>
      <c r="N111" s="3" t="s">
        <v>0</v>
      </c>
    </row>
    <row r="112" spans="1:14" ht="11.25" customHeight="1" x14ac:dyDescent="0.2">
      <c r="A112" s="112" t="s">
        <v>79</v>
      </c>
      <c r="B112" s="3" t="s">
        <v>82</v>
      </c>
      <c r="C112" s="3"/>
      <c r="D112" s="3" t="s">
        <v>0</v>
      </c>
      <c r="E112" s="3" t="s">
        <v>82</v>
      </c>
      <c r="F112" s="3"/>
      <c r="G112" s="3">
        <v>2022</v>
      </c>
      <c r="H112" s="2"/>
      <c r="I112" s="3" t="s">
        <v>0</v>
      </c>
      <c r="J112" s="3"/>
      <c r="K112" s="3" t="s">
        <v>0</v>
      </c>
      <c r="L112" s="3" t="s">
        <v>0</v>
      </c>
      <c r="N112" s="3" t="s">
        <v>0</v>
      </c>
    </row>
    <row r="113" spans="1:14" ht="11.25" customHeight="1" x14ac:dyDescent="0.2">
      <c r="A113" s="112" t="s">
        <v>80</v>
      </c>
      <c r="B113" s="3" t="s">
        <v>82</v>
      </c>
      <c r="C113" s="3"/>
      <c r="D113" s="3" t="s">
        <v>0</v>
      </c>
      <c r="E113" s="3" t="s">
        <v>82</v>
      </c>
      <c r="F113" s="3"/>
      <c r="G113" s="3">
        <v>2011</v>
      </c>
      <c r="H113" s="2"/>
      <c r="I113" s="3" t="s">
        <v>0</v>
      </c>
      <c r="J113" s="3"/>
      <c r="K113" s="3" t="s">
        <v>0</v>
      </c>
      <c r="L113" s="3" t="s">
        <v>0</v>
      </c>
      <c r="N113" s="3" t="s">
        <v>0</v>
      </c>
    </row>
    <row r="114" spans="1:14" ht="11.25" customHeight="1" x14ac:dyDescent="0.2">
      <c r="A114" s="112" t="s">
        <v>81</v>
      </c>
      <c r="B114" s="3" t="s">
        <v>82</v>
      </c>
      <c r="C114" s="3"/>
      <c r="D114" s="3" t="s">
        <v>0</v>
      </c>
      <c r="E114" s="3" t="s">
        <v>82</v>
      </c>
      <c r="F114" s="3"/>
      <c r="G114" s="3">
        <v>2023</v>
      </c>
      <c r="H114" s="2"/>
      <c r="I114" s="3" t="s">
        <v>82</v>
      </c>
      <c r="J114" s="3"/>
      <c r="K114" s="3" t="s">
        <v>0</v>
      </c>
      <c r="L114" s="3" t="s">
        <v>82</v>
      </c>
      <c r="N114" s="3" t="s">
        <v>82</v>
      </c>
    </row>
    <row r="115" spans="1:14" ht="11.25" customHeight="1" x14ac:dyDescent="0.2">
      <c r="A115" s="112" t="s">
        <v>109</v>
      </c>
      <c r="B115" s="3" t="s">
        <v>0</v>
      </c>
      <c r="C115" s="3"/>
      <c r="D115" s="3" t="s">
        <v>0</v>
      </c>
      <c r="E115" s="3" t="s">
        <v>0</v>
      </c>
      <c r="F115" s="3"/>
      <c r="G115" s="3" t="s">
        <v>0</v>
      </c>
      <c r="H115" s="2"/>
      <c r="I115" s="3" t="s">
        <v>0</v>
      </c>
      <c r="J115" s="3"/>
      <c r="K115" s="3" t="s">
        <v>0</v>
      </c>
      <c r="L115" s="3" t="s">
        <v>0</v>
      </c>
      <c r="N115" s="3" t="s">
        <v>0</v>
      </c>
    </row>
    <row r="116" spans="1:14" ht="11.25" customHeight="1" x14ac:dyDescent="0.2">
      <c r="A116" s="112"/>
      <c r="B116" s="3"/>
      <c r="C116" s="3"/>
      <c r="D116" s="3"/>
      <c r="E116" s="3"/>
      <c r="F116" s="3"/>
      <c r="G116" s="3"/>
      <c r="H116" s="2"/>
      <c r="I116" s="3"/>
      <c r="J116" s="3"/>
      <c r="K116" s="3"/>
      <c r="L116" s="3"/>
      <c r="N116" s="3"/>
    </row>
    <row r="117" spans="1:14" ht="11.25" customHeight="1" x14ac:dyDescent="0.2">
      <c r="A117" s="112" t="s">
        <v>276</v>
      </c>
      <c r="B117" s="47">
        <v>46</v>
      </c>
      <c r="C117" s="3"/>
      <c r="D117" s="47">
        <v>26</v>
      </c>
      <c r="E117" s="47">
        <v>20</v>
      </c>
      <c r="F117" s="3"/>
      <c r="G117" s="3"/>
      <c r="I117" s="47">
        <v>37</v>
      </c>
      <c r="J117" s="3"/>
      <c r="K117" s="47">
        <v>16</v>
      </c>
      <c r="L117" s="47">
        <v>21</v>
      </c>
      <c r="N117" s="47">
        <v>21</v>
      </c>
    </row>
    <row r="118" spans="1:14" ht="11.25" customHeight="1" x14ac:dyDescent="0.2">
      <c r="A118" s="112" t="s">
        <v>277</v>
      </c>
      <c r="B118" s="47">
        <v>25</v>
      </c>
      <c r="C118" s="3"/>
      <c r="D118" s="47">
        <v>13</v>
      </c>
      <c r="E118" s="47">
        <v>12</v>
      </c>
      <c r="F118" s="3"/>
      <c r="G118" s="3"/>
      <c r="I118" s="47">
        <v>18</v>
      </c>
      <c r="J118" s="3"/>
      <c r="K118" s="47">
        <v>7</v>
      </c>
      <c r="L118" s="47">
        <v>11</v>
      </c>
      <c r="N118" s="47">
        <v>9</v>
      </c>
    </row>
    <row r="119" spans="1:14" ht="11.25" customHeight="1" x14ac:dyDescent="0.2">
      <c r="A119" s="112" t="s">
        <v>278</v>
      </c>
      <c r="B119" s="47">
        <v>21</v>
      </c>
      <c r="C119" s="3"/>
      <c r="D119" s="47">
        <v>13</v>
      </c>
      <c r="E119" s="47">
        <v>8</v>
      </c>
      <c r="F119" s="3"/>
      <c r="G119" s="3"/>
      <c r="I119" s="47">
        <v>19</v>
      </c>
      <c r="J119" s="3"/>
      <c r="K119" s="47">
        <v>9</v>
      </c>
      <c r="L119" s="47">
        <v>10</v>
      </c>
      <c r="N119" s="47">
        <v>12</v>
      </c>
    </row>
    <row r="120" spans="1:14" ht="11.25" customHeight="1" x14ac:dyDescent="0.2">
      <c r="A120" s="112" t="s">
        <v>279</v>
      </c>
      <c r="B120" s="47">
        <v>21</v>
      </c>
      <c r="C120" s="3"/>
      <c r="D120" s="47">
        <v>13</v>
      </c>
      <c r="E120" s="47">
        <v>8</v>
      </c>
      <c r="F120" s="3"/>
      <c r="G120" s="3"/>
      <c r="I120" s="47">
        <v>10</v>
      </c>
      <c r="J120" s="3"/>
      <c r="K120" s="47">
        <v>6</v>
      </c>
      <c r="L120" s="47">
        <v>4</v>
      </c>
      <c r="N120" s="47">
        <v>6</v>
      </c>
    </row>
    <row r="121" spans="1:14" ht="11.25" customHeight="1" x14ac:dyDescent="0.2">
      <c r="A121" s="112" t="s">
        <v>280</v>
      </c>
      <c r="B121" s="47">
        <v>35</v>
      </c>
      <c r="C121" s="3"/>
      <c r="D121" s="47">
        <v>8</v>
      </c>
      <c r="E121" s="47">
        <v>27</v>
      </c>
      <c r="F121" s="3"/>
      <c r="G121" s="3"/>
      <c r="I121" s="47">
        <v>10</v>
      </c>
      <c r="J121" s="3"/>
      <c r="K121" s="47">
        <v>5</v>
      </c>
      <c r="L121" s="47">
        <v>5</v>
      </c>
      <c r="N121" s="47">
        <v>5</v>
      </c>
    </row>
    <row r="122" spans="1:14" ht="11.25" customHeight="1" x14ac:dyDescent="0.2">
      <c r="A122" s="112" t="s">
        <v>281</v>
      </c>
      <c r="B122" s="47">
        <v>25</v>
      </c>
      <c r="C122" s="3"/>
      <c r="D122" s="47">
        <v>6</v>
      </c>
      <c r="E122" s="47">
        <v>19</v>
      </c>
      <c r="F122" s="3"/>
      <c r="G122" s="3"/>
      <c r="I122" s="47">
        <v>8</v>
      </c>
      <c r="J122" s="3"/>
      <c r="K122" s="47">
        <v>5</v>
      </c>
      <c r="L122" s="47">
        <v>3</v>
      </c>
      <c r="N122" s="47">
        <v>4</v>
      </c>
    </row>
    <row r="123" spans="1:14" ht="11.25" customHeight="1" x14ac:dyDescent="0.2">
      <c r="A123" s="112" t="s">
        <v>282</v>
      </c>
      <c r="B123" s="47">
        <v>10</v>
      </c>
      <c r="C123" s="3"/>
      <c r="D123" s="47">
        <v>2</v>
      </c>
      <c r="E123" s="47">
        <v>8</v>
      </c>
      <c r="F123" s="3"/>
      <c r="G123" s="3"/>
      <c r="I123" s="47">
        <v>2</v>
      </c>
      <c r="J123" s="3"/>
      <c r="K123" s="103">
        <v>0</v>
      </c>
      <c r="L123" s="47">
        <v>2</v>
      </c>
      <c r="N123" s="47">
        <v>1</v>
      </c>
    </row>
    <row r="124" spans="1:14" ht="11.25" customHeight="1" x14ac:dyDescent="0.2">
      <c r="A124" s="112"/>
      <c r="B124" s="47"/>
      <c r="C124" s="3"/>
      <c r="D124" s="47"/>
      <c r="E124" s="47"/>
      <c r="F124" s="3"/>
      <c r="G124" s="3"/>
      <c r="I124" s="47"/>
      <c r="J124" s="3"/>
      <c r="K124" s="47"/>
      <c r="L124" s="47"/>
      <c r="N124" s="47"/>
    </row>
    <row r="125" spans="1:14" ht="11.25" customHeight="1" x14ac:dyDescent="0.2">
      <c r="A125" s="112" t="s">
        <v>250</v>
      </c>
      <c r="B125" s="157">
        <v>14</v>
      </c>
      <c r="C125" s="3"/>
      <c r="D125" s="157">
        <v>6</v>
      </c>
      <c r="E125" s="157">
        <v>8</v>
      </c>
      <c r="F125" s="3"/>
      <c r="G125" s="3"/>
      <c r="I125" s="157">
        <v>9</v>
      </c>
      <c r="J125" s="3"/>
      <c r="K125" s="157">
        <v>4</v>
      </c>
      <c r="L125" s="157">
        <v>5</v>
      </c>
      <c r="N125" s="157">
        <v>6</v>
      </c>
    </row>
    <row r="126" spans="1:14" ht="11.25" customHeight="1" x14ac:dyDescent="0.2">
      <c r="A126" s="112" t="s">
        <v>283</v>
      </c>
      <c r="B126" s="3">
        <v>88</v>
      </c>
      <c r="C126" s="3">
        <v>0</v>
      </c>
      <c r="D126" s="3">
        <v>41</v>
      </c>
      <c r="E126" s="3">
        <v>47</v>
      </c>
      <c r="F126" s="3"/>
      <c r="G126" s="3"/>
      <c r="I126" s="3">
        <v>48</v>
      </c>
      <c r="J126" s="3">
        <v>0</v>
      </c>
      <c r="K126" s="3">
        <v>23</v>
      </c>
      <c r="L126" s="3">
        <v>25</v>
      </c>
      <c r="M126" s="3">
        <v>0</v>
      </c>
      <c r="N126" s="3">
        <v>26</v>
      </c>
    </row>
    <row r="127" spans="1:14" ht="11.25" customHeight="1" x14ac:dyDescent="0.2">
      <c r="A127" s="112"/>
      <c r="B127" s="66"/>
      <c r="C127" s="3"/>
      <c r="D127" s="66"/>
      <c r="E127" s="66"/>
      <c r="F127" s="3"/>
      <c r="G127" s="3"/>
      <c r="H127" s="2"/>
      <c r="I127" s="66"/>
      <c r="J127" s="3"/>
      <c r="K127" s="66"/>
      <c r="L127" s="66"/>
      <c r="N127" s="66"/>
    </row>
    <row r="128" spans="1:14" ht="11.25" customHeight="1" x14ac:dyDescent="0.2">
      <c r="A128" s="114" t="s">
        <v>285</v>
      </c>
      <c r="B128" s="4">
        <v>102</v>
      </c>
      <c r="C128" s="66"/>
      <c r="D128" s="4">
        <v>47</v>
      </c>
      <c r="E128" s="4">
        <v>55</v>
      </c>
      <c r="F128" s="66"/>
      <c r="G128" s="3"/>
      <c r="H128" s="66"/>
      <c r="I128" s="4">
        <v>57</v>
      </c>
      <c r="J128" s="4">
        <v>0</v>
      </c>
      <c r="K128" s="4">
        <v>27</v>
      </c>
      <c r="L128" s="4">
        <v>30</v>
      </c>
      <c r="M128" s="4">
        <v>0</v>
      </c>
      <c r="N128" s="4">
        <v>32</v>
      </c>
    </row>
    <row r="129" spans="1:14" ht="11.25" customHeight="1" x14ac:dyDescent="0.2">
      <c r="A129" s="7"/>
      <c r="B129" s="7"/>
      <c r="C129" s="7"/>
      <c r="D129" s="7"/>
      <c r="E129" s="7"/>
      <c r="F129" s="7"/>
      <c r="G129" s="7"/>
      <c r="H129" s="7"/>
      <c r="I129" s="7"/>
      <c r="J129" s="7"/>
      <c r="K129" s="91"/>
      <c r="L129" s="91"/>
      <c r="M129" s="91"/>
      <c r="N129" s="126"/>
    </row>
    <row r="130" spans="1:14" ht="5.25" customHeight="1" x14ac:dyDescent="0.2">
      <c r="A130" s="8"/>
      <c r="C130" s="8"/>
      <c r="F130" s="8"/>
      <c r="G130" s="8"/>
      <c r="H130" s="8"/>
      <c r="I130" s="8"/>
      <c r="J130" s="8"/>
    </row>
    <row r="131" spans="1:14" ht="13.5" customHeight="1" x14ac:dyDescent="0.2">
      <c r="A131" s="23" t="s">
        <v>110</v>
      </c>
      <c r="B131" s="118"/>
      <c r="C131" s="118"/>
      <c r="D131" s="119"/>
      <c r="E131" s="119"/>
      <c r="F131" s="118"/>
      <c r="G131" s="118"/>
      <c r="H131" s="118"/>
      <c r="I131" s="3"/>
      <c r="J131" s="3"/>
      <c r="K131" s="113"/>
      <c r="L131" s="113"/>
      <c r="M131" s="113"/>
    </row>
    <row r="132" spans="1:14" ht="21" customHeight="1" x14ac:dyDescent="0.2">
      <c r="A132" s="290" t="s">
        <v>327</v>
      </c>
      <c r="B132" s="292"/>
      <c r="C132" s="292"/>
      <c r="D132" s="292"/>
      <c r="E132" s="292"/>
      <c r="F132" s="292"/>
      <c r="G132" s="292"/>
      <c r="H132" s="292"/>
      <c r="I132" s="292"/>
      <c r="J132" s="292"/>
      <c r="K132" s="292"/>
      <c r="L132" s="292"/>
      <c r="M132" s="292"/>
      <c r="N132" s="292"/>
    </row>
    <row r="133" spans="1:14" x14ac:dyDescent="0.2">
      <c r="A133" s="8"/>
    </row>
    <row r="134" spans="1:14" x14ac:dyDescent="0.2">
      <c r="A134" s="8"/>
    </row>
    <row r="135" spans="1:14" x14ac:dyDescent="0.2">
      <c r="A135" s="8"/>
      <c r="B135" s="3"/>
      <c r="C135" s="3"/>
      <c r="D135" s="3"/>
      <c r="E135" s="3"/>
      <c r="F135" s="3"/>
      <c r="G135" s="3"/>
      <c r="H135" s="2"/>
      <c r="I135" s="3"/>
      <c r="J135" s="3"/>
      <c r="K135" s="3"/>
      <c r="L135" s="3"/>
      <c r="N135" s="3"/>
    </row>
    <row r="136" spans="1:14" x14ac:dyDescent="0.2">
      <c r="A136" s="8"/>
    </row>
    <row r="137" spans="1:14" x14ac:dyDescent="0.2">
      <c r="A137" s="8"/>
    </row>
    <row r="138" spans="1:14" x14ac:dyDescent="0.2">
      <c r="A138" s="8"/>
    </row>
    <row r="139" spans="1:14" x14ac:dyDescent="0.2">
      <c r="A139" s="8"/>
    </row>
    <row r="140" spans="1:14" x14ac:dyDescent="0.2">
      <c r="A140" s="8"/>
    </row>
    <row r="141" spans="1:14" x14ac:dyDescent="0.2">
      <c r="A141" s="8"/>
    </row>
    <row r="142" spans="1:14" x14ac:dyDescent="0.2">
      <c r="A142" s="8"/>
    </row>
    <row r="143" spans="1:14" x14ac:dyDescent="0.2">
      <c r="A143" s="8"/>
    </row>
    <row r="144" spans="1:14" x14ac:dyDescent="0.2">
      <c r="A144" s="8"/>
    </row>
    <row r="145" spans="1:1" x14ac:dyDescent="0.2">
      <c r="A145" s="8"/>
    </row>
    <row r="146" spans="1:1" x14ac:dyDescent="0.2">
      <c r="A146" s="8"/>
    </row>
    <row r="147" spans="1:1" x14ac:dyDescent="0.2">
      <c r="A147" s="8"/>
    </row>
    <row r="148" spans="1:1" x14ac:dyDescent="0.2">
      <c r="A148" s="8"/>
    </row>
    <row r="149" spans="1:1" x14ac:dyDescent="0.2">
      <c r="A149" s="8"/>
    </row>
    <row r="150" spans="1:1" x14ac:dyDescent="0.2">
      <c r="A150" s="8"/>
    </row>
    <row r="151" spans="1:1" x14ac:dyDescent="0.2">
      <c r="A151" s="8"/>
    </row>
    <row r="152" spans="1:1" x14ac:dyDescent="0.2">
      <c r="A152" s="8"/>
    </row>
    <row r="153" spans="1:1" x14ac:dyDescent="0.2">
      <c r="A153" s="8"/>
    </row>
    <row r="154" spans="1:1" x14ac:dyDescent="0.2">
      <c r="A154" s="8"/>
    </row>
    <row r="155" spans="1:1" x14ac:dyDescent="0.2">
      <c r="A155" s="8"/>
    </row>
    <row r="156" spans="1:1" x14ac:dyDescent="0.2">
      <c r="A156" s="8"/>
    </row>
    <row r="157" spans="1:1" x14ac:dyDescent="0.2">
      <c r="A157" s="8"/>
    </row>
    <row r="158" spans="1:1" x14ac:dyDescent="0.2">
      <c r="A158" s="8"/>
    </row>
    <row r="159" spans="1:1" x14ac:dyDescent="0.2">
      <c r="A159" s="8"/>
    </row>
    <row r="160" spans="1:1" x14ac:dyDescent="0.2">
      <c r="A160" s="8"/>
    </row>
    <row r="161" spans="1:1" x14ac:dyDescent="0.2">
      <c r="A161" s="8"/>
    </row>
    <row r="162" spans="1:1" x14ac:dyDescent="0.2">
      <c r="A162" s="8"/>
    </row>
    <row r="163" spans="1:1" x14ac:dyDescent="0.2">
      <c r="A163" s="8"/>
    </row>
    <row r="164" spans="1:1" x14ac:dyDescent="0.2">
      <c r="A164" s="8"/>
    </row>
    <row r="165" spans="1:1" x14ac:dyDescent="0.2">
      <c r="A165" s="8"/>
    </row>
    <row r="166" spans="1:1" x14ac:dyDescent="0.2">
      <c r="A166" s="8"/>
    </row>
    <row r="167" spans="1:1" x14ac:dyDescent="0.2">
      <c r="A167" s="8"/>
    </row>
    <row r="168" spans="1:1" x14ac:dyDescent="0.2">
      <c r="A168" s="8"/>
    </row>
    <row r="169" spans="1:1" x14ac:dyDescent="0.2">
      <c r="A169" s="8"/>
    </row>
    <row r="170" spans="1:1" x14ac:dyDescent="0.2">
      <c r="A170" s="8"/>
    </row>
    <row r="171" spans="1:1" x14ac:dyDescent="0.2">
      <c r="A171" s="8"/>
    </row>
    <row r="172" spans="1:1" x14ac:dyDescent="0.2">
      <c r="A172" s="8"/>
    </row>
    <row r="173" spans="1:1" x14ac:dyDescent="0.2">
      <c r="A173" s="8"/>
    </row>
    <row r="174" spans="1:1" x14ac:dyDescent="0.2">
      <c r="A174" s="8"/>
    </row>
    <row r="175" spans="1:1" x14ac:dyDescent="0.2">
      <c r="A175" s="8"/>
    </row>
    <row r="176" spans="1:1" x14ac:dyDescent="0.2">
      <c r="A176" s="8"/>
    </row>
    <row r="177" spans="1:1" x14ac:dyDescent="0.2">
      <c r="A177" s="8"/>
    </row>
    <row r="178" spans="1:1" x14ac:dyDescent="0.2">
      <c r="A178" s="8"/>
    </row>
    <row r="179" spans="1:1" x14ac:dyDescent="0.2">
      <c r="A179" s="8"/>
    </row>
    <row r="180" spans="1:1" x14ac:dyDescent="0.2">
      <c r="A180" s="8"/>
    </row>
    <row r="181" spans="1:1" x14ac:dyDescent="0.2">
      <c r="A181" s="8"/>
    </row>
    <row r="182" spans="1:1" x14ac:dyDescent="0.2">
      <c r="A182" s="8"/>
    </row>
    <row r="183" spans="1:1" x14ac:dyDescent="0.2">
      <c r="A183" s="8"/>
    </row>
    <row r="184" spans="1:1" x14ac:dyDescent="0.2">
      <c r="A184" s="8"/>
    </row>
    <row r="185" spans="1:1" x14ac:dyDescent="0.2">
      <c r="A185" s="8"/>
    </row>
    <row r="186" spans="1:1" x14ac:dyDescent="0.2">
      <c r="A186" s="8"/>
    </row>
    <row r="187" spans="1:1" x14ac:dyDescent="0.2">
      <c r="A187" s="8"/>
    </row>
    <row r="188" spans="1:1" x14ac:dyDescent="0.2">
      <c r="A188" s="8"/>
    </row>
    <row r="189" spans="1:1" x14ac:dyDescent="0.2">
      <c r="A189" s="8"/>
    </row>
    <row r="190" spans="1:1" x14ac:dyDescent="0.2">
      <c r="A190" s="8"/>
    </row>
    <row r="191" spans="1:1" x14ac:dyDescent="0.2">
      <c r="A191" s="8"/>
    </row>
    <row r="192" spans="1:1" x14ac:dyDescent="0.2">
      <c r="A192" s="8"/>
    </row>
    <row r="193" spans="1:1" x14ac:dyDescent="0.2">
      <c r="A193" s="8"/>
    </row>
    <row r="194" spans="1:1" x14ac:dyDescent="0.2">
      <c r="A194" s="8"/>
    </row>
    <row r="195" spans="1:1" x14ac:dyDescent="0.2">
      <c r="A195" s="8"/>
    </row>
    <row r="196" spans="1:1" x14ac:dyDescent="0.2">
      <c r="A196" s="8"/>
    </row>
    <row r="197" spans="1:1" x14ac:dyDescent="0.2">
      <c r="A197" s="8"/>
    </row>
    <row r="198" spans="1:1" x14ac:dyDescent="0.2">
      <c r="A198" s="8"/>
    </row>
    <row r="199" spans="1:1" x14ac:dyDescent="0.2">
      <c r="A199" s="8"/>
    </row>
    <row r="200" spans="1:1" x14ac:dyDescent="0.2">
      <c r="A200" s="8"/>
    </row>
    <row r="201" spans="1:1" x14ac:dyDescent="0.2">
      <c r="A201" s="8"/>
    </row>
    <row r="202" spans="1:1" x14ac:dyDescent="0.2">
      <c r="A202" s="8"/>
    </row>
    <row r="203" spans="1:1" x14ac:dyDescent="0.2">
      <c r="A203" s="8"/>
    </row>
    <row r="204" spans="1:1" x14ac:dyDescent="0.2">
      <c r="A204" s="8"/>
    </row>
    <row r="205" spans="1:1" x14ac:dyDescent="0.2">
      <c r="A205" s="8"/>
    </row>
    <row r="206" spans="1:1" x14ac:dyDescent="0.2">
      <c r="A206" s="8"/>
    </row>
    <row r="207" spans="1:1" x14ac:dyDescent="0.2">
      <c r="A207" s="8"/>
    </row>
    <row r="208" spans="1:1" x14ac:dyDescent="0.2">
      <c r="A208" s="8"/>
    </row>
    <row r="209" spans="1:1" x14ac:dyDescent="0.2">
      <c r="A209" s="8"/>
    </row>
    <row r="210" spans="1:1" x14ac:dyDescent="0.2">
      <c r="A210" s="8"/>
    </row>
    <row r="211" spans="1:1" x14ac:dyDescent="0.2">
      <c r="A211" s="8"/>
    </row>
    <row r="212" spans="1:1" x14ac:dyDescent="0.2">
      <c r="A212" s="8"/>
    </row>
    <row r="213" spans="1:1" x14ac:dyDescent="0.2">
      <c r="A213" s="8"/>
    </row>
    <row r="214" spans="1:1" x14ac:dyDescent="0.2">
      <c r="A214" s="8"/>
    </row>
    <row r="215" spans="1:1" x14ac:dyDescent="0.2">
      <c r="A215" s="8"/>
    </row>
    <row r="216" spans="1:1" x14ac:dyDescent="0.2">
      <c r="A216" s="8"/>
    </row>
    <row r="217" spans="1:1" x14ac:dyDescent="0.2">
      <c r="A217" s="8"/>
    </row>
    <row r="218" spans="1:1" x14ac:dyDescent="0.2">
      <c r="A218" s="8"/>
    </row>
    <row r="219" spans="1:1" x14ac:dyDescent="0.2">
      <c r="A219" s="8"/>
    </row>
    <row r="220" spans="1:1" x14ac:dyDescent="0.2">
      <c r="A220" s="8"/>
    </row>
    <row r="221" spans="1:1" x14ac:dyDescent="0.2">
      <c r="A221" s="8"/>
    </row>
    <row r="222" spans="1:1" x14ac:dyDescent="0.2">
      <c r="A222" s="8"/>
    </row>
    <row r="223" spans="1:1" x14ac:dyDescent="0.2">
      <c r="A223" s="8"/>
    </row>
    <row r="224" spans="1:1" x14ac:dyDescent="0.2">
      <c r="A224" s="8"/>
    </row>
    <row r="225" spans="1:1" x14ac:dyDescent="0.2">
      <c r="A225" s="8"/>
    </row>
    <row r="226" spans="1:1" x14ac:dyDescent="0.2">
      <c r="A226" s="8"/>
    </row>
    <row r="227" spans="1:1" x14ac:dyDescent="0.2">
      <c r="A227" s="8"/>
    </row>
    <row r="228" spans="1:1" x14ac:dyDescent="0.2">
      <c r="A228" s="8"/>
    </row>
    <row r="229" spans="1:1" x14ac:dyDescent="0.2">
      <c r="A229" s="8"/>
    </row>
    <row r="230" spans="1:1" x14ac:dyDescent="0.2">
      <c r="A230" s="8"/>
    </row>
    <row r="231" spans="1:1" x14ac:dyDescent="0.2">
      <c r="A231" s="8"/>
    </row>
    <row r="232" spans="1:1" x14ac:dyDescent="0.2">
      <c r="A232" s="8"/>
    </row>
    <row r="233" spans="1:1" x14ac:dyDescent="0.2">
      <c r="A233" s="8"/>
    </row>
    <row r="234" spans="1:1" x14ac:dyDescent="0.2">
      <c r="A234" s="8"/>
    </row>
    <row r="235" spans="1:1" x14ac:dyDescent="0.2">
      <c r="A235" s="8"/>
    </row>
    <row r="236" spans="1:1" x14ac:dyDescent="0.2">
      <c r="A236" s="8"/>
    </row>
    <row r="237" spans="1:1" x14ac:dyDescent="0.2">
      <c r="A237" s="8"/>
    </row>
    <row r="238" spans="1:1" x14ac:dyDescent="0.2">
      <c r="A238" s="8"/>
    </row>
    <row r="239" spans="1:1" x14ac:dyDescent="0.2">
      <c r="A239" s="8"/>
    </row>
    <row r="240" spans="1:1" x14ac:dyDescent="0.2">
      <c r="A240" s="8"/>
    </row>
    <row r="241" spans="1:1" x14ac:dyDescent="0.2">
      <c r="A241" s="8"/>
    </row>
    <row r="242" spans="1:1" x14ac:dyDescent="0.2">
      <c r="A242" s="8"/>
    </row>
    <row r="243" spans="1:1" x14ac:dyDescent="0.2">
      <c r="A243" s="8"/>
    </row>
    <row r="244" spans="1:1" x14ac:dyDescent="0.2">
      <c r="A244" s="8"/>
    </row>
    <row r="245" spans="1:1" x14ac:dyDescent="0.2">
      <c r="A245" s="8"/>
    </row>
    <row r="246" spans="1:1" x14ac:dyDescent="0.2">
      <c r="A246" s="8"/>
    </row>
    <row r="247" spans="1:1" x14ac:dyDescent="0.2">
      <c r="A247" s="8"/>
    </row>
    <row r="248" spans="1:1" x14ac:dyDescent="0.2">
      <c r="A248" s="8"/>
    </row>
    <row r="249" spans="1:1" x14ac:dyDescent="0.2">
      <c r="A249" s="8"/>
    </row>
    <row r="250" spans="1:1" x14ac:dyDescent="0.2">
      <c r="A250" s="8"/>
    </row>
    <row r="251" spans="1:1" x14ac:dyDescent="0.2">
      <c r="A251" s="8"/>
    </row>
    <row r="252" spans="1:1" x14ac:dyDescent="0.2">
      <c r="A252" s="8"/>
    </row>
    <row r="253" spans="1:1" x14ac:dyDescent="0.2">
      <c r="A253" s="8"/>
    </row>
    <row r="254" spans="1:1" x14ac:dyDescent="0.2">
      <c r="A254" s="8"/>
    </row>
    <row r="255" spans="1:1" x14ac:dyDescent="0.2">
      <c r="A255" s="8"/>
    </row>
    <row r="256" spans="1:1" x14ac:dyDescent="0.2">
      <c r="A256" s="8"/>
    </row>
    <row r="257" spans="1:1" x14ac:dyDescent="0.2">
      <c r="A257" s="8"/>
    </row>
    <row r="258" spans="1:1" x14ac:dyDescent="0.2">
      <c r="A258" s="8"/>
    </row>
    <row r="259" spans="1:1" x14ac:dyDescent="0.2">
      <c r="A259" s="8"/>
    </row>
    <row r="260" spans="1:1" x14ac:dyDescent="0.2">
      <c r="A260" s="8"/>
    </row>
    <row r="261" spans="1:1" x14ac:dyDescent="0.2">
      <c r="A261" s="8"/>
    </row>
    <row r="262" spans="1:1" x14ac:dyDescent="0.2">
      <c r="A262" s="8"/>
    </row>
    <row r="263" spans="1:1" x14ac:dyDescent="0.2">
      <c r="A263" s="8"/>
    </row>
    <row r="264" spans="1:1" x14ac:dyDescent="0.2">
      <c r="A264" s="8"/>
    </row>
    <row r="265" spans="1:1" x14ac:dyDescent="0.2">
      <c r="A265" s="8"/>
    </row>
    <row r="266" spans="1:1" x14ac:dyDescent="0.2">
      <c r="A266" s="8"/>
    </row>
    <row r="267" spans="1:1" x14ac:dyDescent="0.2">
      <c r="A267" s="8"/>
    </row>
    <row r="268" spans="1:1" x14ac:dyDescent="0.2">
      <c r="A268" s="8"/>
    </row>
    <row r="269" spans="1:1" x14ac:dyDescent="0.2">
      <c r="A269" s="8"/>
    </row>
    <row r="270" spans="1:1" x14ac:dyDescent="0.2">
      <c r="A270" s="8"/>
    </row>
    <row r="271" spans="1:1" x14ac:dyDescent="0.2">
      <c r="A271" s="8"/>
    </row>
    <row r="272" spans="1:1" x14ac:dyDescent="0.2">
      <c r="A272" s="8"/>
    </row>
    <row r="273" spans="1:1" x14ac:dyDescent="0.2">
      <c r="A273" s="8"/>
    </row>
    <row r="274" spans="1:1" x14ac:dyDescent="0.2">
      <c r="A274" s="8"/>
    </row>
    <row r="275" spans="1:1" x14ac:dyDescent="0.2">
      <c r="A275" s="8"/>
    </row>
    <row r="276" spans="1:1" x14ac:dyDescent="0.2">
      <c r="A276" s="8"/>
    </row>
    <row r="277" spans="1:1" x14ac:dyDescent="0.2">
      <c r="A277" s="8"/>
    </row>
    <row r="278" spans="1:1" x14ac:dyDescent="0.2">
      <c r="A278" s="8"/>
    </row>
    <row r="279" spans="1:1" x14ac:dyDescent="0.2">
      <c r="A279" s="8"/>
    </row>
    <row r="280" spans="1:1" x14ac:dyDescent="0.2">
      <c r="A280" s="8"/>
    </row>
    <row r="281" spans="1:1" x14ac:dyDescent="0.2">
      <c r="A281" s="8"/>
    </row>
    <row r="282" spans="1:1" x14ac:dyDescent="0.2">
      <c r="A282" s="8"/>
    </row>
    <row r="283" spans="1:1" x14ac:dyDescent="0.2">
      <c r="A283" s="8"/>
    </row>
    <row r="284" spans="1:1" x14ac:dyDescent="0.2">
      <c r="A284" s="8"/>
    </row>
    <row r="285" spans="1:1" x14ac:dyDescent="0.2">
      <c r="A285" s="8"/>
    </row>
    <row r="286" spans="1:1" x14ac:dyDescent="0.2">
      <c r="A286" s="8"/>
    </row>
    <row r="287" spans="1:1" x14ac:dyDescent="0.2">
      <c r="A287" s="8"/>
    </row>
    <row r="288" spans="1:1" x14ac:dyDescent="0.2">
      <c r="A288" s="8"/>
    </row>
    <row r="289" spans="1:1" x14ac:dyDescent="0.2">
      <c r="A289" s="8"/>
    </row>
    <row r="290" spans="1:1" x14ac:dyDescent="0.2">
      <c r="A290" s="8"/>
    </row>
    <row r="291" spans="1:1" x14ac:dyDescent="0.2">
      <c r="A291" s="8"/>
    </row>
    <row r="292" spans="1:1" x14ac:dyDescent="0.2">
      <c r="A292" s="8"/>
    </row>
    <row r="293" spans="1:1" x14ac:dyDescent="0.2">
      <c r="A293" s="8"/>
    </row>
    <row r="294" spans="1:1" x14ac:dyDescent="0.2">
      <c r="A294" s="8"/>
    </row>
    <row r="295" spans="1:1" x14ac:dyDescent="0.2">
      <c r="A295" s="8"/>
    </row>
    <row r="296" spans="1:1" x14ac:dyDescent="0.2">
      <c r="A296" s="8"/>
    </row>
    <row r="297" spans="1:1" x14ac:dyDescent="0.2">
      <c r="A297" s="8"/>
    </row>
    <row r="298" spans="1:1" x14ac:dyDescent="0.2">
      <c r="A298" s="8"/>
    </row>
    <row r="299" spans="1:1" x14ac:dyDescent="0.2">
      <c r="A299" s="8"/>
    </row>
    <row r="300" spans="1:1" x14ac:dyDescent="0.2">
      <c r="A300" s="8"/>
    </row>
    <row r="301" spans="1:1" x14ac:dyDescent="0.2">
      <c r="A301" s="8"/>
    </row>
    <row r="302" spans="1:1" x14ac:dyDescent="0.2">
      <c r="A302" s="8"/>
    </row>
    <row r="303" spans="1:1" x14ac:dyDescent="0.2">
      <c r="A303" s="8"/>
    </row>
    <row r="304" spans="1:1" x14ac:dyDescent="0.2">
      <c r="A304" s="8"/>
    </row>
    <row r="305" spans="1:1" x14ac:dyDescent="0.2">
      <c r="A305" s="8"/>
    </row>
    <row r="306" spans="1:1" x14ac:dyDescent="0.2">
      <c r="A306" s="8"/>
    </row>
    <row r="307" spans="1:1" x14ac:dyDescent="0.2">
      <c r="A307" s="8"/>
    </row>
    <row r="308" spans="1:1" x14ac:dyDescent="0.2">
      <c r="A308" s="8"/>
    </row>
    <row r="309" spans="1:1" x14ac:dyDescent="0.2">
      <c r="A309" s="8"/>
    </row>
    <row r="310" spans="1:1" x14ac:dyDescent="0.2">
      <c r="A310" s="8"/>
    </row>
    <row r="311" spans="1:1" x14ac:dyDescent="0.2">
      <c r="A311" s="8"/>
    </row>
    <row r="312" spans="1:1" x14ac:dyDescent="0.2">
      <c r="A312" s="8"/>
    </row>
    <row r="313" spans="1:1" x14ac:dyDescent="0.2">
      <c r="A313" s="8"/>
    </row>
    <row r="314" spans="1:1" x14ac:dyDescent="0.2">
      <c r="A314" s="8"/>
    </row>
    <row r="315" spans="1:1" x14ac:dyDescent="0.2">
      <c r="A315" s="8"/>
    </row>
    <row r="316" spans="1:1" x14ac:dyDescent="0.2">
      <c r="A316" s="8"/>
    </row>
    <row r="317" spans="1:1" x14ac:dyDescent="0.2">
      <c r="A317" s="8"/>
    </row>
    <row r="318" spans="1:1" x14ac:dyDescent="0.2">
      <c r="A318" s="8"/>
    </row>
    <row r="319" spans="1:1" x14ac:dyDescent="0.2">
      <c r="A319" s="8"/>
    </row>
    <row r="320" spans="1:1" x14ac:dyDescent="0.2">
      <c r="A320" s="8"/>
    </row>
    <row r="321" spans="1:1" x14ac:dyDescent="0.2">
      <c r="A321" s="8"/>
    </row>
    <row r="322" spans="1:1" x14ac:dyDescent="0.2">
      <c r="A322" s="8"/>
    </row>
    <row r="323" spans="1:1" x14ac:dyDescent="0.2">
      <c r="A323" s="8"/>
    </row>
    <row r="324" spans="1:1" x14ac:dyDescent="0.2">
      <c r="A324" s="8"/>
    </row>
    <row r="325" spans="1:1" x14ac:dyDescent="0.2">
      <c r="A325" s="8"/>
    </row>
    <row r="326" spans="1:1" x14ac:dyDescent="0.2">
      <c r="A326" s="8"/>
    </row>
    <row r="327" spans="1:1" x14ac:dyDescent="0.2">
      <c r="A327" s="8"/>
    </row>
    <row r="328" spans="1:1" x14ac:dyDescent="0.2">
      <c r="A328" s="8"/>
    </row>
    <row r="329" spans="1:1" x14ac:dyDescent="0.2">
      <c r="A329" s="8"/>
    </row>
    <row r="330" spans="1:1" x14ac:dyDescent="0.2">
      <c r="A330" s="8"/>
    </row>
    <row r="331" spans="1:1" x14ac:dyDescent="0.2">
      <c r="A331" s="8"/>
    </row>
    <row r="332" spans="1:1" x14ac:dyDescent="0.2">
      <c r="A332" s="8"/>
    </row>
    <row r="333" spans="1:1" x14ac:dyDescent="0.2">
      <c r="A333" s="8"/>
    </row>
    <row r="334" spans="1:1" x14ac:dyDescent="0.2">
      <c r="A334" s="8"/>
    </row>
    <row r="335" spans="1:1" x14ac:dyDescent="0.2">
      <c r="A335" s="8"/>
    </row>
    <row r="336" spans="1:1" x14ac:dyDescent="0.2">
      <c r="A336" s="8"/>
    </row>
    <row r="337" spans="1:1" x14ac:dyDescent="0.2">
      <c r="A337" s="8"/>
    </row>
    <row r="338" spans="1:1" x14ac:dyDescent="0.2">
      <c r="A338" s="8"/>
    </row>
    <row r="339" spans="1:1" x14ac:dyDescent="0.2">
      <c r="A339" s="8"/>
    </row>
    <row r="340" spans="1:1" x14ac:dyDescent="0.2">
      <c r="A340" s="8"/>
    </row>
    <row r="341" spans="1:1" x14ac:dyDescent="0.2">
      <c r="A341" s="8"/>
    </row>
    <row r="342" spans="1:1" x14ac:dyDescent="0.2">
      <c r="A342" s="8"/>
    </row>
    <row r="343" spans="1:1" x14ac:dyDescent="0.2">
      <c r="A343" s="8"/>
    </row>
    <row r="344" spans="1:1" x14ac:dyDescent="0.2">
      <c r="A344" s="8"/>
    </row>
    <row r="345" spans="1:1" x14ac:dyDescent="0.2">
      <c r="A345" s="8"/>
    </row>
    <row r="346" spans="1:1" x14ac:dyDescent="0.2">
      <c r="A346" s="8"/>
    </row>
    <row r="347" spans="1:1" x14ac:dyDescent="0.2">
      <c r="A347" s="8"/>
    </row>
    <row r="348" spans="1:1" x14ac:dyDescent="0.2">
      <c r="A348" s="8"/>
    </row>
    <row r="349" spans="1:1" x14ac:dyDescent="0.2">
      <c r="A349" s="8"/>
    </row>
    <row r="350" spans="1:1" x14ac:dyDescent="0.2">
      <c r="A350" s="8"/>
    </row>
    <row r="351" spans="1:1" x14ac:dyDescent="0.2">
      <c r="A351" s="8"/>
    </row>
    <row r="352" spans="1:1" x14ac:dyDescent="0.2">
      <c r="A352" s="8"/>
    </row>
    <row r="353" spans="1:1" x14ac:dyDescent="0.2">
      <c r="A353" s="8"/>
    </row>
    <row r="354" spans="1:1" x14ac:dyDescent="0.2">
      <c r="A354" s="8"/>
    </row>
    <row r="355" spans="1:1" x14ac:dyDescent="0.2">
      <c r="A355" s="8"/>
    </row>
    <row r="356" spans="1:1" x14ac:dyDescent="0.2">
      <c r="A356" s="8"/>
    </row>
    <row r="357" spans="1:1" x14ac:dyDescent="0.2">
      <c r="A357" s="8"/>
    </row>
    <row r="358" spans="1:1" x14ac:dyDescent="0.2">
      <c r="A358" s="8"/>
    </row>
    <row r="359" spans="1:1" x14ac:dyDescent="0.2">
      <c r="A359" s="8"/>
    </row>
    <row r="360" spans="1:1" x14ac:dyDescent="0.2">
      <c r="A360" s="8"/>
    </row>
    <row r="361" spans="1:1" x14ac:dyDescent="0.2">
      <c r="A361" s="8"/>
    </row>
    <row r="362" spans="1:1" x14ac:dyDescent="0.2">
      <c r="A362" s="8"/>
    </row>
    <row r="363" spans="1:1" x14ac:dyDescent="0.2">
      <c r="A363" s="8"/>
    </row>
    <row r="364" spans="1:1" x14ac:dyDescent="0.2">
      <c r="A364" s="8"/>
    </row>
    <row r="365" spans="1:1" x14ac:dyDescent="0.2">
      <c r="A365" s="8"/>
    </row>
    <row r="366" spans="1:1" x14ac:dyDescent="0.2">
      <c r="A366" s="8"/>
    </row>
    <row r="367" spans="1:1" x14ac:dyDescent="0.2">
      <c r="A367" s="8"/>
    </row>
    <row r="368" spans="1:1" x14ac:dyDescent="0.2">
      <c r="A368" s="8"/>
    </row>
    <row r="369" spans="1:1" x14ac:dyDescent="0.2">
      <c r="A369" s="8"/>
    </row>
    <row r="370" spans="1:1" x14ac:dyDescent="0.2">
      <c r="A370" s="8"/>
    </row>
    <row r="371" spans="1:1" x14ac:dyDescent="0.2">
      <c r="A371" s="8"/>
    </row>
    <row r="372" spans="1:1" x14ac:dyDescent="0.2">
      <c r="A372" s="8"/>
    </row>
    <row r="373" spans="1:1" x14ac:dyDescent="0.2">
      <c r="A373" s="8"/>
    </row>
    <row r="374" spans="1:1" x14ac:dyDescent="0.2">
      <c r="A374" s="8"/>
    </row>
    <row r="375" spans="1:1" x14ac:dyDescent="0.2">
      <c r="A375" s="8"/>
    </row>
    <row r="376" spans="1:1" x14ac:dyDescent="0.2">
      <c r="A376" s="8"/>
    </row>
    <row r="377" spans="1:1" x14ac:dyDescent="0.2">
      <c r="A377" s="8"/>
    </row>
    <row r="378" spans="1:1" x14ac:dyDescent="0.2">
      <c r="A378" s="8"/>
    </row>
    <row r="379" spans="1:1" x14ac:dyDescent="0.2">
      <c r="A379" s="8"/>
    </row>
    <row r="380" spans="1:1" x14ac:dyDescent="0.2">
      <c r="A380" s="8"/>
    </row>
    <row r="381" spans="1:1" x14ac:dyDescent="0.2">
      <c r="A381" s="8"/>
    </row>
    <row r="382" spans="1:1" x14ac:dyDescent="0.2">
      <c r="A382" s="8"/>
    </row>
    <row r="383" spans="1:1" x14ac:dyDescent="0.2">
      <c r="A383" s="8"/>
    </row>
    <row r="384" spans="1:1" x14ac:dyDescent="0.2">
      <c r="A384" s="8"/>
    </row>
    <row r="385" spans="1:1" x14ac:dyDescent="0.2">
      <c r="A385" s="8"/>
    </row>
    <row r="386" spans="1:1" x14ac:dyDescent="0.2">
      <c r="A386" s="8"/>
    </row>
    <row r="387" spans="1:1" x14ac:dyDescent="0.2">
      <c r="A387" s="8"/>
    </row>
    <row r="388" spans="1:1" x14ac:dyDescent="0.2">
      <c r="A388" s="8"/>
    </row>
    <row r="389" spans="1:1" x14ac:dyDescent="0.2">
      <c r="A389" s="8"/>
    </row>
    <row r="390" spans="1:1" x14ac:dyDescent="0.2">
      <c r="A390" s="8"/>
    </row>
    <row r="391" spans="1:1" x14ac:dyDescent="0.2">
      <c r="A391" s="8"/>
    </row>
    <row r="392" spans="1:1" x14ac:dyDescent="0.2">
      <c r="A392" s="8"/>
    </row>
    <row r="393" spans="1:1" x14ac:dyDescent="0.2">
      <c r="A393" s="8"/>
    </row>
    <row r="394" spans="1:1" x14ac:dyDescent="0.2">
      <c r="A394" s="8"/>
    </row>
    <row r="395" spans="1:1" x14ac:dyDescent="0.2">
      <c r="A395" s="8"/>
    </row>
    <row r="396" spans="1:1" x14ac:dyDescent="0.2">
      <c r="A396" s="8"/>
    </row>
    <row r="397" spans="1:1" x14ac:dyDescent="0.2">
      <c r="A397" s="8"/>
    </row>
    <row r="398" spans="1:1" x14ac:dyDescent="0.2">
      <c r="A398" s="8"/>
    </row>
    <row r="399" spans="1:1" x14ac:dyDescent="0.2">
      <c r="A399" s="8"/>
    </row>
    <row r="400" spans="1:1" x14ac:dyDescent="0.2">
      <c r="A400" s="8"/>
    </row>
    <row r="401" spans="1:1" x14ac:dyDescent="0.2">
      <c r="A401" s="8"/>
    </row>
    <row r="402" spans="1:1" x14ac:dyDescent="0.2">
      <c r="A402" s="8"/>
    </row>
    <row r="403" spans="1:1" x14ac:dyDescent="0.2">
      <c r="A403" s="8"/>
    </row>
    <row r="404" spans="1:1" x14ac:dyDescent="0.2">
      <c r="A404" s="8"/>
    </row>
    <row r="405" spans="1:1" x14ac:dyDescent="0.2">
      <c r="A405" s="8"/>
    </row>
    <row r="406" spans="1:1" x14ac:dyDescent="0.2">
      <c r="A406" s="8"/>
    </row>
    <row r="407" spans="1:1" x14ac:dyDescent="0.2">
      <c r="A407" s="8"/>
    </row>
    <row r="408" spans="1:1" x14ac:dyDescent="0.2">
      <c r="A408" s="8"/>
    </row>
    <row r="409" spans="1:1" x14ac:dyDescent="0.2">
      <c r="A409" s="8"/>
    </row>
    <row r="410" spans="1:1" x14ac:dyDescent="0.2">
      <c r="A410" s="8"/>
    </row>
    <row r="411" spans="1:1" x14ac:dyDescent="0.2">
      <c r="A411" s="8"/>
    </row>
    <row r="412" spans="1:1" x14ac:dyDescent="0.2">
      <c r="A412" s="8"/>
    </row>
    <row r="413" spans="1:1" x14ac:dyDescent="0.2">
      <c r="A413" s="8"/>
    </row>
    <row r="414" spans="1:1" x14ac:dyDescent="0.2">
      <c r="A414" s="8"/>
    </row>
    <row r="415" spans="1:1" x14ac:dyDescent="0.2">
      <c r="A415" s="8"/>
    </row>
    <row r="416" spans="1:1" x14ac:dyDescent="0.2">
      <c r="A416" s="8"/>
    </row>
    <row r="417" spans="1:1" x14ac:dyDescent="0.2">
      <c r="A417" s="8"/>
    </row>
    <row r="418" spans="1:1" x14ac:dyDescent="0.2">
      <c r="A418" s="8"/>
    </row>
    <row r="419" spans="1:1" x14ac:dyDescent="0.2">
      <c r="A419" s="8"/>
    </row>
    <row r="420" spans="1:1" x14ac:dyDescent="0.2">
      <c r="A420" s="8"/>
    </row>
    <row r="421" spans="1:1" x14ac:dyDescent="0.2">
      <c r="A421" s="8"/>
    </row>
    <row r="422" spans="1:1" x14ac:dyDescent="0.2">
      <c r="A422" s="8"/>
    </row>
    <row r="423" spans="1:1" x14ac:dyDescent="0.2">
      <c r="A423" s="8"/>
    </row>
    <row r="424" spans="1:1" x14ac:dyDescent="0.2">
      <c r="A424" s="8"/>
    </row>
    <row r="425" spans="1:1" x14ac:dyDescent="0.2">
      <c r="A425" s="8"/>
    </row>
    <row r="426" spans="1:1" x14ac:dyDescent="0.2">
      <c r="A426" s="8"/>
    </row>
    <row r="427" spans="1:1" x14ac:dyDescent="0.2">
      <c r="A427" s="8"/>
    </row>
    <row r="428" spans="1:1" x14ac:dyDescent="0.2">
      <c r="A428" s="8"/>
    </row>
    <row r="429" spans="1:1" x14ac:dyDescent="0.2">
      <c r="A429" s="8"/>
    </row>
    <row r="430" spans="1:1" x14ac:dyDescent="0.2">
      <c r="A430" s="8"/>
    </row>
    <row r="431" spans="1:1" x14ac:dyDescent="0.2">
      <c r="A431" s="8"/>
    </row>
    <row r="432" spans="1:1" x14ac:dyDescent="0.2">
      <c r="A432" s="8"/>
    </row>
    <row r="433" spans="1:1" x14ac:dyDescent="0.2">
      <c r="A433" s="8"/>
    </row>
    <row r="434" spans="1:1" x14ac:dyDescent="0.2">
      <c r="A434" s="8"/>
    </row>
    <row r="435" spans="1:1" x14ac:dyDescent="0.2">
      <c r="A435" s="8"/>
    </row>
    <row r="436" spans="1:1" x14ac:dyDescent="0.2">
      <c r="A436" s="8"/>
    </row>
    <row r="437" spans="1:1" x14ac:dyDescent="0.2">
      <c r="A437" s="8"/>
    </row>
    <row r="438" spans="1:1" x14ac:dyDescent="0.2">
      <c r="A438" s="8"/>
    </row>
    <row r="439" spans="1:1" x14ac:dyDescent="0.2">
      <c r="A439" s="8"/>
    </row>
    <row r="440" spans="1:1" x14ac:dyDescent="0.2">
      <c r="A440" s="8"/>
    </row>
    <row r="441" spans="1:1" x14ac:dyDescent="0.2">
      <c r="A441" s="8"/>
    </row>
    <row r="442" spans="1:1" x14ac:dyDescent="0.2">
      <c r="A442" s="8"/>
    </row>
    <row r="443" spans="1:1" x14ac:dyDescent="0.2">
      <c r="A443" s="8"/>
    </row>
    <row r="444" spans="1:1" x14ac:dyDescent="0.2">
      <c r="A444" s="8"/>
    </row>
    <row r="445" spans="1:1" x14ac:dyDescent="0.2">
      <c r="A445" s="8"/>
    </row>
    <row r="446" spans="1:1" x14ac:dyDescent="0.2">
      <c r="A446" s="8"/>
    </row>
    <row r="447" spans="1:1" x14ac:dyDescent="0.2">
      <c r="A447" s="8"/>
    </row>
    <row r="448" spans="1:1" x14ac:dyDescent="0.2">
      <c r="A448" s="8"/>
    </row>
    <row r="449" spans="1:1" x14ac:dyDescent="0.2">
      <c r="A449" s="8"/>
    </row>
    <row r="450" spans="1:1" x14ac:dyDescent="0.2">
      <c r="A450" s="8"/>
    </row>
    <row r="451" spans="1:1" x14ac:dyDescent="0.2">
      <c r="A451" s="8"/>
    </row>
    <row r="452" spans="1:1" x14ac:dyDescent="0.2">
      <c r="A452" s="8"/>
    </row>
    <row r="453" spans="1:1" x14ac:dyDescent="0.2">
      <c r="A453" s="8"/>
    </row>
    <row r="454" spans="1:1" x14ac:dyDescent="0.2">
      <c r="A454" s="8"/>
    </row>
    <row r="455" spans="1:1" x14ac:dyDescent="0.2">
      <c r="A455" s="8"/>
    </row>
    <row r="456" spans="1:1" x14ac:dyDescent="0.2">
      <c r="A456" s="8"/>
    </row>
    <row r="457" spans="1:1" x14ac:dyDescent="0.2">
      <c r="A457" s="8"/>
    </row>
    <row r="458" spans="1:1" x14ac:dyDescent="0.2">
      <c r="A458" s="8"/>
    </row>
    <row r="459" spans="1:1" x14ac:dyDescent="0.2">
      <c r="A459" s="8"/>
    </row>
    <row r="460" spans="1:1" x14ac:dyDescent="0.2">
      <c r="A460" s="8"/>
    </row>
    <row r="461" spans="1:1" x14ac:dyDescent="0.2">
      <c r="A461" s="8"/>
    </row>
    <row r="462" spans="1:1" x14ac:dyDescent="0.2">
      <c r="A462" s="8"/>
    </row>
    <row r="463" spans="1:1" x14ac:dyDescent="0.2">
      <c r="A463" s="8"/>
    </row>
    <row r="464" spans="1:1" x14ac:dyDescent="0.2">
      <c r="A464" s="8"/>
    </row>
    <row r="465" spans="1:1" x14ac:dyDescent="0.2">
      <c r="A465" s="8"/>
    </row>
    <row r="466" spans="1:1" x14ac:dyDescent="0.2">
      <c r="A466" s="8"/>
    </row>
    <row r="467" spans="1:1" x14ac:dyDescent="0.2">
      <c r="A467" s="8"/>
    </row>
    <row r="468" spans="1:1" x14ac:dyDescent="0.2">
      <c r="A468" s="8"/>
    </row>
    <row r="469" spans="1:1" x14ac:dyDescent="0.2">
      <c r="A469" s="8"/>
    </row>
  </sheetData>
  <mergeCells count="9">
    <mergeCell ref="A132:N132"/>
    <mergeCell ref="A1:N1"/>
    <mergeCell ref="A3:A4"/>
    <mergeCell ref="B3:B4"/>
    <mergeCell ref="D3:E3"/>
    <mergeCell ref="G3:G4"/>
    <mergeCell ref="I3:I4"/>
    <mergeCell ref="K3:L3"/>
    <mergeCell ref="N3:N4"/>
  </mergeCells>
  <conditionalFormatting sqref="B125">
    <cfRule type="cellIs" dxfId="292" priority="8" operator="equal">
      <formula>0</formula>
    </cfRule>
  </conditionalFormatting>
  <conditionalFormatting sqref="D125:E125">
    <cfRule type="cellIs" dxfId="291" priority="6" operator="equal">
      <formula>0</formula>
    </cfRule>
  </conditionalFormatting>
  <conditionalFormatting sqref="I125">
    <cfRule type="cellIs" dxfId="290" priority="5" operator="equal">
      <formula>0</formula>
    </cfRule>
  </conditionalFormatting>
  <conditionalFormatting sqref="K125:L125">
    <cfRule type="cellIs" dxfId="289" priority="3" operator="equal">
      <formula>0</formula>
    </cfRule>
  </conditionalFormatting>
  <conditionalFormatting sqref="N125">
    <cfRule type="cellIs" dxfId="288" priority="2" operator="equal">
      <formula>0</formula>
    </cfRule>
  </conditionalFormatting>
  <conditionalFormatting sqref="K123">
    <cfRule type="cellIs" dxfId="287" priority="1" operator="equal">
      <formula>0</formula>
    </cfRule>
  </conditionalFormatting>
  <pageMargins left="0.39370078740157483" right="0.39370078740157483" top="0.39370078740157483" bottom="0.39370078740157483" header="0.51181102362204722" footer="0.51181102362204722"/>
  <pageSetup paperSize="9" scale="59" orientation="portrait" r:id="rId1"/>
  <headerFooter alignWithMargins="0"/>
  <rowBreaks count="1" manualBreakCount="1">
    <brk id="66"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0"/>
  <sheetViews>
    <sheetView showGridLines="0" zoomScaleNormal="100" zoomScaleSheetLayoutView="100" workbookViewId="0">
      <pane xSplit="1" ySplit="5" topLeftCell="B6" activePane="bottomRight" state="frozen"/>
      <selection activeCell="D123" sqref="D123"/>
      <selection pane="topRight" activeCell="D123" sqref="D123"/>
      <selection pane="bottomLeft" activeCell="D123" sqref="D123"/>
      <selection pane="bottomRight" sqref="A1:I1"/>
    </sheetView>
  </sheetViews>
  <sheetFormatPr defaultColWidth="9.140625" defaultRowHeight="12.75" x14ac:dyDescent="0.2"/>
  <cols>
    <col min="1" max="1" width="18.7109375" style="74" customWidth="1"/>
    <col min="2" max="2" width="11.7109375" style="74" customWidth="1"/>
    <col min="3" max="3" width="0.85546875" style="74" customWidth="1"/>
    <col min="4" max="4" width="11.7109375" style="171" customWidth="1"/>
    <col min="5" max="5" width="0.85546875" style="74" customWidth="1"/>
    <col min="6" max="7" width="11.7109375" style="177" customWidth="1"/>
    <col min="8" max="8" width="0.85546875" style="74" customWidth="1"/>
    <col min="9" max="9" width="14" style="74" customWidth="1"/>
    <col min="10" max="16384" width="9.140625" style="74"/>
  </cols>
  <sheetData>
    <row r="1" spans="1:9" ht="37.5" customHeight="1" x14ac:dyDescent="0.2">
      <c r="A1" s="281" t="s">
        <v>360</v>
      </c>
      <c r="B1" s="304"/>
      <c r="C1" s="304"/>
      <c r="D1" s="304"/>
      <c r="E1" s="304"/>
      <c r="F1" s="304"/>
      <c r="G1" s="304"/>
      <c r="H1" s="304"/>
      <c r="I1" s="304"/>
    </row>
    <row r="2" spans="1:9" ht="12.75" customHeight="1" x14ac:dyDescent="0.2">
      <c r="A2" s="162"/>
      <c r="B2" s="72"/>
      <c r="C2" s="72"/>
      <c r="D2" s="167"/>
      <c r="E2" s="72"/>
      <c r="F2" s="172"/>
      <c r="G2" s="172"/>
      <c r="H2" s="72"/>
      <c r="I2" s="72"/>
    </row>
    <row r="3" spans="1:9" ht="34.5" customHeight="1" x14ac:dyDescent="0.2">
      <c r="A3" s="305" t="s">
        <v>3</v>
      </c>
      <c r="B3" s="299" t="s">
        <v>153</v>
      </c>
      <c r="C3" s="10"/>
      <c r="D3" s="306" t="s">
        <v>296</v>
      </c>
      <c r="E3" s="124"/>
      <c r="F3" s="298" t="s">
        <v>183</v>
      </c>
      <c r="G3" s="284"/>
      <c r="H3" s="10"/>
      <c r="I3" s="308" t="s">
        <v>297</v>
      </c>
    </row>
    <row r="4" spans="1:9" ht="34.5" customHeight="1" x14ac:dyDescent="0.2">
      <c r="A4" s="295"/>
      <c r="B4" s="301"/>
      <c r="C4" s="163"/>
      <c r="D4" s="307"/>
      <c r="E4" s="161"/>
      <c r="F4" s="173" t="s">
        <v>154</v>
      </c>
      <c r="G4" s="173" t="s">
        <v>155</v>
      </c>
      <c r="H4" s="163"/>
      <c r="I4" s="301"/>
    </row>
    <row r="5" spans="1:9" ht="4.5" customHeight="1" x14ac:dyDescent="0.2">
      <c r="A5" s="121"/>
      <c r="B5" s="123"/>
      <c r="C5" s="10"/>
      <c r="D5" s="168"/>
      <c r="E5" s="122"/>
      <c r="F5" s="174"/>
      <c r="G5" s="174"/>
      <c r="H5" s="10"/>
      <c r="I5" s="122"/>
    </row>
    <row r="6" spans="1:9" ht="11.25" customHeight="1" x14ac:dyDescent="0.2">
      <c r="A6" s="76" t="s">
        <v>83</v>
      </c>
      <c r="B6" s="10" t="s">
        <v>82</v>
      </c>
      <c r="C6" s="10"/>
      <c r="D6" s="77">
        <v>356496</v>
      </c>
      <c r="E6" s="75"/>
      <c r="F6" s="10" t="s">
        <v>82</v>
      </c>
      <c r="G6" s="103">
        <v>0</v>
      </c>
      <c r="H6" s="10"/>
      <c r="I6" s="89">
        <v>41.975347890052788</v>
      </c>
    </row>
    <row r="7" spans="1:9" ht="11.25" customHeight="1" x14ac:dyDescent="0.2">
      <c r="A7" s="76" t="s">
        <v>4</v>
      </c>
      <c r="B7" s="10" t="s">
        <v>82</v>
      </c>
      <c r="C7" s="10"/>
      <c r="D7" s="77">
        <v>11148</v>
      </c>
      <c r="E7" s="75"/>
      <c r="F7" s="103">
        <v>0</v>
      </c>
      <c r="G7" s="10" t="s">
        <v>82</v>
      </c>
      <c r="H7" s="10"/>
      <c r="I7" s="89">
        <v>24.489795918367346</v>
      </c>
    </row>
    <row r="8" spans="1:9" ht="11.25" customHeight="1" x14ac:dyDescent="0.2">
      <c r="A8" s="76" t="s">
        <v>117</v>
      </c>
      <c r="B8" s="10" t="s">
        <v>82</v>
      </c>
      <c r="C8" s="10"/>
      <c r="D8" s="77">
        <v>31232</v>
      </c>
      <c r="E8" s="75"/>
      <c r="F8" s="10" t="s">
        <v>82</v>
      </c>
      <c r="G8" s="103">
        <v>0</v>
      </c>
      <c r="H8" s="10"/>
      <c r="I8" s="89">
        <v>30.62200956937799</v>
      </c>
    </row>
    <row r="9" spans="1:9" ht="11.25" customHeight="1" x14ac:dyDescent="0.2">
      <c r="A9" s="76" t="s">
        <v>6</v>
      </c>
      <c r="B9" s="10" t="s">
        <v>82</v>
      </c>
      <c r="C9" s="10"/>
      <c r="D9" s="77">
        <v>11240</v>
      </c>
      <c r="E9" s="75"/>
      <c r="F9" s="103">
        <v>0</v>
      </c>
      <c r="G9" s="10" t="s">
        <v>82</v>
      </c>
      <c r="H9" s="10"/>
      <c r="I9" s="89">
        <v>26.284097419528337</v>
      </c>
    </row>
    <row r="10" spans="1:9" ht="11.25" customHeight="1" x14ac:dyDescent="0.2">
      <c r="A10" s="76" t="s">
        <v>84</v>
      </c>
      <c r="B10" s="10" t="s">
        <v>82</v>
      </c>
      <c r="C10" s="10"/>
      <c r="D10" s="77">
        <v>14200</v>
      </c>
      <c r="E10" s="75"/>
      <c r="F10" s="103">
        <v>0</v>
      </c>
      <c r="G10" s="10" t="s">
        <v>82</v>
      </c>
      <c r="H10" s="10"/>
      <c r="I10" s="89">
        <v>25.412051038851807</v>
      </c>
    </row>
    <row r="11" spans="1:9" ht="11.25" customHeight="1" x14ac:dyDescent="0.2">
      <c r="A11" s="76" t="s">
        <v>7</v>
      </c>
      <c r="B11" s="75" t="s">
        <v>0</v>
      </c>
      <c r="C11" s="10"/>
      <c r="D11" s="103">
        <v>0</v>
      </c>
      <c r="E11" s="75"/>
      <c r="F11" s="103">
        <v>0</v>
      </c>
      <c r="G11" s="103">
        <v>0</v>
      </c>
      <c r="H11" s="10"/>
      <c r="I11" s="75" t="s">
        <v>0</v>
      </c>
    </row>
    <row r="12" spans="1:9" ht="11.25" customHeight="1" x14ac:dyDescent="0.2">
      <c r="A12" s="76" t="s">
        <v>8</v>
      </c>
      <c r="B12" s="10" t="s">
        <v>82</v>
      </c>
      <c r="C12" s="10"/>
      <c r="D12" s="77">
        <v>12121</v>
      </c>
      <c r="E12" s="75"/>
      <c r="F12" s="103">
        <v>0</v>
      </c>
      <c r="G12" s="10" t="s">
        <v>82</v>
      </c>
      <c r="H12" s="10"/>
      <c r="I12" s="89">
        <v>16.480841922062382</v>
      </c>
    </row>
    <row r="13" spans="1:9" ht="11.25" customHeight="1" x14ac:dyDescent="0.2">
      <c r="A13" s="76" t="s">
        <v>9</v>
      </c>
      <c r="B13" s="10" t="s">
        <v>82</v>
      </c>
      <c r="C13" s="10"/>
      <c r="D13" s="77">
        <v>14387</v>
      </c>
      <c r="E13" s="75"/>
      <c r="F13" s="103">
        <v>0</v>
      </c>
      <c r="G13" s="10" t="s">
        <v>82</v>
      </c>
      <c r="H13" s="10"/>
      <c r="I13" s="89">
        <v>15.708303990129766</v>
      </c>
    </row>
    <row r="14" spans="1:9" ht="11.25" customHeight="1" x14ac:dyDescent="0.2">
      <c r="A14" s="76" t="s">
        <v>10</v>
      </c>
      <c r="B14" s="10" t="s">
        <v>82</v>
      </c>
      <c r="C14" s="10"/>
      <c r="D14" s="77">
        <v>4258</v>
      </c>
      <c r="E14" s="75"/>
      <c r="F14" s="103">
        <v>0</v>
      </c>
      <c r="G14" s="10" t="s">
        <v>82</v>
      </c>
      <c r="H14" s="10"/>
      <c r="I14" s="89">
        <v>12.853951578820261</v>
      </c>
    </row>
    <row r="15" spans="1:9" ht="11.25" customHeight="1" x14ac:dyDescent="0.2">
      <c r="A15" s="76" t="s">
        <v>91</v>
      </c>
      <c r="B15" s="10" t="s">
        <v>82</v>
      </c>
      <c r="C15" s="10"/>
      <c r="D15" s="77">
        <v>3182</v>
      </c>
      <c r="E15" s="75"/>
      <c r="F15" s="103">
        <v>0</v>
      </c>
      <c r="G15" s="10" t="s">
        <v>82</v>
      </c>
      <c r="H15" s="10"/>
      <c r="I15" s="89">
        <v>7.5120695964210258</v>
      </c>
    </row>
    <row r="16" spans="1:9" ht="11.25" customHeight="1" x14ac:dyDescent="0.2">
      <c r="A16" s="76" t="s">
        <v>28</v>
      </c>
      <c r="B16" s="10" t="s">
        <v>82</v>
      </c>
      <c r="C16" s="10"/>
      <c r="D16" s="77">
        <v>6790</v>
      </c>
      <c r="E16" s="75"/>
      <c r="F16" s="103">
        <v>0</v>
      </c>
      <c r="G16" s="10" t="s">
        <v>82</v>
      </c>
      <c r="H16" s="10"/>
      <c r="I16" s="89">
        <v>11.599203942704374</v>
      </c>
    </row>
    <row r="17" spans="1:9" ht="11.25" customHeight="1" x14ac:dyDescent="0.2">
      <c r="A17" s="76" t="s">
        <v>29</v>
      </c>
      <c r="B17" s="10" t="s">
        <v>82</v>
      </c>
      <c r="C17" s="10"/>
      <c r="D17" s="77">
        <v>39487</v>
      </c>
      <c r="E17" s="75"/>
      <c r="F17" s="103">
        <v>0</v>
      </c>
      <c r="G17" s="10" t="s">
        <v>82</v>
      </c>
      <c r="H17" s="10"/>
      <c r="I17" s="89">
        <v>7.0285765650628811</v>
      </c>
    </row>
    <row r="18" spans="1:9" ht="11.25" customHeight="1" x14ac:dyDescent="0.2">
      <c r="A18" s="76" t="s">
        <v>30</v>
      </c>
      <c r="B18" s="10" t="s">
        <v>82</v>
      </c>
      <c r="C18" s="10"/>
      <c r="D18" s="77">
        <v>11365</v>
      </c>
      <c r="E18" s="75"/>
      <c r="F18" s="103">
        <v>0</v>
      </c>
      <c r="G18" s="10" t="s">
        <v>82</v>
      </c>
      <c r="H18" s="10"/>
      <c r="I18" s="89">
        <v>12.274411119871262</v>
      </c>
    </row>
    <row r="19" spans="1:9" ht="11.25" customHeight="1" x14ac:dyDescent="0.2">
      <c r="A19" s="76" t="s">
        <v>11</v>
      </c>
      <c r="B19" s="10" t="s">
        <v>82</v>
      </c>
      <c r="C19" s="10"/>
      <c r="D19" s="77">
        <v>12610</v>
      </c>
      <c r="E19" s="75"/>
      <c r="F19" s="103">
        <v>0</v>
      </c>
      <c r="G19" s="10" t="s">
        <v>82</v>
      </c>
      <c r="H19" s="10"/>
      <c r="I19" s="89">
        <v>16</v>
      </c>
    </row>
    <row r="20" spans="1:9" ht="11.25" customHeight="1" x14ac:dyDescent="0.2">
      <c r="A20" s="76" t="s">
        <v>12</v>
      </c>
      <c r="B20" s="10" t="s">
        <v>82</v>
      </c>
      <c r="C20" s="10"/>
      <c r="D20" s="77">
        <v>9201</v>
      </c>
      <c r="E20" s="75"/>
      <c r="F20" s="103">
        <v>0</v>
      </c>
      <c r="G20" s="10" t="s">
        <v>82</v>
      </c>
      <c r="H20" s="10"/>
      <c r="I20" s="89">
        <v>11.000914650549687</v>
      </c>
    </row>
    <row r="21" spans="1:9" ht="11.25" customHeight="1" x14ac:dyDescent="0.2">
      <c r="A21" s="76" t="s">
        <v>13</v>
      </c>
      <c r="B21" s="10" t="s">
        <v>82</v>
      </c>
      <c r="C21" s="10"/>
      <c r="D21" s="77">
        <v>5520</v>
      </c>
      <c r="E21" s="75"/>
      <c r="F21" s="103">
        <v>0</v>
      </c>
      <c r="G21" s="10" t="s">
        <v>82</v>
      </c>
      <c r="H21" s="10"/>
      <c r="I21" s="89">
        <v>11.728086855831643</v>
      </c>
    </row>
    <row r="22" spans="1:9" ht="11.25" customHeight="1" x14ac:dyDescent="0.2">
      <c r="A22" s="76" t="s">
        <v>85</v>
      </c>
      <c r="B22" s="10" t="s">
        <v>82</v>
      </c>
      <c r="C22" s="10"/>
      <c r="D22" s="77">
        <v>3411</v>
      </c>
      <c r="E22" s="75"/>
      <c r="F22" s="103">
        <v>0</v>
      </c>
      <c r="G22" s="10" t="s">
        <v>82</v>
      </c>
      <c r="H22" s="10"/>
      <c r="I22" s="89">
        <v>16.079383411506821</v>
      </c>
    </row>
    <row r="23" spans="1:9" ht="11.25" customHeight="1" x14ac:dyDescent="0.2">
      <c r="A23" s="76" t="s">
        <v>113</v>
      </c>
      <c r="B23" s="10" t="s">
        <v>82</v>
      </c>
      <c r="C23" s="10"/>
      <c r="D23" s="77">
        <v>247926</v>
      </c>
      <c r="E23" s="75"/>
      <c r="F23" s="10" t="s">
        <v>82</v>
      </c>
      <c r="G23" s="103">
        <v>0</v>
      </c>
      <c r="H23" s="10"/>
      <c r="I23" s="89">
        <v>18.163615843547007</v>
      </c>
    </row>
    <row r="24" spans="1:9" ht="11.25" customHeight="1" x14ac:dyDescent="0.2">
      <c r="A24" s="76" t="s">
        <v>86</v>
      </c>
      <c r="B24" s="10" t="s">
        <v>82</v>
      </c>
      <c r="C24" s="10"/>
      <c r="D24" s="77">
        <v>21648</v>
      </c>
      <c r="E24" s="75"/>
      <c r="F24" s="103">
        <v>0</v>
      </c>
      <c r="G24" s="10" t="s">
        <v>82</v>
      </c>
      <c r="H24" s="10"/>
      <c r="I24" s="89">
        <v>17.653678665209664</v>
      </c>
    </row>
    <row r="25" spans="1:9" ht="11.25" customHeight="1" x14ac:dyDescent="0.2">
      <c r="A25" s="76" t="s">
        <v>114</v>
      </c>
      <c r="B25" s="10" t="s">
        <v>82</v>
      </c>
      <c r="C25" s="10"/>
      <c r="D25" s="77">
        <v>38398</v>
      </c>
      <c r="E25" s="75"/>
      <c r="F25" s="10" t="s">
        <v>82</v>
      </c>
      <c r="G25" s="103">
        <v>0</v>
      </c>
      <c r="H25" s="10"/>
      <c r="I25" s="89">
        <v>32.002867072835315</v>
      </c>
    </row>
    <row r="26" spans="1:9" ht="11.25" customHeight="1" x14ac:dyDescent="0.2">
      <c r="A26" s="76" t="s">
        <v>14</v>
      </c>
      <c r="B26" s="10" t="s">
        <v>82</v>
      </c>
      <c r="C26" s="10"/>
      <c r="D26" s="77">
        <v>61811</v>
      </c>
      <c r="E26" s="75"/>
      <c r="F26" s="10" t="s">
        <v>82</v>
      </c>
      <c r="G26" s="103">
        <v>0</v>
      </c>
      <c r="H26" s="10"/>
      <c r="I26" s="89">
        <v>31.257538021972465</v>
      </c>
    </row>
    <row r="27" spans="1:9" ht="11.25" customHeight="1" x14ac:dyDescent="0.2">
      <c r="A27" s="76" t="s">
        <v>15</v>
      </c>
      <c r="B27" s="10" t="s">
        <v>82</v>
      </c>
      <c r="C27" s="10"/>
      <c r="D27" s="77">
        <v>18000</v>
      </c>
      <c r="E27" s="75"/>
      <c r="F27" s="103">
        <v>0</v>
      </c>
      <c r="G27" s="10" t="s">
        <v>82</v>
      </c>
      <c r="H27" s="10"/>
      <c r="I27" s="89">
        <v>25.316277663307574</v>
      </c>
    </row>
    <row r="28" spans="1:9" ht="11.25" customHeight="1" x14ac:dyDescent="0.2">
      <c r="A28" s="76" t="s">
        <v>16</v>
      </c>
      <c r="B28" s="10" t="s">
        <v>82</v>
      </c>
      <c r="C28" s="10"/>
      <c r="D28" s="77">
        <v>8000</v>
      </c>
      <c r="E28" s="75"/>
      <c r="F28" s="103">
        <v>0</v>
      </c>
      <c r="G28" s="10" t="s">
        <v>82</v>
      </c>
      <c r="H28" s="10"/>
      <c r="I28" s="89">
        <v>17.777580249108343</v>
      </c>
    </row>
    <row r="29" spans="1:9" ht="11.25" customHeight="1" x14ac:dyDescent="0.2">
      <c r="A29" s="76" t="s">
        <v>17</v>
      </c>
      <c r="B29" s="10" t="s">
        <v>82</v>
      </c>
      <c r="C29" s="10"/>
      <c r="D29" s="77">
        <v>17946</v>
      </c>
      <c r="E29" s="75"/>
      <c r="F29" s="103">
        <v>0</v>
      </c>
      <c r="G29" s="10" t="s">
        <v>82</v>
      </c>
      <c r="H29" s="10"/>
      <c r="I29" s="89">
        <v>25.361786319954778</v>
      </c>
    </row>
    <row r="30" spans="1:9" ht="11.25" customHeight="1" x14ac:dyDescent="0.2">
      <c r="A30" s="76" t="s">
        <v>87</v>
      </c>
      <c r="B30" s="10" t="s">
        <v>82</v>
      </c>
      <c r="C30" s="10"/>
      <c r="D30" s="77">
        <v>16680</v>
      </c>
      <c r="E30" s="75"/>
      <c r="F30" s="103">
        <v>0</v>
      </c>
      <c r="G30" s="10" t="s">
        <v>82</v>
      </c>
      <c r="H30" s="10"/>
      <c r="I30" s="89">
        <v>34.086729063636731</v>
      </c>
    </row>
    <row r="31" spans="1:9" ht="11.25" customHeight="1" x14ac:dyDescent="0.2">
      <c r="A31" s="76" t="s">
        <v>88</v>
      </c>
      <c r="B31" s="10" t="s">
        <v>82</v>
      </c>
      <c r="C31" s="10"/>
      <c r="D31" s="77">
        <v>12701</v>
      </c>
      <c r="E31" s="75"/>
      <c r="F31" s="103">
        <v>0</v>
      </c>
      <c r="G31" s="10" t="s">
        <v>82</v>
      </c>
      <c r="H31" s="10"/>
      <c r="I31" s="89">
        <v>11.938881499480653</v>
      </c>
    </row>
    <row r="32" spans="1:9" ht="11.25" customHeight="1" x14ac:dyDescent="0.2">
      <c r="A32" s="76" t="s">
        <v>89</v>
      </c>
      <c r="B32" s="10" t="s">
        <v>82</v>
      </c>
      <c r="C32" s="10"/>
      <c r="D32" s="235">
        <v>18400</v>
      </c>
      <c r="E32" s="75"/>
      <c r="F32" s="103">
        <v>0</v>
      </c>
      <c r="G32" s="10" t="s">
        <v>82</v>
      </c>
      <c r="H32" s="10"/>
      <c r="I32" s="89">
        <v>15.541787558967993</v>
      </c>
    </row>
    <row r="33" spans="1:9" ht="11.25" customHeight="1" x14ac:dyDescent="0.2">
      <c r="A33" s="76" t="s">
        <v>18</v>
      </c>
      <c r="B33" s="10" t="s">
        <v>82</v>
      </c>
      <c r="C33" s="10"/>
      <c r="D33" s="235">
        <v>80000</v>
      </c>
      <c r="E33" s="75"/>
      <c r="F33" s="103">
        <v>0</v>
      </c>
      <c r="G33" s="10" t="s">
        <v>82</v>
      </c>
      <c r="H33" s="10"/>
      <c r="I33" s="89">
        <v>31.289906853858536</v>
      </c>
    </row>
    <row r="34" spans="1:9" ht="11.25" customHeight="1" x14ac:dyDescent="0.2">
      <c r="A34" s="76" t="s">
        <v>19</v>
      </c>
      <c r="B34" s="10" t="s">
        <v>82</v>
      </c>
      <c r="C34" s="10"/>
      <c r="D34" s="235">
        <v>25700</v>
      </c>
      <c r="E34" s="75"/>
      <c r="F34" s="10" t="s">
        <v>82</v>
      </c>
      <c r="G34" s="103">
        <v>0</v>
      </c>
      <c r="H34" s="10"/>
      <c r="I34" s="89">
        <v>23.30199200297395</v>
      </c>
    </row>
    <row r="35" spans="1:9" ht="11.25" customHeight="1" x14ac:dyDescent="0.2">
      <c r="A35" s="76" t="s">
        <v>20</v>
      </c>
      <c r="B35" s="10" t="s">
        <v>0</v>
      </c>
      <c r="C35" s="10"/>
      <c r="D35" s="103">
        <v>0</v>
      </c>
      <c r="E35" s="75"/>
      <c r="F35" s="103">
        <v>0</v>
      </c>
      <c r="G35" s="103">
        <v>0</v>
      </c>
      <c r="H35" s="10"/>
      <c r="I35" s="103">
        <v>0</v>
      </c>
    </row>
    <row r="36" spans="1:9" ht="11.25" customHeight="1" x14ac:dyDescent="0.2">
      <c r="A36" s="76" t="s">
        <v>21</v>
      </c>
      <c r="B36" s="10" t="s">
        <v>82</v>
      </c>
      <c r="C36" s="10"/>
      <c r="D36" s="103">
        <v>23087</v>
      </c>
      <c r="E36" s="75"/>
      <c r="F36" s="10" t="s">
        <v>82</v>
      </c>
      <c r="G36" s="103">
        <v>0</v>
      </c>
      <c r="H36" s="10"/>
      <c r="I36" s="89">
        <v>27.126231501771247</v>
      </c>
    </row>
    <row r="37" spans="1:9" ht="11.25" customHeight="1" x14ac:dyDescent="0.2">
      <c r="A37" s="76" t="s">
        <v>90</v>
      </c>
      <c r="B37" s="10" t="s">
        <v>82</v>
      </c>
      <c r="C37" s="10"/>
      <c r="D37" s="236">
        <v>55815</v>
      </c>
      <c r="E37" s="75"/>
      <c r="F37" s="103">
        <v>0</v>
      </c>
      <c r="G37" s="10" t="s">
        <v>82</v>
      </c>
      <c r="H37" s="10"/>
      <c r="I37" s="89">
        <v>22.272412575343722</v>
      </c>
    </row>
    <row r="38" spans="1:9" ht="11.25" customHeight="1" x14ac:dyDescent="0.2">
      <c r="A38" s="76" t="s">
        <v>22</v>
      </c>
      <c r="B38" s="10" t="s">
        <v>82</v>
      </c>
      <c r="C38" s="10"/>
      <c r="D38" s="103">
        <v>65680</v>
      </c>
      <c r="E38" s="75"/>
      <c r="F38" s="10" t="s">
        <v>82</v>
      </c>
      <c r="G38" s="103">
        <v>0</v>
      </c>
      <c r="H38" s="10"/>
      <c r="I38" s="89">
        <v>31.68248057229134</v>
      </c>
    </row>
    <row r="39" spans="1:9" ht="11.25" customHeight="1" x14ac:dyDescent="0.2">
      <c r="A39" s="76" t="s">
        <v>23</v>
      </c>
      <c r="B39" s="10" t="s">
        <v>0</v>
      </c>
      <c r="C39" s="10"/>
      <c r="D39" s="103">
        <v>0</v>
      </c>
      <c r="E39" s="75"/>
      <c r="F39" s="103">
        <v>0</v>
      </c>
      <c r="G39" s="103">
        <v>0</v>
      </c>
      <c r="H39" s="10"/>
      <c r="I39" s="103">
        <v>0</v>
      </c>
    </row>
    <row r="40" spans="1:9" ht="11.25" customHeight="1" x14ac:dyDescent="0.2">
      <c r="A40" s="76" t="s">
        <v>24</v>
      </c>
      <c r="B40" s="10" t="s">
        <v>82</v>
      </c>
      <c r="C40" s="10"/>
      <c r="D40" s="103">
        <v>18863</v>
      </c>
      <c r="E40" s="75"/>
      <c r="F40" s="103">
        <v>0</v>
      </c>
      <c r="G40" s="10" t="s">
        <v>82</v>
      </c>
      <c r="H40" s="10"/>
      <c r="I40" s="89">
        <v>36.278837184702226</v>
      </c>
    </row>
    <row r="41" spans="1:9" ht="11.25" customHeight="1" x14ac:dyDescent="0.2">
      <c r="A41" s="76" t="s">
        <v>25</v>
      </c>
      <c r="B41" s="10" t="s">
        <v>82</v>
      </c>
      <c r="C41" s="10"/>
      <c r="D41" s="103">
        <v>24543</v>
      </c>
      <c r="E41" s="75"/>
      <c r="F41" s="103">
        <v>0</v>
      </c>
      <c r="G41" s="10" t="s">
        <v>82</v>
      </c>
      <c r="H41" s="10"/>
      <c r="I41" s="89">
        <v>25</v>
      </c>
    </row>
    <row r="42" spans="1:9" ht="11.25" customHeight="1" x14ac:dyDescent="0.2">
      <c r="A42" s="76" t="s">
        <v>26</v>
      </c>
      <c r="B42" s="10" t="s">
        <v>82</v>
      </c>
      <c r="C42" s="10"/>
      <c r="D42" s="103">
        <v>8903</v>
      </c>
      <c r="E42" s="75"/>
      <c r="F42" s="10" t="s">
        <v>82</v>
      </c>
      <c r="G42" s="103">
        <v>0</v>
      </c>
      <c r="H42" s="10"/>
      <c r="I42" s="89">
        <v>26.500178592689604</v>
      </c>
    </row>
    <row r="43" spans="1:9" ht="11.25" customHeight="1" x14ac:dyDescent="0.2">
      <c r="A43" s="76" t="s">
        <v>27</v>
      </c>
      <c r="B43" s="10" t="s">
        <v>82</v>
      </c>
      <c r="C43" s="10"/>
      <c r="D43" s="103">
        <v>34290</v>
      </c>
      <c r="E43" s="75"/>
      <c r="F43" s="10" t="s">
        <v>82</v>
      </c>
      <c r="G43" s="103">
        <v>0</v>
      </c>
      <c r="H43" s="10"/>
      <c r="I43" s="89">
        <v>17.236569274269556</v>
      </c>
    </row>
    <row r="44" spans="1:9" ht="11.25" customHeight="1" x14ac:dyDescent="0.2">
      <c r="A44" s="76" t="s">
        <v>31</v>
      </c>
      <c r="B44" s="10" t="s">
        <v>82</v>
      </c>
      <c r="C44" s="10"/>
      <c r="D44" s="103">
        <v>13716</v>
      </c>
      <c r="E44" s="75"/>
      <c r="F44" s="103">
        <v>0</v>
      </c>
      <c r="G44" s="10" t="s">
        <v>82</v>
      </c>
      <c r="H44" s="10"/>
      <c r="I44" s="89">
        <v>13.34143909734212</v>
      </c>
    </row>
    <row r="45" spans="1:9" ht="11.25" customHeight="1" x14ac:dyDescent="0.2">
      <c r="A45" s="76" t="s">
        <v>32</v>
      </c>
      <c r="B45" s="10" t="s">
        <v>82</v>
      </c>
      <c r="C45" s="10"/>
      <c r="D45" s="236">
        <v>25000</v>
      </c>
      <c r="E45" s="75"/>
      <c r="F45" s="103">
        <v>0</v>
      </c>
      <c r="G45" s="10" t="s">
        <v>82</v>
      </c>
      <c r="H45" s="10"/>
      <c r="I45" s="89">
        <v>12.653775000695958</v>
      </c>
    </row>
    <row r="46" spans="1:9" ht="11.25" customHeight="1" x14ac:dyDescent="0.2">
      <c r="A46" s="76" t="s">
        <v>33</v>
      </c>
      <c r="B46" s="10" t="s">
        <v>82</v>
      </c>
      <c r="C46" s="10"/>
      <c r="D46" s="103">
        <v>101718</v>
      </c>
      <c r="E46" s="75"/>
      <c r="F46" s="10" t="s">
        <v>82</v>
      </c>
      <c r="G46" s="103">
        <v>0</v>
      </c>
      <c r="H46" s="10"/>
      <c r="I46" s="89">
        <v>59.543754280596382</v>
      </c>
    </row>
    <row r="47" spans="1:9" ht="11.25" customHeight="1" x14ac:dyDescent="0.2">
      <c r="A47" s="76" t="s">
        <v>34</v>
      </c>
      <c r="B47" s="10" t="s">
        <v>82</v>
      </c>
      <c r="C47" s="10"/>
      <c r="D47" s="236">
        <v>216784</v>
      </c>
      <c r="E47" s="75"/>
      <c r="F47" s="10" t="s">
        <v>82</v>
      </c>
      <c r="G47" s="103">
        <v>0</v>
      </c>
      <c r="H47" s="10"/>
      <c r="I47" s="89">
        <v>117.360387404482</v>
      </c>
    </row>
    <row r="48" spans="1:9" ht="11.25" customHeight="1" x14ac:dyDescent="0.2">
      <c r="A48" s="76" t="s">
        <v>35</v>
      </c>
      <c r="B48" s="10" t="s">
        <v>82</v>
      </c>
      <c r="C48" s="10"/>
      <c r="D48" s="103">
        <v>85484</v>
      </c>
      <c r="E48" s="75"/>
      <c r="F48" s="10" t="s">
        <v>82</v>
      </c>
      <c r="G48" s="103">
        <v>0</v>
      </c>
      <c r="H48" s="10"/>
      <c r="I48" s="89">
        <v>21.938719206259993</v>
      </c>
    </row>
    <row r="49" spans="1:9" ht="11.25" customHeight="1" x14ac:dyDescent="0.2">
      <c r="A49" s="76" t="s">
        <v>36</v>
      </c>
      <c r="B49" s="10" t="s">
        <v>82</v>
      </c>
      <c r="C49" s="10"/>
      <c r="D49" s="103">
        <v>40500</v>
      </c>
      <c r="E49" s="75"/>
      <c r="F49" s="103">
        <v>0</v>
      </c>
      <c r="G49" s="10" t="s">
        <v>82</v>
      </c>
      <c r="H49" s="10"/>
      <c r="I49" s="89">
        <v>31.260251239797</v>
      </c>
    </row>
    <row r="50" spans="1:9" ht="11.25" customHeight="1" x14ac:dyDescent="0.2">
      <c r="A50" s="76" t="s">
        <v>37</v>
      </c>
      <c r="B50" s="10" t="s">
        <v>82</v>
      </c>
      <c r="C50" s="10"/>
      <c r="D50" s="236">
        <v>61766</v>
      </c>
      <c r="E50" s="75"/>
      <c r="F50" s="103">
        <v>0</v>
      </c>
      <c r="G50" s="10" t="s">
        <v>82</v>
      </c>
      <c r="H50" s="10"/>
      <c r="I50" s="89">
        <v>39.548717160657461</v>
      </c>
    </row>
    <row r="51" spans="1:9" ht="11.25" customHeight="1" x14ac:dyDescent="0.2">
      <c r="A51" s="76" t="s">
        <v>92</v>
      </c>
      <c r="B51" s="10" t="s">
        <v>82</v>
      </c>
      <c r="C51" s="10"/>
      <c r="D51" s="103">
        <v>54144</v>
      </c>
      <c r="E51" s="75"/>
      <c r="F51" s="10" t="s">
        <v>82</v>
      </c>
      <c r="G51" s="103">
        <v>0</v>
      </c>
      <c r="H51" s="10"/>
      <c r="I51" s="89">
        <v>46.321264800492777</v>
      </c>
    </row>
    <row r="52" spans="1:9" ht="11.25" customHeight="1" x14ac:dyDescent="0.2">
      <c r="A52" s="76" t="s">
        <v>208</v>
      </c>
      <c r="B52" s="10" t="s">
        <v>82</v>
      </c>
      <c r="C52" s="10"/>
      <c r="D52" s="236">
        <v>7161</v>
      </c>
      <c r="E52" s="75"/>
      <c r="F52" s="103">
        <v>0</v>
      </c>
      <c r="G52" s="10" t="s">
        <v>82</v>
      </c>
      <c r="H52" s="10"/>
      <c r="I52" s="89">
        <v>7.4566952501444792</v>
      </c>
    </row>
    <row r="53" spans="1:9" ht="11.25" customHeight="1" x14ac:dyDescent="0.2">
      <c r="A53" s="76" t="s">
        <v>93</v>
      </c>
      <c r="B53" s="10" t="s">
        <v>82</v>
      </c>
      <c r="C53" s="10"/>
      <c r="D53" s="103">
        <v>49500</v>
      </c>
      <c r="E53" s="75"/>
      <c r="F53" s="10" t="s">
        <v>82</v>
      </c>
      <c r="G53" s="103">
        <v>0</v>
      </c>
      <c r="H53" s="10"/>
      <c r="I53" s="89">
        <v>33.030057352190497</v>
      </c>
    </row>
    <row r="54" spans="1:9" ht="11.25" customHeight="1" x14ac:dyDescent="0.2">
      <c r="A54" s="76" t="s">
        <v>38</v>
      </c>
      <c r="B54" s="10" t="s">
        <v>82</v>
      </c>
      <c r="C54" s="10"/>
      <c r="D54" s="236">
        <v>16030</v>
      </c>
      <c r="E54" s="75"/>
      <c r="F54" s="103">
        <v>0</v>
      </c>
      <c r="G54" s="10" t="s">
        <v>82</v>
      </c>
      <c r="H54" s="10"/>
      <c r="I54" s="89">
        <v>24.236468097973997</v>
      </c>
    </row>
    <row r="55" spans="1:9" ht="11.25" customHeight="1" x14ac:dyDescent="0.2">
      <c r="A55" s="76" t="s">
        <v>39</v>
      </c>
      <c r="B55" s="10" t="s">
        <v>82</v>
      </c>
      <c r="C55" s="10"/>
      <c r="D55" s="103">
        <v>6800</v>
      </c>
      <c r="E55" s="75"/>
      <c r="F55" s="103">
        <v>0</v>
      </c>
      <c r="G55" s="10" t="s">
        <v>82</v>
      </c>
      <c r="H55" s="10"/>
      <c r="I55" s="89">
        <v>7.6237457256572672</v>
      </c>
    </row>
    <row r="56" spans="1:9" ht="11.25" customHeight="1" x14ac:dyDescent="0.2">
      <c r="A56" s="76" t="s">
        <v>40</v>
      </c>
      <c r="B56" s="10" t="s">
        <v>82</v>
      </c>
      <c r="C56" s="10"/>
      <c r="D56" s="103">
        <v>12801</v>
      </c>
      <c r="E56" s="75"/>
      <c r="F56" s="10" t="s">
        <v>82</v>
      </c>
      <c r="G56" s="103">
        <v>0</v>
      </c>
      <c r="H56" s="10"/>
      <c r="I56" s="89">
        <v>14.336592413399188</v>
      </c>
    </row>
    <row r="57" spans="1:9" ht="11.25" customHeight="1" x14ac:dyDescent="0.2">
      <c r="A57" s="76" t="s">
        <v>94</v>
      </c>
      <c r="B57" s="10" t="s">
        <v>82</v>
      </c>
      <c r="C57" s="10"/>
      <c r="D57" s="103">
        <v>77263</v>
      </c>
      <c r="E57" s="75"/>
      <c r="F57" s="10" t="s">
        <v>82</v>
      </c>
      <c r="G57" s="103">
        <v>0</v>
      </c>
      <c r="H57" s="10"/>
      <c r="I57" s="89">
        <v>21.303499665680942</v>
      </c>
    </row>
    <row r="58" spans="1:9" ht="11.25" customHeight="1" x14ac:dyDescent="0.2">
      <c r="A58" s="76" t="s">
        <v>95</v>
      </c>
      <c r="B58" s="10" t="s">
        <v>82</v>
      </c>
      <c r="C58" s="10"/>
      <c r="D58" s="103">
        <v>32033</v>
      </c>
      <c r="E58" s="75"/>
      <c r="F58" s="10" t="s">
        <v>82</v>
      </c>
      <c r="G58" s="103">
        <v>0</v>
      </c>
      <c r="H58" s="10"/>
      <c r="I58" s="89">
        <v>16.284998919688363</v>
      </c>
    </row>
    <row r="59" spans="1:9" ht="11.25" customHeight="1" x14ac:dyDescent="0.2">
      <c r="A59" s="76" t="s">
        <v>41</v>
      </c>
      <c r="B59" s="10" t="s">
        <v>82</v>
      </c>
      <c r="C59" s="10"/>
      <c r="D59" s="103">
        <v>23632</v>
      </c>
      <c r="E59" s="75"/>
      <c r="F59" s="10" t="s">
        <v>82</v>
      </c>
      <c r="G59" s="103">
        <v>0</v>
      </c>
      <c r="H59" s="10"/>
      <c r="I59" s="89">
        <v>15.381561262313809</v>
      </c>
    </row>
    <row r="60" spans="1:9" ht="11.25" customHeight="1" x14ac:dyDescent="0.2">
      <c r="A60" s="76" t="s">
        <v>96</v>
      </c>
      <c r="B60" s="10" t="s">
        <v>82</v>
      </c>
      <c r="C60" s="10"/>
      <c r="D60" s="103">
        <v>20475</v>
      </c>
      <c r="E60" s="75"/>
      <c r="F60" s="103">
        <v>0</v>
      </c>
      <c r="G60" s="10" t="s">
        <v>82</v>
      </c>
      <c r="H60" s="10"/>
      <c r="I60" s="89">
        <v>22.982893318965516</v>
      </c>
    </row>
    <row r="61" spans="1:9" ht="11.25" customHeight="1" x14ac:dyDescent="0.2">
      <c r="A61" s="76" t="s">
        <v>42</v>
      </c>
      <c r="B61" s="10" t="s">
        <v>82</v>
      </c>
      <c r="C61" s="10"/>
      <c r="D61" s="103">
        <v>40531</v>
      </c>
      <c r="E61" s="75"/>
      <c r="F61" s="10" t="s">
        <v>82</v>
      </c>
      <c r="G61" s="103">
        <v>0</v>
      </c>
      <c r="H61" s="10"/>
      <c r="I61" s="89">
        <v>42.030435797060115</v>
      </c>
    </row>
    <row r="62" spans="1:9" ht="11.25" customHeight="1" x14ac:dyDescent="0.2">
      <c r="A62" s="76" t="s">
        <v>43</v>
      </c>
      <c r="B62" s="10" t="s">
        <v>82</v>
      </c>
      <c r="C62" s="10"/>
      <c r="D62" s="236">
        <v>15371</v>
      </c>
      <c r="E62" s="75"/>
      <c r="F62" s="103">
        <v>0</v>
      </c>
      <c r="G62" s="10" t="s">
        <v>82</v>
      </c>
      <c r="H62" s="10"/>
      <c r="I62" s="89">
        <v>29.054788435547742</v>
      </c>
    </row>
    <row r="63" spans="1:9" ht="11.25" customHeight="1" x14ac:dyDescent="0.2">
      <c r="A63" s="76" t="s">
        <v>44</v>
      </c>
      <c r="B63" s="10" t="s">
        <v>82</v>
      </c>
      <c r="C63" s="10"/>
      <c r="D63" s="236">
        <v>18000</v>
      </c>
      <c r="E63" s="75"/>
      <c r="F63" s="10" t="s">
        <v>82</v>
      </c>
      <c r="G63" s="103">
        <v>0</v>
      </c>
      <c r="H63" s="10"/>
      <c r="I63" s="89">
        <v>22.073701637132874</v>
      </c>
    </row>
    <row r="64" spans="1:9" ht="11.25" customHeight="1" x14ac:dyDescent="0.2">
      <c r="A64" s="76" t="s">
        <v>45</v>
      </c>
      <c r="B64" s="10" t="s">
        <v>82</v>
      </c>
      <c r="C64" s="10"/>
      <c r="D64" s="103">
        <v>48625</v>
      </c>
      <c r="E64" s="75"/>
      <c r="F64" s="10" t="s">
        <v>82</v>
      </c>
      <c r="G64" s="103">
        <v>0</v>
      </c>
      <c r="H64" s="10"/>
      <c r="I64" s="89">
        <v>29.97232375657234</v>
      </c>
    </row>
    <row r="65" spans="1:9" ht="11.25" customHeight="1" x14ac:dyDescent="0.2">
      <c r="A65" s="76" t="s">
        <v>46</v>
      </c>
      <c r="B65" s="10" t="s">
        <v>82</v>
      </c>
      <c r="C65" s="10"/>
      <c r="D65" s="103">
        <v>22888</v>
      </c>
      <c r="E65" s="75"/>
      <c r="F65" s="103">
        <v>0</v>
      </c>
      <c r="G65" s="10" t="s">
        <v>82</v>
      </c>
      <c r="H65" s="10"/>
      <c r="I65" s="89">
        <v>21.467999193355499</v>
      </c>
    </row>
    <row r="66" spans="1:9" ht="11.25" customHeight="1" x14ac:dyDescent="0.2">
      <c r="A66" s="76" t="s">
        <v>47</v>
      </c>
      <c r="B66" s="10" t="s">
        <v>0</v>
      </c>
      <c r="C66" s="10"/>
      <c r="D66" s="103">
        <v>0</v>
      </c>
      <c r="E66" s="75"/>
      <c r="F66" s="103">
        <v>0</v>
      </c>
      <c r="G66" s="103">
        <v>0</v>
      </c>
      <c r="H66" s="10"/>
      <c r="I66" s="10" t="s">
        <v>0</v>
      </c>
    </row>
    <row r="67" spans="1:9" ht="11.25" customHeight="1" x14ac:dyDescent="0.2">
      <c r="A67" s="76" t="s">
        <v>97</v>
      </c>
      <c r="B67" s="10" t="s">
        <v>82</v>
      </c>
      <c r="C67" s="10"/>
      <c r="D67" s="103">
        <v>8203</v>
      </c>
      <c r="E67" s="75"/>
      <c r="F67" s="103">
        <v>0</v>
      </c>
      <c r="G67" s="10" t="s">
        <v>82</v>
      </c>
      <c r="H67" s="10"/>
      <c r="I67" s="89">
        <v>8.2721969272968376</v>
      </c>
    </row>
    <row r="68" spans="1:9" ht="11.25" customHeight="1" x14ac:dyDescent="0.2">
      <c r="A68" s="76" t="s">
        <v>48</v>
      </c>
      <c r="B68" s="10" t="s">
        <v>82</v>
      </c>
      <c r="C68" s="10"/>
      <c r="D68" s="103">
        <v>5150</v>
      </c>
      <c r="E68" s="75"/>
      <c r="F68" s="103">
        <v>0</v>
      </c>
      <c r="G68" s="10" t="s">
        <v>82</v>
      </c>
      <c r="H68" s="10"/>
      <c r="I68" s="89">
        <v>12.704286154794945</v>
      </c>
    </row>
    <row r="69" spans="1:9" ht="11.25" customHeight="1" x14ac:dyDescent="0.2">
      <c r="A69" s="76" t="s">
        <v>98</v>
      </c>
      <c r="B69" s="10" t="s">
        <v>82</v>
      </c>
      <c r="C69" s="10"/>
      <c r="D69" s="103">
        <v>14000</v>
      </c>
      <c r="E69" s="75"/>
      <c r="F69" s="103">
        <v>0</v>
      </c>
      <c r="G69" s="10" t="s">
        <v>82</v>
      </c>
      <c r="H69" s="10"/>
      <c r="I69" s="89">
        <v>39.021670963695911</v>
      </c>
    </row>
    <row r="70" spans="1:9" ht="11.25" customHeight="1" x14ac:dyDescent="0.2">
      <c r="A70" s="76" t="s">
        <v>99</v>
      </c>
      <c r="B70" s="10" t="s">
        <v>82</v>
      </c>
      <c r="C70" s="10"/>
      <c r="D70" s="103">
        <v>5844</v>
      </c>
      <c r="E70" s="75"/>
      <c r="F70" s="103">
        <v>0</v>
      </c>
      <c r="G70" s="10" t="s">
        <v>82</v>
      </c>
      <c r="H70" s="10"/>
      <c r="I70" s="89">
        <v>12.828167530072879</v>
      </c>
    </row>
    <row r="71" spans="1:9" ht="11.25" customHeight="1" x14ac:dyDescent="0.2">
      <c r="A71" s="76" t="s">
        <v>49</v>
      </c>
      <c r="B71" s="10" t="s">
        <v>82</v>
      </c>
      <c r="C71" s="10"/>
      <c r="D71" s="236">
        <v>2669</v>
      </c>
      <c r="E71" s="75"/>
      <c r="F71" s="103">
        <v>0</v>
      </c>
      <c r="G71" s="10" t="s">
        <v>82</v>
      </c>
      <c r="H71" s="10"/>
      <c r="I71" s="89">
        <v>4.0327576568000847</v>
      </c>
    </row>
    <row r="72" spans="1:9" ht="11.25" customHeight="1" x14ac:dyDescent="0.2">
      <c r="A72" s="76" t="s">
        <v>100</v>
      </c>
      <c r="B72" s="10" t="s">
        <v>82</v>
      </c>
      <c r="C72" s="10"/>
      <c r="D72" s="103">
        <v>4540</v>
      </c>
      <c r="E72" s="75"/>
      <c r="F72" s="103">
        <v>0</v>
      </c>
      <c r="G72" s="10" t="s">
        <v>82</v>
      </c>
      <c r="H72" s="10"/>
      <c r="I72" s="89">
        <v>10.010142435066367</v>
      </c>
    </row>
    <row r="73" spans="1:9" ht="11.25" customHeight="1" x14ac:dyDescent="0.2">
      <c r="A73" s="76" t="s">
        <v>101</v>
      </c>
      <c r="B73" s="10" t="s">
        <v>82</v>
      </c>
      <c r="C73" s="10"/>
      <c r="D73" s="103">
        <v>309793</v>
      </c>
      <c r="E73" s="75"/>
      <c r="F73" s="10" t="s">
        <v>82</v>
      </c>
      <c r="G73" s="103">
        <v>0</v>
      </c>
      <c r="H73" s="10"/>
      <c r="I73" s="89">
        <v>11.250766289647318</v>
      </c>
    </row>
    <row r="74" spans="1:9" ht="11.25" customHeight="1" x14ac:dyDescent="0.2">
      <c r="A74" s="76" t="s">
        <v>50</v>
      </c>
      <c r="B74" s="10" t="s">
        <v>82</v>
      </c>
      <c r="C74" s="10"/>
      <c r="D74" s="236">
        <v>18850</v>
      </c>
      <c r="E74" s="75"/>
      <c r="F74" s="10" t="s">
        <v>82</v>
      </c>
      <c r="G74" s="103">
        <v>0</v>
      </c>
      <c r="H74" s="10"/>
      <c r="I74" s="89">
        <v>14.750878401114337</v>
      </c>
    </row>
    <row r="75" spans="1:9" ht="11.25" customHeight="1" x14ac:dyDescent="0.2">
      <c r="A75" s="76" t="s">
        <v>102</v>
      </c>
      <c r="B75" s="10" t="s">
        <v>82</v>
      </c>
      <c r="C75" s="10"/>
      <c r="D75" s="103">
        <v>4000</v>
      </c>
      <c r="E75" s="75"/>
      <c r="F75" s="103">
        <v>0</v>
      </c>
      <c r="G75" s="10" t="s">
        <v>82</v>
      </c>
      <c r="H75" s="10"/>
      <c r="I75" s="89">
        <v>9.2070433881919662</v>
      </c>
    </row>
    <row r="76" spans="1:9" ht="11.25" customHeight="1" x14ac:dyDescent="0.2">
      <c r="A76" s="76" t="s">
        <v>51</v>
      </c>
      <c r="B76" s="10" t="s">
        <v>82</v>
      </c>
      <c r="C76" s="10"/>
      <c r="D76" s="236">
        <v>4257</v>
      </c>
      <c r="E76" s="75"/>
      <c r="F76" s="103">
        <v>0</v>
      </c>
      <c r="G76" s="10" t="s">
        <v>82</v>
      </c>
      <c r="H76" s="10"/>
      <c r="I76" s="89">
        <v>6.1086557226495239</v>
      </c>
    </row>
    <row r="77" spans="1:9" ht="11.25" customHeight="1" x14ac:dyDescent="0.2">
      <c r="A77" s="76" t="s">
        <v>52</v>
      </c>
      <c r="B77" s="10" t="s">
        <v>0</v>
      </c>
      <c r="C77" s="10"/>
      <c r="D77" s="103">
        <v>0</v>
      </c>
      <c r="E77" s="75"/>
      <c r="F77" s="103">
        <v>0</v>
      </c>
      <c r="G77" s="103">
        <v>0</v>
      </c>
      <c r="H77" s="10"/>
      <c r="I77" s="10" t="s">
        <v>0</v>
      </c>
    </row>
    <row r="78" spans="1:9" ht="11.25" customHeight="1" x14ac:dyDescent="0.2">
      <c r="A78" s="76" t="s">
        <v>53</v>
      </c>
      <c r="B78" s="10" t="s">
        <v>82</v>
      </c>
      <c r="C78" s="10"/>
      <c r="D78" s="236">
        <v>24973</v>
      </c>
      <c r="E78" s="75"/>
      <c r="F78" s="10" t="s">
        <v>82</v>
      </c>
      <c r="G78" s="103">
        <v>0</v>
      </c>
      <c r="H78" s="10"/>
      <c r="I78" s="89">
        <v>21.048506047452484</v>
      </c>
    </row>
    <row r="79" spans="1:9" ht="11.25" customHeight="1" x14ac:dyDescent="0.2">
      <c r="A79" s="76" t="s">
        <v>54</v>
      </c>
      <c r="B79" s="10" t="s">
        <v>82</v>
      </c>
      <c r="C79" s="10"/>
      <c r="D79" s="103">
        <v>5000</v>
      </c>
      <c r="E79" s="75"/>
      <c r="F79" s="103">
        <v>0</v>
      </c>
      <c r="G79" s="10" t="s">
        <v>82</v>
      </c>
      <c r="H79" s="10"/>
      <c r="I79" s="89">
        <v>10.293784612850761</v>
      </c>
    </row>
    <row r="80" spans="1:9" ht="11.25" customHeight="1" x14ac:dyDescent="0.2">
      <c r="A80" s="76" t="s">
        <v>103</v>
      </c>
      <c r="B80" s="10" t="s">
        <v>82</v>
      </c>
      <c r="C80" s="10"/>
      <c r="D80" s="103">
        <v>2768</v>
      </c>
      <c r="E80" s="75"/>
      <c r="F80" s="103">
        <v>0</v>
      </c>
      <c r="G80" s="10" t="s">
        <v>82</v>
      </c>
      <c r="H80" s="10"/>
      <c r="I80" s="89">
        <v>13.382001015252968</v>
      </c>
    </row>
    <row r="81" spans="1:9" ht="11.25" customHeight="1" x14ac:dyDescent="0.2">
      <c r="A81" s="76" t="s">
        <v>55</v>
      </c>
      <c r="B81" s="10" t="s">
        <v>82</v>
      </c>
      <c r="C81" s="10"/>
      <c r="D81" s="103">
        <v>2608</v>
      </c>
      <c r="E81" s="75"/>
      <c r="F81" s="103">
        <v>0</v>
      </c>
      <c r="G81" s="10" t="s">
        <v>82</v>
      </c>
      <c r="H81" s="10"/>
      <c r="I81" s="89">
        <v>5.5061173216792811</v>
      </c>
    </row>
    <row r="82" spans="1:9" ht="11.25" customHeight="1" x14ac:dyDescent="0.2">
      <c r="A82" s="76" t="s">
        <v>56</v>
      </c>
      <c r="B82" s="10" t="s">
        <v>0</v>
      </c>
      <c r="C82" s="10"/>
      <c r="D82" s="103">
        <v>0</v>
      </c>
      <c r="E82" s="75"/>
      <c r="F82" s="103">
        <v>0</v>
      </c>
      <c r="G82" s="103">
        <v>0</v>
      </c>
      <c r="H82" s="10"/>
      <c r="I82" s="10" t="s">
        <v>0</v>
      </c>
    </row>
    <row r="83" spans="1:9" ht="11.25" customHeight="1" x14ac:dyDescent="0.2">
      <c r="A83" s="76" t="s">
        <v>57</v>
      </c>
      <c r="B83" s="10" t="s">
        <v>82</v>
      </c>
      <c r="C83" s="10"/>
      <c r="D83" s="236">
        <v>7892</v>
      </c>
      <c r="E83" s="75"/>
      <c r="F83" s="103">
        <v>0</v>
      </c>
      <c r="G83" s="10" t="s">
        <v>82</v>
      </c>
      <c r="H83" s="10"/>
      <c r="I83" s="89">
        <v>14.044703872437358</v>
      </c>
    </row>
    <row r="84" spans="1:9" ht="11.25" customHeight="1" x14ac:dyDescent="0.2">
      <c r="A84" s="76" t="s">
        <v>58</v>
      </c>
      <c r="B84" s="10" t="s">
        <v>82</v>
      </c>
      <c r="C84" s="10"/>
      <c r="D84" s="103">
        <v>40000</v>
      </c>
      <c r="E84" s="75"/>
      <c r="F84" s="103">
        <v>0</v>
      </c>
      <c r="G84" s="10" t="s">
        <v>82</v>
      </c>
      <c r="H84" s="10"/>
      <c r="I84" s="89">
        <v>4.3686865653058575</v>
      </c>
    </row>
    <row r="85" spans="1:9" ht="11.25" customHeight="1" x14ac:dyDescent="0.2">
      <c r="A85" s="76" t="s">
        <v>59</v>
      </c>
      <c r="B85" s="10" t="s">
        <v>82</v>
      </c>
      <c r="C85" s="10"/>
      <c r="D85" s="236">
        <v>9000</v>
      </c>
      <c r="E85" s="75"/>
      <c r="F85" s="103">
        <v>0</v>
      </c>
      <c r="G85" s="10" t="s">
        <v>82</v>
      </c>
      <c r="H85" s="10"/>
      <c r="I85" s="89">
        <v>17.246169913098466</v>
      </c>
    </row>
    <row r="86" spans="1:9" ht="11.25" customHeight="1" x14ac:dyDescent="0.2">
      <c r="A86" s="76" t="s">
        <v>60</v>
      </c>
      <c r="B86" s="10" t="s">
        <v>82</v>
      </c>
      <c r="C86" s="10"/>
      <c r="D86" s="103">
        <v>19974</v>
      </c>
      <c r="E86" s="75"/>
      <c r="F86" s="10" t="s">
        <v>82</v>
      </c>
      <c r="G86" s="103">
        <v>0</v>
      </c>
      <c r="H86" s="10"/>
      <c r="I86" s="89">
        <v>15.715184893784423</v>
      </c>
    </row>
    <row r="87" spans="1:9" ht="11.25" customHeight="1" x14ac:dyDescent="0.2">
      <c r="A87" s="76" t="s">
        <v>152</v>
      </c>
      <c r="B87" s="10" t="s">
        <v>82</v>
      </c>
      <c r="C87" s="10"/>
      <c r="D87" s="103">
        <v>21000</v>
      </c>
      <c r="E87" s="75"/>
      <c r="F87" s="10" t="s">
        <v>82</v>
      </c>
      <c r="G87" s="103">
        <v>0</v>
      </c>
      <c r="H87" s="10"/>
      <c r="I87" s="89">
        <v>14.399884800921592</v>
      </c>
    </row>
    <row r="88" spans="1:9" ht="11.25" customHeight="1" x14ac:dyDescent="0.2">
      <c r="A88" s="76" t="s">
        <v>104</v>
      </c>
      <c r="B88" s="10" t="s">
        <v>82</v>
      </c>
      <c r="C88" s="10"/>
      <c r="D88" s="103">
        <v>15000</v>
      </c>
      <c r="E88" s="75"/>
      <c r="F88" s="103">
        <v>0</v>
      </c>
      <c r="G88" s="10" t="s">
        <v>82</v>
      </c>
      <c r="H88" s="10"/>
      <c r="I88" s="89">
        <v>15.441074287008394</v>
      </c>
    </row>
    <row r="89" spans="1:9" ht="11.25" customHeight="1" x14ac:dyDescent="0.2">
      <c r="A89" s="76" t="s">
        <v>105</v>
      </c>
      <c r="B89" s="10" t="s">
        <v>82</v>
      </c>
      <c r="C89" s="10"/>
      <c r="D89" s="103">
        <v>15000</v>
      </c>
      <c r="E89" s="75"/>
      <c r="F89" s="103">
        <v>0</v>
      </c>
      <c r="G89" s="10" t="s">
        <v>82</v>
      </c>
      <c r="H89" s="10"/>
      <c r="I89" s="89">
        <v>16.216917488323819</v>
      </c>
    </row>
    <row r="90" spans="1:9" ht="11.25" customHeight="1" x14ac:dyDescent="0.2">
      <c r="A90" s="76" t="s">
        <v>106</v>
      </c>
      <c r="B90" s="10" t="s">
        <v>0</v>
      </c>
      <c r="C90" s="10"/>
      <c r="D90" s="103">
        <v>0</v>
      </c>
      <c r="E90" s="75"/>
      <c r="F90" s="103">
        <v>0</v>
      </c>
      <c r="G90" s="103">
        <v>0</v>
      </c>
      <c r="H90" s="10"/>
      <c r="I90" s="10" t="s">
        <v>0</v>
      </c>
    </row>
    <row r="91" spans="1:9" ht="11.25" customHeight="1" x14ac:dyDescent="0.2">
      <c r="A91" s="76" t="s">
        <v>62</v>
      </c>
      <c r="B91" s="10" t="s">
        <v>82</v>
      </c>
      <c r="C91" s="10"/>
      <c r="D91" s="103">
        <v>30847</v>
      </c>
      <c r="E91" s="75"/>
      <c r="F91" s="103">
        <v>0</v>
      </c>
      <c r="G91" s="10" t="s">
        <v>82</v>
      </c>
      <c r="H91" s="10"/>
      <c r="I91" s="89">
        <v>9.7468726400636996</v>
      </c>
    </row>
    <row r="92" spans="1:9" ht="11.25" customHeight="1" x14ac:dyDescent="0.2">
      <c r="A92" s="76" t="s">
        <v>63</v>
      </c>
      <c r="B92" s="10" t="s">
        <v>82</v>
      </c>
      <c r="C92" s="10"/>
      <c r="D92" s="103">
        <v>20517</v>
      </c>
      <c r="E92" s="75"/>
      <c r="F92" s="10" t="s">
        <v>82</v>
      </c>
      <c r="G92" s="103">
        <v>0</v>
      </c>
      <c r="H92" s="10"/>
      <c r="I92" s="89">
        <v>10.932633514060774</v>
      </c>
    </row>
    <row r="93" spans="1:9" ht="11.25" customHeight="1" x14ac:dyDescent="0.2">
      <c r="A93" s="76" t="s">
        <v>64</v>
      </c>
      <c r="B93" s="10" t="s">
        <v>82</v>
      </c>
      <c r="C93" s="10"/>
      <c r="D93" s="103">
        <v>17597</v>
      </c>
      <c r="E93" s="75"/>
      <c r="F93" s="10" t="s">
        <v>82</v>
      </c>
      <c r="G93" s="103">
        <v>0</v>
      </c>
      <c r="H93" s="10"/>
      <c r="I93" s="89">
        <v>21.306324577281892</v>
      </c>
    </row>
    <row r="94" spans="1:9" ht="11.25" customHeight="1" x14ac:dyDescent="0.2">
      <c r="A94" s="76" t="s">
        <v>65</v>
      </c>
      <c r="B94" s="10" t="s">
        <v>82</v>
      </c>
      <c r="C94" s="10"/>
      <c r="D94" s="236">
        <v>19539</v>
      </c>
      <c r="E94" s="75"/>
      <c r="F94" s="75"/>
      <c r="G94" s="10" t="s">
        <v>82</v>
      </c>
      <c r="H94" s="10"/>
      <c r="I94" s="89">
        <v>20.693051481101001</v>
      </c>
    </row>
    <row r="95" spans="1:9" ht="11.25" customHeight="1" x14ac:dyDescent="0.2">
      <c r="A95" s="76" t="s">
        <v>66</v>
      </c>
      <c r="B95" s="103">
        <v>0</v>
      </c>
      <c r="C95" s="10"/>
      <c r="D95" s="103">
        <v>0</v>
      </c>
      <c r="E95" s="75"/>
      <c r="F95" s="103">
        <v>0</v>
      </c>
      <c r="G95" s="103">
        <v>0</v>
      </c>
      <c r="H95" s="10"/>
      <c r="I95" s="89">
        <v>0</v>
      </c>
    </row>
    <row r="96" spans="1:9" ht="11.25" customHeight="1" x14ac:dyDescent="0.2">
      <c r="A96" s="76" t="s">
        <v>67</v>
      </c>
      <c r="B96" s="10" t="s">
        <v>82</v>
      </c>
      <c r="C96" s="10"/>
      <c r="D96" s="103">
        <v>10941</v>
      </c>
      <c r="E96" s="75"/>
      <c r="F96" s="10" t="s">
        <v>82</v>
      </c>
      <c r="G96" s="103">
        <v>0</v>
      </c>
      <c r="H96" s="10"/>
      <c r="I96" s="89">
        <v>18.327093645568983</v>
      </c>
    </row>
    <row r="97" spans="1:9" ht="11.25" customHeight="1" x14ac:dyDescent="0.2">
      <c r="A97" s="76" t="s">
        <v>68</v>
      </c>
      <c r="B97" s="10" t="s">
        <v>82</v>
      </c>
      <c r="C97" s="10"/>
      <c r="D97" s="103">
        <v>16500</v>
      </c>
      <c r="E97" s="75"/>
      <c r="F97" s="103">
        <v>0</v>
      </c>
      <c r="G97" s="10" t="s">
        <v>82</v>
      </c>
      <c r="H97" s="10"/>
      <c r="I97" s="89">
        <v>25.860042316432878</v>
      </c>
    </row>
    <row r="98" spans="1:9" ht="11.25" customHeight="1" x14ac:dyDescent="0.2">
      <c r="A98" s="76" t="s">
        <v>69</v>
      </c>
      <c r="B98" s="75" t="s">
        <v>0</v>
      </c>
      <c r="C98" s="10"/>
      <c r="D98" s="103">
        <v>0</v>
      </c>
      <c r="E98" s="75"/>
      <c r="F98" s="103">
        <v>0</v>
      </c>
      <c r="G98" s="103">
        <v>0</v>
      </c>
      <c r="H98" s="10"/>
      <c r="I98" s="75" t="s">
        <v>0</v>
      </c>
    </row>
    <row r="99" spans="1:9" ht="11.25" customHeight="1" x14ac:dyDescent="0.2">
      <c r="A99" s="76" t="s">
        <v>70</v>
      </c>
      <c r="B99" s="10" t="s">
        <v>82</v>
      </c>
      <c r="C99" s="10"/>
      <c r="D99" s="103">
        <v>8606</v>
      </c>
      <c r="E99" s="75"/>
      <c r="F99" s="10" t="s">
        <v>82</v>
      </c>
      <c r="G99" s="103">
        <v>0</v>
      </c>
      <c r="H99" s="10"/>
      <c r="I99" s="89">
        <v>10.187147101646563</v>
      </c>
    </row>
    <row r="100" spans="1:9" ht="11.25" customHeight="1" x14ac:dyDescent="0.2">
      <c r="A100" s="76" t="s">
        <v>71</v>
      </c>
      <c r="B100" s="10" t="s">
        <v>82</v>
      </c>
      <c r="C100" s="10"/>
      <c r="D100" s="103">
        <v>3121</v>
      </c>
      <c r="E100" s="75"/>
      <c r="F100" s="103">
        <v>0</v>
      </c>
      <c r="G100" s="10" t="s">
        <v>82</v>
      </c>
      <c r="H100" s="10"/>
      <c r="I100" s="10" t="s">
        <v>0</v>
      </c>
    </row>
    <row r="101" spans="1:9" ht="11.25" customHeight="1" x14ac:dyDescent="0.2">
      <c r="A101" s="76" t="s">
        <v>107</v>
      </c>
      <c r="B101" s="10" t="s">
        <v>82</v>
      </c>
      <c r="C101" s="10"/>
      <c r="D101" s="236">
        <v>11150</v>
      </c>
      <c r="E101" s="75"/>
      <c r="F101" s="103">
        <v>0</v>
      </c>
      <c r="G101" s="10" t="s">
        <v>82</v>
      </c>
      <c r="H101" s="10"/>
      <c r="I101" s="89">
        <v>6.5422754209939562</v>
      </c>
    </row>
    <row r="102" spans="1:9" ht="11.25" customHeight="1" x14ac:dyDescent="0.2">
      <c r="A102" s="76" t="s">
        <v>1</v>
      </c>
      <c r="B102" s="10" t="s">
        <v>82</v>
      </c>
      <c r="C102" s="10"/>
      <c r="D102" s="103">
        <v>1092</v>
      </c>
      <c r="E102" s="75"/>
      <c r="F102" s="103">
        <v>0</v>
      </c>
      <c r="G102" s="10" t="s">
        <v>82</v>
      </c>
      <c r="H102" s="10"/>
      <c r="I102" s="89">
        <v>1.9667702282858301</v>
      </c>
    </row>
    <row r="103" spans="1:9" ht="11.25" customHeight="1" x14ac:dyDescent="0.2">
      <c r="A103" s="76" t="s">
        <v>2</v>
      </c>
      <c r="B103" s="10" t="s">
        <v>82</v>
      </c>
      <c r="C103" s="10"/>
      <c r="D103" s="236">
        <v>28873</v>
      </c>
      <c r="E103" s="75"/>
      <c r="F103" s="103">
        <v>0</v>
      </c>
      <c r="G103" s="10" t="s">
        <v>82</v>
      </c>
      <c r="H103" s="10"/>
      <c r="I103" s="89">
        <v>4.5723977493534855</v>
      </c>
    </row>
    <row r="104" spans="1:9" ht="11.25" customHeight="1" x14ac:dyDescent="0.2">
      <c r="A104" s="76" t="s">
        <v>72</v>
      </c>
      <c r="B104" s="10" t="s">
        <v>82</v>
      </c>
      <c r="C104" s="10"/>
      <c r="D104" s="103">
        <v>14601</v>
      </c>
      <c r="E104" s="75"/>
      <c r="F104" s="103">
        <v>0</v>
      </c>
      <c r="G104" s="10" t="s">
        <v>82</v>
      </c>
      <c r="H104" s="10"/>
      <c r="I104" s="89">
        <v>6.677093193947127</v>
      </c>
    </row>
    <row r="105" spans="1:9" ht="11.25" customHeight="1" x14ac:dyDescent="0.2">
      <c r="A105" s="76" t="s">
        <v>73</v>
      </c>
      <c r="B105" s="10" t="s">
        <v>0</v>
      </c>
      <c r="C105" s="10"/>
      <c r="D105" s="103">
        <v>0</v>
      </c>
      <c r="E105" s="75"/>
      <c r="F105" s="103">
        <v>0</v>
      </c>
      <c r="G105" s="103">
        <v>0</v>
      </c>
      <c r="H105" s="10"/>
      <c r="I105" s="103">
        <v>0</v>
      </c>
    </row>
    <row r="106" spans="1:9" ht="11.25" customHeight="1" x14ac:dyDescent="0.2">
      <c r="A106" s="76" t="s">
        <v>108</v>
      </c>
      <c r="B106" s="10" t="s">
        <v>0</v>
      </c>
      <c r="C106" s="10"/>
      <c r="D106" s="103">
        <v>0</v>
      </c>
      <c r="E106" s="75"/>
      <c r="F106" s="103">
        <v>0</v>
      </c>
      <c r="G106" s="103">
        <v>0</v>
      </c>
      <c r="H106" s="10"/>
      <c r="I106" s="103">
        <v>0</v>
      </c>
    </row>
    <row r="107" spans="1:9" ht="11.25" customHeight="1" x14ac:dyDescent="0.2">
      <c r="A107" s="76" t="s">
        <v>74</v>
      </c>
      <c r="B107" s="10" t="s">
        <v>82</v>
      </c>
      <c r="C107" s="10"/>
      <c r="D107" s="103">
        <v>4416</v>
      </c>
      <c r="E107" s="75"/>
      <c r="F107" s="103">
        <v>0</v>
      </c>
      <c r="G107" s="10" t="s">
        <v>82</v>
      </c>
      <c r="H107" s="10"/>
      <c r="I107" s="89">
        <v>17.363609554703626</v>
      </c>
    </row>
    <row r="108" spans="1:9" ht="11.25" customHeight="1" x14ac:dyDescent="0.2">
      <c r="A108" s="76" t="s">
        <v>75</v>
      </c>
      <c r="B108" s="10" t="s">
        <v>82</v>
      </c>
      <c r="C108" s="10"/>
      <c r="D108" s="103">
        <v>10000</v>
      </c>
      <c r="E108" s="75"/>
      <c r="F108" s="103">
        <v>0</v>
      </c>
      <c r="G108" s="10" t="s">
        <v>82</v>
      </c>
      <c r="H108" s="10"/>
      <c r="I108" s="89">
        <v>3.3421901371969049</v>
      </c>
    </row>
    <row r="109" spans="1:9" ht="11.25" customHeight="1" x14ac:dyDescent="0.2">
      <c r="A109" s="76" t="s">
        <v>76</v>
      </c>
      <c r="B109" s="10" t="s">
        <v>82</v>
      </c>
      <c r="C109" s="10"/>
      <c r="D109" s="103">
        <v>5763</v>
      </c>
      <c r="E109" s="75"/>
      <c r="F109" s="103">
        <v>0</v>
      </c>
      <c r="G109" s="10" t="s">
        <v>82</v>
      </c>
      <c r="H109" s="10"/>
      <c r="I109" s="89">
        <v>7.8295247670026891</v>
      </c>
    </row>
    <row r="110" spans="1:9" ht="11.25" customHeight="1" x14ac:dyDescent="0.2">
      <c r="A110" s="76" t="s">
        <v>77</v>
      </c>
      <c r="B110" s="10" t="s">
        <v>82</v>
      </c>
      <c r="C110" s="10"/>
      <c r="D110" s="103">
        <v>2867</v>
      </c>
      <c r="E110" s="75"/>
      <c r="F110" s="103">
        <v>0</v>
      </c>
      <c r="G110" s="10" t="s">
        <v>82</v>
      </c>
      <c r="H110" s="10"/>
      <c r="I110" s="89">
        <v>2.4621911526008877</v>
      </c>
    </row>
    <row r="111" spans="1:9" ht="11.25" customHeight="1" x14ac:dyDescent="0.2">
      <c r="A111" s="76" t="s">
        <v>78</v>
      </c>
      <c r="B111" s="10" t="s">
        <v>82</v>
      </c>
      <c r="C111" s="10"/>
      <c r="D111" s="103">
        <v>6000</v>
      </c>
      <c r="E111" s="75"/>
      <c r="F111" s="103">
        <v>0</v>
      </c>
      <c r="G111" s="10" t="s">
        <v>82</v>
      </c>
      <c r="H111" s="10"/>
      <c r="I111" s="89">
        <v>4.9485760472424065</v>
      </c>
    </row>
    <row r="112" spans="1:9" ht="11.25" customHeight="1" x14ac:dyDescent="0.2">
      <c r="A112" s="76" t="s">
        <v>79</v>
      </c>
      <c r="B112" s="10" t="s">
        <v>82</v>
      </c>
      <c r="C112" s="10"/>
      <c r="D112" s="103">
        <v>10100</v>
      </c>
      <c r="E112" s="75"/>
      <c r="F112" s="103">
        <v>0</v>
      </c>
      <c r="G112" s="10" t="s">
        <v>82</v>
      </c>
      <c r="H112" s="10"/>
      <c r="I112" s="89">
        <v>29.905988600192462</v>
      </c>
    </row>
    <row r="113" spans="1:9" ht="11.25" customHeight="1" x14ac:dyDescent="0.2">
      <c r="A113" s="76" t="s">
        <v>80</v>
      </c>
      <c r="B113" s="10" t="s">
        <v>82</v>
      </c>
      <c r="C113" s="10"/>
      <c r="D113" s="103">
        <v>6105</v>
      </c>
      <c r="E113" s="75"/>
      <c r="F113" s="103">
        <v>0</v>
      </c>
      <c r="G113" s="10" t="s">
        <v>82</v>
      </c>
      <c r="H113" s="10"/>
      <c r="I113" s="89">
        <v>20.104060328646227</v>
      </c>
    </row>
    <row r="114" spans="1:9" ht="11.25" customHeight="1" x14ac:dyDescent="0.2">
      <c r="A114" s="76" t="s">
        <v>81</v>
      </c>
      <c r="B114" s="10" t="s">
        <v>82</v>
      </c>
      <c r="C114" s="10"/>
      <c r="D114" s="103">
        <v>56093</v>
      </c>
      <c r="E114" s="75"/>
      <c r="F114" s="10" t="s">
        <v>82</v>
      </c>
      <c r="G114" s="103">
        <v>0</v>
      </c>
      <c r="H114" s="10"/>
      <c r="I114" s="89">
        <v>37.93822939598995</v>
      </c>
    </row>
    <row r="115" spans="1:9" ht="11.25" customHeight="1" x14ac:dyDescent="0.2">
      <c r="A115" s="76" t="s">
        <v>109</v>
      </c>
      <c r="B115" s="10" t="s">
        <v>0</v>
      </c>
      <c r="C115" s="10"/>
      <c r="D115" s="10" t="s">
        <v>0</v>
      </c>
      <c r="E115" s="75"/>
      <c r="F115" s="103">
        <v>0</v>
      </c>
      <c r="G115" s="103">
        <v>0</v>
      </c>
      <c r="H115" s="10"/>
      <c r="I115" s="103">
        <v>0</v>
      </c>
    </row>
    <row r="116" spans="1:9" ht="11.25" customHeight="1" x14ac:dyDescent="0.2">
      <c r="A116" s="76"/>
      <c r="B116" s="10"/>
      <c r="C116" s="10"/>
      <c r="D116" s="77"/>
      <c r="E116" s="75"/>
      <c r="F116" s="75"/>
      <c r="G116" s="75"/>
      <c r="H116" s="10"/>
      <c r="I116" s="89"/>
    </row>
    <row r="117" spans="1:9" ht="11.25" customHeight="1" x14ac:dyDescent="0.15">
      <c r="A117" s="76" t="s">
        <v>276</v>
      </c>
      <c r="B117" s="47">
        <v>44</v>
      </c>
      <c r="C117" s="10"/>
      <c r="D117" s="138">
        <v>1993651</v>
      </c>
      <c r="E117" s="75"/>
      <c r="F117" s="47">
        <v>15</v>
      </c>
      <c r="G117" s="47">
        <v>29</v>
      </c>
      <c r="H117" s="10"/>
      <c r="I117" s="89">
        <v>26.402401317490622</v>
      </c>
    </row>
    <row r="118" spans="1:9" ht="11.25" customHeight="1" x14ac:dyDescent="0.15">
      <c r="A118" s="76" t="s">
        <v>277</v>
      </c>
      <c r="B118" s="47">
        <v>24</v>
      </c>
      <c r="C118" s="10"/>
      <c r="D118" s="138">
        <v>977057</v>
      </c>
      <c r="E118" s="75"/>
      <c r="F118" s="47">
        <v>5</v>
      </c>
      <c r="G118" s="47">
        <v>19</v>
      </c>
      <c r="H118" s="10"/>
      <c r="I118" s="89">
        <v>22.456586561241021</v>
      </c>
    </row>
    <row r="119" spans="1:9" ht="11.25" customHeight="1" x14ac:dyDescent="0.15">
      <c r="A119" s="76" t="s">
        <v>278</v>
      </c>
      <c r="B119" s="47">
        <v>20</v>
      </c>
      <c r="C119" s="10"/>
      <c r="D119" s="138">
        <v>1016594</v>
      </c>
      <c r="E119" s="75"/>
      <c r="F119" s="47">
        <v>10</v>
      </c>
      <c r="G119" s="47">
        <v>10</v>
      </c>
      <c r="H119" s="10"/>
      <c r="I119" s="89">
        <v>31.767063491691488</v>
      </c>
    </row>
    <row r="120" spans="1:9" ht="11.25" customHeight="1" x14ac:dyDescent="0.15">
      <c r="A120" s="76" t="s">
        <v>279</v>
      </c>
      <c r="B120" s="47">
        <v>21</v>
      </c>
      <c r="C120" s="10"/>
      <c r="D120" s="138">
        <v>707498</v>
      </c>
      <c r="E120" s="75"/>
      <c r="F120" s="47">
        <v>9</v>
      </c>
      <c r="G120" s="47">
        <v>12</v>
      </c>
      <c r="H120" s="10"/>
      <c r="I120" s="89">
        <v>14.440507339829573</v>
      </c>
    </row>
    <row r="121" spans="1:9" ht="11.25" customHeight="1" x14ac:dyDescent="0.15">
      <c r="A121" s="76" t="s">
        <v>280</v>
      </c>
      <c r="B121" s="47">
        <v>32</v>
      </c>
      <c r="C121" s="10"/>
      <c r="D121" s="138">
        <v>452200</v>
      </c>
      <c r="E121" s="75"/>
      <c r="F121" s="47">
        <v>8</v>
      </c>
      <c r="G121" s="47">
        <v>24</v>
      </c>
      <c r="H121" s="10"/>
      <c r="I121" s="89">
        <v>8.9042750070173842</v>
      </c>
    </row>
    <row r="122" spans="1:9" ht="11.25" customHeight="1" x14ac:dyDescent="0.15">
      <c r="A122" s="76" t="s">
        <v>281</v>
      </c>
      <c r="B122" s="47">
        <v>21</v>
      </c>
      <c r="C122" s="10"/>
      <c r="D122" s="138">
        <v>306290</v>
      </c>
      <c r="E122" s="138">
        <v>0</v>
      </c>
      <c r="F122" s="47">
        <v>7</v>
      </c>
      <c r="G122" s="47">
        <v>14</v>
      </c>
      <c r="H122" s="10"/>
      <c r="I122" s="89">
        <v>9.617748732742518</v>
      </c>
    </row>
    <row r="123" spans="1:9" ht="11.25" customHeight="1" x14ac:dyDescent="0.15">
      <c r="A123" s="76" t="s">
        <v>282</v>
      </c>
      <c r="B123" s="47">
        <v>11</v>
      </c>
      <c r="C123" s="10"/>
      <c r="D123" s="138">
        <v>145910</v>
      </c>
      <c r="E123" s="138">
        <v>0</v>
      </c>
      <c r="F123" s="47">
        <v>1</v>
      </c>
      <c r="G123" s="47">
        <v>10</v>
      </c>
      <c r="H123" s="10"/>
      <c r="I123" s="89">
        <v>7.7045072502681737</v>
      </c>
    </row>
    <row r="124" spans="1:9" ht="11.25" customHeight="1" x14ac:dyDescent="0.2">
      <c r="A124" s="76"/>
      <c r="B124" s="47"/>
      <c r="C124" s="10"/>
      <c r="D124" s="237"/>
      <c r="E124" s="75"/>
      <c r="F124" s="47"/>
      <c r="G124" s="47"/>
      <c r="H124" s="10"/>
      <c r="I124" s="89"/>
    </row>
    <row r="125" spans="1:9" ht="16.5" customHeight="1" x14ac:dyDescent="0.15">
      <c r="A125" s="76" t="s">
        <v>250</v>
      </c>
      <c r="B125" s="157">
        <v>14</v>
      </c>
      <c r="C125" s="10"/>
      <c r="D125" s="138">
        <v>1363828</v>
      </c>
      <c r="E125" s="138">
        <v>0</v>
      </c>
      <c r="F125" s="157">
        <v>6</v>
      </c>
      <c r="G125" s="157">
        <v>8</v>
      </c>
      <c r="H125" s="10"/>
      <c r="I125" s="89">
        <v>14.772460790363501</v>
      </c>
    </row>
    <row r="126" spans="1:9" ht="11.25" customHeight="1" x14ac:dyDescent="0.15">
      <c r="A126" s="76" t="s">
        <v>283</v>
      </c>
      <c r="B126" s="3">
        <v>83</v>
      </c>
      <c r="C126" s="10"/>
      <c r="D126" s="138">
        <v>1789521</v>
      </c>
      <c r="E126" s="75"/>
      <c r="F126" s="3">
        <v>26</v>
      </c>
      <c r="G126" s="3">
        <v>57</v>
      </c>
      <c r="H126" s="10"/>
      <c r="I126" s="89">
        <v>21.569208715834765</v>
      </c>
    </row>
    <row r="127" spans="1:9" ht="11.25" customHeight="1" x14ac:dyDescent="0.15">
      <c r="A127" s="76"/>
      <c r="B127" s="66"/>
      <c r="C127" s="10"/>
      <c r="D127" s="237"/>
      <c r="E127" s="75"/>
      <c r="F127" s="66"/>
      <c r="G127" s="66"/>
      <c r="H127" s="10"/>
      <c r="I127" s="89"/>
    </row>
    <row r="128" spans="1:9" ht="11.25" customHeight="1" x14ac:dyDescent="0.15">
      <c r="A128" s="84" t="s">
        <v>284</v>
      </c>
      <c r="B128" s="4">
        <v>97</v>
      </c>
      <c r="C128" s="78"/>
      <c r="D128" s="158">
        <v>3153349</v>
      </c>
      <c r="E128" s="78"/>
      <c r="F128" s="4">
        <v>32</v>
      </c>
      <c r="G128" s="4">
        <v>65</v>
      </c>
      <c r="H128" s="78">
        <v>0</v>
      </c>
      <c r="I128" s="159">
        <v>17.989449924622964</v>
      </c>
    </row>
    <row r="129" spans="1:9" ht="4.9000000000000004" customHeight="1" x14ac:dyDescent="0.2">
      <c r="A129" s="79"/>
      <c r="B129" s="79"/>
      <c r="C129" s="79"/>
      <c r="D129" s="169"/>
      <c r="E129" s="79"/>
      <c r="F129" s="175"/>
      <c r="G129" s="178"/>
      <c r="H129" s="79"/>
      <c r="I129" s="79"/>
    </row>
    <row r="130" spans="1:9" ht="5.25" customHeight="1" x14ac:dyDescent="0.2">
      <c r="A130" s="6"/>
      <c r="B130" s="120"/>
      <c r="C130" s="120"/>
      <c r="D130" s="170"/>
      <c r="E130" s="120"/>
      <c r="F130" s="176"/>
      <c r="G130" s="176"/>
      <c r="H130" s="120"/>
      <c r="I130" s="120"/>
    </row>
    <row r="131" spans="1:9" ht="13.5" customHeight="1" x14ac:dyDescent="0.2">
      <c r="A131" s="23" t="s">
        <v>110</v>
      </c>
      <c r="B131" s="80"/>
      <c r="C131" s="80"/>
      <c r="E131" s="80"/>
      <c r="H131" s="80"/>
      <c r="I131" s="80"/>
    </row>
    <row r="132" spans="1:9" ht="28.5" customHeight="1" x14ac:dyDescent="0.2">
      <c r="A132" s="302" t="s">
        <v>320</v>
      </c>
      <c r="B132" s="303"/>
      <c r="C132" s="303"/>
      <c r="D132" s="303"/>
      <c r="E132" s="303"/>
      <c r="F132" s="303"/>
      <c r="G132" s="303"/>
      <c r="H132" s="303"/>
      <c r="I132" s="303"/>
    </row>
    <row r="133" spans="1:9" ht="20.25" customHeight="1" x14ac:dyDescent="0.2">
      <c r="A133" s="290" t="s">
        <v>328</v>
      </c>
      <c r="B133" s="292"/>
      <c r="C133" s="292"/>
      <c r="D133" s="292"/>
      <c r="E133" s="292"/>
      <c r="F133" s="292"/>
      <c r="G133" s="292"/>
      <c r="H133" s="292"/>
      <c r="I133" s="292"/>
    </row>
    <row r="134" spans="1:9" x14ac:dyDescent="0.2">
      <c r="A134" s="6"/>
    </row>
    <row r="135" spans="1:9" x14ac:dyDescent="0.2">
      <c r="A135" s="6"/>
      <c r="B135" s="120"/>
      <c r="C135" s="120"/>
      <c r="D135" s="170"/>
      <c r="E135" s="120"/>
      <c r="F135" s="176"/>
      <c r="G135" s="176"/>
      <c r="H135" s="120"/>
      <c r="I135" s="120"/>
    </row>
    <row r="136" spans="1:9" x14ac:dyDescent="0.2">
      <c r="A136" s="6"/>
    </row>
    <row r="137" spans="1:9" x14ac:dyDescent="0.2">
      <c r="A137" s="6"/>
    </row>
    <row r="138" spans="1:9" x14ac:dyDescent="0.2">
      <c r="A138" s="6"/>
    </row>
    <row r="139" spans="1:9" x14ac:dyDescent="0.2">
      <c r="A139" s="6"/>
    </row>
    <row r="140" spans="1:9" x14ac:dyDescent="0.2">
      <c r="A140" s="6"/>
    </row>
    <row r="141" spans="1:9" x14ac:dyDescent="0.2">
      <c r="A141" s="6"/>
    </row>
    <row r="142" spans="1:9" x14ac:dyDescent="0.2">
      <c r="A142" s="6"/>
    </row>
    <row r="143" spans="1:9" x14ac:dyDescent="0.2">
      <c r="A143" s="6"/>
    </row>
    <row r="144" spans="1:9" x14ac:dyDescent="0.2">
      <c r="A144" s="6"/>
    </row>
    <row r="145" spans="1:1" x14ac:dyDescent="0.2">
      <c r="A145" s="6"/>
    </row>
    <row r="146" spans="1:1" x14ac:dyDescent="0.2">
      <c r="A146" s="6"/>
    </row>
    <row r="147" spans="1:1" x14ac:dyDescent="0.2">
      <c r="A147" s="6"/>
    </row>
    <row r="148" spans="1:1" x14ac:dyDescent="0.2">
      <c r="A148" s="6"/>
    </row>
    <row r="149" spans="1:1" x14ac:dyDescent="0.2">
      <c r="A149" s="6"/>
    </row>
    <row r="150" spans="1:1" x14ac:dyDescent="0.2">
      <c r="A150" s="6"/>
    </row>
    <row r="151" spans="1:1" x14ac:dyDescent="0.2">
      <c r="A151" s="6"/>
    </row>
    <row r="152" spans="1:1" x14ac:dyDescent="0.2">
      <c r="A152" s="6"/>
    </row>
    <row r="153" spans="1:1" x14ac:dyDescent="0.2">
      <c r="A153" s="6"/>
    </row>
    <row r="154" spans="1:1" x14ac:dyDescent="0.2">
      <c r="A154" s="6"/>
    </row>
    <row r="155" spans="1:1" x14ac:dyDescent="0.2">
      <c r="A155" s="6"/>
    </row>
    <row r="156" spans="1:1" x14ac:dyDescent="0.2">
      <c r="A156" s="6"/>
    </row>
    <row r="157" spans="1:1" x14ac:dyDescent="0.2">
      <c r="A157" s="6"/>
    </row>
    <row r="158" spans="1:1" x14ac:dyDescent="0.2">
      <c r="A158" s="6"/>
    </row>
    <row r="159" spans="1:1" x14ac:dyDescent="0.2">
      <c r="A159" s="6"/>
    </row>
    <row r="160" spans="1:1" x14ac:dyDescent="0.2">
      <c r="A160" s="6"/>
    </row>
    <row r="161" spans="1:1" x14ac:dyDescent="0.2">
      <c r="A161" s="6"/>
    </row>
    <row r="162" spans="1:1" x14ac:dyDescent="0.2">
      <c r="A162" s="6"/>
    </row>
    <row r="163" spans="1:1" x14ac:dyDescent="0.2">
      <c r="A163" s="6"/>
    </row>
    <row r="164" spans="1:1" x14ac:dyDescent="0.2">
      <c r="A164" s="6"/>
    </row>
    <row r="165" spans="1:1" x14ac:dyDescent="0.2">
      <c r="A165" s="6"/>
    </row>
    <row r="166" spans="1:1" x14ac:dyDescent="0.2">
      <c r="A166" s="6"/>
    </row>
    <row r="167" spans="1:1" x14ac:dyDescent="0.2">
      <c r="A167" s="6"/>
    </row>
    <row r="168" spans="1:1" x14ac:dyDescent="0.2">
      <c r="A168" s="6"/>
    </row>
    <row r="169" spans="1:1" x14ac:dyDescent="0.2">
      <c r="A169" s="6"/>
    </row>
    <row r="170" spans="1:1" x14ac:dyDescent="0.2">
      <c r="A170" s="6"/>
    </row>
    <row r="171" spans="1:1" x14ac:dyDescent="0.2">
      <c r="A171" s="6"/>
    </row>
    <row r="172" spans="1:1" x14ac:dyDescent="0.2">
      <c r="A172" s="6"/>
    </row>
    <row r="173" spans="1:1" x14ac:dyDescent="0.2">
      <c r="A173" s="6"/>
    </row>
    <row r="174" spans="1:1" x14ac:dyDescent="0.2">
      <c r="A174" s="6"/>
    </row>
    <row r="175" spans="1:1" x14ac:dyDescent="0.2">
      <c r="A175" s="6"/>
    </row>
    <row r="176" spans="1:1" x14ac:dyDescent="0.2">
      <c r="A176" s="6"/>
    </row>
    <row r="177" spans="1:1" x14ac:dyDescent="0.2">
      <c r="A177" s="6"/>
    </row>
    <row r="178" spans="1:1" x14ac:dyDescent="0.2">
      <c r="A178" s="6"/>
    </row>
    <row r="179" spans="1:1" x14ac:dyDescent="0.2">
      <c r="A179" s="6"/>
    </row>
    <row r="180" spans="1:1" x14ac:dyDescent="0.2">
      <c r="A180" s="6"/>
    </row>
    <row r="181" spans="1:1" x14ac:dyDescent="0.2">
      <c r="A181" s="6"/>
    </row>
    <row r="182" spans="1:1" x14ac:dyDescent="0.2">
      <c r="A182" s="6"/>
    </row>
    <row r="183" spans="1:1" x14ac:dyDescent="0.2">
      <c r="A183" s="6"/>
    </row>
    <row r="184" spans="1:1" x14ac:dyDescent="0.2">
      <c r="A184" s="6"/>
    </row>
    <row r="185" spans="1:1" x14ac:dyDescent="0.2">
      <c r="A185" s="6"/>
    </row>
    <row r="186" spans="1:1" x14ac:dyDescent="0.2">
      <c r="A186" s="6"/>
    </row>
    <row r="187" spans="1:1" x14ac:dyDescent="0.2">
      <c r="A187" s="6"/>
    </row>
    <row r="188" spans="1:1" x14ac:dyDescent="0.2">
      <c r="A188" s="6"/>
    </row>
    <row r="189" spans="1:1" x14ac:dyDescent="0.2">
      <c r="A189" s="6"/>
    </row>
    <row r="190" spans="1:1" x14ac:dyDescent="0.2">
      <c r="A190" s="6"/>
    </row>
    <row r="191" spans="1:1" x14ac:dyDescent="0.2">
      <c r="A191" s="6"/>
    </row>
    <row r="192" spans="1:1" x14ac:dyDescent="0.2">
      <c r="A192" s="6"/>
    </row>
    <row r="193" spans="1:1" x14ac:dyDescent="0.2">
      <c r="A193" s="6"/>
    </row>
    <row r="194" spans="1:1" x14ac:dyDescent="0.2">
      <c r="A194" s="6"/>
    </row>
    <row r="195" spans="1:1" x14ac:dyDescent="0.2">
      <c r="A195" s="6"/>
    </row>
    <row r="196" spans="1:1" x14ac:dyDescent="0.2">
      <c r="A196" s="6"/>
    </row>
    <row r="197" spans="1:1" x14ac:dyDescent="0.2">
      <c r="A197" s="6"/>
    </row>
    <row r="198" spans="1:1" x14ac:dyDescent="0.2">
      <c r="A198" s="6"/>
    </row>
    <row r="199" spans="1:1" x14ac:dyDescent="0.2">
      <c r="A199" s="6"/>
    </row>
    <row r="200" spans="1:1" x14ac:dyDescent="0.2">
      <c r="A200" s="6"/>
    </row>
    <row r="201" spans="1:1" x14ac:dyDescent="0.2">
      <c r="A201" s="6"/>
    </row>
    <row r="202" spans="1:1" x14ac:dyDescent="0.2">
      <c r="A202" s="6"/>
    </row>
    <row r="203" spans="1:1" x14ac:dyDescent="0.2">
      <c r="A203" s="6"/>
    </row>
    <row r="204" spans="1:1" x14ac:dyDescent="0.2">
      <c r="A204" s="6"/>
    </row>
    <row r="205" spans="1:1" x14ac:dyDescent="0.2">
      <c r="A205" s="6"/>
    </row>
    <row r="206" spans="1:1" x14ac:dyDescent="0.2">
      <c r="A206" s="6"/>
    </row>
    <row r="207" spans="1:1" x14ac:dyDescent="0.2">
      <c r="A207" s="6"/>
    </row>
    <row r="208" spans="1:1" x14ac:dyDescent="0.2">
      <c r="A208" s="6"/>
    </row>
    <row r="209" spans="1:1" x14ac:dyDescent="0.2">
      <c r="A209" s="6"/>
    </row>
    <row r="210" spans="1:1" x14ac:dyDescent="0.2">
      <c r="A210" s="6"/>
    </row>
    <row r="211" spans="1:1" x14ac:dyDescent="0.2">
      <c r="A211" s="6"/>
    </row>
    <row r="212" spans="1:1" x14ac:dyDescent="0.2">
      <c r="A212" s="6"/>
    </row>
    <row r="213" spans="1:1" x14ac:dyDescent="0.2">
      <c r="A213" s="6"/>
    </row>
    <row r="214" spans="1:1" x14ac:dyDescent="0.2">
      <c r="A214" s="6"/>
    </row>
    <row r="215" spans="1:1" x14ac:dyDescent="0.2">
      <c r="A215" s="6"/>
    </row>
    <row r="216" spans="1:1" x14ac:dyDescent="0.2">
      <c r="A216" s="6"/>
    </row>
    <row r="217" spans="1:1" x14ac:dyDescent="0.2">
      <c r="A217" s="6"/>
    </row>
    <row r="218" spans="1:1" x14ac:dyDescent="0.2">
      <c r="A218" s="6"/>
    </row>
    <row r="219" spans="1:1" x14ac:dyDescent="0.2">
      <c r="A219" s="6"/>
    </row>
    <row r="220" spans="1:1" x14ac:dyDescent="0.2">
      <c r="A220" s="6"/>
    </row>
    <row r="221" spans="1:1" x14ac:dyDescent="0.2">
      <c r="A221" s="6"/>
    </row>
    <row r="222" spans="1:1" x14ac:dyDescent="0.2">
      <c r="A222" s="6"/>
    </row>
    <row r="223" spans="1:1" x14ac:dyDescent="0.2">
      <c r="A223" s="6"/>
    </row>
    <row r="224" spans="1:1" x14ac:dyDescent="0.2">
      <c r="A224" s="6"/>
    </row>
    <row r="225" spans="1:1" x14ac:dyDescent="0.2">
      <c r="A225" s="6"/>
    </row>
    <row r="226" spans="1:1" x14ac:dyDescent="0.2">
      <c r="A226" s="6"/>
    </row>
    <row r="227" spans="1:1" x14ac:dyDescent="0.2">
      <c r="A227" s="6"/>
    </row>
    <row r="228" spans="1:1" x14ac:dyDescent="0.2">
      <c r="A228" s="6"/>
    </row>
    <row r="229" spans="1:1" x14ac:dyDescent="0.2">
      <c r="A229" s="6"/>
    </row>
    <row r="230" spans="1:1" x14ac:dyDescent="0.2">
      <c r="A230" s="6"/>
    </row>
    <row r="231" spans="1:1" x14ac:dyDescent="0.2">
      <c r="A231" s="6"/>
    </row>
    <row r="232" spans="1:1" x14ac:dyDescent="0.2">
      <c r="A232" s="6"/>
    </row>
    <row r="233" spans="1:1" x14ac:dyDescent="0.2">
      <c r="A233" s="6"/>
    </row>
    <row r="234" spans="1:1" x14ac:dyDescent="0.2">
      <c r="A234" s="6"/>
    </row>
    <row r="235" spans="1:1" x14ac:dyDescent="0.2">
      <c r="A235" s="6"/>
    </row>
    <row r="236" spans="1:1" x14ac:dyDescent="0.2">
      <c r="A236" s="6"/>
    </row>
    <row r="237" spans="1:1" x14ac:dyDescent="0.2">
      <c r="A237" s="6"/>
    </row>
    <row r="238" spans="1:1" x14ac:dyDescent="0.2">
      <c r="A238" s="6"/>
    </row>
    <row r="239" spans="1:1" x14ac:dyDescent="0.2">
      <c r="A239" s="6"/>
    </row>
    <row r="240" spans="1:1" x14ac:dyDescent="0.2">
      <c r="A240" s="6"/>
    </row>
    <row r="241" spans="1:1" x14ac:dyDescent="0.2">
      <c r="A241" s="6"/>
    </row>
    <row r="242" spans="1:1" x14ac:dyDescent="0.2">
      <c r="A242" s="6"/>
    </row>
    <row r="243" spans="1:1" x14ac:dyDescent="0.2">
      <c r="A243" s="6"/>
    </row>
    <row r="244" spans="1:1" x14ac:dyDescent="0.2">
      <c r="A244" s="6"/>
    </row>
    <row r="245" spans="1:1" x14ac:dyDescent="0.2">
      <c r="A245" s="6"/>
    </row>
    <row r="246" spans="1:1" x14ac:dyDescent="0.2">
      <c r="A246" s="6"/>
    </row>
    <row r="247" spans="1:1" x14ac:dyDescent="0.2">
      <c r="A247" s="6"/>
    </row>
    <row r="248" spans="1:1" x14ac:dyDescent="0.2">
      <c r="A248" s="6"/>
    </row>
    <row r="249" spans="1:1" x14ac:dyDescent="0.2">
      <c r="A249" s="6"/>
    </row>
    <row r="250" spans="1:1" x14ac:dyDescent="0.2">
      <c r="A250" s="6"/>
    </row>
    <row r="251" spans="1:1" x14ac:dyDescent="0.2">
      <c r="A251" s="6"/>
    </row>
    <row r="252" spans="1:1" x14ac:dyDescent="0.2">
      <c r="A252" s="6"/>
    </row>
    <row r="253" spans="1:1" x14ac:dyDescent="0.2">
      <c r="A253" s="6"/>
    </row>
    <row r="254" spans="1:1" x14ac:dyDescent="0.2">
      <c r="A254" s="6"/>
    </row>
    <row r="255" spans="1:1" x14ac:dyDescent="0.2">
      <c r="A255" s="6"/>
    </row>
    <row r="256" spans="1:1" x14ac:dyDescent="0.2">
      <c r="A256" s="6"/>
    </row>
    <row r="257" spans="1:1" x14ac:dyDescent="0.2">
      <c r="A257" s="6"/>
    </row>
    <row r="258" spans="1:1" x14ac:dyDescent="0.2">
      <c r="A258" s="6"/>
    </row>
    <row r="259" spans="1:1" x14ac:dyDescent="0.2">
      <c r="A259" s="6"/>
    </row>
    <row r="260" spans="1:1" x14ac:dyDescent="0.2">
      <c r="A260" s="6"/>
    </row>
    <row r="261" spans="1:1" x14ac:dyDescent="0.2">
      <c r="A261" s="6"/>
    </row>
    <row r="262" spans="1:1" x14ac:dyDescent="0.2">
      <c r="A262" s="6"/>
    </row>
    <row r="263" spans="1:1" x14ac:dyDescent="0.2">
      <c r="A263" s="6"/>
    </row>
    <row r="264" spans="1:1" x14ac:dyDescent="0.2">
      <c r="A264" s="6"/>
    </row>
    <row r="265" spans="1:1" x14ac:dyDescent="0.2">
      <c r="A265" s="6"/>
    </row>
    <row r="266" spans="1:1" x14ac:dyDescent="0.2">
      <c r="A266" s="6"/>
    </row>
    <row r="267" spans="1:1" x14ac:dyDescent="0.2">
      <c r="A267" s="6"/>
    </row>
    <row r="268" spans="1:1" x14ac:dyDescent="0.2">
      <c r="A268" s="6"/>
    </row>
    <row r="269" spans="1:1" x14ac:dyDescent="0.2">
      <c r="A269" s="6"/>
    </row>
    <row r="270" spans="1:1" x14ac:dyDescent="0.2">
      <c r="A270" s="6"/>
    </row>
    <row r="271" spans="1:1" x14ac:dyDescent="0.2">
      <c r="A271" s="6"/>
    </row>
    <row r="272" spans="1:1" x14ac:dyDescent="0.2">
      <c r="A272" s="6"/>
    </row>
    <row r="273" spans="1:1" x14ac:dyDescent="0.2">
      <c r="A273" s="6"/>
    </row>
    <row r="274" spans="1:1" x14ac:dyDescent="0.2">
      <c r="A274" s="6"/>
    </row>
    <row r="275" spans="1:1" x14ac:dyDescent="0.2">
      <c r="A275" s="6"/>
    </row>
    <row r="276" spans="1:1" x14ac:dyDescent="0.2">
      <c r="A276" s="6"/>
    </row>
    <row r="277" spans="1:1" x14ac:dyDescent="0.2">
      <c r="A277" s="6"/>
    </row>
    <row r="278" spans="1:1" x14ac:dyDescent="0.2">
      <c r="A278" s="6"/>
    </row>
    <row r="279" spans="1:1" x14ac:dyDescent="0.2">
      <c r="A279" s="6"/>
    </row>
    <row r="280" spans="1:1" x14ac:dyDescent="0.2">
      <c r="A280" s="6"/>
    </row>
    <row r="281" spans="1:1" x14ac:dyDescent="0.2">
      <c r="A281" s="6"/>
    </row>
    <row r="282" spans="1:1" x14ac:dyDescent="0.2">
      <c r="A282" s="6"/>
    </row>
    <row r="283" spans="1:1" x14ac:dyDescent="0.2">
      <c r="A283" s="6"/>
    </row>
    <row r="284" spans="1:1" x14ac:dyDescent="0.2">
      <c r="A284" s="6"/>
    </row>
    <row r="285" spans="1:1" x14ac:dyDescent="0.2">
      <c r="A285" s="6"/>
    </row>
    <row r="286" spans="1:1" x14ac:dyDescent="0.2">
      <c r="A286" s="6"/>
    </row>
    <row r="287" spans="1:1" x14ac:dyDescent="0.2">
      <c r="A287" s="6"/>
    </row>
    <row r="288" spans="1:1" x14ac:dyDescent="0.2">
      <c r="A288" s="6"/>
    </row>
    <row r="289" spans="1:1" x14ac:dyDescent="0.2">
      <c r="A289" s="6"/>
    </row>
    <row r="290" spans="1:1" x14ac:dyDescent="0.2">
      <c r="A290" s="6"/>
    </row>
    <row r="291" spans="1:1" x14ac:dyDescent="0.2">
      <c r="A291" s="6"/>
    </row>
    <row r="292" spans="1:1" x14ac:dyDescent="0.2">
      <c r="A292" s="6"/>
    </row>
    <row r="293" spans="1:1" x14ac:dyDescent="0.2">
      <c r="A293" s="6"/>
    </row>
    <row r="294" spans="1:1" x14ac:dyDescent="0.2">
      <c r="A294" s="6"/>
    </row>
    <row r="295" spans="1:1" x14ac:dyDescent="0.2">
      <c r="A295" s="6"/>
    </row>
    <row r="296" spans="1:1" x14ac:dyDescent="0.2">
      <c r="A296" s="6"/>
    </row>
    <row r="297" spans="1:1" x14ac:dyDescent="0.2">
      <c r="A297" s="6"/>
    </row>
    <row r="298" spans="1:1" x14ac:dyDescent="0.2">
      <c r="A298" s="6"/>
    </row>
    <row r="299" spans="1:1" x14ac:dyDescent="0.2">
      <c r="A299" s="6"/>
    </row>
    <row r="300" spans="1:1" x14ac:dyDescent="0.2">
      <c r="A300" s="6"/>
    </row>
    <row r="301" spans="1:1" x14ac:dyDescent="0.2">
      <c r="A301" s="6"/>
    </row>
    <row r="302" spans="1:1" x14ac:dyDescent="0.2">
      <c r="A302" s="6"/>
    </row>
    <row r="303" spans="1:1" x14ac:dyDescent="0.2">
      <c r="A303" s="6"/>
    </row>
    <row r="304" spans="1:1" x14ac:dyDescent="0.2">
      <c r="A304" s="6"/>
    </row>
    <row r="305" spans="1:1" x14ac:dyDescent="0.2">
      <c r="A305" s="6"/>
    </row>
    <row r="306" spans="1:1" x14ac:dyDescent="0.2">
      <c r="A306" s="6"/>
    </row>
    <row r="307" spans="1:1" x14ac:dyDescent="0.2">
      <c r="A307" s="6"/>
    </row>
    <row r="308" spans="1:1" x14ac:dyDescent="0.2">
      <c r="A308" s="6"/>
    </row>
    <row r="309" spans="1:1" x14ac:dyDescent="0.2">
      <c r="A309" s="6"/>
    </row>
    <row r="310" spans="1:1" x14ac:dyDescent="0.2">
      <c r="A310" s="6"/>
    </row>
    <row r="311" spans="1:1" x14ac:dyDescent="0.2">
      <c r="A311" s="6"/>
    </row>
    <row r="312" spans="1:1" x14ac:dyDescent="0.2">
      <c r="A312" s="6"/>
    </row>
    <row r="313" spans="1:1" x14ac:dyDescent="0.2">
      <c r="A313" s="6"/>
    </row>
    <row r="314" spans="1:1" x14ac:dyDescent="0.2">
      <c r="A314" s="6"/>
    </row>
    <row r="315" spans="1:1" x14ac:dyDescent="0.2">
      <c r="A315" s="6"/>
    </row>
    <row r="316" spans="1:1" x14ac:dyDescent="0.2">
      <c r="A316" s="6"/>
    </row>
    <row r="317" spans="1:1" x14ac:dyDescent="0.2">
      <c r="A317" s="6"/>
    </row>
    <row r="318" spans="1:1" x14ac:dyDescent="0.2">
      <c r="A318" s="6"/>
    </row>
    <row r="319" spans="1:1" x14ac:dyDescent="0.2">
      <c r="A319" s="6"/>
    </row>
    <row r="320" spans="1:1" x14ac:dyDescent="0.2">
      <c r="A320" s="6"/>
    </row>
    <row r="321" spans="1:1" x14ac:dyDescent="0.2">
      <c r="A321" s="6"/>
    </row>
    <row r="322" spans="1:1" x14ac:dyDescent="0.2">
      <c r="A322" s="6"/>
    </row>
    <row r="323" spans="1:1" x14ac:dyDescent="0.2">
      <c r="A323" s="6"/>
    </row>
    <row r="324" spans="1:1" x14ac:dyDescent="0.2">
      <c r="A324" s="6"/>
    </row>
    <row r="325" spans="1:1" x14ac:dyDescent="0.2">
      <c r="A325" s="6"/>
    </row>
    <row r="326" spans="1:1" x14ac:dyDescent="0.2">
      <c r="A326" s="6"/>
    </row>
    <row r="327" spans="1:1" x14ac:dyDescent="0.2">
      <c r="A327" s="6"/>
    </row>
    <row r="328" spans="1:1" x14ac:dyDescent="0.2">
      <c r="A328" s="6"/>
    </row>
    <row r="329" spans="1:1" x14ac:dyDescent="0.2">
      <c r="A329" s="6"/>
    </row>
    <row r="330" spans="1:1" x14ac:dyDescent="0.2">
      <c r="A330" s="6"/>
    </row>
    <row r="331" spans="1:1" x14ac:dyDescent="0.2">
      <c r="A331" s="6"/>
    </row>
    <row r="332" spans="1:1" x14ac:dyDescent="0.2">
      <c r="A332" s="6"/>
    </row>
    <row r="333" spans="1:1" x14ac:dyDescent="0.2">
      <c r="A333" s="6"/>
    </row>
    <row r="334" spans="1:1" x14ac:dyDescent="0.2">
      <c r="A334" s="6"/>
    </row>
    <row r="335" spans="1:1" x14ac:dyDescent="0.2">
      <c r="A335" s="6"/>
    </row>
    <row r="336" spans="1:1" x14ac:dyDescent="0.2">
      <c r="A336" s="6"/>
    </row>
    <row r="337" spans="1:1" x14ac:dyDescent="0.2">
      <c r="A337" s="6"/>
    </row>
    <row r="338" spans="1:1" x14ac:dyDescent="0.2">
      <c r="A338" s="6"/>
    </row>
    <row r="339" spans="1:1" x14ac:dyDescent="0.2">
      <c r="A339" s="6"/>
    </row>
    <row r="340" spans="1:1" x14ac:dyDescent="0.2">
      <c r="A340" s="6"/>
    </row>
    <row r="341" spans="1:1" x14ac:dyDescent="0.2">
      <c r="A341" s="6"/>
    </row>
    <row r="342" spans="1:1" x14ac:dyDescent="0.2">
      <c r="A342" s="6"/>
    </row>
    <row r="343" spans="1:1" x14ac:dyDescent="0.2">
      <c r="A343" s="6"/>
    </row>
    <row r="344" spans="1:1" x14ac:dyDescent="0.2">
      <c r="A344" s="6"/>
    </row>
    <row r="345" spans="1:1" x14ac:dyDescent="0.2">
      <c r="A345" s="6"/>
    </row>
    <row r="346" spans="1:1" x14ac:dyDescent="0.2">
      <c r="A346" s="6"/>
    </row>
    <row r="347" spans="1:1" x14ac:dyDescent="0.2">
      <c r="A347" s="6"/>
    </row>
    <row r="348" spans="1:1" x14ac:dyDescent="0.2">
      <c r="A348" s="6"/>
    </row>
    <row r="349" spans="1:1" x14ac:dyDescent="0.2">
      <c r="A349" s="6"/>
    </row>
    <row r="350" spans="1:1" x14ac:dyDescent="0.2">
      <c r="A350" s="6"/>
    </row>
    <row r="351" spans="1:1" x14ac:dyDescent="0.2">
      <c r="A351" s="6"/>
    </row>
    <row r="352" spans="1:1" x14ac:dyDescent="0.2">
      <c r="A352" s="6"/>
    </row>
    <row r="353" spans="1:1" x14ac:dyDescent="0.2">
      <c r="A353" s="6"/>
    </row>
    <row r="354" spans="1:1" x14ac:dyDescent="0.2">
      <c r="A354" s="6"/>
    </row>
    <row r="355" spans="1:1" x14ac:dyDescent="0.2">
      <c r="A355" s="6"/>
    </row>
    <row r="356" spans="1:1" x14ac:dyDescent="0.2">
      <c r="A356" s="6"/>
    </row>
    <row r="357" spans="1:1" x14ac:dyDescent="0.2">
      <c r="A357" s="6"/>
    </row>
    <row r="358" spans="1:1" x14ac:dyDescent="0.2">
      <c r="A358" s="6"/>
    </row>
    <row r="359" spans="1:1" x14ac:dyDescent="0.2">
      <c r="A359" s="6"/>
    </row>
    <row r="360" spans="1:1" x14ac:dyDescent="0.2">
      <c r="A360" s="6"/>
    </row>
    <row r="361" spans="1:1" x14ac:dyDescent="0.2">
      <c r="A361" s="6"/>
    </row>
    <row r="362" spans="1:1" x14ac:dyDescent="0.2">
      <c r="A362" s="6"/>
    </row>
    <row r="363" spans="1:1" x14ac:dyDescent="0.2">
      <c r="A363" s="6"/>
    </row>
    <row r="364" spans="1:1" x14ac:dyDescent="0.2">
      <c r="A364" s="6"/>
    </row>
    <row r="365" spans="1:1" x14ac:dyDescent="0.2">
      <c r="A365" s="6"/>
    </row>
    <row r="366" spans="1:1" x14ac:dyDescent="0.2">
      <c r="A366" s="6"/>
    </row>
    <row r="367" spans="1:1" x14ac:dyDescent="0.2">
      <c r="A367" s="6"/>
    </row>
    <row r="368" spans="1:1" x14ac:dyDescent="0.2">
      <c r="A368" s="6"/>
    </row>
    <row r="369" spans="1:1" x14ac:dyDescent="0.2">
      <c r="A369" s="6"/>
    </row>
    <row r="370" spans="1:1" x14ac:dyDescent="0.2">
      <c r="A370" s="6"/>
    </row>
    <row r="371" spans="1:1" x14ac:dyDescent="0.2">
      <c r="A371" s="6"/>
    </row>
    <row r="372" spans="1:1" x14ac:dyDescent="0.2">
      <c r="A372" s="6"/>
    </row>
    <row r="373" spans="1:1" x14ac:dyDescent="0.2">
      <c r="A373" s="6"/>
    </row>
    <row r="374" spans="1:1" x14ac:dyDescent="0.2">
      <c r="A374" s="6"/>
    </row>
    <row r="375" spans="1:1" x14ac:dyDescent="0.2">
      <c r="A375" s="6"/>
    </row>
    <row r="376" spans="1:1" x14ac:dyDescent="0.2">
      <c r="A376" s="6"/>
    </row>
    <row r="377" spans="1:1" x14ac:dyDescent="0.2">
      <c r="A377" s="6"/>
    </row>
    <row r="378" spans="1:1" x14ac:dyDescent="0.2">
      <c r="A378" s="6"/>
    </row>
    <row r="379" spans="1:1" x14ac:dyDescent="0.2">
      <c r="A379" s="6"/>
    </row>
    <row r="380" spans="1:1" x14ac:dyDescent="0.2">
      <c r="A380" s="6"/>
    </row>
    <row r="381" spans="1:1" x14ac:dyDescent="0.2">
      <c r="A381" s="6"/>
    </row>
    <row r="382" spans="1:1" x14ac:dyDescent="0.2">
      <c r="A382" s="6"/>
    </row>
    <row r="383" spans="1:1" x14ac:dyDescent="0.2">
      <c r="A383" s="6"/>
    </row>
    <row r="384" spans="1:1" x14ac:dyDescent="0.2">
      <c r="A384" s="6"/>
    </row>
    <row r="385" spans="1:1" x14ac:dyDescent="0.2">
      <c r="A385" s="6"/>
    </row>
    <row r="386" spans="1:1" x14ac:dyDescent="0.2">
      <c r="A386" s="6"/>
    </row>
    <row r="387" spans="1:1" x14ac:dyDescent="0.2">
      <c r="A387" s="6"/>
    </row>
    <row r="388" spans="1:1" x14ac:dyDescent="0.2">
      <c r="A388" s="6"/>
    </row>
    <row r="389" spans="1:1" x14ac:dyDescent="0.2">
      <c r="A389" s="6"/>
    </row>
    <row r="390" spans="1:1" x14ac:dyDescent="0.2">
      <c r="A390" s="6"/>
    </row>
    <row r="391" spans="1:1" x14ac:dyDescent="0.2">
      <c r="A391" s="6"/>
    </row>
    <row r="392" spans="1:1" x14ac:dyDescent="0.2">
      <c r="A392" s="6"/>
    </row>
    <row r="393" spans="1:1" x14ac:dyDescent="0.2">
      <c r="A393" s="6"/>
    </row>
    <row r="394" spans="1:1" x14ac:dyDescent="0.2">
      <c r="A394" s="6"/>
    </row>
    <row r="395" spans="1:1" x14ac:dyDescent="0.2">
      <c r="A395" s="6"/>
    </row>
    <row r="396" spans="1:1" x14ac:dyDescent="0.2">
      <c r="A396" s="6"/>
    </row>
    <row r="397" spans="1:1" x14ac:dyDescent="0.2">
      <c r="A397" s="6"/>
    </row>
    <row r="398" spans="1:1" x14ac:dyDescent="0.2">
      <c r="A398" s="6"/>
    </row>
    <row r="399" spans="1:1" x14ac:dyDescent="0.2">
      <c r="A399" s="6"/>
    </row>
    <row r="400" spans="1:1" x14ac:dyDescent="0.2">
      <c r="A400" s="6"/>
    </row>
    <row r="401" spans="1:1" x14ac:dyDescent="0.2">
      <c r="A401" s="6"/>
    </row>
    <row r="402" spans="1:1" x14ac:dyDescent="0.2">
      <c r="A402" s="6"/>
    </row>
    <row r="403" spans="1:1" x14ac:dyDescent="0.2">
      <c r="A403" s="6"/>
    </row>
    <row r="404" spans="1:1" x14ac:dyDescent="0.2">
      <c r="A404" s="6"/>
    </row>
    <row r="405" spans="1:1" x14ac:dyDescent="0.2">
      <c r="A405" s="6"/>
    </row>
    <row r="406" spans="1:1" x14ac:dyDescent="0.2">
      <c r="A406" s="6"/>
    </row>
    <row r="407" spans="1:1" x14ac:dyDescent="0.2">
      <c r="A407" s="6"/>
    </row>
    <row r="408" spans="1:1" x14ac:dyDescent="0.2">
      <c r="A408" s="6"/>
    </row>
    <row r="409" spans="1:1" x14ac:dyDescent="0.2">
      <c r="A409" s="6"/>
    </row>
    <row r="410" spans="1:1" x14ac:dyDescent="0.2">
      <c r="A410" s="6"/>
    </row>
    <row r="411" spans="1:1" x14ac:dyDescent="0.2">
      <c r="A411" s="6"/>
    </row>
    <row r="412" spans="1:1" x14ac:dyDescent="0.2">
      <c r="A412" s="6"/>
    </row>
    <row r="413" spans="1:1" x14ac:dyDescent="0.2">
      <c r="A413" s="6"/>
    </row>
    <row r="414" spans="1:1" x14ac:dyDescent="0.2">
      <c r="A414" s="6"/>
    </row>
    <row r="415" spans="1:1" x14ac:dyDescent="0.2">
      <c r="A415" s="6"/>
    </row>
    <row r="416" spans="1:1" x14ac:dyDescent="0.2">
      <c r="A416" s="6"/>
    </row>
    <row r="417" spans="1:1" x14ac:dyDescent="0.2">
      <c r="A417" s="6"/>
    </row>
    <row r="418" spans="1:1" x14ac:dyDescent="0.2">
      <c r="A418" s="6"/>
    </row>
    <row r="419" spans="1:1" x14ac:dyDescent="0.2">
      <c r="A419" s="6"/>
    </row>
    <row r="420" spans="1:1" x14ac:dyDescent="0.2">
      <c r="A420" s="6"/>
    </row>
    <row r="421" spans="1:1" x14ac:dyDescent="0.2">
      <c r="A421" s="6"/>
    </row>
    <row r="422" spans="1:1" x14ac:dyDescent="0.2">
      <c r="A422" s="6"/>
    </row>
    <row r="423" spans="1:1" x14ac:dyDescent="0.2">
      <c r="A423" s="6"/>
    </row>
    <row r="424" spans="1:1" x14ac:dyDescent="0.2">
      <c r="A424" s="6"/>
    </row>
    <row r="425" spans="1:1" x14ac:dyDescent="0.2">
      <c r="A425" s="6"/>
    </row>
    <row r="426" spans="1:1" x14ac:dyDescent="0.2">
      <c r="A426" s="6"/>
    </row>
    <row r="427" spans="1:1" x14ac:dyDescent="0.2">
      <c r="A427" s="6"/>
    </row>
    <row r="428" spans="1:1" x14ac:dyDescent="0.2">
      <c r="A428" s="6"/>
    </row>
    <row r="429" spans="1:1" x14ac:dyDescent="0.2">
      <c r="A429" s="6"/>
    </row>
    <row r="430" spans="1:1" x14ac:dyDescent="0.2">
      <c r="A430" s="6"/>
    </row>
    <row r="431" spans="1:1" x14ac:dyDescent="0.2">
      <c r="A431" s="6"/>
    </row>
    <row r="432" spans="1:1" x14ac:dyDescent="0.2">
      <c r="A432" s="6"/>
    </row>
    <row r="433" spans="1:1" x14ac:dyDescent="0.2">
      <c r="A433" s="6"/>
    </row>
    <row r="434" spans="1:1" x14ac:dyDescent="0.2">
      <c r="A434" s="6"/>
    </row>
    <row r="435" spans="1:1" x14ac:dyDescent="0.2">
      <c r="A435" s="6"/>
    </row>
    <row r="436" spans="1:1" x14ac:dyDescent="0.2">
      <c r="A436" s="6"/>
    </row>
    <row r="437" spans="1:1" x14ac:dyDescent="0.2">
      <c r="A437" s="6"/>
    </row>
    <row r="438" spans="1:1" x14ac:dyDescent="0.2">
      <c r="A438" s="6"/>
    </row>
    <row r="439" spans="1:1" x14ac:dyDescent="0.2">
      <c r="A439" s="6"/>
    </row>
    <row r="440" spans="1:1" x14ac:dyDescent="0.2">
      <c r="A440" s="6"/>
    </row>
    <row r="441" spans="1:1" x14ac:dyDescent="0.2">
      <c r="A441" s="6"/>
    </row>
    <row r="442" spans="1:1" x14ac:dyDescent="0.2">
      <c r="A442" s="6"/>
    </row>
    <row r="443" spans="1:1" x14ac:dyDescent="0.2">
      <c r="A443" s="6"/>
    </row>
    <row r="444" spans="1:1" x14ac:dyDescent="0.2">
      <c r="A444" s="6"/>
    </row>
    <row r="445" spans="1:1" x14ac:dyDescent="0.2">
      <c r="A445" s="6"/>
    </row>
    <row r="446" spans="1:1" x14ac:dyDescent="0.2">
      <c r="A446" s="6"/>
    </row>
    <row r="447" spans="1:1" x14ac:dyDescent="0.2">
      <c r="A447" s="6"/>
    </row>
    <row r="448" spans="1:1" x14ac:dyDescent="0.2">
      <c r="A448" s="6"/>
    </row>
    <row r="449" spans="1:1" x14ac:dyDescent="0.2">
      <c r="A449" s="6"/>
    </row>
    <row r="450" spans="1:1" x14ac:dyDescent="0.2">
      <c r="A450" s="6"/>
    </row>
    <row r="451" spans="1:1" x14ac:dyDescent="0.2">
      <c r="A451" s="6"/>
    </row>
    <row r="452" spans="1:1" x14ac:dyDescent="0.2">
      <c r="A452" s="6"/>
    </row>
    <row r="453" spans="1:1" x14ac:dyDescent="0.2">
      <c r="A453" s="6"/>
    </row>
    <row r="454" spans="1:1" x14ac:dyDescent="0.2">
      <c r="A454" s="6"/>
    </row>
    <row r="455" spans="1:1" x14ac:dyDescent="0.2">
      <c r="A455" s="6"/>
    </row>
    <row r="456" spans="1:1" x14ac:dyDescent="0.2">
      <c r="A456" s="6"/>
    </row>
    <row r="457" spans="1:1" x14ac:dyDescent="0.2">
      <c r="A457" s="6"/>
    </row>
    <row r="458" spans="1:1" x14ac:dyDescent="0.2">
      <c r="A458" s="6"/>
    </row>
    <row r="459" spans="1:1" x14ac:dyDescent="0.2">
      <c r="A459" s="6"/>
    </row>
    <row r="460" spans="1:1" x14ac:dyDescent="0.2">
      <c r="A460" s="6"/>
    </row>
    <row r="461" spans="1:1" x14ac:dyDescent="0.2">
      <c r="A461" s="6"/>
    </row>
    <row r="462" spans="1:1" x14ac:dyDescent="0.2">
      <c r="A462" s="6"/>
    </row>
    <row r="463" spans="1:1" x14ac:dyDescent="0.2">
      <c r="A463" s="6"/>
    </row>
    <row r="464" spans="1:1" x14ac:dyDescent="0.2">
      <c r="A464" s="6"/>
    </row>
    <row r="465" spans="1:1" x14ac:dyDescent="0.2">
      <c r="A465" s="6"/>
    </row>
    <row r="466" spans="1:1" x14ac:dyDescent="0.2">
      <c r="A466" s="6"/>
    </row>
    <row r="467" spans="1:1" x14ac:dyDescent="0.2">
      <c r="A467" s="6"/>
    </row>
    <row r="468" spans="1:1" x14ac:dyDescent="0.2">
      <c r="A468" s="6"/>
    </row>
    <row r="469" spans="1:1" x14ac:dyDescent="0.2">
      <c r="A469" s="6"/>
    </row>
    <row r="470" spans="1:1" x14ac:dyDescent="0.2">
      <c r="A470" s="6"/>
    </row>
  </sheetData>
  <mergeCells count="8">
    <mergeCell ref="A132:I132"/>
    <mergeCell ref="A133:I133"/>
    <mergeCell ref="A1:I1"/>
    <mergeCell ref="A3:A4"/>
    <mergeCell ref="B3:B4"/>
    <mergeCell ref="D3:D4"/>
    <mergeCell ref="F3:G3"/>
    <mergeCell ref="I3:I4"/>
  </mergeCells>
  <conditionalFormatting sqref="B95">
    <cfRule type="cellIs" dxfId="286" priority="21" operator="equal">
      <formula>0</formula>
    </cfRule>
  </conditionalFormatting>
  <conditionalFormatting sqref="B125">
    <cfRule type="cellIs" dxfId="285" priority="23" operator="equal">
      <formula>0</formula>
    </cfRule>
  </conditionalFormatting>
  <conditionalFormatting sqref="D11">
    <cfRule type="cellIs" dxfId="284" priority="89" operator="equal">
      <formula>0</formula>
    </cfRule>
  </conditionalFormatting>
  <conditionalFormatting sqref="D35:D114">
    <cfRule type="cellIs" dxfId="283" priority="19" operator="equal">
      <formula>0</formula>
    </cfRule>
  </conditionalFormatting>
  <conditionalFormatting sqref="F9:F22">
    <cfRule type="cellIs" dxfId="282" priority="14" operator="equal">
      <formula>0</formula>
    </cfRule>
  </conditionalFormatting>
  <conditionalFormatting sqref="F24">
    <cfRule type="cellIs" dxfId="281" priority="28" operator="equal">
      <formula>0</formula>
    </cfRule>
  </conditionalFormatting>
  <conditionalFormatting sqref="F27:F33">
    <cfRule type="cellIs" dxfId="280" priority="26" operator="equal">
      <formula>0</formula>
    </cfRule>
  </conditionalFormatting>
  <conditionalFormatting sqref="F35">
    <cfRule type="cellIs" dxfId="279" priority="76" operator="equal">
      <formula>0</formula>
    </cfRule>
  </conditionalFormatting>
  <conditionalFormatting sqref="F37">
    <cfRule type="cellIs" dxfId="278" priority="75" operator="equal">
      <formula>0</formula>
    </cfRule>
  </conditionalFormatting>
  <conditionalFormatting sqref="F39:F41">
    <cfRule type="cellIs" dxfId="277" priority="13" operator="equal">
      <formula>0</formula>
    </cfRule>
  </conditionalFormatting>
  <conditionalFormatting sqref="F44:F45">
    <cfRule type="cellIs" dxfId="276" priority="72" operator="equal">
      <formula>0</formula>
    </cfRule>
  </conditionalFormatting>
  <conditionalFormatting sqref="F49:F50">
    <cfRule type="cellIs" dxfId="275" priority="71" operator="equal">
      <formula>0</formula>
    </cfRule>
  </conditionalFormatting>
  <conditionalFormatting sqref="F52">
    <cfRule type="cellIs" dxfId="274" priority="70" operator="equal">
      <formula>0</formula>
    </cfRule>
  </conditionalFormatting>
  <conditionalFormatting sqref="F54:F55">
    <cfRule type="cellIs" dxfId="273" priority="69" operator="equal">
      <formula>0</formula>
    </cfRule>
  </conditionalFormatting>
  <conditionalFormatting sqref="F60">
    <cfRule type="cellIs" dxfId="272" priority="68" operator="equal">
      <formula>0</formula>
    </cfRule>
  </conditionalFormatting>
  <conditionalFormatting sqref="F62">
    <cfRule type="cellIs" dxfId="271" priority="67" operator="equal">
      <formula>0</formula>
    </cfRule>
  </conditionalFormatting>
  <conditionalFormatting sqref="F65:F72">
    <cfRule type="cellIs" dxfId="270" priority="12" operator="equal">
      <formula>0</formula>
    </cfRule>
  </conditionalFormatting>
  <conditionalFormatting sqref="F75:F77 F79:F85">
    <cfRule type="cellIs" dxfId="269" priority="65" operator="equal">
      <formula>0</formula>
    </cfRule>
  </conditionalFormatting>
  <conditionalFormatting sqref="F88:F91">
    <cfRule type="cellIs" dxfId="268" priority="64" operator="equal">
      <formula>0</formula>
    </cfRule>
  </conditionalFormatting>
  <conditionalFormatting sqref="F97:F98">
    <cfRule type="cellIs" dxfId="267" priority="102" operator="equal">
      <formula>0</formula>
    </cfRule>
  </conditionalFormatting>
  <conditionalFormatting sqref="F100:F113">
    <cfRule type="cellIs" dxfId="266" priority="11" operator="equal">
      <formula>0</formula>
    </cfRule>
  </conditionalFormatting>
  <conditionalFormatting sqref="F115">
    <cfRule type="cellIs" dxfId="265" priority="103" operator="equal">
      <formula>0</formula>
    </cfRule>
  </conditionalFormatting>
  <conditionalFormatting sqref="F95:G95">
    <cfRule type="cellIs" dxfId="264" priority="63" operator="equal">
      <formula>0</formula>
    </cfRule>
  </conditionalFormatting>
  <conditionalFormatting sqref="F125:G125">
    <cfRule type="cellIs" dxfId="263" priority="16" operator="equal">
      <formula>0</formula>
    </cfRule>
  </conditionalFormatting>
  <conditionalFormatting sqref="G6 F7 G8">
    <cfRule type="cellIs" dxfId="262" priority="33" operator="equal">
      <formula>0</formula>
    </cfRule>
  </conditionalFormatting>
  <conditionalFormatting sqref="G11">
    <cfRule type="cellIs" dxfId="261" priority="34" operator="equal">
      <formula>0</formula>
    </cfRule>
  </conditionalFormatting>
  <conditionalFormatting sqref="G23">
    <cfRule type="cellIs" dxfId="260" priority="38" operator="equal">
      <formula>0</formula>
    </cfRule>
  </conditionalFormatting>
  <conditionalFormatting sqref="G25:G26">
    <cfRule type="cellIs" dxfId="259" priority="10" operator="equal">
      <formula>0</formula>
    </cfRule>
  </conditionalFormatting>
  <conditionalFormatting sqref="G34:G36">
    <cfRule type="cellIs" dxfId="258" priority="41" operator="equal">
      <formula>0</formula>
    </cfRule>
  </conditionalFormatting>
  <conditionalFormatting sqref="G38:G39">
    <cfRule type="cellIs" dxfId="257" priority="43" operator="equal">
      <formula>0</formula>
    </cfRule>
  </conditionalFormatting>
  <conditionalFormatting sqref="G42:G43">
    <cfRule type="cellIs" dxfId="256" priority="45" operator="equal">
      <formula>0</formula>
    </cfRule>
  </conditionalFormatting>
  <conditionalFormatting sqref="G46:G48">
    <cfRule type="cellIs" dxfId="255" priority="9" operator="equal">
      <formula>0</formula>
    </cfRule>
  </conditionalFormatting>
  <conditionalFormatting sqref="G51">
    <cfRule type="cellIs" dxfId="254" priority="47" operator="equal">
      <formula>0</formula>
    </cfRule>
  </conditionalFormatting>
  <conditionalFormatting sqref="G53">
    <cfRule type="cellIs" dxfId="253" priority="48" operator="equal">
      <formula>0</formula>
    </cfRule>
  </conditionalFormatting>
  <conditionalFormatting sqref="G56:G59">
    <cfRule type="cellIs" dxfId="252" priority="49" operator="equal">
      <formula>0</formula>
    </cfRule>
  </conditionalFormatting>
  <conditionalFormatting sqref="G61">
    <cfRule type="cellIs" dxfId="251" priority="50" operator="equal">
      <formula>0</formula>
    </cfRule>
  </conditionalFormatting>
  <conditionalFormatting sqref="G63:G64">
    <cfRule type="cellIs" dxfId="250" priority="24" operator="equal">
      <formula>0</formula>
    </cfRule>
  </conditionalFormatting>
  <conditionalFormatting sqref="G66">
    <cfRule type="cellIs" dxfId="249" priority="53" operator="equal">
      <formula>0</formula>
    </cfRule>
  </conditionalFormatting>
  <conditionalFormatting sqref="G73:G74">
    <cfRule type="cellIs" dxfId="248" priority="56" operator="equal">
      <formula>0</formula>
    </cfRule>
  </conditionalFormatting>
  <conditionalFormatting sqref="G77:G78">
    <cfRule type="cellIs" dxfId="247" priority="57" operator="equal">
      <formula>0</formula>
    </cfRule>
  </conditionalFormatting>
  <conditionalFormatting sqref="G82">
    <cfRule type="cellIs" dxfId="246" priority="59" operator="equal">
      <formula>0</formula>
    </cfRule>
  </conditionalFormatting>
  <conditionalFormatting sqref="G86:G87">
    <cfRule type="cellIs" dxfId="245" priority="60" operator="equal">
      <formula>0</formula>
    </cfRule>
  </conditionalFormatting>
  <conditionalFormatting sqref="G90">
    <cfRule type="cellIs" dxfId="244" priority="62" operator="equal">
      <formula>0</formula>
    </cfRule>
  </conditionalFormatting>
  <conditionalFormatting sqref="G92:G93">
    <cfRule type="cellIs" dxfId="243" priority="96" operator="equal">
      <formula>0</formula>
    </cfRule>
  </conditionalFormatting>
  <conditionalFormatting sqref="G96 G98:G99">
    <cfRule type="cellIs" dxfId="242" priority="95" operator="equal">
      <formula>0</formula>
    </cfRule>
  </conditionalFormatting>
  <conditionalFormatting sqref="G105:G106">
    <cfRule type="cellIs" dxfId="241" priority="92" operator="equal">
      <formula>0</formula>
    </cfRule>
  </conditionalFormatting>
  <conditionalFormatting sqref="G114:G115">
    <cfRule type="cellIs" dxfId="240" priority="8" operator="equal">
      <formula>0</formula>
    </cfRule>
  </conditionalFormatting>
  <conditionalFormatting sqref="I35">
    <cfRule type="cellIs" dxfId="239" priority="7" operator="equal">
      <formula>0</formula>
    </cfRule>
  </conditionalFormatting>
  <conditionalFormatting sqref="I105:I106">
    <cfRule type="cellIs" dxfId="238" priority="5" operator="equal">
      <formula>0</formula>
    </cfRule>
  </conditionalFormatting>
  <conditionalFormatting sqref="I115">
    <cfRule type="cellIs" dxfId="237" priority="4" operator="equal">
      <formula>0</formula>
    </cfRule>
  </conditionalFormatting>
  <conditionalFormatting sqref="I39">
    <cfRule type="cellIs" dxfId="236" priority="1" operator="equal">
      <formula>0</formula>
    </cfRule>
  </conditionalFormatting>
  <pageMargins left="0.39370078740157483" right="0.39370078740157483" top="0.39370078740157483" bottom="0.39370078740157483" header="0.51181102362204722" footer="0.51181102362204722"/>
  <pageSetup paperSize="9" scale="59" orientation="portrait" r:id="rId1"/>
  <headerFooter alignWithMargins="0"/>
  <rowBreaks count="1" manualBreakCount="1">
    <brk id="6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9"/>
  <sheetViews>
    <sheetView showGridLines="0" zoomScaleNormal="100" zoomScaleSheetLayoutView="100" workbookViewId="0">
      <pane xSplit="1" ySplit="4" topLeftCell="B5" activePane="bottomRight" state="frozen"/>
      <selection activeCell="D123" sqref="D123"/>
      <selection pane="topRight" activeCell="D123" sqref="D123"/>
      <selection pane="bottomLeft" activeCell="D123" sqref="D123"/>
      <selection pane="bottomRight" sqref="A1:F1"/>
    </sheetView>
  </sheetViews>
  <sheetFormatPr defaultColWidth="9.140625" defaultRowHeight="12.75" x14ac:dyDescent="0.2"/>
  <cols>
    <col min="1" max="1" width="22" style="26" customWidth="1"/>
    <col min="2" max="3" width="22" style="88" customWidth="1"/>
    <col min="4" max="4" width="0.85546875" style="88" customWidth="1"/>
    <col min="5" max="5" width="22" style="26" customWidth="1"/>
    <col min="6" max="6" width="20.5703125" style="26" customWidth="1"/>
    <col min="7" max="16384" width="9.140625" style="26"/>
  </cols>
  <sheetData>
    <row r="1" spans="1:6" ht="42" customHeight="1" x14ac:dyDescent="0.2">
      <c r="A1" s="311" t="s">
        <v>361</v>
      </c>
      <c r="B1" s="312"/>
      <c r="C1" s="312"/>
      <c r="D1" s="312"/>
      <c r="E1" s="312"/>
      <c r="F1" s="312"/>
    </row>
    <row r="2" spans="1:6" ht="10.9" customHeight="1" x14ac:dyDescent="0.2">
      <c r="A2" s="130"/>
      <c r="B2" s="166"/>
      <c r="C2" s="166"/>
      <c r="D2" s="166"/>
    </row>
    <row r="3" spans="1:6" ht="15" customHeight="1" x14ac:dyDescent="0.2">
      <c r="A3" s="313" t="s">
        <v>3</v>
      </c>
      <c r="B3" s="309">
        <v>2022</v>
      </c>
      <c r="C3" s="310"/>
      <c r="D3" s="182"/>
      <c r="E3" s="309">
        <v>2023</v>
      </c>
      <c r="F3" s="310"/>
    </row>
    <row r="4" spans="1:6" ht="46.5" customHeight="1" x14ac:dyDescent="0.2">
      <c r="A4" s="314"/>
      <c r="B4" s="164" t="s">
        <v>153</v>
      </c>
      <c r="C4" s="164" t="s">
        <v>184</v>
      </c>
      <c r="D4" s="164"/>
      <c r="E4" s="164" t="s">
        <v>153</v>
      </c>
      <c r="F4" s="164" t="s">
        <v>184</v>
      </c>
    </row>
    <row r="5" spans="1:6" ht="4.9000000000000004" customHeight="1" x14ac:dyDescent="0.2">
      <c r="A5" s="31"/>
      <c r="E5" s="88"/>
      <c r="F5" s="88"/>
    </row>
    <row r="6" spans="1:6" ht="11.25" customHeight="1" x14ac:dyDescent="0.2">
      <c r="A6" s="25" t="s">
        <v>83</v>
      </c>
      <c r="B6" s="47" t="s">
        <v>82</v>
      </c>
      <c r="C6" s="47">
        <v>10945</v>
      </c>
      <c r="D6" s="47"/>
      <c r="E6" s="47" t="s">
        <v>82</v>
      </c>
      <c r="F6" s="47">
        <v>5784</v>
      </c>
    </row>
    <row r="7" spans="1:6" ht="11.25" customHeight="1" x14ac:dyDescent="0.2">
      <c r="A7" s="25" t="s">
        <v>4</v>
      </c>
      <c r="B7" s="47" t="s">
        <v>82</v>
      </c>
      <c r="C7" s="47">
        <v>55</v>
      </c>
      <c r="D7" s="47"/>
      <c r="E7" s="47" t="s">
        <v>82</v>
      </c>
      <c r="F7" s="47">
        <v>110</v>
      </c>
    </row>
    <row r="8" spans="1:6" ht="11.25" customHeight="1" x14ac:dyDescent="0.2">
      <c r="A8" s="25" t="s">
        <v>117</v>
      </c>
      <c r="B8" s="81" t="s">
        <v>0</v>
      </c>
      <c r="C8" s="81" t="s">
        <v>0</v>
      </c>
      <c r="D8" s="81"/>
      <c r="E8" s="47" t="s">
        <v>82</v>
      </c>
      <c r="F8" s="47">
        <v>98</v>
      </c>
    </row>
    <row r="9" spans="1:6" ht="11.25" customHeight="1" x14ac:dyDescent="0.2">
      <c r="A9" s="25" t="s">
        <v>6</v>
      </c>
      <c r="B9" s="47" t="s">
        <v>82</v>
      </c>
      <c r="C9" s="47">
        <v>230</v>
      </c>
      <c r="D9" s="47"/>
      <c r="E9" s="47" t="s">
        <v>0</v>
      </c>
      <c r="F9" s="47" t="s">
        <v>0</v>
      </c>
    </row>
    <row r="10" spans="1:6" ht="11.25" customHeight="1" x14ac:dyDescent="0.2">
      <c r="A10" s="25" t="s">
        <v>84</v>
      </c>
      <c r="B10" s="47" t="s">
        <v>82</v>
      </c>
      <c r="C10" s="47">
        <v>312</v>
      </c>
      <c r="D10" s="47"/>
      <c r="E10" s="47" t="s">
        <v>82</v>
      </c>
      <c r="F10" s="47">
        <v>415</v>
      </c>
    </row>
    <row r="11" spans="1:6" ht="11.25" customHeight="1" x14ac:dyDescent="0.2">
      <c r="A11" s="25" t="s">
        <v>7</v>
      </c>
      <c r="B11" s="47" t="s">
        <v>0</v>
      </c>
      <c r="C11" s="47" t="s">
        <v>0</v>
      </c>
      <c r="D11" s="47"/>
      <c r="E11" s="47" t="s">
        <v>82</v>
      </c>
      <c r="F11" s="47">
        <v>5</v>
      </c>
    </row>
    <row r="12" spans="1:6" ht="11.25" customHeight="1" x14ac:dyDescent="0.2">
      <c r="A12" s="25" t="s">
        <v>8</v>
      </c>
      <c r="B12" s="47" t="s">
        <v>0</v>
      </c>
      <c r="C12" s="47" t="s">
        <v>0</v>
      </c>
      <c r="D12" s="47"/>
      <c r="E12" s="47" t="s">
        <v>0</v>
      </c>
      <c r="F12" s="47" t="s">
        <v>0</v>
      </c>
    </row>
    <row r="13" spans="1:6" ht="11.25" customHeight="1" x14ac:dyDescent="0.2">
      <c r="A13" s="25" t="s">
        <v>9</v>
      </c>
      <c r="B13" s="47" t="s">
        <v>0</v>
      </c>
      <c r="C13" s="47" t="s">
        <v>0</v>
      </c>
      <c r="D13" s="47"/>
      <c r="E13" s="47" t="s">
        <v>0</v>
      </c>
      <c r="F13" s="47" t="s">
        <v>0</v>
      </c>
    </row>
    <row r="14" spans="1:6" ht="11.25" customHeight="1" x14ac:dyDescent="0.2">
      <c r="A14" s="25" t="s">
        <v>10</v>
      </c>
      <c r="B14" s="47" t="s">
        <v>0</v>
      </c>
      <c r="C14" s="47" t="s">
        <v>0</v>
      </c>
      <c r="D14" s="47"/>
      <c r="E14" s="47" t="s">
        <v>0</v>
      </c>
      <c r="F14" s="47" t="s">
        <v>0</v>
      </c>
    </row>
    <row r="15" spans="1:6" ht="11.25" customHeight="1" x14ac:dyDescent="0.2">
      <c r="A15" s="25" t="s">
        <v>91</v>
      </c>
      <c r="B15" s="47" t="s">
        <v>0</v>
      </c>
      <c r="C15" s="47" t="s">
        <v>0</v>
      </c>
      <c r="D15" s="47"/>
      <c r="E15" s="47" t="s">
        <v>0</v>
      </c>
      <c r="F15" s="47" t="s">
        <v>0</v>
      </c>
    </row>
    <row r="16" spans="1:6" ht="11.25" customHeight="1" x14ac:dyDescent="0.2">
      <c r="A16" s="25" t="s">
        <v>28</v>
      </c>
      <c r="B16" s="47" t="s">
        <v>0</v>
      </c>
      <c r="C16" s="47" t="s">
        <v>0</v>
      </c>
      <c r="D16" s="47"/>
      <c r="E16" s="47" t="s">
        <v>0</v>
      </c>
      <c r="F16" s="47" t="s">
        <v>0</v>
      </c>
    </row>
    <row r="17" spans="1:6" ht="11.25" customHeight="1" x14ac:dyDescent="0.2">
      <c r="A17" s="25" t="s">
        <v>29</v>
      </c>
      <c r="B17" s="47" t="s">
        <v>0</v>
      </c>
      <c r="C17" s="47" t="s">
        <v>0</v>
      </c>
      <c r="D17" s="47"/>
      <c r="E17" s="47" t="s">
        <v>0</v>
      </c>
      <c r="F17" s="47" t="s">
        <v>0</v>
      </c>
    </row>
    <row r="18" spans="1:6" ht="11.25" customHeight="1" x14ac:dyDescent="0.2">
      <c r="A18" s="25" t="s">
        <v>30</v>
      </c>
      <c r="B18" s="47" t="s">
        <v>0</v>
      </c>
      <c r="C18" s="47" t="s">
        <v>0</v>
      </c>
      <c r="D18" s="47"/>
      <c r="E18" s="47" t="s">
        <v>82</v>
      </c>
      <c r="F18" s="47">
        <v>630</v>
      </c>
    </row>
    <row r="19" spans="1:6" ht="11.25" customHeight="1" x14ac:dyDescent="0.2">
      <c r="A19" s="25" t="s">
        <v>11</v>
      </c>
      <c r="B19" s="47" t="s">
        <v>82</v>
      </c>
      <c r="C19" s="47">
        <v>84</v>
      </c>
      <c r="D19" s="47"/>
      <c r="E19" s="47" t="s">
        <v>0</v>
      </c>
      <c r="F19" s="47" t="s">
        <v>0</v>
      </c>
    </row>
    <row r="20" spans="1:6" ht="11.25" customHeight="1" x14ac:dyDescent="0.2">
      <c r="A20" s="25" t="s">
        <v>12</v>
      </c>
      <c r="B20" s="47" t="s">
        <v>0</v>
      </c>
      <c r="C20" s="47" t="s">
        <v>0</v>
      </c>
      <c r="D20" s="47"/>
      <c r="E20" s="47" t="s">
        <v>0</v>
      </c>
      <c r="F20" s="47" t="s">
        <v>0</v>
      </c>
    </row>
    <row r="21" spans="1:6" ht="11.25" customHeight="1" x14ac:dyDescent="0.2">
      <c r="A21" s="25" t="s">
        <v>13</v>
      </c>
      <c r="B21" s="47" t="s">
        <v>82</v>
      </c>
      <c r="C21" s="47">
        <v>24</v>
      </c>
      <c r="D21" s="47"/>
      <c r="E21" s="47" t="s">
        <v>82</v>
      </c>
      <c r="F21" s="47">
        <v>50</v>
      </c>
    </row>
    <row r="22" spans="1:6" ht="11.25" customHeight="1" x14ac:dyDescent="0.2">
      <c r="A22" s="25" t="s">
        <v>85</v>
      </c>
      <c r="B22" s="47" t="s">
        <v>82</v>
      </c>
      <c r="C22" s="47">
        <v>25</v>
      </c>
      <c r="D22" s="47"/>
      <c r="E22" s="47" t="s">
        <v>82</v>
      </c>
      <c r="F22" s="47">
        <v>22</v>
      </c>
    </row>
    <row r="23" spans="1:6" ht="11.25" customHeight="1" x14ac:dyDescent="0.2">
      <c r="A23" s="25" t="s">
        <v>113</v>
      </c>
      <c r="B23" s="47" t="s">
        <v>82</v>
      </c>
      <c r="C23" s="47">
        <v>21926</v>
      </c>
      <c r="D23" s="47"/>
      <c r="E23" s="47" t="s">
        <v>82</v>
      </c>
      <c r="F23" s="47">
        <v>15164</v>
      </c>
    </row>
    <row r="24" spans="1:6" ht="11.25" customHeight="1" x14ac:dyDescent="0.2">
      <c r="A24" s="25" t="s">
        <v>86</v>
      </c>
      <c r="B24" s="47" t="s">
        <v>82</v>
      </c>
      <c r="C24" s="47">
        <v>534</v>
      </c>
      <c r="D24" s="47"/>
      <c r="E24" s="47" t="s">
        <v>82</v>
      </c>
      <c r="F24" s="47">
        <v>1038</v>
      </c>
    </row>
    <row r="25" spans="1:6" ht="11.25" customHeight="1" x14ac:dyDescent="0.2">
      <c r="A25" s="25" t="s">
        <v>114</v>
      </c>
      <c r="B25" s="47" t="s">
        <v>0</v>
      </c>
      <c r="C25" s="47" t="s">
        <v>0</v>
      </c>
      <c r="D25" s="47"/>
      <c r="E25" s="47" t="s">
        <v>82</v>
      </c>
      <c r="F25" s="47">
        <v>1081</v>
      </c>
    </row>
    <row r="26" spans="1:6" ht="11.25" customHeight="1" x14ac:dyDescent="0.2">
      <c r="A26" s="25" t="s">
        <v>14</v>
      </c>
      <c r="B26" s="47" t="s">
        <v>0</v>
      </c>
      <c r="C26" s="47" t="s">
        <v>0</v>
      </c>
      <c r="D26" s="47"/>
      <c r="E26" s="47" t="s">
        <v>0</v>
      </c>
      <c r="F26" s="47" t="s">
        <v>0</v>
      </c>
    </row>
    <row r="27" spans="1:6" ht="11.25" customHeight="1" x14ac:dyDescent="0.2">
      <c r="A27" s="25" t="s">
        <v>15</v>
      </c>
      <c r="B27" s="47" t="s">
        <v>0</v>
      </c>
      <c r="C27" s="47" t="s">
        <v>0</v>
      </c>
      <c r="D27" s="47"/>
      <c r="E27" s="47" t="s">
        <v>0</v>
      </c>
      <c r="F27" s="47" t="s">
        <v>0</v>
      </c>
    </row>
    <row r="28" spans="1:6" ht="11.25" customHeight="1" x14ac:dyDescent="0.2">
      <c r="A28" s="25" t="s">
        <v>16</v>
      </c>
      <c r="B28" s="47" t="s">
        <v>0</v>
      </c>
      <c r="C28" s="47" t="s">
        <v>0</v>
      </c>
      <c r="D28" s="47"/>
      <c r="E28" s="47" t="s">
        <v>0</v>
      </c>
      <c r="F28" s="47" t="s">
        <v>0</v>
      </c>
    </row>
    <row r="29" spans="1:6" ht="11.25" customHeight="1" x14ac:dyDescent="0.2">
      <c r="A29" s="25" t="s">
        <v>17</v>
      </c>
      <c r="B29" s="47" t="s">
        <v>0</v>
      </c>
      <c r="C29" s="47" t="s">
        <v>0</v>
      </c>
      <c r="D29" s="47"/>
      <c r="E29" s="47" t="s">
        <v>82</v>
      </c>
      <c r="F29" s="47">
        <v>800</v>
      </c>
    </row>
    <row r="30" spans="1:6" ht="11.25" customHeight="1" x14ac:dyDescent="0.2">
      <c r="A30" s="25" t="s">
        <v>87</v>
      </c>
      <c r="B30" s="47" t="s">
        <v>0</v>
      </c>
      <c r="C30" s="47" t="s">
        <v>0</v>
      </c>
      <c r="D30" s="47"/>
      <c r="E30" s="47" t="s">
        <v>0</v>
      </c>
      <c r="F30" s="47"/>
    </row>
    <row r="31" spans="1:6" ht="11.25" customHeight="1" x14ac:dyDescent="0.2">
      <c r="A31" s="25" t="s">
        <v>88</v>
      </c>
      <c r="B31" s="47" t="s">
        <v>82</v>
      </c>
      <c r="C31" s="47">
        <v>13</v>
      </c>
      <c r="D31" s="47"/>
      <c r="E31" s="47" t="s">
        <v>82</v>
      </c>
      <c r="F31" s="47">
        <v>13</v>
      </c>
    </row>
    <row r="32" spans="1:6" ht="11.25" customHeight="1" x14ac:dyDescent="0.2">
      <c r="A32" s="25" t="s">
        <v>89</v>
      </c>
      <c r="B32" s="47" t="s">
        <v>82</v>
      </c>
      <c r="C32" s="47">
        <v>1000</v>
      </c>
      <c r="D32" s="47"/>
      <c r="E32" s="47" t="s">
        <v>82</v>
      </c>
      <c r="F32" s="47">
        <v>1000</v>
      </c>
    </row>
    <row r="33" spans="1:6" ht="11.25" customHeight="1" x14ac:dyDescent="0.2">
      <c r="A33" s="25" t="s">
        <v>18</v>
      </c>
      <c r="B33" s="47" t="s">
        <v>82</v>
      </c>
      <c r="C33" s="47">
        <v>2000</v>
      </c>
      <c r="D33" s="47"/>
      <c r="E33" s="47" t="s">
        <v>0</v>
      </c>
      <c r="F33" s="47" t="s">
        <v>0</v>
      </c>
    </row>
    <row r="34" spans="1:6" ht="11.25" customHeight="1" x14ac:dyDescent="0.2">
      <c r="A34" s="25" t="s">
        <v>19</v>
      </c>
      <c r="B34" s="47" t="s">
        <v>82</v>
      </c>
      <c r="C34" s="47">
        <v>1536</v>
      </c>
      <c r="D34" s="47"/>
      <c r="E34" s="47" t="s">
        <v>82</v>
      </c>
      <c r="F34" s="47">
        <v>1000</v>
      </c>
    </row>
    <row r="35" spans="1:6" ht="11.25" customHeight="1" x14ac:dyDescent="0.2">
      <c r="A35" s="25" t="s">
        <v>20</v>
      </c>
      <c r="B35" s="47" t="s">
        <v>0</v>
      </c>
      <c r="C35" s="47" t="s">
        <v>0</v>
      </c>
      <c r="D35" s="47"/>
      <c r="E35" s="47" t="s">
        <v>0</v>
      </c>
      <c r="F35" s="47" t="s">
        <v>0</v>
      </c>
    </row>
    <row r="36" spans="1:6" ht="11.25" customHeight="1" x14ac:dyDescent="0.2">
      <c r="A36" s="25" t="s">
        <v>21</v>
      </c>
      <c r="B36" s="47" t="s">
        <v>82</v>
      </c>
      <c r="C36" s="47">
        <v>666</v>
      </c>
      <c r="D36" s="47"/>
      <c r="E36" s="47" t="s">
        <v>82</v>
      </c>
      <c r="F36" s="47">
        <v>567</v>
      </c>
    </row>
    <row r="37" spans="1:6" ht="11.25" customHeight="1" x14ac:dyDescent="0.2">
      <c r="A37" s="25" t="s">
        <v>90</v>
      </c>
      <c r="B37" s="47" t="s">
        <v>82</v>
      </c>
      <c r="C37" s="47">
        <v>33</v>
      </c>
      <c r="D37" s="47"/>
      <c r="E37" s="47" t="s">
        <v>82</v>
      </c>
      <c r="F37" s="47">
        <v>8400</v>
      </c>
    </row>
    <row r="38" spans="1:6" ht="11.25" customHeight="1" x14ac:dyDescent="0.2">
      <c r="A38" s="25" t="s">
        <v>22</v>
      </c>
      <c r="B38" s="47" t="s">
        <v>82</v>
      </c>
      <c r="C38" s="47">
        <v>8502</v>
      </c>
      <c r="D38" s="47"/>
      <c r="E38" s="47" t="s">
        <v>82</v>
      </c>
      <c r="F38" s="47">
        <v>8502</v>
      </c>
    </row>
    <row r="39" spans="1:6" ht="11.25" customHeight="1" x14ac:dyDescent="0.2">
      <c r="A39" s="25" t="s">
        <v>23</v>
      </c>
      <c r="B39" s="47" t="s">
        <v>82</v>
      </c>
      <c r="C39" s="47">
        <v>170</v>
      </c>
      <c r="D39" s="47"/>
      <c r="E39" s="47" t="s">
        <v>0</v>
      </c>
      <c r="F39" s="47" t="s">
        <v>0</v>
      </c>
    </row>
    <row r="40" spans="1:6" ht="11.25" customHeight="1" x14ac:dyDescent="0.2">
      <c r="A40" s="25" t="s">
        <v>24</v>
      </c>
      <c r="B40" s="47" t="s">
        <v>82</v>
      </c>
      <c r="C40" s="47">
        <v>149</v>
      </c>
      <c r="D40" s="47"/>
      <c r="E40" s="47" t="s">
        <v>82</v>
      </c>
      <c r="F40" s="47">
        <v>467</v>
      </c>
    </row>
    <row r="41" spans="1:6" ht="11.25" customHeight="1" x14ac:dyDescent="0.2">
      <c r="A41" s="25" t="s">
        <v>25</v>
      </c>
      <c r="B41" s="47" t="s">
        <v>82</v>
      </c>
      <c r="C41" s="47">
        <v>627</v>
      </c>
      <c r="D41" s="47"/>
      <c r="E41" s="47" t="s">
        <v>82</v>
      </c>
      <c r="F41" s="47">
        <v>10</v>
      </c>
    </row>
    <row r="42" spans="1:6" ht="11.25" customHeight="1" x14ac:dyDescent="0.2">
      <c r="A42" s="25" t="s">
        <v>26</v>
      </c>
      <c r="B42" s="47" t="s">
        <v>82</v>
      </c>
      <c r="C42" s="47">
        <v>280</v>
      </c>
      <c r="D42" s="47"/>
      <c r="E42" s="47" t="s">
        <v>0</v>
      </c>
      <c r="F42" s="47" t="s">
        <v>0</v>
      </c>
    </row>
    <row r="43" spans="1:6" ht="11.25" customHeight="1" x14ac:dyDescent="0.2">
      <c r="A43" s="25" t="s">
        <v>27</v>
      </c>
      <c r="B43" s="47" t="s">
        <v>82</v>
      </c>
      <c r="C43" s="47">
        <v>94</v>
      </c>
      <c r="D43" s="47"/>
      <c r="E43" s="47" t="s">
        <v>82</v>
      </c>
      <c r="F43" s="47">
        <v>14</v>
      </c>
    </row>
    <row r="44" spans="1:6" ht="11.25" customHeight="1" x14ac:dyDescent="0.2">
      <c r="A44" s="25" t="s">
        <v>31</v>
      </c>
      <c r="B44" s="47" t="s">
        <v>82</v>
      </c>
      <c r="C44" s="47">
        <v>3000</v>
      </c>
      <c r="D44" s="47"/>
      <c r="E44" s="47" t="s">
        <v>82</v>
      </c>
      <c r="F44" s="47">
        <v>2695</v>
      </c>
    </row>
    <row r="45" spans="1:6" ht="11.25" customHeight="1" x14ac:dyDescent="0.2">
      <c r="A45" s="25" t="s">
        <v>32</v>
      </c>
      <c r="B45" s="47" t="s">
        <v>0</v>
      </c>
      <c r="C45" s="47" t="s">
        <v>0</v>
      </c>
      <c r="D45" s="47"/>
      <c r="E45" s="47" t="s">
        <v>0</v>
      </c>
      <c r="F45" s="47" t="s">
        <v>0</v>
      </c>
    </row>
    <row r="46" spans="1:6" ht="11.25" customHeight="1" x14ac:dyDescent="0.2">
      <c r="A46" s="25" t="s">
        <v>33</v>
      </c>
      <c r="B46" s="47" t="s">
        <v>82</v>
      </c>
      <c r="C46" s="47">
        <v>1237</v>
      </c>
      <c r="D46" s="47"/>
      <c r="E46" s="47" t="s">
        <v>82</v>
      </c>
      <c r="F46" s="47">
        <v>450</v>
      </c>
    </row>
    <row r="47" spans="1:6" ht="11.25" customHeight="1" x14ac:dyDescent="0.2">
      <c r="A47" s="25" t="s">
        <v>34</v>
      </c>
      <c r="B47" s="47" t="s">
        <v>82</v>
      </c>
      <c r="C47" s="47">
        <v>1500</v>
      </c>
      <c r="D47" s="47"/>
      <c r="E47" s="47" t="s">
        <v>82</v>
      </c>
      <c r="F47" s="47">
        <v>1369</v>
      </c>
    </row>
    <row r="48" spans="1:6" ht="11.25" customHeight="1" x14ac:dyDescent="0.2">
      <c r="A48" s="25" t="s">
        <v>35</v>
      </c>
      <c r="B48" s="47" t="s">
        <v>82</v>
      </c>
      <c r="C48" s="47">
        <v>1017</v>
      </c>
      <c r="D48" s="47"/>
      <c r="E48" s="47" t="s">
        <v>82</v>
      </c>
      <c r="F48" s="47">
        <v>1379</v>
      </c>
    </row>
    <row r="49" spans="1:6" ht="11.25" customHeight="1" x14ac:dyDescent="0.2">
      <c r="A49" s="25" t="s">
        <v>36</v>
      </c>
      <c r="B49" s="47" t="s">
        <v>0</v>
      </c>
      <c r="C49" s="47" t="s">
        <v>0</v>
      </c>
      <c r="D49" s="47"/>
      <c r="E49" s="47" t="s">
        <v>0</v>
      </c>
      <c r="F49" s="47" t="s">
        <v>0</v>
      </c>
    </row>
    <row r="50" spans="1:6" ht="11.25" customHeight="1" x14ac:dyDescent="0.2">
      <c r="A50" s="25" t="s">
        <v>37</v>
      </c>
      <c r="B50" s="47" t="s">
        <v>82</v>
      </c>
      <c r="C50" s="47">
        <v>962</v>
      </c>
      <c r="D50" s="47"/>
      <c r="E50" s="47" t="s">
        <v>82</v>
      </c>
      <c r="F50" s="47">
        <v>962</v>
      </c>
    </row>
    <row r="51" spans="1:6" ht="11.25" customHeight="1" x14ac:dyDescent="0.2">
      <c r="A51" s="25" t="s">
        <v>92</v>
      </c>
      <c r="B51" s="47" t="s">
        <v>82</v>
      </c>
      <c r="C51" s="47">
        <v>1200</v>
      </c>
      <c r="D51" s="47"/>
      <c r="E51" s="47" t="s">
        <v>82</v>
      </c>
      <c r="F51" s="47">
        <v>1000</v>
      </c>
    </row>
    <row r="52" spans="1:6" ht="11.25" customHeight="1" x14ac:dyDescent="0.2">
      <c r="A52" s="25" t="s">
        <v>208</v>
      </c>
      <c r="B52" s="47" t="s">
        <v>82</v>
      </c>
      <c r="C52" s="47">
        <v>574</v>
      </c>
      <c r="D52" s="47"/>
      <c r="E52" s="47" t="s">
        <v>82</v>
      </c>
      <c r="F52" s="47">
        <v>675</v>
      </c>
    </row>
    <row r="53" spans="1:6" ht="11.25" customHeight="1" x14ac:dyDescent="0.2">
      <c r="A53" s="25" t="s">
        <v>93</v>
      </c>
      <c r="B53" s="47" t="s">
        <v>0</v>
      </c>
      <c r="C53" s="47" t="s">
        <v>0</v>
      </c>
      <c r="D53" s="47"/>
      <c r="E53" s="47" t="s">
        <v>0</v>
      </c>
      <c r="F53" s="47" t="s">
        <v>0</v>
      </c>
    </row>
    <row r="54" spans="1:6" ht="11.25" customHeight="1" x14ac:dyDescent="0.2">
      <c r="A54" s="25" t="s">
        <v>38</v>
      </c>
      <c r="B54" s="47" t="s">
        <v>82</v>
      </c>
      <c r="C54" s="47">
        <v>60</v>
      </c>
      <c r="D54" s="47"/>
      <c r="E54" s="47" t="s">
        <v>82</v>
      </c>
      <c r="F54" s="47">
        <v>40</v>
      </c>
    </row>
    <row r="55" spans="1:6" ht="11.25" customHeight="1" x14ac:dyDescent="0.2">
      <c r="A55" s="25" t="s">
        <v>39</v>
      </c>
      <c r="B55" s="47" t="s">
        <v>82</v>
      </c>
      <c r="C55" s="47">
        <v>500</v>
      </c>
      <c r="D55" s="47"/>
      <c r="E55" s="47" t="s">
        <v>82</v>
      </c>
      <c r="F55" s="47">
        <v>1006</v>
      </c>
    </row>
    <row r="56" spans="1:6" ht="11.25" customHeight="1" x14ac:dyDescent="0.2">
      <c r="A56" s="25" t="s">
        <v>40</v>
      </c>
      <c r="B56" s="47" t="s">
        <v>0</v>
      </c>
      <c r="C56" s="47" t="s">
        <v>0</v>
      </c>
      <c r="D56" s="47"/>
      <c r="E56" s="47" t="s">
        <v>0</v>
      </c>
      <c r="F56" s="47" t="s">
        <v>0</v>
      </c>
    </row>
    <row r="57" spans="1:6" ht="11.25" customHeight="1" x14ac:dyDescent="0.2">
      <c r="A57" s="25" t="s">
        <v>94</v>
      </c>
      <c r="B57" s="47" t="s">
        <v>82</v>
      </c>
      <c r="C57" s="47">
        <v>1292</v>
      </c>
      <c r="D57" s="47"/>
      <c r="E57" s="47" t="s">
        <v>82</v>
      </c>
      <c r="F57" s="47">
        <v>1384</v>
      </c>
    </row>
    <row r="58" spans="1:6" ht="11.25" customHeight="1" x14ac:dyDescent="0.2">
      <c r="A58" s="25" t="s">
        <v>95</v>
      </c>
      <c r="B58" s="47" t="s">
        <v>82</v>
      </c>
      <c r="C58" s="47">
        <v>365</v>
      </c>
      <c r="D58" s="47"/>
      <c r="E58" s="47" t="s">
        <v>82</v>
      </c>
      <c r="F58" s="47">
        <v>365</v>
      </c>
    </row>
    <row r="59" spans="1:6" ht="11.25" customHeight="1" x14ac:dyDescent="0.2">
      <c r="A59" s="25" t="s">
        <v>41</v>
      </c>
      <c r="B59" s="47" t="s">
        <v>0</v>
      </c>
      <c r="C59" s="47" t="s">
        <v>0</v>
      </c>
      <c r="D59" s="47"/>
      <c r="E59" s="47" t="s">
        <v>82</v>
      </c>
      <c r="F59" s="47">
        <v>330</v>
      </c>
    </row>
    <row r="60" spans="1:6" ht="11.25" customHeight="1" x14ac:dyDescent="0.2">
      <c r="A60" s="25" t="s">
        <v>96</v>
      </c>
      <c r="B60" s="47" t="s">
        <v>82</v>
      </c>
      <c r="C60" s="47">
        <v>100</v>
      </c>
      <c r="D60" s="47"/>
      <c r="E60" s="47" t="s">
        <v>82</v>
      </c>
      <c r="F60" s="47">
        <v>100</v>
      </c>
    </row>
    <row r="61" spans="1:6" ht="11.25" customHeight="1" x14ac:dyDescent="0.2">
      <c r="A61" s="25" t="s">
        <v>42</v>
      </c>
      <c r="B61" s="47" t="s">
        <v>82</v>
      </c>
      <c r="C61" s="47">
        <v>30</v>
      </c>
      <c r="D61" s="47"/>
      <c r="E61" s="47" t="s">
        <v>82</v>
      </c>
      <c r="F61" s="47">
        <v>25</v>
      </c>
    </row>
    <row r="62" spans="1:6" ht="11.25" customHeight="1" x14ac:dyDescent="0.2">
      <c r="A62" s="25" t="s">
        <v>43</v>
      </c>
      <c r="B62" s="47" t="s">
        <v>82</v>
      </c>
      <c r="C62" s="47">
        <v>121</v>
      </c>
      <c r="D62" s="47"/>
      <c r="E62" s="47" t="s">
        <v>82</v>
      </c>
      <c r="F62" s="47">
        <v>48</v>
      </c>
    </row>
    <row r="63" spans="1:6" ht="11.25" customHeight="1" x14ac:dyDescent="0.2">
      <c r="A63" s="25" t="s">
        <v>44</v>
      </c>
      <c r="B63" s="47" t="s">
        <v>82</v>
      </c>
      <c r="C63" s="47">
        <v>116</v>
      </c>
      <c r="D63" s="47"/>
      <c r="E63" s="47" t="s">
        <v>0</v>
      </c>
      <c r="F63" s="47" t="s">
        <v>0</v>
      </c>
    </row>
    <row r="64" spans="1:6" ht="11.25" customHeight="1" x14ac:dyDescent="0.2">
      <c r="A64" s="25" t="s">
        <v>45</v>
      </c>
      <c r="B64" s="47" t="s">
        <v>82</v>
      </c>
      <c r="C64" s="47">
        <v>395</v>
      </c>
      <c r="D64" s="47"/>
      <c r="E64" s="47" t="s">
        <v>0</v>
      </c>
      <c r="F64" s="47" t="s">
        <v>0</v>
      </c>
    </row>
    <row r="65" spans="1:6" ht="11.25" customHeight="1" x14ac:dyDescent="0.2">
      <c r="A65" s="25" t="s">
        <v>46</v>
      </c>
      <c r="B65" s="47" t="s">
        <v>82</v>
      </c>
      <c r="C65" s="47">
        <v>60</v>
      </c>
      <c r="D65" s="47"/>
      <c r="E65" s="47" t="s">
        <v>82</v>
      </c>
      <c r="F65" s="47">
        <v>224</v>
      </c>
    </row>
    <row r="66" spans="1:6" ht="11.25" customHeight="1" x14ac:dyDescent="0.2">
      <c r="A66" s="25" t="s">
        <v>47</v>
      </c>
      <c r="B66" s="47" t="s">
        <v>0</v>
      </c>
      <c r="C66" s="47" t="s">
        <v>0</v>
      </c>
      <c r="D66" s="47"/>
      <c r="E66" s="47" t="s">
        <v>0</v>
      </c>
      <c r="F66" s="47" t="s">
        <v>0</v>
      </c>
    </row>
    <row r="67" spans="1:6" ht="11.25" customHeight="1" x14ac:dyDescent="0.2">
      <c r="A67" s="25" t="s">
        <v>97</v>
      </c>
      <c r="B67" s="47" t="s">
        <v>0</v>
      </c>
      <c r="C67" s="47" t="s">
        <v>0</v>
      </c>
      <c r="D67" s="47"/>
      <c r="E67" s="47" t="s">
        <v>0</v>
      </c>
      <c r="F67" s="47" t="s">
        <v>0</v>
      </c>
    </row>
    <row r="68" spans="1:6" ht="11.25" customHeight="1" x14ac:dyDescent="0.2">
      <c r="A68" s="25" t="s">
        <v>48</v>
      </c>
      <c r="B68" s="47" t="s">
        <v>82</v>
      </c>
      <c r="C68" s="47">
        <v>32</v>
      </c>
      <c r="D68" s="47"/>
      <c r="E68" s="47" t="s">
        <v>82</v>
      </c>
      <c r="F68" s="47">
        <v>15</v>
      </c>
    </row>
    <row r="69" spans="1:6" ht="11.25" customHeight="1" x14ac:dyDescent="0.2">
      <c r="A69" s="25" t="s">
        <v>98</v>
      </c>
      <c r="B69" s="47" t="s">
        <v>0</v>
      </c>
      <c r="C69" s="47" t="s">
        <v>0</v>
      </c>
      <c r="D69" s="47"/>
      <c r="E69" s="47" t="s">
        <v>0</v>
      </c>
      <c r="F69" s="47" t="s">
        <v>0</v>
      </c>
    </row>
    <row r="70" spans="1:6" ht="11.25" customHeight="1" x14ac:dyDescent="0.2">
      <c r="A70" s="25" t="s">
        <v>99</v>
      </c>
      <c r="B70" s="47" t="s">
        <v>0</v>
      </c>
      <c r="C70" s="47" t="s">
        <v>0</v>
      </c>
      <c r="D70" s="47"/>
      <c r="E70" s="47" t="s">
        <v>0</v>
      </c>
      <c r="F70" s="47" t="s">
        <v>0</v>
      </c>
    </row>
    <row r="71" spans="1:6" ht="11.25" customHeight="1" x14ac:dyDescent="0.2">
      <c r="A71" s="25" t="s">
        <v>49</v>
      </c>
      <c r="B71" s="47" t="s">
        <v>82</v>
      </c>
      <c r="C71" s="47">
        <v>90</v>
      </c>
      <c r="D71" s="47"/>
      <c r="E71" s="47" t="s">
        <v>82</v>
      </c>
      <c r="F71" s="47">
        <v>20</v>
      </c>
    </row>
    <row r="72" spans="1:6" ht="11.25" customHeight="1" x14ac:dyDescent="0.2">
      <c r="A72" s="25" t="s">
        <v>100</v>
      </c>
      <c r="B72" s="47" t="s">
        <v>0</v>
      </c>
      <c r="C72" s="47" t="s">
        <v>0</v>
      </c>
      <c r="D72" s="47"/>
      <c r="E72" s="47" t="s">
        <v>0</v>
      </c>
      <c r="F72" s="47" t="s">
        <v>0</v>
      </c>
    </row>
    <row r="73" spans="1:6" ht="11.25" customHeight="1" x14ac:dyDescent="0.2">
      <c r="A73" s="25" t="s">
        <v>101</v>
      </c>
      <c r="B73" s="47" t="s">
        <v>82</v>
      </c>
      <c r="C73" s="47">
        <v>2499</v>
      </c>
      <c r="D73" s="47"/>
      <c r="E73" s="47" t="s">
        <v>82</v>
      </c>
      <c r="F73" s="47">
        <v>7755</v>
      </c>
    </row>
    <row r="74" spans="1:6" ht="11.25" customHeight="1" x14ac:dyDescent="0.2">
      <c r="A74" s="25" t="s">
        <v>50</v>
      </c>
      <c r="B74" s="47" t="s">
        <v>0</v>
      </c>
      <c r="C74" s="47" t="s">
        <v>0</v>
      </c>
      <c r="D74" s="47"/>
      <c r="E74" s="47" t="s">
        <v>0</v>
      </c>
      <c r="F74" s="47" t="s">
        <v>0</v>
      </c>
    </row>
    <row r="75" spans="1:6" ht="11.25" customHeight="1" x14ac:dyDescent="0.2">
      <c r="A75" s="25" t="s">
        <v>102</v>
      </c>
      <c r="B75" s="47" t="s">
        <v>0</v>
      </c>
      <c r="C75" s="47" t="s">
        <v>0</v>
      </c>
      <c r="D75" s="47"/>
      <c r="E75" s="47" t="s">
        <v>0</v>
      </c>
      <c r="F75" s="47" t="s">
        <v>0</v>
      </c>
    </row>
    <row r="76" spans="1:6" ht="11.25" customHeight="1" x14ac:dyDescent="0.2">
      <c r="A76" s="25" t="s">
        <v>51</v>
      </c>
      <c r="B76" s="47" t="s">
        <v>0</v>
      </c>
      <c r="C76" s="47" t="s">
        <v>0</v>
      </c>
      <c r="D76" s="47"/>
      <c r="E76" s="47" t="s">
        <v>82</v>
      </c>
      <c r="F76" s="47">
        <v>25</v>
      </c>
    </row>
    <row r="77" spans="1:6" ht="11.25" customHeight="1" x14ac:dyDescent="0.2">
      <c r="A77" s="25" t="s">
        <v>52</v>
      </c>
      <c r="B77" s="47" t="s">
        <v>82</v>
      </c>
      <c r="C77" s="47">
        <v>60</v>
      </c>
      <c r="D77" s="47"/>
      <c r="E77" s="47" t="s">
        <v>0</v>
      </c>
      <c r="F77" s="47" t="s">
        <v>0</v>
      </c>
    </row>
    <row r="78" spans="1:6" ht="11.25" customHeight="1" x14ac:dyDescent="0.2">
      <c r="A78" s="25" t="s">
        <v>53</v>
      </c>
      <c r="B78" s="47" t="s">
        <v>0</v>
      </c>
      <c r="C78" s="47" t="s">
        <v>0</v>
      </c>
      <c r="D78" s="47"/>
      <c r="E78" s="47" t="s">
        <v>0</v>
      </c>
      <c r="F78" s="47" t="s">
        <v>0</v>
      </c>
    </row>
    <row r="79" spans="1:6" ht="11.25" customHeight="1" x14ac:dyDescent="0.2">
      <c r="A79" s="25" t="s">
        <v>54</v>
      </c>
      <c r="B79" s="47" t="s">
        <v>0</v>
      </c>
      <c r="C79" s="47" t="s">
        <v>0</v>
      </c>
      <c r="D79" s="47"/>
      <c r="E79" s="47" t="s">
        <v>0</v>
      </c>
      <c r="F79" s="47" t="s">
        <v>0</v>
      </c>
    </row>
    <row r="80" spans="1:6" ht="11.25" customHeight="1" x14ac:dyDescent="0.2">
      <c r="A80" s="25" t="s">
        <v>103</v>
      </c>
      <c r="B80" s="47" t="s">
        <v>82</v>
      </c>
      <c r="C80" s="47">
        <v>137</v>
      </c>
      <c r="D80" s="47"/>
      <c r="E80" s="47" t="s">
        <v>82</v>
      </c>
      <c r="F80" s="47">
        <v>244</v>
      </c>
    </row>
    <row r="81" spans="1:6" ht="11.25" customHeight="1" x14ac:dyDescent="0.2">
      <c r="A81" s="25" t="s">
        <v>55</v>
      </c>
      <c r="B81" s="47" t="s">
        <v>82</v>
      </c>
      <c r="C81" s="47">
        <v>350</v>
      </c>
      <c r="D81" s="47"/>
      <c r="E81" s="47" t="s">
        <v>82</v>
      </c>
      <c r="F81" s="47">
        <v>320</v>
      </c>
    </row>
    <row r="82" spans="1:6" ht="11.25" customHeight="1" x14ac:dyDescent="0.2">
      <c r="A82" s="25" t="s">
        <v>56</v>
      </c>
      <c r="B82" s="47" t="s">
        <v>0</v>
      </c>
      <c r="C82" s="47" t="s">
        <v>0</v>
      </c>
      <c r="D82" s="47"/>
      <c r="E82" s="47" t="s">
        <v>0</v>
      </c>
      <c r="F82" s="47" t="s">
        <v>0</v>
      </c>
    </row>
    <row r="83" spans="1:6" ht="11.25" customHeight="1" x14ac:dyDescent="0.2">
      <c r="A83" s="25" t="s">
        <v>57</v>
      </c>
      <c r="B83" s="47" t="s">
        <v>0</v>
      </c>
      <c r="C83" s="47" t="s">
        <v>0</v>
      </c>
      <c r="D83" s="47"/>
      <c r="E83" s="47" t="s">
        <v>0</v>
      </c>
      <c r="F83" s="47" t="s">
        <v>0</v>
      </c>
    </row>
    <row r="84" spans="1:6" ht="11.25" customHeight="1" x14ac:dyDescent="0.2">
      <c r="A84" s="25" t="s">
        <v>58</v>
      </c>
      <c r="B84" s="47" t="s">
        <v>0</v>
      </c>
      <c r="C84" s="47" t="s">
        <v>0</v>
      </c>
      <c r="D84" s="47"/>
      <c r="E84" s="47" t="s">
        <v>0</v>
      </c>
      <c r="F84" s="47" t="s">
        <v>0</v>
      </c>
    </row>
    <row r="85" spans="1:6" ht="11.25" customHeight="1" x14ac:dyDescent="0.2">
      <c r="A85" s="25" t="s">
        <v>59</v>
      </c>
      <c r="B85" s="47" t="s">
        <v>0</v>
      </c>
      <c r="C85" s="47" t="s">
        <v>0</v>
      </c>
      <c r="D85" s="47"/>
      <c r="E85" s="47" t="s">
        <v>82</v>
      </c>
      <c r="F85" s="47">
        <v>100</v>
      </c>
    </row>
    <row r="86" spans="1:6" ht="11.25" customHeight="1" x14ac:dyDescent="0.2">
      <c r="A86" s="25" t="s">
        <v>60</v>
      </c>
      <c r="B86" s="47" t="s">
        <v>82</v>
      </c>
      <c r="C86" s="47">
        <v>24</v>
      </c>
      <c r="D86" s="47"/>
      <c r="E86" s="47" t="s">
        <v>82</v>
      </c>
      <c r="F86" s="47">
        <v>246</v>
      </c>
    </row>
    <row r="87" spans="1:6" ht="11.25" customHeight="1" x14ac:dyDescent="0.2">
      <c r="A87" s="25" t="s">
        <v>185</v>
      </c>
      <c r="B87" s="47" t="s">
        <v>0</v>
      </c>
      <c r="C87" s="47" t="s">
        <v>0</v>
      </c>
      <c r="D87" s="47"/>
      <c r="E87" s="47" t="s">
        <v>82</v>
      </c>
      <c r="F87" s="47">
        <v>385</v>
      </c>
    </row>
    <row r="88" spans="1:6" ht="11.25" customHeight="1" x14ac:dyDescent="0.2">
      <c r="A88" s="25" t="s">
        <v>104</v>
      </c>
      <c r="B88" s="47" t="s">
        <v>0</v>
      </c>
      <c r="C88" s="47" t="s">
        <v>0</v>
      </c>
      <c r="D88" s="47"/>
      <c r="E88" s="47" t="s">
        <v>0</v>
      </c>
      <c r="F88" s="47" t="s">
        <v>0</v>
      </c>
    </row>
    <row r="89" spans="1:6" ht="11.25" customHeight="1" x14ac:dyDescent="0.2">
      <c r="A89" s="25" t="s">
        <v>105</v>
      </c>
      <c r="B89" s="47" t="s">
        <v>82</v>
      </c>
      <c r="C89" s="47">
        <v>200</v>
      </c>
      <c r="D89" s="47"/>
      <c r="E89" s="47" t="s">
        <v>82</v>
      </c>
      <c r="F89" s="47">
        <v>200</v>
      </c>
    </row>
    <row r="90" spans="1:6" ht="11.25" customHeight="1" x14ac:dyDescent="0.2">
      <c r="A90" s="25" t="s">
        <v>106</v>
      </c>
      <c r="B90" s="47" t="s">
        <v>0</v>
      </c>
      <c r="C90" s="47" t="s">
        <v>0</v>
      </c>
      <c r="D90" s="47"/>
      <c r="E90" s="47" t="s">
        <v>0</v>
      </c>
      <c r="F90" s="47" t="s">
        <v>0</v>
      </c>
    </row>
    <row r="91" spans="1:6" ht="11.25" customHeight="1" x14ac:dyDescent="0.2">
      <c r="A91" s="25" t="s">
        <v>62</v>
      </c>
      <c r="B91" s="47" t="s">
        <v>0</v>
      </c>
      <c r="C91" s="47" t="s">
        <v>0</v>
      </c>
      <c r="D91" s="47"/>
      <c r="E91" s="47" t="s">
        <v>0</v>
      </c>
      <c r="F91" s="47" t="s">
        <v>0</v>
      </c>
    </row>
    <row r="92" spans="1:6" ht="11.25" customHeight="1" x14ac:dyDescent="0.2">
      <c r="A92" s="25" t="s">
        <v>63</v>
      </c>
      <c r="B92" s="47" t="s">
        <v>82</v>
      </c>
      <c r="C92" s="47">
        <v>5000</v>
      </c>
      <c r="D92" s="47"/>
      <c r="E92" s="47" t="s">
        <v>82</v>
      </c>
      <c r="F92" s="47">
        <v>350</v>
      </c>
    </row>
    <row r="93" spans="1:6" ht="11.25" customHeight="1" x14ac:dyDescent="0.2">
      <c r="A93" s="25" t="s">
        <v>64</v>
      </c>
      <c r="B93" s="47" t="s">
        <v>82</v>
      </c>
      <c r="C93" s="47">
        <v>35</v>
      </c>
      <c r="D93" s="47"/>
      <c r="E93" s="47" t="s">
        <v>82</v>
      </c>
      <c r="F93" s="47">
        <v>30</v>
      </c>
    </row>
    <row r="94" spans="1:6" ht="11.25" customHeight="1" x14ac:dyDescent="0.2">
      <c r="A94" s="25" t="s">
        <v>65</v>
      </c>
      <c r="B94" s="47" t="s">
        <v>82</v>
      </c>
      <c r="C94" s="47">
        <v>602</v>
      </c>
      <c r="D94" s="47"/>
      <c r="E94" s="47" t="s">
        <v>82</v>
      </c>
      <c r="F94" s="47">
        <v>288</v>
      </c>
    </row>
    <row r="95" spans="1:6" ht="11.25" customHeight="1" x14ac:dyDescent="0.2">
      <c r="A95" s="25" t="s">
        <v>66</v>
      </c>
      <c r="B95" s="47" t="s">
        <v>82</v>
      </c>
      <c r="C95" s="47">
        <v>386</v>
      </c>
      <c r="D95" s="47"/>
      <c r="E95" s="47" t="s">
        <v>82</v>
      </c>
      <c r="F95" s="47">
        <v>363</v>
      </c>
    </row>
    <row r="96" spans="1:6" ht="11.25" customHeight="1" x14ac:dyDescent="0.2">
      <c r="A96" s="25" t="s">
        <v>67</v>
      </c>
      <c r="B96" s="47" t="s">
        <v>0</v>
      </c>
      <c r="C96" s="47" t="s">
        <v>0</v>
      </c>
      <c r="D96" s="47"/>
      <c r="E96" s="47" t="s">
        <v>0</v>
      </c>
      <c r="F96" s="47" t="s">
        <v>0</v>
      </c>
    </row>
    <row r="97" spans="1:6" ht="11.25" customHeight="1" x14ac:dyDescent="0.2">
      <c r="A97" s="25" t="s">
        <v>68</v>
      </c>
      <c r="B97" s="47" t="s">
        <v>82</v>
      </c>
      <c r="C97" s="47">
        <v>627</v>
      </c>
      <c r="D97" s="47"/>
      <c r="E97" s="47" t="s">
        <v>82</v>
      </c>
      <c r="F97" s="47">
        <v>300</v>
      </c>
    </row>
    <row r="98" spans="1:6" ht="11.25" customHeight="1" x14ac:dyDescent="0.2">
      <c r="A98" s="25" t="s">
        <v>69</v>
      </c>
      <c r="B98" s="47" t="s">
        <v>0</v>
      </c>
      <c r="C98" s="47" t="s">
        <v>0</v>
      </c>
      <c r="D98" s="47"/>
      <c r="E98" s="47" t="s">
        <v>0</v>
      </c>
      <c r="F98" s="47" t="s">
        <v>0</v>
      </c>
    </row>
    <row r="99" spans="1:6" ht="11.25" customHeight="1" x14ac:dyDescent="0.2">
      <c r="A99" s="25" t="s">
        <v>70</v>
      </c>
      <c r="B99" s="47" t="s">
        <v>82</v>
      </c>
      <c r="C99" s="47">
        <v>50</v>
      </c>
      <c r="D99" s="47"/>
      <c r="E99" s="47" t="s">
        <v>82</v>
      </c>
      <c r="F99" s="47">
        <v>100</v>
      </c>
    </row>
    <row r="100" spans="1:6" ht="11.25" customHeight="1" x14ac:dyDescent="0.2">
      <c r="A100" s="25" t="s">
        <v>71</v>
      </c>
      <c r="B100" s="47" t="s">
        <v>0</v>
      </c>
      <c r="C100" s="47" t="s">
        <v>0</v>
      </c>
      <c r="D100" s="47"/>
      <c r="E100" s="47" t="s">
        <v>0</v>
      </c>
      <c r="F100" s="47" t="s">
        <v>0</v>
      </c>
    </row>
    <row r="101" spans="1:6" ht="11.25" customHeight="1" x14ac:dyDescent="0.2">
      <c r="A101" s="25" t="s">
        <v>107</v>
      </c>
      <c r="B101" s="47" t="s">
        <v>0</v>
      </c>
      <c r="C101" s="47" t="s">
        <v>0</v>
      </c>
      <c r="D101" s="47"/>
      <c r="E101" s="47" t="s">
        <v>0</v>
      </c>
      <c r="F101" s="47" t="s">
        <v>0</v>
      </c>
    </row>
    <row r="102" spans="1:6" ht="11.25" customHeight="1" x14ac:dyDescent="0.2">
      <c r="A102" s="25" t="s">
        <v>1</v>
      </c>
      <c r="B102" s="47" t="s">
        <v>0</v>
      </c>
      <c r="C102" s="47" t="s">
        <v>0</v>
      </c>
      <c r="D102" s="47"/>
      <c r="E102" s="47" t="s">
        <v>0</v>
      </c>
      <c r="F102" s="47" t="s">
        <v>0</v>
      </c>
    </row>
    <row r="103" spans="1:6" ht="11.25" customHeight="1" x14ac:dyDescent="0.2">
      <c r="A103" s="25" t="s">
        <v>2</v>
      </c>
      <c r="B103" s="47" t="s">
        <v>0</v>
      </c>
      <c r="C103" s="47" t="s">
        <v>0</v>
      </c>
      <c r="D103" s="47"/>
      <c r="E103" s="47" t="s">
        <v>0</v>
      </c>
      <c r="F103" s="47" t="s">
        <v>0</v>
      </c>
    </row>
    <row r="104" spans="1:6" ht="11.25" customHeight="1" x14ac:dyDescent="0.2">
      <c r="A104" s="25" t="s">
        <v>72</v>
      </c>
      <c r="B104" s="47" t="s">
        <v>82</v>
      </c>
      <c r="C104" s="47">
        <v>100</v>
      </c>
      <c r="D104" s="47"/>
      <c r="E104" s="47" t="s">
        <v>82</v>
      </c>
      <c r="F104" s="47">
        <v>540</v>
      </c>
    </row>
    <row r="105" spans="1:6" ht="11.25" customHeight="1" x14ac:dyDescent="0.2">
      <c r="A105" s="25" t="s">
        <v>73</v>
      </c>
      <c r="B105" s="47" t="s">
        <v>0</v>
      </c>
      <c r="C105" s="47" t="s">
        <v>0</v>
      </c>
      <c r="D105" s="47"/>
      <c r="E105" s="47" t="s">
        <v>0</v>
      </c>
      <c r="F105" s="47" t="s">
        <v>0</v>
      </c>
    </row>
    <row r="106" spans="1:6" ht="11.25" customHeight="1" x14ac:dyDescent="0.2">
      <c r="A106" s="25" t="s">
        <v>108</v>
      </c>
      <c r="B106" s="47" t="s">
        <v>0</v>
      </c>
      <c r="C106" s="47" t="s">
        <v>0</v>
      </c>
      <c r="D106" s="47"/>
      <c r="E106" s="47" t="s">
        <v>0</v>
      </c>
      <c r="F106" s="47" t="s">
        <v>0</v>
      </c>
    </row>
    <row r="107" spans="1:6" ht="11.25" customHeight="1" x14ac:dyDescent="0.2">
      <c r="A107" s="25" t="s">
        <v>74</v>
      </c>
      <c r="B107" s="47" t="s">
        <v>82</v>
      </c>
      <c r="C107" s="47">
        <v>120</v>
      </c>
      <c r="D107" s="47"/>
      <c r="E107" s="47" t="s">
        <v>82</v>
      </c>
      <c r="F107" s="47">
        <v>260</v>
      </c>
    </row>
    <row r="108" spans="1:6" ht="11.25" customHeight="1" x14ac:dyDescent="0.2">
      <c r="A108" s="25" t="s">
        <v>75</v>
      </c>
      <c r="B108" s="47" t="s">
        <v>0</v>
      </c>
      <c r="C108" s="47" t="s">
        <v>0</v>
      </c>
      <c r="D108" s="47"/>
      <c r="E108" s="47" t="s">
        <v>0</v>
      </c>
      <c r="F108" s="47" t="s">
        <v>0</v>
      </c>
    </row>
    <row r="109" spans="1:6" ht="11.25" customHeight="1" x14ac:dyDescent="0.2">
      <c r="A109" s="25" t="s">
        <v>76</v>
      </c>
      <c r="B109" s="47" t="s">
        <v>82</v>
      </c>
      <c r="C109" s="47">
        <v>81</v>
      </c>
      <c r="D109" s="47"/>
      <c r="E109" s="47" t="s">
        <v>82</v>
      </c>
      <c r="F109" s="47">
        <v>190</v>
      </c>
    </row>
    <row r="110" spans="1:6" ht="11.25" customHeight="1" x14ac:dyDescent="0.2">
      <c r="A110" s="25" t="s">
        <v>77</v>
      </c>
      <c r="B110" s="47" t="s">
        <v>0</v>
      </c>
      <c r="C110" s="47" t="s">
        <v>0</v>
      </c>
      <c r="D110" s="47"/>
      <c r="E110" s="47" t="s">
        <v>82</v>
      </c>
      <c r="F110" s="47">
        <v>100</v>
      </c>
    </row>
    <row r="111" spans="1:6" ht="11.25" customHeight="1" x14ac:dyDescent="0.2">
      <c r="A111" s="25" t="s">
        <v>78</v>
      </c>
      <c r="B111" s="47" t="s">
        <v>82</v>
      </c>
      <c r="C111" s="47">
        <v>890</v>
      </c>
      <c r="D111" s="47"/>
      <c r="E111" s="47" t="s">
        <v>82</v>
      </c>
      <c r="F111" s="47">
        <v>100</v>
      </c>
    </row>
    <row r="112" spans="1:6" ht="11.25" customHeight="1" x14ac:dyDescent="0.2">
      <c r="A112" s="25" t="s">
        <v>79</v>
      </c>
      <c r="B112" s="47" t="s">
        <v>0</v>
      </c>
      <c r="C112" s="47" t="s">
        <v>0</v>
      </c>
      <c r="D112" s="47"/>
      <c r="E112" s="103">
        <v>0</v>
      </c>
      <c r="F112" s="103">
        <v>0</v>
      </c>
    </row>
    <row r="113" spans="1:6" ht="11.25" customHeight="1" x14ac:dyDescent="0.2">
      <c r="A113" s="25" t="s">
        <v>80</v>
      </c>
      <c r="B113" s="47" t="s">
        <v>82</v>
      </c>
      <c r="C113" s="47">
        <v>130</v>
      </c>
      <c r="D113" s="47"/>
      <c r="E113" s="47" t="s">
        <v>82</v>
      </c>
      <c r="F113" s="47">
        <v>120</v>
      </c>
    </row>
    <row r="114" spans="1:6" ht="11.25" customHeight="1" x14ac:dyDescent="0.2">
      <c r="A114" s="25" t="s">
        <v>81</v>
      </c>
      <c r="B114" s="47" t="s">
        <v>82</v>
      </c>
      <c r="C114" s="47">
        <v>2628</v>
      </c>
      <c r="D114" s="47"/>
      <c r="E114" s="47" t="s">
        <v>82</v>
      </c>
      <c r="F114" s="47">
        <v>2314</v>
      </c>
    </row>
    <row r="115" spans="1:6" ht="11.25" customHeight="1" x14ac:dyDescent="0.2">
      <c r="A115" s="25" t="s">
        <v>109</v>
      </c>
      <c r="B115" s="103">
        <v>0</v>
      </c>
      <c r="C115" s="103">
        <v>0</v>
      </c>
      <c r="D115" s="103"/>
      <c r="E115" s="103">
        <v>0</v>
      </c>
      <c r="F115" s="103">
        <v>0</v>
      </c>
    </row>
    <row r="116" spans="1:6" ht="11.25" customHeight="1" x14ac:dyDescent="0.2">
      <c r="A116" s="25"/>
      <c r="B116" s="47"/>
      <c r="C116" s="47"/>
      <c r="D116" s="47"/>
      <c r="E116" s="47"/>
      <c r="F116" s="47"/>
    </row>
    <row r="117" spans="1:6" ht="11.25" customHeight="1" x14ac:dyDescent="0.15">
      <c r="A117" s="76" t="s">
        <v>276</v>
      </c>
      <c r="B117" s="47">
        <v>27</v>
      </c>
      <c r="C117" s="138">
        <v>58121</v>
      </c>
      <c r="D117" s="138"/>
      <c r="E117" s="47">
        <v>27</v>
      </c>
      <c r="F117" s="138">
        <v>53025</v>
      </c>
    </row>
    <row r="118" spans="1:6" ht="11.25" customHeight="1" x14ac:dyDescent="0.15">
      <c r="A118" s="76" t="s">
        <v>277</v>
      </c>
      <c r="B118" s="47">
        <v>9</v>
      </c>
      <c r="C118" s="138">
        <v>34135</v>
      </c>
      <c r="D118" s="138"/>
      <c r="E118" s="47">
        <v>12</v>
      </c>
      <c r="F118" s="138">
        <v>25197</v>
      </c>
    </row>
    <row r="119" spans="1:6" ht="11.25" customHeight="1" x14ac:dyDescent="0.15">
      <c r="A119" s="76" t="s">
        <v>278</v>
      </c>
      <c r="B119" s="47">
        <v>18</v>
      </c>
      <c r="C119" s="138">
        <v>23986</v>
      </c>
      <c r="D119" s="138"/>
      <c r="E119" s="47">
        <v>15</v>
      </c>
      <c r="F119" s="138">
        <v>27828</v>
      </c>
    </row>
    <row r="120" spans="1:6" ht="11.25" customHeight="1" x14ac:dyDescent="0.15">
      <c r="A120" s="76" t="s">
        <v>279</v>
      </c>
      <c r="B120" s="47">
        <v>13</v>
      </c>
      <c r="C120" s="138">
        <v>5660</v>
      </c>
      <c r="D120" s="138"/>
      <c r="E120" s="47">
        <v>12</v>
      </c>
      <c r="F120" s="138">
        <v>11312</v>
      </c>
    </row>
    <row r="121" spans="1:6" ht="11.25" customHeight="1" x14ac:dyDescent="0.15">
      <c r="A121" s="76" t="s">
        <v>280</v>
      </c>
      <c r="B121" s="47">
        <v>17</v>
      </c>
      <c r="C121" s="138">
        <v>11420</v>
      </c>
      <c r="D121" s="138"/>
      <c r="E121" s="47">
        <v>20</v>
      </c>
      <c r="F121" s="138">
        <v>6575</v>
      </c>
    </row>
    <row r="122" spans="1:6" ht="11.25" customHeight="1" x14ac:dyDescent="0.15">
      <c r="A122" s="76" t="s">
        <v>281</v>
      </c>
      <c r="B122" s="47">
        <v>11</v>
      </c>
      <c r="C122" s="138">
        <v>7471</v>
      </c>
      <c r="D122" s="138"/>
      <c r="E122" s="47">
        <v>13</v>
      </c>
      <c r="F122" s="138">
        <v>2951</v>
      </c>
    </row>
    <row r="123" spans="1:6" ht="11.25" customHeight="1" x14ac:dyDescent="0.15">
      <c r="A123" s="76" t="s">
        <v>282</v>
      </c>
      <c r="B123" s="47">
        <v>6</v>
      </c>
      <c r="C123" s="138">
        <v>3949</v>
      </c>
      <c r="D123" s="138"/>
      <c r="E123" s="47">
        <v>7</v>
      </c>
      <c r="F123" s="138">
        <v>3624</v>
      </c>
    </row>
    <row r="124" spans="1:6" ht="11.25" customHeight="1" x14ac:dyDescent="0.2">
      <c r="A124" s="76"/>
      <c r="B124" s="47"/>
      <c r="C124" s="237"/>
      <c r="D124" s="237"/>
      <c r="E124" s="47"/>
      <c r="F124" s="237"/>
    </row>
    <row r="125" spans="1:6" ht="11.25" customHeight="1" x14ac:dyDescent="0.15">
      <c r="A125" s="76" t="s">
        <v>250</v>
      </c>
      <c r="B125" s="157">
        <v>8</v>
      </c>
      <c r="C125" s="238">
        <v>40440</v>
      </c>
      <c r="D125" s="238"/>
      <c r="E125" s="157">
        <v>8</v>
      </c>
      <c r="F125" s="238">
        <v>42720</v>
      </c>
    </row>
    <row r="126" spans="1:6" ht="11.25" customHeight="1" x14ac:dyDescent="0.15">
      <c r="A126" s="76" t="s">
        <v>283</v>
      </c>
      <c r="B126" s="3">
        <v>49</v>
      </c>
      <c r="C126" s="3">
        <v>34761</v>
      </c>
      <c r="D126" s="3"/>
      <c r="E126" s="3">
        <v>51</v>
      </c>
      <c r="F126" s="238">
        <v>28192</v>
      </c>
    </row>
    <row r="127" spans="1:6" ht="11.25" customHeight="1" x14ac:dyDescent="0.15">
      <c r="A127" s="25"/>
      <c r="B127" s="66"/>
      <c r="C127" s="237"/>
      <c r="D127" s="237"/>
      <c r="E127" s="66"/>
      <c r="F127" s="237"/>
    </row>
    <row r="128" spans="1:6" ht="11.25" customHeight="1" x14ac:dyDescent="0.15">
      <c r="A128" s="82" t="s">
        <v>285</v>
      </c>
      <c r="B128" s="4">
        <v>57</v>
      </c>
      <c r="C128" s="158">
        <v>75201</v>
      </c>
      <c r="D128" s="158"/>
      <c r="E128" s="4">
        <v>59</v>
      </c>
      <c r="F128" s="158">
        <v>70912</v>
      </c>
    </row>
    <row r="129" spans="1:6" ht="11.25" customHeight="1" x14ac:dyDescent="0.2">
      <c r="A129" s="30"/>
      <c r="B129" s="223"/>
      <c r="C129" s="223"/>
      <c r="D129" s="223"/>
      <c r="E129" s="64"/>
      <c r="F129" s="64"/>
    </row>
    <row r="130" spans="1:6" ht="5.25" customHeight="1" x14ac:dyDescent="0.2">
      <c r="A130" s="31"/>
    </row>
    <row r="131" spans="1:6" ht="13.5" customHeight="1" x14ac:dyDescent="0.2">
      <c r="A131" s="32" t="s">
        <v>110</v>
      </c>
    </row>
    <row r="132" spans="1:6" ht="21" customHeight="1" x14ac:dyDescent="0.2">
      <c r="A132" s="290" t="s">
        <v>328</v>
      </c>
      <c r="B132" s="292"/>
      <c r="C132" s="292"/>
      <c r="D132" s="292"/>
      <c r="E132" s="292"/>
      <c r="F132" s="292"/>
    </row>
    <row r="133" spans="1:6" x14ac:dyDescent="0.2">
      <c r="A133" s="31"/>
    </row>
    <row r="134" spans="1:6" x14ac:dyDescent="0.2">
      <c r="A134" s="31"/>
    </row>
    <row r="135" spans="1:6" x14ac:dyDescent="0.2">
      <c r="A135" s="31"/>
    </row>
    <row r="136" spans="1:6" x14ac:dyDescent="0.2">
      <c r="A136" s="31"/>
    </row>
    <row r="137" spans="1:6" x14ac:dyDescent="0.2">
      <c r="A137" s="31"/>
    </row>
    <row r="138" spans="1:6" x14ac:dyDescent="0.2">
      <c r="A138" s="31"/>
    </row>
    <row r="139" spans="1:6" x14ac:dyDescent="0.2">
      <c r="A139" s="31"/>
    </row>
    <row r="140" spans="1:6" x14ac:dyDescent="0.2">
      <c r="A140" s="31"/>
    </row>
    <row r="141" spans="1:6" x14ac:dyDescent="0.2">
      <c r="A141" s="31"/>
    </row>
    <row r="142" spans="1:6" x14ac:dyDescent="0.2">
      <c r="A142" s="31"/>
    </row>
    <row r="143" spans="1:6" x14ac:dyDescent="0.2">
      <c r="A143" s="31"/>
    </row>
    <row r="144" spans="1:6" x14ac:dyDescent="0.2">
      <c r="A144" s="31"/>
    </row>
    <row r="145" spans="1:1" x14ac:dyDescent="0.2">
      <c r="A145" s="31"/>
    </row>
    <row r="146" spans="1:1" x14ac:dyDescent="0.2">
      <c r="A146" s="31"/>
    </row>
    <row r="147" spans="1:1" x14ac:dyDescent="0.2">
      <c r="A147" s="31"/>
    </row>
    <row r="148" spans="1:1" x14ac:dyDescent="0.2">
      <c r="A148" s="31"/>
    </row>
    <row r="149" spans="1:1" x14ac:dyDescent="0.2">
      <c r="A149" s="31"/>
    </row>
    <row r="150" spans="1:1" x14ac:dyDescent="0.2">
      <c r="A150" s="31"/>
    </row>
    <row r="151" spans="1:1" x14ac:dyDescent="0.2">
      <c r="A151" s="31"/>
    </row>
    <row r="152" spans="1:1" x14ac:dyDescent="0.2">
      <c r="A152" s="31"/>
    </row>
    <row r="153" spans="1:1" x14ac:dyDescent="0.2">
      <c r="A153" s="31"/>
    </row>
    <row r="154" spans="1:1" x14ac:dyDescent="0.2">
      <c r="A154" s="31"/>
    </row>
    <row r="155" spans="1:1" x14ac:dyDescent="0.2">
      <c r="A155" s="31"/>
    </row>
    <row r="156" spans="1:1" x14ac:dyDescent="0.2">
      <c r="A156" s="31"/>
    </row>
    <row r="157" spans="1:1" x14ac:dyDescent="0.2">
      <c r="A157" s="31"/>
    </row>
    <row r="158" spans="1:1" x14ac:dyDescent="0.2">
      <c r="A158" s="31"/>
    </row>
    <row r="159" spans="1:1" x14ac:dyDescent="0.2">
      <c r="A159" s="31"/>
    </row>
    <row r="160" spans="1:1" x14ac:dyDescent="0.2">
      <c r="A160" s="31"/>
    </row>
    <row r="161" spans="1:1" x14ac:dyDescent="0.2">
      <c r="A161" s="31"/>
    </row>
    <row r="162" spans="1:1" x14ac:dyDescent="0.2">
      <c r="A162" s="31"/>
    </row>
    <row r="163" spans="1:1" x14ac:dyDescent="0.2">
      <c r="A163" s="31"/>
    </row>
    <row r="164" spans="1:1" x14ac:dyDescent="0.2">
      <c r="A164" s="31"/>
    </row>
    <row r="165" spans="1:1" x14ac:dyDescent="0.2">
      <c r="A165" s="31"/>
    </row>
    <row r="166" spans="1:1" x14ac:dyDescent="0.2">
      <c r="A166" s="31"/>
    </row>
    <row r="167" spans="1:1" x14ac:dyDescent="0.2">
      <c r="A167" s="31"/>
    </row>
    <row r="168" spans="1:1" x14ac:dyDescent="0.2">
      <c r="A168" s="31"/>
    </row>
    <row r="169" spans="1:1" x14ac:dyDescent="0.2">
      <c r="A169" s="31"/>
    </row>
    <row r="170" spans="1:1" x14ac:dyDescent="0.2">
      <c r="A170" s="31"/>
    </row>
    <row r="171" spans="1:1" x14ac:dyDescent="0.2">
      <c r="A171" s="31"/>
    </row>
    <row r="172" spans="1:1" x14ac:dyDescent="0.2">
      <c r="A172" s="31"/>
    </row>
    <row r="173" spans="1:1" x14ac:dyDescent="0.2">
      <c r="A173" s="31"/>
    </row>
    <row r="174" spans="1:1" x14ac:dyDescent="0.2">
      <c r="A174" s="31"/>
    </row>
    <row r="175" spans="1:1" x14ac:dyDescent="0.2">
      <c r="A175" s="31"/>
    </row>
    <row r="176" spans="1:1" x14ac:dyDescent="0.2">
      <c r="A176" s="31"/>
    </row>
    <row r="177" spans="1:1" x14ac:dyDescent="0.2">
      <c r="A177" s="31"/>
    </row>
    <row r="178" spans="1:1" x14ac:dyDescent="0.2">
      <c r="A178" s="31"/>
    </row>
    <row r="179" spans="1:1" x14ac:dyDescent="0.2">
      <c r="A179" s="31"/>
    </row>
    <row r="180" spans="1:1" x14ac:dyDescent="0.2">
      <c r="A180" s="31"/>
    </row>
    <row r="181" spans="1:1" x14ac:dyDescent="0.2">
      <c r="A181" s="31"/>
    </row>
    <row r="182" spans="1:1" x14ac:dyDescent="0.2">
      <c r="A182" s="31"/>
    </row>
    <row r="183" spans="1:1" x14ac:dyDescent="0.2">
      <c r="A183" s="31"/>
    </row>
    <row r="184" spans="1:1" x14ac:dyDescent="0.2">
      <c r="A184" s="31"/>
    </row>
    <row r="185" spans="1:1" x14ac:dyDescent="0.2">
      <c r="A185" s="31"/>
    </row>
    <row r="186" spans="1:1" x14ac:dyDescent="0.2">
      <c r="A186" s="31"/>
    </row>
    <row r="187" spans="1:1" x14ac:dyDescent="0.2">
      <c r="A187" s="31"/>
    </row>
    <row r="188" spans="1:1" x14ac:dyDescent="0.2">
      <c r="A188" s="31"/>
    </row>
    <row r="189" spans="1:1" x14ac:dyDescent="0.2">
      <c r="A189" s="31"/>
    </row>
    <row r="190" spans="1:1" x14ac:dyDescent="0.2">
      <c r="A190" s="31"/>
    </row>
    <row r="191" spans="1:1" x14ac:dyDescent="0.2">
      <c r="A191" s="31"/>
    </row>
    <row r="192" spans="1:1" x14ac:dyDescent="0.2">
      <c r="A192" s="31"/>
    </row>
    <row r="193" spans="1:1" x14ac:dyDescent="0.2">
      <c r="A193" s="31"/>
    </row>
    <row r="194" spans="1:1" x14ac:dyDescent="0.2">
      <c r="A194" s="31"/>
    </row>
    <row r="195" spans="1:1" x14ac:dyDescent="0.2">
      <c r="A195" s="31"/>
    </row>
    <row r="196" spans="1:1" x14ac:dyDescent="0.2">
      <c r="A196" s="31"/>
    </row>
    <row r="197" spans="1:1" x14ac:dyDescent="0.2">
      <c r="A197" s="31"/>
    </row>
    <row r="198" spans="1:1" x14ac:dyDescent="0.2">
      <c r="A198" s="31"/>
    </row>
    <row r="199" spans="1:1" x14ac:dyDescent="0.2">
      <c r="A199" s="31"/>
    </row>
    <row r="200" spans="1:1" x14ac:dyDescent="0.2">
      <c r="A200" s="31"/>
    </row>
    <row r="201" spans="1:1" x14ac:dyDescent="0.2">
      <c r="A201" s="31"/>
    </row>
    <row r="202" spans="1:1" x14ac:dyDescent="0.2">
      <c r="A202" s="31"/>
    </row>
    <row r="203" spans="1:1" x14ac:dyDescent="0.2">
      <c r="A203" s="31"/>
    </row>
    <row r="204" spans="1:1" x14ac:dyDescent="0.2">
      <c r="A204" s="31"/>
    </row>
    <row r="205" spans="1:1" x14ac:dyDescent="0.2">
      <c r="A205" s="31"/>
    </row>
    <row r="206" spans="1:1" x14ac:dyDescent="0.2">
      <c r="A206" s="31"/>
    </row>
    <row r="207" spans="1:1" x14ac:dyDescent="0.2">
      <c r="A207" s="31"/>
    </row>
    <row r="208" spans="1:1" x14ac:dyDescent="0.2">
      <c r="A208" s="31"/>
    </row>
    <row r="209" spans="1:1" x14ac:dyDescent="0.2">
      <c r="A209" s="31"/>
    </row>
    <row r="210" spans="1:1" x14ac:dyDescent="0.2">
      <c r="A210" s="31"/>
    </row>
    <row r="211" spans="1:1" x14ac:dyDescent="0.2">
      <c r="A211" s="31"/>
    </row>
    <row r="212" spans="1:1" x14ac:dyDescent="0.2">
      <c r="A212" s="31"/>
    </row>
    <row r="213" spans="1:1" x14ac:dyDescent="0.2">
      <c r="A213" s="31"/>
    </row>
    <row r="214" spans="1:1" x14ac:dyDescent="0.2">
      <c r="A214" s="31"/>
    </row>
    <row r="215" spans="1:1" x14ac:dyDescent="0.2">
      <c r="A215" s="31"/>
    </row>
    <row r="216" spans="1:1" x14ac:dyDescent="0.2">
      <c r="A216" s="31"/>
    </row>
    <row r="217" spans="1:1" x14ac:dyDescent="0.2">
      <c r="A217" s="31"/>
    </row>
    <row r="218" spans="1:1" x14ac:dyDescent="0.2">
      <c r="A218" s="31"/>
    </row>
    <row r="219" spans="1:1" x14ac:dyDescent="0.2">
      <c r="A219" s="31"/>
    </row>
    <row r="220" spans="1:1" x14ac:dyDescent="0.2">
      <c r="A220" s="31"/>
    </row>
    <row r="221" spans="1:1" x14ac:dyDescent="0.2">
      <c r="A221" s="31"/>
    </row>
    <row r="222" spans="1:1" x14ac:dyDescent="0.2">
      <c r="A222" s="31"/>
    </row>
    <row r="223" spans="1:1" x14ac:dyDescent="0.2">
      <c r="A223" s="31"/>
    </row>
    <row r="224" spans="1:1" x14ac:dyDescent="0.2">
      <c r="A224" s="31"/>
    </row>
    <row r="225" spans="1:1" x14ac:dyDescent="0.2">
      <c r="A225" s="31"/>
    </row>
    <row r="226" spans="1:1" x14ac:dyDescent="0.2">
      <c r="A226" s="31"/>
    </row>
    <row r="227" spans="1:1" x14ac:dyDescent="0.2">
      <c r="A227" s="31"/>
    </row>
    <row r="228" spans="1:1" x14ac:dyDescent="0.2">
      <c r="A228" s="31"/>
    </row>
    <row r="229" spans="1:1" x14ac:dyDescent="0.2">
      <c r="A229" s="31"/>
    </row>
    <row r="230" spans="1:1" x14ac:dyDescent="0.2">
      <c r="A230" s="31"/>
    </row>
    <row r="231" spans="1:1" x14ac:dyDescent="0.2">
      <c r="A231" s="31"/>
    </row>
    <row r="232" spans="1:1" x14ac:dyDescent="0.2">
      <c r="A232" s="31"/>
    </row>
    <row r="233" spans="1:1" x14ac:dyDescent="0.2">
      <c r="A233" s="31"/>
    </row>
    <row r="234" spans="1:1" x14ac:dyDescent="0.2">
      <c r="A234" s="31"/>
    </row>
    <row r="235" spans="1:1" x14ac:dyDescent="0.2">
      <c r="A235" s="31"/>
    </row>
    <row r="236" spans="1:1" x14ac:dyDescent="0.2">
      <c r="A236" s="31"/>
    </row>
    <row r="237" spans="1:1" x14ac:dyDescent="0.2">
      <c r="A237" s="31"/>
    </row>
    <row r="238" spans="1:1" x14ac:dyDescent="0.2">
      <c r="A238" s="31"/>
    </row>
    <row r="239" spans="1:1" x14ac:dyDescent="0.2">
      <c r="A239" s="31"/>
    </row>
    <row r="240" spans="1:1" x14ac:dyDescent="0.2">
      <c r="A240" s="31"/>
    </row>
    <row r="241" spans="1:1" x14ac:dyDescent="0.2">
      <c r="A241" s="31"/>
    </row>
    <row r="242" spans="1:1" x14ac:dyDescent="0.2">
      <c r="A242" s="31"/>
    </row>
    <row r="243" spans="1:1" x14ac:dyDescent="0.2">
      <c r="A243" s="31"/>
    </row>
    <row r="244" spans="1:1" x14ac:dyDescent="0.2">
      <c r="A244" s="31"/>
    </row>
    <row r="245" spans="1:1" x14ac:dyDescent="0.2">
      <c r="A245" s="31"/>
    </row>
    <row r="246" spans="1:1" x14ac:dyDescent="0.2">
      <c r="A246" s="31"/>
    </row>
    <row r="247" spans="1:1" x14ac:dyDescent="0.2">
      <c r="A247" s="31"/>
    </row>
    <row r="248" spans="1:1" x14ac:dyDescent="0.2">
      <c r="A248" s="31"/>
    </row>
    <row r="249" spans="1:1" x14ac:dyDescent="0.2">
      <c r="A249" s="31"/>
    </row>
    <row r="250" spans="1:1" x14ac:dyDescent="0.2">
      <c r="A250" s="31"/>
    </row>
    <row r="251" spans="1:1" x14ac:dyDescent="0.2">
      <c r="A251" s="31"/>
    </row>
    <row r="252" spans="1:1" x14ac:dyDescent="0.2">
      <c r="A252" s="31"/>
    </row>
    <row r="253" spans="1:1" x14ac:dyDescent="0.2">
      <c r="A253" s="31"/>
    </row>
    <row r="254" spans="1:1" x14ac:dyDescent="0.2">
      <c r="A254" s="31"/>
    </row>
    <row r="255" spans="1:1" x14ac:dyDescent="0.2">
      <c r="A255" s="31"/>
    </row>
    <row r="256" spans="1:1" x14ac:dyDescent="0.2">
      <c r="A256" s="31"/>
    </row>
    <row r="257" spans="1:1" x14ac:dyDescent="0.2">
      <c r="A257" s="31"/>
    </row>
    <row r="258" spans="1:1" x14ac:dyDescent="0.2">
      <c r="A258" s="31"/>
    </row>
    <row r="259" spans="1:1" x14ac:dyDescent="0.2">
      <c r="A259" s="31"/>
    </row>
    <row r="260" spans="1:1" x14ac:dyDescent="0.2">
      <c r="A260" s="31"/>
    </row>
    <row r="261" spans="1:1" x14ac:dyDescent="0.2">
      <c r="A261" s="31"/>
    </row>
    <row r="262" spans="1:1" x14ac:dyDescent="0.2">
      <c r="A262" s="31"/>
    </row>
    <row r="263" spans="1:1" x14ac:dyDescent="0.2">
      <c r="A263" s="31"/>
    </row>
    <row r="264" spans="1:1" x14ac:dyDescent="0.2">
      <c r="A264" s="31"/>
    </row>
    <row r="265" spans="1:1" x14ac:dyDescent="0.2">
      <c r="A265" s="31"/>
    </row>
    <row r="266" spans="1:1" x14ac:dyDescent="0.2">
      <c r="A266" s="31"/>
    </row>
    <row r="267" spans="1:1" x14ac:dyDescent="0.2">
      <c r="A267" s="31"/>
    </row>
    <row r="268" spans="1:1" x14ac:dyDescent="0.2">
      <c r="A268" s="31"/>
    </row>
    <row r="269" spans="1:1" x14ac:dyDescent="0.2">
      <c r="A269" s="31"/>
    </row>
    <row r="270" spans="1:1" x14ac:dyDescent="0.2">
      <c r="A270" s="31"/>
    </row>
    <row r="271" spans="1:1" x14ac:dyDescent="0.2">
      <c r="A271" s="31"/>
    </row>
    <row r="272" spans="1:1" x14ac:dyDescent="0.2">
      <c r="A272" s="31"/>
    </row>
    <row r="273" spans="1:1" x14ac:dyDescent="0.2">
      <c r="A273" s="31"/>
    </row>
    <row r="274" spans="1:1" x14ac:dyDescent="0.2">
      <c r="A274" s="31"/>
    </row>
    <row r="275" spans="1:1" x14ac:dyDescent="0.2">
      <c r="A275" s="31"/>
    </row>
    <row r="276" spans="1:1" x14ac:dyDescent="0.2">
      <c r="A276" s="31"/>
    </row>
    <row r="277" spans="1:1" x14ac:dyDescent="0.2">
      <c r="A277" s="31"/>
    </row>
    <row r="278" spans="1:1" x14ac:dyDescent="0.2">
      <c r="A278" s="31"/>
    </row>
    <row r="279" spans="1:1" x14ac:dyDescent="0.2">
      <c r="A279" s="31"/>
    </row>
    <row r="280" spans="1:1" x14ac:dyDescent="0.2">
      <c r="A280" s="31"/>
    </row>
    <row r="281" spans="1:1" x14ac:dyDescent="0.2">
      <c r="A281" s="31"/>
    </row>
    <row r="282" spans="1:1" x14ac:dyDescent="0.2">
      <c r="A282" s="31"/>
    </row>
    <row r="283" spans="1:1" x14ac:dyDescent="0.2">
      <c r="A283" s="31"/>
    </row>
    <row r="284" spans="1:1" x14ac:dyDescent="0.2">
      <c r="A284" s="31"/>
    </row>
    <row r="285" spans="1:1" x14ac:dyDescent="0.2">
      <c r="A285" s="31"/>
    </row>
    <row r="286" spans="1:1" x14ac:dyDescent="0.2">
      <c r="A286" s="31"/>
    </row>
    <row r="287" spans="1:1" x14ac:dyDescent="0.2">
      <c r="A287" s="31"/>
    </row>
    <row r="288" spans="1:1" x14ac:dyDescent="0.2">
      <c r="A288" s="31"/>
    </row>
    <row r="289" spans="1:1" x14ac:dyDescent="0.2">
      <c r="A289" s="31"/>
    </row>
    <row r="290" spans="1:1" x14ac:dyDescent="0.2">
      <c r="A290" s="31"/>
    </row>
    <row r="291" spans="1:1" x14ac:dyDescent="0.2">
      <c r="A291" s="31"/>
    </row>
    <row r="292" spans="1:1" x14ac:dyDescent="0.2">
      <c r="A292" s="31"/>
    </row>
    <row r="293" spans="1:1" x14ac:dyDescent="0.2">
      <c r="A293" s="31"/>
    </row>
    <row r="294" spans="1:1" x14ac:dyDescent="0.2">
      <c r="A294" s="31"/>
    </row>
    <row r="295" spans="1:1" x14ac:dyDescent="0.2">
      <c r="A295" s="31"/>
    </row>
    <row r="296" spans="1:1" x14ac:dyDescent="0.2">
      <c r="A296" s="31"/>
    </row>
    <row r="297" spans="1:1" x14ac:dyDescent="0.2">
      <c r="A297" s="31"/>
    </row>
    <row r="298" spans="1:1" x14ac:dyDescent="0.2">
      <c r="A298" s="31"/>
    </row>
    <row r="299" spans="1:1" x14ac:dyDescent="0.2">
      <c r="A299" s="31"/>
    </row>
    <row r="300" spans="1:1" x14ac:dyDescent="0.2">
      <c r="A300" s="31"/>
    </row>
    <row r="301" spans="1:1" x14ac:dyDescent="0.2">
      <c r="A301" s="31"/>
    </row>
    <row r="302" spans="1:1" x14ac:dyDescent="0.2">
      <c r="A302" s="31"/>
    </row>
    <row r="303" spans="1:1" x14ac:dyDescent="0.2">
      <c r="A303" s="31"/>
    </row>
    <row r="304" spans="1:1" x14ac:dyDescent="0.2">
      <c r="A304" s="31"/>
    </row>
    <row r="305" spans="1:1" x14ac:dyDescent="0.2">
      <c r="A305" s="31"/>
    </row>
    <row r="306" spans="1:1" x14ac:dyDescent="0.2">
      <c r="A306" s="31"/>
    </row>
    <row r="307" spans="1:1" x14ac:dyDescent="0.2">
      <c r="A307" s="31"/>
    </row>
    <row r="308" spans="1:1" x14ac:dyDescent="0.2">
      <c r="A308" s="31"/>
    </row>
    <row r="309" spans="1:1" x14ac:dyDescent="0.2">
      <c r="A309" s="31"/>
    </row>
    <row r="310" spans="1:1" x14ac:dyDescent="0.2">
      <c r="A310" s="31"/>
    </row>
    <row r="311" spans="1:1" x14ac:dyDescent="0.2">
      <c r="A311" s="31"/>
    </row>
    <row r="312" spans="1:1" x14ac:dyDescent="0.2">
      <c r="A312" s="31"/>
    </row>
    <row r="313" spans="1:1" x14ac:dyDescent="0.2">
      <c r="A313" s="31"/>
    </row>
    <row r="314" spans="1:1" x14ac:dyDescent="0.2">
      <c r="A314" s="31"/>
    </row>
    <row r="315" spans="1:1" x14ac:dyDescent="0.2">
      <c r="A315" s="31"/>
    </row>
    <row r="316" spans="1:1" x14ac:dyDescent="0.2">
      <c r="A316" s="31"/>
    </row>
    <row r="317" spans="1:1" x14ac:dyDescent="0.2">
      <c r="A317" s="31"/>
    </row>
    <row r="318" spans="1:1" x14ac:dyDescent="0.2">
      <c r="A318" s="31"/>
    </row>
    <row r="319" spans="1:1" x14ac:dyDescent="0.2">
      <c r="A319" s="31"/>
    </row>
    <row r="320" spans="1:1" x14ac:dyDescent="0.2">
      <c r="A320" s="31"/>
    </row>
    <row r="321" spans="1:1" x14ac:dyDescent="0.2">
      <c r="A321" s="31"/>
    </row>
    <row r="322" spans="1:1" x14ac:dyDescent="0.2">
      <c r="A322" s="31"/>
    </row>
    <row r="323" spans="1:1" x14ac:dyDescent="0.2">
      <c r="A323" s="31"/>
    </row>
    <row r="324" spans="1:1" x14ac:dyDescent="0.2">
      <c r="A324" s="31"/>
    </row>
    <row r="325" spans="1:1" x14ac:dyDescent="0.2">
      <c r="A325" s="31"/>
    </row>
    <row r="326" spans="1:1" x14ac:dyDescent="0.2">
      <c r="A326" s="31"/>
    </row>
    <row r="327" spans="1:1" x14ac:dyDescent="0.2">
      <c r="A327" s="31"/>
    </row>
    <row r="328" spans="1:1" x14ac:dyDescent="0.2">
      <c r="A328" s="31"/>
    </row>
    <row r="329" spans="1:1" x14ac:dyDescent="0.2">
      <c r="A329" s="31"/>
    </row>
    <row r="330" spans="1:1" x14ac:dyDescent="0.2">
      <c r="A330" s="31"/>
    </row>
    <row r="331" spans="1:1" x14ac:dyDescent="0.2">
      <c r="A331" s="31"/>
    </row>
    <row r="332" spans="1:1" x14ac:dyDescent="0.2">
      <c r="A332" s="31"/>
    </row>
    <row r="333" spans="1:1" x14ac:dyDescent="0.2">
      <c r="A333" s="31"/>
    </row>
    <row r="334" spans="1:1" x14ac:dyDescent="0.2">
      <c r="A334" s="31"/>
    </row>
    <row r="335" spans="1:1" x14ac:dyDescent="0.2">
      <c r="A335" s="31"/>
    </row>
    <row r="336" spans="1:1" x14ac:dyDescent="0.2">
      <c r="A336" s="31"/>
    </row>
    <row r="337" spans="1:1" x14ac:dyDescent="0.2">
      <c r="A337" s="31"/>
    </row>
    <row r="338" spans="1:1" x14ac:dyDescent="0.2">
      <c r="A338" s="31"/>
    </row>
    <row r="339" spans="1:1" x14ac:dyDescent="0.2">
      <c r="A339" s="31"/>
    </row>
    <row r="340" spans="1:1" x14ac:dyDescent="0.2">
      <c r="A340" s="31"/>
    </row>
    <row r="341" spans="1:1" x14ac:dyDescent="0.2">
      <c r="A341" s="31"/>
    </row>
    <row r="342" spans="1:1" x14ac:dyDescent="0.2">
      <c r="A342" s="31"/>
    </row>
    <row r="343" spans="1:1" x14ac:dyDescent="0.2">
      <c r="A343" s="31"/>
    </row>
    <row r="344" spans="1:1" x14ac:dyDescent="0.2">
      <c r="A344" s="31"/>
    </row>
    <row r="345" spans="1:1" x14ac:dyDescent="0.2">
      <c r="A345" s="31"/>
    </row>
    <row r="346" spans="1:1" x14ac:dyDescent="0.2">
      <c r="A346" s="31"/>
    </row>
    <row r="347" spans="1:1" x14ac:dyDescent="0.2">
      <c r="A347" s="31"/>
    </row>
    <row r="348" spans="1:1" x14ac:dyDescent="0.2">
      <c r="A348" s="31"/>
    </row>
    <row r="349" spans="1:1" x14ac:dyDescent="0.2">
      <c r="A349" s="31"/>
    </row>
    <row r="350" spans="1:1" x14ac:dyDescent="0.2">
      <c r="A350" s="31"/>
    </row>
    <row r="351" spans="1:1" x14ac:dyDescent="0.2">
      <c r="A351" s="31"/>
    </row>
    <row r="352" spans="1:1" x14ac:dyDescent="0.2">
      <c r="A352" s="31"/>
    </row>
    <row r="353" spans="1:1" x14ac:dyDescent="0.2">
      <c r="A353" s="31"/>
    </row>
    <row r="354" spans="1:1" x14ac:dyDescent="0.2">
      <c r="A354" s="31"/>
    </row>
    <row r="355" spans="1:1" x14ac:dyDescent="0.2">
      <c r="A355" s="31"/>
    </row>
    <row r="356" spans="1:1" x14ac:dyDescent="0.2">
      <c r="A356" s="31"/>
    </row>
    <row r="357" spans="1:1" x14ac:dyDescent="0.2">
      <c r="A357" s="31"/>
    </row>
    <row r="358" spans="1:1" x14ac:dyDescent="0.2">
      <c r="A358" s="31"/>
    </row>
    <row r="359" spans="1:1" x14ac:dyDescent="0.2">
      <c r="A359" s="31"/>
    </row>
    <row r="360" spans="1:1" x14ac:dyDescent="0.2">
      <c r="A360" s="31"/>
    </row>
    <row r="361" spans="1:1" x14ac:dyDescent="0.2">
      <c r="A361" s="31"/>
    </row>
    <row r="362" spans="1:1" x14ac:dyDescent="0.2">
      <c r="A362" s="31"/>
    </row>
    <row r="363" spans="1:1" x14ac:dyDescent="0.2">
      <c r="A363" s="31"/>
    </row>
    <row r="364" spans="1:1" x14ac:dyDescent="0.2">
      <c r="A364" s="31"/>
    </row>
    <row r="365" spans="1:1" x14ac:dyDescent="0.2">
      <c r="A365" s="31"/>
    </row>
    <row r="366" spans="1:1" x14ac:dyDescent="0.2">
      <c r="A366" s="31"/>
    </row>
    <row r="367" spans="1:1" x14ac:dyDescent="0.2">
      <c r="A367" s="31"/>
    </row>
    <row r="368" spans="1:1" x14ac:dyDescent="0.2">
      <c r="A368" s="31"/>
    </row>
    <row r="369" spans="1:1" x14ac:dyDescent="0.2">
      <c r="A369" s="31"/>
    </row>
    <row r="370" spans="1:1" x14ac:dyDescent="0.2">
      <c r="A370" s="31"/>
    </row>
    <row r="371" spans="1:1" x14ac:dyDescent="0.2">
      <c r="A371" s="31"/>
    </row>
    <row r="372" spans="1:1" x14ac:dyDescent="0.2">
      <c r="A372" s="31"/>
    </row>
    <row r="373" spans="1:1" x14ac:dyDescent="0.2">
      <c r="A373" s="31"/>
    </row>
    <row r="374" spans="1:1" x14ac:dyDescent="0.2">
      <c r="A374" s="31"/>
    </row>
    <row r="375" spans="1:1" x14ac:dyDescent="0.2">
      <c r="A375" s="31"/>
    </row>
    <row r="376" spans="1:1" x14ac:dyDescent="0.2">
      <c r="A376" s="31"/>
    </row>
    <row r="377" spans="1:1" x14ac:dyDescent="0.2">
      <c r="A377" s="31"/>
    </row>
    <row r="378" spans="1:1" x14ac:dyDescent="0.2">
      <c r="A378" s="31"/>
    </row>
    <row r="379" spans="1:1" x14ac:dyDescent="0.2">
      <c r="A379" s="31"/>
    </row>
    <row r="380" spans="1:1" x14ac:dyDescent="0.2">
      <c r="A380" s="31"/>
    </row>
    <row r="381" spans="1:1" x14ac:dyDescent="0.2">
      <c r="A381" s="31"/>
    </row>
    <row r="382" spans="1:1" x14ac:dyDescent="0.2">
      <c r="A382" s="31"/>
    </row>
    <row r="383" spans="1:1" x14ac:dyDescent="0.2">
      <c r="A383" s="31"/>
    </row>
    <row r="384" spans="1:1" x14ac:dyDescent="0.2">
      <c r="A384" s="31"/>
    </row>
    <row r="385" spans="1:1" x14ac:dyDescent="0.2">
      <c r="A385" s="31"/>
    </row>
    <row r="386" spans="1:1" x14ac:dyDescent="0.2">
      <c r="A386" s="31"/>
    </row>
    <row r="387" spans="1:1" x14ac:dyDescent="0.2">
      <c r="A387" s="31"/>
    </row>
    <row r="388" spans="1:1" x14ac:dyDescent="0.2">
      <c r="A388" s="31"/>
    </row>
    <row r="389" spans="1:1" x14ac:dyDescent="0.2">
      <c r="A389" s="31"/>
    </row>
    <row r="390" spans="1:1" x14ac:dyDescent="0.2">
      <c r="A390" s="31"/>
    </row>
    <row r="391" spans="1:1" x14ac:dyDescent="0.2">
      <c r="A391" s="31"/>
    </row>
    <row r="392" spans="1:1" x14ac:dyDescent="0.2">
      <c r="A392" s="31"/>
    </row>
    <row r="393" spans="1:1" x14ac:dyDescent="0.2">
      <c r="A393" s="31"/>
    </row>
    <row r="394" spans="1:1" x14ac:dyDescent="0.2">
      <c r="A394" s="31"/>
    </row>
    <row r="395" spans="1:1" x14ac:dyDescent="0.2">
      <c r="A395" s="31"/>
    </row>
    <row r="396" spans="1:1" x14ac:dyDescent="0.2">
      <c r="A396" s="31"/>
    </row>
    <row r="397" spans="1:1" x14ac:dyDescent="0.2">
      <c r="A397" s="31"/>
    </row>
    <row r="398" spans="1:1" x14ac:dyDescent="0.2">
      <c r="A398" s="31"/>
    </row>
    <row r="399" spans="1:1" x14ac:dyDescent="0.2">
      <c r="A399" s="31"/>
    </row>
    <row r="400" spans="1:1" x14ac:dyDescent="0.2">
      <c r="A400" s="31"/>
    </row>
    <row r="401" spans="1:1" x14ac:dyDescent="0.2">
      <c r="A401" s="31"/>
    </row>
    <row r="402" spans="1:1" x14ac:dyDescent="0.2">
      <c r="A402" s="31"/>
    </row>
    <row r="403" spans="1:1" x14ac:dyDescent="0.2">
      <c r="A403" s="31"/>
    </row>
    <row r="404" spans="1:1" x14ac:dyDescent="0.2">
      <c r="A404" s="31"/>
    </row>
    <row r="405" spans="1:1" x14ac:dyDescent="0.2">
      <c r="A405" s="31"/>
    </row>
    <row r="406" spans="1:1" x14ac:dyDescent="0.2">
      <c r="A406" s="31"/>
    </row>
    <row r="407" spans="1:1" x14ac:dyDescent="0.2">
      <c r="A407" s="31"/>
    </row>
    <row r="408" spans="1:1" x14ac:dyDescent="0.2">
      <c r="A408" s="31"/>
    </row>
    <row r="409" spans="1:1" x14ac:dyDescent="0.2">
      <c r="A409" s="31"/>
    </row>
    <row r="410" spans="1:1" x14ac:dyDescent="0.2">
      <c r="A410" s="31"/>
    </row>
    <row r="411" spans="1:1" x14ac:dyDescent="0.2">
      <c r="A411" s="31"/>
    </row>
    <row r="412" spans="1:1" x14ac:dyDescent="0.2">
      <c r="A412" s="31"/>
    </row>
    <row r="413" spans="1:1" x14ac:dyDescent="0.2">
      <c r="A413" s="31"/>
    </row>
    <row r="414" spans="1:1" x14ac:dyDescent="0.2">
      <c r="A414" s="31"/>
    </row>
    <row r="415" spans="1:1" x14ac:dyDescent="0.2">
      <c r="A415" s="31"/>
    </row>
    <row r="416" spans="1:1" x14ac:dyDescent="0.2">
      <c r="A416" s="31"/>
    </row>
    <row r="417" spans="1:1" x14ac:dyDescent="0.2">
      <c r="A417" s="31"/>
    </row>
    <row r="418" spans="1:1" x14ac:dyDescent="0.2">
      <c r="A418" s="31"/>
    </row>
    <row r="419" spans="1:1" x14ac:dyDescent="0.2">
      <c r="A419" s="31"/>
    </row>
    <row r="420" spans="1:1" x14ac:dyDescent="0.2">
      <c r="A420" s="31"/>
    </row>
    <row r="421" spans="1:1" x14ac:dyDescent="0.2">
      <c r="A421" s="31"/>
    </row>
    <row r="422" spans="1:1" x14ac:dyDescent="0.2">
      <c r="A422" s="31"/>
    </row>
    <row r="423" spans="1:1" x14ac:dyDescent="0.2">
      <c r="A423" s="31"/>
    </row>
    <row r="424" spans="1:1" x14ac:dyDescent="0.2">
      <c r="A424" s="31"/>
    </row>
    <row r="425" spans="1:1" x14ac:dyDescent="0.2">
      <c r="A425" s="31"/>
    </row>
    <row r="426" spans="1:1" x14ac:dyDescent="0.2">
      <c r="A426" s="31"/>
    </row>
    <row r="427" spans="1:1" x14ac:dyDescent="0.2">
      <c r="A427" s="31"/>
    </row>
    <row r="428" spans="1:1" x14ac:dyDescent="0.2">
      <c r="A428" s="31"/>
    </row>
    <row r="429" spans="1:1" x14ac:dyDescent="0.2">
      <c r="A429" s="31"/>
    </row>
    <row r="430" spans="1:1" x14ac:dyDescent="0.2">
      <c r="A430" s="31"/>
    </row>
    <row r="431" spans="1:1" x14ac:dyDescent="0.2">
      <c r="A431" s="31"/>
    </row>
    <row r="432" spans="1:1" x14ac:dyDescent="0.2">
      <c r="A432" s="31"/>
    </row>
    <row r="433" spans="1:1" x14ac:dyDescent="0.2">
      <c r="A433" s="31"/>
    </row>
    <row r="434" spans="1:1" x14ac:dyDescent="0.2">
      <c r="A434" s="31"/>
    </row>
    <row r="435" spans="1:1" x14ac:dyDescent="0.2">
      <c r="A435" s="31"/>
    </row>
    <row r="436" spans="1:1" x14ac:dyDescent="0.2">
      <c r="A436" s="31"/>
    </row>
    <row r="437" spans="1:1" x14ac:dyDescent="0.2">
      <c r="A437" s="31"/>
    </row>
    <row r="438" spans="1:1" x14ac:dyDescent="0.2">
      <c r="A438" s="31"/>
    </row>
    <row r="439" spans="1:1" x14ac:dyDescent="0.2">
      <c r="A439" s="31"/>
    </row>
    <row r="440" spans="1:1" x14ac:dyDescent="0.2">
      <c r="A440" s="31"/>
    </row>
    <row r="441" spans="1:1" x14ac:dyDescent="0.2">
      <c r="A441" s="31"/>
    </row>
    <row r="442" spans="1:1" x14ac:dyDescent="0.2">
      <c r="A442" s="31"/>
    </row>
    <row r="443" spans="1:1" x14ac:dyDescent="0.2">
      <c r="A443" s="31"/>
    </row>
    <row r="444" spans="1:1" x14ac:dyDescent="0.2">
      <c r="A444" s="31"/>
    </row>
    <row r="445" spans="1:1" x14ac:dyDescent="0.2">
      <c r="A445" s="31"/>
    </row>
    <row r="446" spans="1:1" x14ac:dyDescent="0.2">
      <c r="A446" s="31"/>
    </row>
    <row r="447" spans="1:1" x14ac:dyDescent="0.2">
      <c r="A447" s="31"/>
    </row>
    <row r="448" spans="1:1" x14ac:dyDescent="0.2">
      <c r="A448" s="31"/>
    </row>
    <row r="449" spans="1:1" x14ac:dyDescent="0.2">
      <c r="A449" s="31"/>
    </row>
    <row r="450" spans="1:1" x14ac:dyDescent="0.2">
      <c r="A450" s="31"/>
    </row>
    <row r="451" spans="1:1" x14ac:dyDescent="0.2">
      <c r="A451" s="31"/>
    </row>
    <row r="452" spans="1:1" x14ac:dyDescent="0.2">
      <c r="A452" s="31"/>
    </row>
    <row r="453" spans="1:1" x14ac:dyDescent="0.2">
      <c r="A453" s="31"/>
    </row>
    <row r="454" spans="1:1" x14ac:dyDescent="0.2">
      <c r="A454" s="31"/>
    </row>
    <row r="455" spans="1:1" x14ac:dyDescent="0.2">
      <c r="A455" s="31"/>
    </row>
    <row r="456" spans="1:1" x14ac:dyDescent="0.2">
      <c r="A456" s="31"/>
    </row>
    <row r="457" spans="1:1" x14ac:dyDescent="0.2">
      <c r="A457" s="31"/>
    </row>
    <row r="458" spans="1:1" x14ac:dyDescent="0.2">
      <c r="A458" s="31"/>
    </row>
    <row r="459" spans="1:1" x14ac:dyDescent="0.2">
      <c r="A459" s="31"/>
    </row>
    <row r="460" spans="1:1" x14ac:dyDescent="0.2">
      <c r="A460" s="31"/>
    </row>
    <row r="461" spans="1:1" x14ac:dyDescent="0.2">
      <c r="A461" s="31"/>
    </row>
    <row r="462" spans="1:1" x14ac:dyDescent="0.2">
      <c r="A462" s="31"/>
    </row>
    <row r="463" spans="1:1" x14ac:dyDescent="0.2">
      <c r="A463" s="31"/>
    </row>
    <row r="464" spans="1:1" x14ac:dyDescent="0.2">
      <c r="A464" s="31"/>
    </row>
    <row r="465" spans="1:1" x14ac:dyDescent="0.2">
      <c r="A465" s="31"/>
    </row>
    <row r="466" spans="1:1" x14ac:dyDescent="0.2">
      <c r="A466" s="31"/>
    </row>
    <row r="467" spans="1:1" x14ac:dyDescent="0.2">
      <c r="A467" s="31"/>
    </row>
    <row r="468" spans="1:1" x14ac:dyDescent="0.2">
      <c r="A468" s="31"/>
    </row>
    <row r="469" spans="1:1" x14ac:dyDescent="0.2">
      <c r="A469" s="31"/>
    </row>
  </sheetData>
  <mergeCells count="5">
    <mergeCell ref="E3:F3"/>
    <mergeCell ref="A1:F1"/>
    <mergeCell ref="B3:C3"/>
    <mergeCell ref="A3:A4"/>
    <mergeCell ref="A132:F132"/>
  </mergeCells>
  <conditionalFormatting sqref="B125">
    <cfRule type="cellIs" dxfId="235" priority="1" operator="equal">
      <formula>0</formula>
    </cfRule>
  </conditionalFormatting>
  <conditionalFormatting sqref="B115:F115">
    <cfRule type="cellIs" dxfId="234" priority="14" operator="equal">
      <formula>0</formula>
    </cfRule>
  </conditionalFormatting>
  <conditionalFormatting sqref="E125">
    <cfRule type="cellIs" dxfId="233" priority="2" operator="equal">
      <formula>0</formula>
    </cfRule>
  </conditionalFormatting>
  <conditionalFormatting sqref="E112:F112">
    <cfRule type="cellIs" dxfId="232" priority="15" operator="equal">
      <formula>0</formula>
    </cfRule>
  </conditionalFormatting>
  <pageMargins left="0.98425196850393704" right="0.15748031496062992" top="0.98425196850393704" bottom="0.98425196850393704" header="0.51181102362204722" footer="0.51181102362204722"/>
  <pageSetup paperSize="9" scale="37" orientation="portrait" r:id="rId1"/>
  <headerFooter alignWithMargins="0"/>
  <rowBreaks count="1" manualBreakCount="1">
    <brk id="66"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7"/>
  <sheetViews>
    <sheetView view="pageBreakPreview" zoomScaleNormal="100" zoomScaleSheetLayoutView="100" workbookViewId="0">
      <selection sqref="A1:L1"/>
    </sheetView>
  </sheetViews>
  <sheetFormatPr defaultColWidth="9.140625" defaultRowHeight="12.75" x14ac:dyDescent="0.2"/>
  <cols>
    <col min="1" max="1" width="16.42578125" style="50" customWidth="1"/>
    <col min="2" max="2" width="0.85546875" style="206" customWidth="1"/>
    <col min="3" max="3" width="16.28515625" style="50" customWidth="1"/>
    <col min="4" max="4" width="0.85546875" style="50" customWidth="1"/>
    <col min="5" max="6" width="16.28515625" style="50" customWidth="1"/>
    <col min="7" max="7" width="0.85546875" style="50" customWidth="1"/>
    <col min="8" max="8" width="16.28515625" style="50" customWidth="1"/>
    <col min="9" max="9" width="0.85546875" style="50" customWidth="1"/>
    <col min="10" max="11" width="16.42578125" style="248" customWidth="1"/>
    <col min="12" max="12" width="16.28515625" style="50" customWidth="1"/>
    <col min="13" max="16384" width="9.140625" style="50"/>
  </cols>
  <sheetData>
    <row r="1" spans="1:13" ht="46.5" customHeight="1" x14ac:dyDescent="0.2">
      <c r="A1" s="319" t="s">
        <v>423</v>
      </c>
      <c r="B1" s="291"/>
      <c r="C1" s="291"/>
      <c r="D1" s="291"/>
      <c r="E1" s="291"/>
      <c r="F1" s="291"/>
      <c r="G1" s="291"/>
      <c r="H1" s="291"/>
      <c r="I1" s="291"/>
      <c r="J1" s="291"/>
      <c r="K1" s="291"/>
      <c r="L1" s="291"/>
    </row>
    <row r="2" spans="1:13" x14ac:dyDescent="0.2">
      <c r="A2" s="183"/>
    </row>
    <row r="3" spans="1:13" x14ac:dyDescent="0.2">
      <c r="A3" s="183"/>
    </row>
    <row r="4" spans="1:13" ht="15" customHeight="1" x14ac:dyDescent="0.2">
      <c r="A4" s="217"/>
      <c r="B4" s="218"/>
      <c r="C4" s="315">
        <v>2022</v>
      </c>
      <c r="D4" s="316"/>
      <c r="E4" s="316"/>
      <c r="F4" s="316"/>
      <c r="H4" s="315">
        <v>2023</v>
      </c>
      <c r="I4" s="316"/>
      <c r="J4" s="316"/>
      <c r="K4" s="316"/>
      <c r="L4" s="316"/>
    </row>
    <row r="5" spans="1:13" ht="15" customHeight="1" x14ac:dyDescent="0.25">
      <c r="A5" s="320" t="s">
        <v>3</v>
      </c>
      <c r="B5" s="254"/>
      <c r="C5" s="317" t="s">
        <v>312</v>
      </c>
      <c r="D5" s="216"/>
      <c r="E5" s="321" t="s">
        <v>313</v>
      </c>
      <c r="F5" s="322"/>
      <c r="H5" s="317" t="s">
        <v>312</v>
      </c>
      <c r="I5" s="216"/>
      <c r="J5" s="323" t="s">
        <v>313</v>
      </c>
      <c r="K5" s="324"/>
      <c r="L5" s="255"/>
    </row>
    <row r="6" spans="1:13" ht="51" customHeight="1" x14ac:dyDescent="0.25">
      <c r="A6" s="318"/>
      <c r="B6" s="253"/>
      <c r="C6" s="318"/>
      <c r="D6" s="207"/>
      <c r="E6" s="208" t="s">
        <v>314</v>
      </c>
      <c r="F6" s="208" t="s">
        <v>315</v>
      </c>
      <c r="H6" s="318"/>
      <c r="I6" s="207"/>
      <c r="J6" s="247" t="s">
        <v>314</v>
      </c>
      <c r="K6" s="247" t="s">
        <v>365</v>
      </c>
      <c r="L6" s="208" t="s">
        <v>315</v>
      </c>
    </row>
    <row r="7" spans="1:13" ht="9" customHeight="1" x14ac:dyDescent="0.25">
      <c r="A7" s="13"/>
      <c r="B7" s="210"/>
      <c r="C7" s="209"/>
      <c r="D7" s="209"/>
      <c r="E7" s="210"/>
      <c r="F7" s="210"/>
    </row>
    <row r="8" spans="1:13" ht="11.25" customHeight="1" x14ac:dyDescent="0.2">
      <c r="A8" s="1" t="s">
        <v>221</v>
      </c>
      <c r="B8" s="195"/>
      <c r="C8" s="195">
        <v>860</v>
      </c>
      <c r="D8" s="195"/>
      <c r="E8" s="195">
        <v>266</v>
      </c>
      <c r="F8" s="195">
        <v>594</v>
      </c>
      <c r="H8" s="195">
        <v>3069</v>
      </c>
      <c r="J8" s="195">
        <v>457</v>
      </c>
      <c r="K8" s="195">
        <v>12</v>
      </c>
      <c r="L8" s="195">
        <v>2600</v>
      </c>
      <c r="M8" s="206"/>
    </row>
    <row r="9" spans="1:13" ht="11.25" customHeight="1" x14ac:dyDescent="0.2">
      <c r="A9" s="1" t="s">
        <v>4</v>
      </c>
      <c r="B9" s="195"/>
      <c r="C9" s="195">
        <v>41</v>
      </c>
      <c r="D9" s="195"/>
      <c r="E9" s="192">
        <v>41</v>
      </c>
      <c r="F9" s="192">
        <v>0</v>
      </c>
      <c r="H9" s="195">
        <v>160</v>
      </c>
      <c r="J9" s="195">
        <v>55</v>
      </c>
      <c r="K9" s="195">
        <v>105</v>
      </c>
      <c r="L9" s="192">
        <v>0</v>
      </c>
    </row>
    <row r="10" spans="1:13" ht="11.25" customHeight="1" x14ac:dyDescent="0.2">
      <c r="A10" s="1" t="s">
        <v>5</v>
      </c>
      <c r="B10" s="192"/>
      <c r="C10" s="195">
        <v>186</v>
      </c>
      <c r="D10" s="195"/>
      <c r="E10" s="192">
        <v>186</v>
      </c>
      <c r="F10" s="192">
        <v>0</v>
      </c>
      <c r="H10" s="195">
        <v>281</v>
      </c>
      <c r="J10" s="195">
        <v>281</v>
      </c>
      <c r="K10" s="192">
        <v>0</v>
      </c>
      <c r="L10" s="192">
        <v>0</v>
      </c>
    </row>
    <row r="11" spans="1:13" ht="11.25" customHeight="1" x14ac:dyDescent="0.2">
      <c r="A11" s="1" t="s">
        <v>6</v>
      </c>
      <c r="B11" s="192"/>
      <c r="C11" s="195">
        <v>10</v>
      </c>
      <c r="D11" s="195"/>
      <c r="E11" s="192">
        <v>10</v>
      </c>
      <c r="F11" s="192">
        <v>0</v>
      </c>
      <c r="H11" s="195">
        <v>50</v>
      </c>
      <c r="J11" s="195">
        <v>35</v>
      </c>
      <c r="K11" s="195">
        <v>15</v>
      </c>
      <c r="L11" s="192">
        <v>0</v>
      </c>
    </row>
    <row r="12" spans="1:13" ht="11.25" customHeight="1" x14ac:dyDescent="0.2">
      <c r="A12" s="1" t="s">
        <v>84</v>
      </c>
      <c r="B12" s="192"/>
      <c r="C12" s="195">
        <v>315</v>
      </c>
      <c r="D12" s="192"/>
      <c r="E12" s="192">
        <v>315</v>
      </c>
      <c r="F12" s="192">
        <v>0</v>
      </c>
      <c r="H12" s="195">
        <v>136</v>
      </c>
      <c r="J12" s="195">
        <v>136</v>
      </c>
      <c r="K12" s="192">
        <v>0</v>
      </c>
      <c r="L12" s="192">
        <v>0</v>
      </c>
    </row>
    <row r="13" spans="1:13" ht="11.25" customHeight="1" x14ac:dyDescent="0.2">
      <c r="A13" s="1" t="s">
        <v>7</v>
      </c>
      <c r="B13" s="192"/>
      <c r="C13" s="192">
        <v>0</v>
      </c>
      <c r="D13" s="192"/>
      <c r="E13" s="192">
        <v>0</v>
      </c>
      <c r="F13" s="192">
        <v>0</v>
      </c>
      <c r="H13" s="192">
        <v>0</v>
      </c>
      <c r="J13" s="192">
        <v>0</v>
      </c>
      <c r="K13" s="192">
        <v>0</v>
      </c>
      <c r="L13" s="192">
        <v>0</v>
      </c>
    </row>
    <row r="14" spans="1:13" ht="11.25" customHeight="1" x14ac:dyDescent="0.2">
      <c r="A14" s="1" t="s">
        <v>8</v>
      </c>
      <c r="B14" s="192"/>
      <c r="C14" s="192">
        <v>0</v>
      </c>
      <c r="D14" s="192"/>
      <c r="E14" s="192">
        <v>0</v>
      </c>
      <c r="F14" s="192">
        <v>0</v>
      </c>
      <c r="H14" s="192">
        <v>0</v>
      </c>
      <c r="J14" s="192">
        <v>0</v>
      </c>
      <c r="K14" s="192">
        <v>0</v>
      </c>
      <c r="L14" s="192">
        <v>0</v>
      </c>
    </row>
    <row r="15" spans="1:13" ht="11.25" customHeight="1" x14ac:dyDescent="0.2">
      <c r="A15" s="1" t="s">
        <v>9</v>
      </c>
      <c r="B15" s="192"/>
      <c r="C15" s="195">
        <v>90</v>
      </c>
      <c r="D15" s="192"/>
      <c r="E15" s="192">
        <v>90</v>
      </c>
      <c r="F15" s="192">
        <v>0</v>
      </c>
      <c r="H15" s="195">
        <v>76</v>
      </c>
      <c r="J15" s="195">
        <v>76</v>
      </c>
      <c r="K15" s="192">
        <v>0</v>
      </c>
      <c r="L15" s="192">
        <v>0</v>
      </c>
    </row>
    <row r="16" spans="1:13" ht="11.25" customHeight="1" x14ac:dyDescent="0.2">
      <c r="A16" s="1" t="s">
        <v>10</v>
      </c>
      <c r="B16" s="192"/>
      <c r="C16" s="195">
        <v>29</v>
      </c>
      <c r="D16" s="192"/>
      <c r="E16" s="192">
        <v>29</v>
      </c>
      <c r="F16" s="192">
        <v>0</v>
      </c>
      <c r="H16" s="195">
        <v>45</v>
      </c>
      <c r="J16" s="195">
        <v>45</v>
      </c>
      <c r="K16" s="192">
        <v>0</v>
      </c>
      <c r="L16" s="192">
        <v>0</v>
      </c>
    </row>
    <row r="17" spans="1:12" ht="11.25" customHeight="1" x14ac:dyDescent="0.2">
      <c r="A17" s="1" t="s">
        <v>91</v>
      </c>
      <c r="B17" s="192"/>
      <c r="C17" s="195">
        <v>10</v>
      </c>
      <c r="D17" s="192"/>
      <c r="E17" s="192">
        <v>10</v>
      </c>
      <c r="F17" s="192">
        <v>0</v>
      </c>
      <c r="H17" s="195">
        <v>20</v>
      </c>
      <c r="J17" s="195">
        <v>16</v>
      </c>
      <c r="K17" s="195">
        <v>3</v>
      </c>
      <c r="L17" s="195">
        <v>1</v>
      </c>
    </row>
    <row r="18" spans="1:12" ht="11.25" customHeight="1" x14ac:dyDescent="0.2">
      <c r="A18" s="1" t="s">
        <v>28</v>
      </c>
      <c r="B18" s="192"/>
      <c r="C18" s="195">
        <v>26</v>
      </c>
      <c r="D18" s="192"/>
      <c r="E18" s="192">
        <v>26</v>
      </c>
      <c r="F18" s="192">
        <v>0</v>
      </c>
      <c r="H18" s="195">
        <v>19</v>
      </c>
      <c r="J18" s="195">
        <v>10</v>
      </c>
      <c r="K18" s="195">
        <v>9</v>
      </c>
      <c r="L18" s="192">
        <v>0</v>
      </c>
    </row>
    <row r="19" spans="1:12" ht="11.25" customHeight="1" x14ac:dyDescent="0.2">
      <c r="A19" s="1" t="s">
        <v>29</v>
      </c>
      <c r="B19" s="192"/>
      <c r="C19" s="195">
        <v>252</v>
      </c>
      <c r="D19" s="192"/>
      <c r="E19" s="192">
        <v>252</v>
      </c>
      <c r="F19" s="192">
        <v>0</v>
      </c>
      <c r="H19" s="195">
        <v>206</v>
      </c>
      <c r="J19" s="195">
        <v>206</v>
      </c>
      <c r="K19" s="192">
        <v>0</v>
      </c>
      <c r="L19" s="192">
        <v>0</v>
      </c>
    </row>
    <row r="20" spans="1:12" ht="11.25" customHeight="1" x14ac:dyDescent="0.2">
      <c r="A20" s="1" t="s">
        <v>30</v>
      </c>
      <c r="B20" s="192"/>
      <c r="C20" s="195">
        <v>114</v>
      </c>
      <c r="D20" s="192"/>
      <c r="E20" s="192">
        <v>114</v>
      </c>
      <c r="F20" s="192">
        <v>0</v>
      </c>
      <c r="H20" s="195">
        <v>117</v>
      </c>
      <c r="J20" s="195">
        <v>84</v>
      </c>
      <c r="K20" s="195">
        <v>29</v>
      </c>
      <c r="L20" s="195">
        <v>4</v>
      </c>
    </row>
    <row r="21" spans="1:12" ht="11.25" customHeight="1" x14ac:dyDescent="0.2">
      <c r="A21" s="1" t="s">
        <v>225</v>
      </c>
      <c r="B21" s="192"/>
      <c r="C21" s="195">
        <v>38</v>
      </c>
      <c r="D21" s="192"/>
      <c r="E21" s="192">
        <v>38</v>
      </c>
      <c r="F21" s="192">
        <v>0</v>
      </c>
      <c r="H21" s="195">
        <v>152</v>
      </c>
      <c r="J21" s="195">
        <v>145</v>
      </c>
      <c r="K21" s="195">
        <v>6</v>
      </c>
      <c r="L21" s="195">
        <v>1</v>
      </c>
    </row>
    <row r="22" spans="1:12" ht="11.25" customHeight="1" x14ac:dyDescent="0.2">
      <c r="A22" s="1" t="s">
        <v>12</v>
      </c>
      <c r="B22" s="192"/>
      <c r="C22" s="195">
        <v>2</v>
      </c>
      <c r="D22" s="192"/>
      <c r="E22" s="192">
        <v>2</v>
      </c>
      <c r="F22" s="192">
        <v>0</v>
      </c>
      <c r="H22" s="195">
        <v>26</v>
      </c>
      <c r="J22" s="195">
        <v>22</v>
      </c>
      <c r="K22" s="195">
        <v>4</v>
      </c>
      <c r="L22" s="192">
        <v>0</v>
      </c>
    </row>
    <row r="23" spans="1:12" ht="11.25" customHeight="1" x14ac:dyDescent="0.2">
      <c r="A23" s="1" t="s">
        <v>13</v>
      </c>
      <c r="B23" s="192"/>
      <c r="C23" s="195">
        <v>74</v>
      </c>
      <c r="D23" s="192"/>
      <c r="E23" s="192">
        <v>62</v>
      </c>
      <c r="F23" s="192">
        <v>12</v>
      </c>
      <c r="H23" s="195">
        <v>63</v>
      </c>
      <c r="J23" s="195">
        <v>27</v>
      </c>
      <c r="K23" s="195">
        <v>4</v>
      </c>
      <c r="L23" s="195">
        <v>32</v>
      </c>
    </row>
    <row r="24" spans="1:12" ht="11.25" customHeight="1" x14ac:dyDescent="0.2">
      <c r="A24" s="1" t="s">
        <v>85</v>
      </c>
      <c r="B24" s="192"/>
      <c r="C24" s="195">
        <v>25</v>
      </c>
      <c r="D24" s="192"/>
      <c r="E24" s="192">
        <v>25</v>
      </c>
      <c r="F24" s="192">
        <v>0</v>
      </c>
      <c r="H24" s="195">
        <v>65</v>
      </c>
      <c r="J24" s="195">
        <v>10</v>
      </c>
      <c r="K24" s="195">
        <v>1</v>
      </c>
      <c r="L24" s="195">
        <v>54</v>
      </c>
    </row>
    <row r="25" spans="1:12" ht="11.25" customHeight="1" x14ac:dyDescent="0.2">
      <c r="A25" s="1" t="s">
        <v>121</v>
      </c>
      <c r="B25" s="192"/>
      <c r="C25" s="195">
        <v>20876</v>
      </c>
      <c r="D25" s="192"/>
      <c r="E25" s="192">
        <v>10767</v>
      </c>
      <c r="F25" s="192">
        <v>10109</v>
      </c>
      <c r="H25" s="195">
        <v>16156</v>
      </c>
      <c r="J25" s="195">
        <v>660</v>
      </c>
      <c r="K25" s="195">
        <v>4397</v>
      </c>
      <c r="L25" s="195">
        <v>11099</v>
      </c>
    </row>
    <row r="26" spans="1:12" ht="11.25" customHeight="1" x14ac:dyDescent="0.2">
      <c r="A26" s="1" t="s">
        <v>226</v>
      </c>
      <c r="B26" s="192"/>
      <c r="C26" s="195">
        <v>488</v>
      </c>
      <c r="D26" s="192"/>
      <c r="E26" s="192">
        <v>35</v>
      </c>
      <c r="F26" s="192">
        <v>453</v>
      </c>
      <c r="H26" s="195">
        <v>1083</v>
      </c>
      <c r="J26" s="195">
        <v>474</v>
      </c>
      <c r="K26" s="195">
        <v>446</v>
      </c>
      <c r="L26" s="195">
        <v>163</v>
      </c>
    </row>
    <row r="27" spans="1:12" ht="11.25" customHeight="1" x14ac:dyDescent="0.2">
      <c r="A27" s="1" t="s">
        <v>123</v>
      </c>
      <c r="B27" s="192"/>
      <c r="C27" s="195">
        <v>60</v>
      </c>
      <c r="D27" s="192"/>
      <c r="E27" s="192">
        <v>30</v>
      </c>
      <c r="F27" s="192">
        <v>30</v>
      </c>
      <c r="H27" s="195">
        <v>102</v>
      </c>
      <c r="J27" s="195">
        <v>51</v>
      </c>
      <c r="K27" s="195">
        <v>51</v>
      </c>
      <c r="L27" s="192">
        <v>0</v>
      </c>
    </row>
    <row r="28" spans="1:12" ht="11.25" customHeight="1" x14ac:dyDescent="0.2">
      <c r="A28" s="1" t="s">
        <v>14</v>
      </c>
      <c r="B28" s="192"/>
      <c r="C28" s="195">
        <v>349</v>
      </c>
      <c r="D28" s="192"/>
      <c r="E28" s="192">
        <v>349</v>
      </c>
      <c r="F28" s="192">
        <v>0</v>
      </c>
      <c r="H28" s="195">
        <v>451</v>
      </c>
      <c r="J28" s="195">
        <v>396</v>
      </c>
      <c r="K28" s="195">
        <v>55</v>
      </c>
      <c r="L28" s="192">
        <v>0</v>
      </c>
    </row>
    <row r="29" spans="1:12" ht="11.25" customHeight="1" x14ac:dyDescent="0.2">
      <c r="A29" s="1" t="s">
        <v>15</v>
      </c>
      <c r="B29" s="192"/>
      <c r="C29" s="195">
        <v>105</v>
      </c>
      <c r="D29" s="192"/>
      <c r="E29" s="192">
        <v>105</v>
      </c>
      <c r="F29" s="192">
        <v>0</v>
      </c>
      <c r="H29" s="195">
        <v>100</v>
      </c>
      <c r="J29" s="195">
        <v>100</v>
      </c>
      <c r="K29" s="192">
        <v>0</v>
      </c>
      <c r="L29" s="192">
        <v>0</v>
      </c>
    </row>
    <row r="30" spans="1:12" ht="11.25" customHeight="1" x14ac:dyDescent="0.2">
      <c r="A30" s="1" t="s">
        <v>16</v>
      </c>
      <c r="B30" s="192"/>
      <c r="C30" s="195">
        <v>50</v>
      </c>
      <c r="D30" s="192"/>
      <c r="E30" s="192">
        <v>50</v>
      </c>
      <c r="F30" s="192">
        <v>0</v>
      </c>
      <c r="H30" s="195">
        <v>283</v>
      </c>
      <c r="J30" s="195">
        <v>273</v>
      </c>
      <c r="K30" s="195">
        <v>10</v>
      </c>
      <c r="L30" s="192">
        <v>0</v>
      </c>
    </row>
    <row r="31" spans="1:12" ht="11.25" customHeight="1" x14ac:dyDescent="0.2">
      <c r="A31" s="1" t="s">
        <v>17</v>
      </c>
      <c r="B31" s="192"/>
      <c r="C31" s="195">
        <v>295</v>
      </c>
      <c r="D31" s="192"/>
      <c r="E31" s="192">
        <v>295</v>
      </c>
      <c r="F31" s="192">
        <v>0</v>
      </c>
      <c r="H31" s="195">
        <v>61</v>
      </c>
      <c r="J31" s="195">
        <v>61</v>
      </c>
      <c r="K31" s="192">
        <v>0</v>
      </c>
      <c r="L31" s="192">
        <v>0</v>
      </c>
    </row>
    <row r="32" spans="1:12" ht="11.25" customHeight="1" x14ac:dyDescent="0.2">
      <c r="A32" s="1" t="s">
        <v>227</v>
      </c>
      <c r="B32" s="192"/>
      <c r="C32" s="195">
        <v>195</v>
      </c>
      <c r="D32" s="192"/>
      <c r="E32" s="192">
        <v>195</v>
      </c>
      <c r="F32" s="192">
        <v>0</v>
      </c>
      <c r="H32" s="195">
        <v>153</v>
      </c>
      <c r="J32" s="195">
        <v>153</v>
      </c>
      <c r="K32" s="192">
        <v>0</v>
      </c>
      <c r="L32" s="192">
        <v>0</v>
      </c>
    </row>
    <row r="33" spans="1:12" ht="11.25" customHeight="1" x14ac:dyDescent="0.2">
      <c r="A33" s="1" t="s">
        <v>124</v>
      </c>
      <c r="B33" s="192"/>
      <c r="C33" s="195">
        <v>231</v>
      </c>
      <c r="D33" s="192"/>
      <c r="E33" s="192">
        <v>182</v>
      </c>
      <c r="F33" s="192">
        <v>49</v>
      </c>
      <c r="H33" s="195">
        <v>194</v>
      </c>
      <c r="J33" s="195">
        <v>159</v>
      </c>
      <c r="K33" s="195">
        <v>17</v>
      </c>
      <c r="L33" s="195">
        <v>18</v>
      </c>
    </row>
    <row r="34" spans="1:12" ht="11.25" customHeight="1" x14ac:dyDescent="0.2">
      <c r="A34" s="1" t="s">
        <v>195</v>
      </c>
      <c r="B34" s="192"/>
      <c r="C34" s="195">
        <v>235</v>
      </c>
      <c r="D34" s="192"/>
      <c r="E34" s="192">
        <v>185</v>
      </c>
      <c r="F34" s="192">
        <v>50</v>
      </c>
      <c r="H34" s="195">
        <v>194</v>
      </c>
      <c r="J34" s="195">
        <v>132</v>
      </c>
      <c r="K34" s="195">
        <v>5</v>
      </c>
      <c r="L34" s="195">
        <v>57</v>
      </c>
    </row>
    <row r="35" spans="1:12" ht="11.25" customHeight="1" x14ac:dyDescent="0.2">
      <c r="A35" s="1" t="s">
        <v>18</v>
      </c>
      <c r="B35" s="192"/>
      <c r="C35" s="195">
        <v>400</v>
      </c>
      <c r="D35" s="192"/>
      <c r="E35" s="192">
        <v>350</v>
      </c>
      <c r="F35" s="192">
        <v>50</v>
      </c>
      <c r="H35" s="195">
        <v>300</v>
      </c>
      <c r="J35" s="195">
        <v>180</v>
      </c>
      <c r="K35" s="195">
        <v>120</v>
      </c>
      <c r="L35" s="192">
        <v>0</v>
      </c>
    </row>
    <row r="36" spans="1:12" ht="11.25" customHeight="1" x14ac:dyDescent="0.2">
      <c r="A36" s="1" t="s">
        <v>19</v>
      </c>
      <c r="B36" s="192"/>
      <c r="C36" s="195">
        <v>250</v>
      </c>
      <c r="D36" s="192"/>
      <c r="E36" s="192">
        <v>100</v>
      </c>
      <c r="F36" s="192">
        <v>150</v>
      </c>
      <c r="H36" s="195">
        <v>265</v>
      </c>
      <c r="J36" s="195">
        <v>200</v>
      </c>
      <c r="K36" s="195">
        <v>50</v>
      </c>
      <c r="L36" s="195">
        <v>15</v>
      </c>
    </row>
    <row r="37" spans="1:12" ht="11.25" customHeight="1" x14ac:dyDescent="0.2">
      <c r="A37" s="1" t="s">
        <v>20</v>
      </c>
      <c r="B37" s="192"/>
      <c r="C37" s="192">
        <v>0</v>
      </c>
      <c r="D37" s="192">
        <v>0</v>
      </c>
      <c r="E37" s="192">
        <v>0</v>
      </c>
      <c r="F37" s="192">
        <v>0</v>
      </c>
      <c r="H37" s="195">
        <v>73</v>
      </c>
      <c r="J37" s="195">
        <v>53</v>
      </c>
      <c r="K37" s="195">
        <v>20</v>
      </c>
      <c r="L37" s="192">
        <v>0</v>
      </c>
    </row>
    <row r="38" spans="1:12" ht="11.25" customHeight="1" x14ac:dyDescent="0.2">
      <c r="A38" s="1" t="s">
        <v>21</v>
      </c>
      <c r="B38" s="192"/>
      <c r="C38" s="195">
        <v>332</v>
      </c>
      <c r="D38" s="192"/>
      <c r="E38" s="192">
        <v>325</v>
      </c>
      <c r="F38" s="192">
        <v>7</v>
      </c>
      <c r="H38" s="195">
        <v>430</v>
      </c>
      <c r="J38" s="195">
        <v>338</v>
      </c>
      <c r="K38" s="195">
        <v>82</v>
      </c>
      <c r="L38" s="195">
        <v>10</v>
      </c>
    </row>
    <row r="39" spans="1:12" ht="11.25" customHeight="1" x14ac:dyDescent="0.2">
      <c r="A39" s="1" t="s">
        <v>90</v>
      </c>
      <c r="B39" s="192"/>
      <c r="C39" s="195">
        <v>499</v>
      </c>
      <c r="D39" s="192"/>
      <c r="E39" s="192">
        <v>499</v>
      </c>
      <c r="F39" s="192">
        <v>0</v>
      </c>
      <c r="H39" s="195">
        <v>428</v>
      </c>
      <c r="J39" s="195">
        <v>387</v>
      </c>
      <c r="K39" s="195">
        <v>41</v>
      </c>
      <c r="L39" s="192">
        <v>0</v>
      </c>
    </row>
    <row r="40" spans="1:12" ht="11.25" customHeight="1" x14ac:dyDescent="0.2">
      <c r="A40" s="1" t="s">
        <v>22</v>
      </c>
      <c r="B40" s="192"/>
      <c r="C40" s="195">
        <v>251</v>
      </c>
      <c r="D40" s="192"/>
      <c r="E40" s="192">
        <v>220</v>
      </c>
      <c r="F40" s="192">
        <v>31</v>
      </c>
      <c r="H40" s="195">
        <v>586</v>
      </c>
      <c r="J40" s="195">
        <v>511</v>
      </c>
      <c r="K40" s="195">
        <v>35</v>
      </c>
      <c r="L40" s="195">
        <v>40</v>
      </c>
    </row>
    <row r="41" spans="1:12" ht="11.25" customHeight="1" x14ac:dyDescent="0.2">
      <c r="A41" s="1" t="s">
        <v>23</v>
      </c>
      <c r="B41" s="192"/>
      <c r="C41" s="192">
        <v>0</v>
      </c>
      <c r="D41" s="192"/>
      <c r="E41" s="192">
        <v>0</v>
      </c>
      <c r="F41" s="192">
        <v>0</v>
      </c>
      <c r="H41" s="192">
        <v>0</v>
      </c>
      <c r="J41" s="192">
        <v>0</v>
      </c>
      <c r="K41" s="192">
        <v>0</v>
      </c>
      <c r="L41" s="192">
        <v>0</v>
      </c>
    </row>
    <row r="42" spans="1:12" ht="11.25" customHeight="1" x14ac:dyDescent="0.2">
      <c r="A42" s="1" t="s">
        <v>24</v>
      </c>
      <c r="B42" s="192"/>
      <c r="C42" s="195">
        <v>148</v>
      </c>
      <c r="D42" s="192"/>
      <c r="E42" s="192">
        <v>148</v>
      </c>
      <c r="F42" s="192">
        <v>0</v>
      </c>
      <c r="H42" s="195">
        <v>238</v>
      </c>
      <c r="J42" s="195">
        <v>143</v>
      </c>
      <c r="K42" s="195">
        <v>95</v>
      </c>
      <c r="L42" s="192">
        <v>0</v>
      </c>
    </row>
    <row r="43" spans="1:12" ht="11.25" customHeight="1" x14ac:dyDescent="0.2">
      <c r="A43" s="1" t="s">
        <v>228</v>
      </c>
      <c r="B43" s="192"/>
      <c r="C43" s="195">
        <v>195</v>
      </c>
      <c r="D43" s="192"/>
      <c r="E43" s="192">
        <v>183</v>
      </c>
      <c r="F43" s="192">
        <v>12</v>
      </c>
      <c r="H43" s="195">
        <v>150</v>
      </c>
      <c r="J43" s="195">
        <v>15</v>
      </c>
      <c r="K43" s="195">
        <v>40</v>
      </c>
      <c r="L43" s="195">
        <v>95</v>
      </c>
    </row>
    <row r="44" spans="1:12" ht="11.25" customHeight="1" x14ac:dyDescent="0.2">
      <c r="A44" s="1" t="s">
        <v>26</v>
      </c>
      <c r="B44" s="192"/>
      <c r="C44" s="195">
        <v>18</v>
      </c>
      <c r="D44" s="192"/>
      <c r="E44" s="192">
        <v>18</v>
      </c>
      <c r="F44" s="192">
        <v>0</v>
      </c>
      <c r="H44" s="192">
        <v>0</v>
      </c>
      <c r="J44" s="192">
        <v>0</v>
      </c>
      <c r="K44" s="192">
        <v>0</v>
      </c>
      <c r="L44" s="192">
        <v>0</v>
      </c>
    </row>
    <row r="45" spans="1:12" ht="11.25" customHeight="1" x14ac:dyDescent="0.2">
      <c r="A45" s="1" t="s">
        <v>27</v>
      </c>
      <c r="B45" s="192"/>
      <c r="C45" s="195">
        <v>116</v>
      </c>
      <c r="D45" s="192"/>
      <c r="E45" s="192">
        <v>115</v>
      </c>
      <c r="F45" s="192">
        <v>1</v>
      </c>
      <c r="H45" s="195">
        <v>590</v>
      </c>
      <c r="J45" s="195">
        <v>509</v>
      </c>
      <c r="K45" s="195">
        <v>81</v>
      </c>
      <c r="L45" s="192">
        <v>0</v>
      </c>
    </row>
    <row r="46" spans="1:12" ht="11.25" customHeight="1" x14ac:dyDescent="0.2">
      <c r="A46" s="1" t="s">
        <v>31</v>
      </c>
      <c r="B46" s="192"/>
      <c r="C46" s="195">
        <v>242</v>
      </c>
      <c r="D46" s="192"/>
      <c r="E46" s="192">
        <v>237</v>
      </c>
      <c r="F46" s="192">
        <v>5</v>
      </c>
      <c r="H46" s="195">
        <v>456</v>
      </c>
      <c r="J46" s="195">
        <v>400</v>
      </c>
      <c r="K46" s="195">
        <v>52</v>
      </c>
      <c r="L46" s="195">
        <v>4</v>
      </c>
    </row>
    <row r="47" spans="1:12" ht="11.25" customHeight="1" x14ac:dyDescent="0.2">
      <c r="A47" s="1" t="s">
        <v>32</v>
      </c>
      <c r="B47" s="192"/>
      <c r="C47" s="195">
        <v>1016</v>
      </c>
      <c r="D47" s="192"/>
      <c r="E47" s="192">
        <v>1016</v>
      </c>
      <c r="F47" s="192">
        <v>0</v>
      </c>
      <c r="H47" s="195">
        <v>401</v>
      </c>
      <c r="J47" s="195">
        <v>400</v>
      </c>
      <c r="K47" s="195">
        <v>1</v>
      </c>
      <c r="L47" s="192">
        <v>0</v>
      </c>
    </row>
    <row r="48" spans="1:12" ht="11.25" customHeight="1" x14ac:dyDescent="0.2">
      <c r="A48" s="1" t="s">
        <v>179</v>
      </c>
      <c r="B48" s="192"/>
      <c r="C48" s="195">
        <v>148</v>
      </c>
      <c r="D48" s="192"/>
      <c r="E48" s="192">
        <v>148</v>
      </c>
      <c r="F48" s="192">
        <v>0</v>
      </c>
      <c r="H48" s="195">
        <v>46</v>
      </c>
      <c r="J48" s="195">
        <v>26</v>
      </c>
      <c r="K48" s="195">
        <v>20</v>
      </c>
      <c r="L48" s="192">
        <v>0</v>
      </c>
    </row>
    <row r="49" spans="1:13" ht="11.25" customHeight="1" x14ac:dyDescent="0.2">
      <c r="A49" s="1" t="s">
        <v>34</v>
      </c>
      <c r="B49" s="192"/>
      <c r="C49" s="195">
        <v>339</v>
      </c>
      <c r="D49" s="192"/>
      <c r="E49" s="192">
        <v>339</v>
      </c>
      <c r="F49" s="192">
        <v>0</v>
      </c>
      <c r="H49" s="195">
        <v>569</v>
      </c>
      <c r="J49" s="195">
        <v>519</v>
      </c>
      <c r="K49" s="195">
        <v>50</v>
      </c>
      <c r="L49" s="192">
        <v>0</v>
      </c>
    </row>
    <row r="50" spans="1:13" ht="11.25" customHeight="1" x14ac:dyDescent="0.2">
      <c r="A50" s="1" t="s">
        <v>35</v>
      </c>
      <c r="B50" s="192"/>
      <c r="C50" s="195">
        <v>2490</v>
      </c>
      <c r="D50" s="192"/>
      <c r="E50" s="192">
        <v>2490</v>
      </c>
      <c r="F50" s="192">
        <v>0</v>
      </c>
      <c r="H50" s="195">
        <v>2191</v>
      </c>
      <c r="J50" s="195">
        <v>1876</v>
      </c>
      <c r="K50" s="192">
        <v>0</v>
      </c>
      <c r="L50" s="195">
        <v>315</v>
      </c>
    </row>
    <row r="51" spans="1:13" ht="11.25" customHeight="1" x14ac:dyDescent="0.2">
      <c r="A51" s="1" t="s">
        <v>229</v>
      </c>
      <c r="B51" s="192"/>
      <c r="C51" s="195">
        <v>420</v>
      </c>
      <c r="D51" s="192"/>
      <c r="E51" s="192">
        <v>420</v>
      </c>
      <c r="F51" s="192">
        <v>0</v>
      </c>
      <c r="H51" s="195">
        <v>844</v>
      </c>
      <c r="J51" s="195">
        <v>802</v>
      </c>
      <c r="K51" s="195">
        <v>42</v>
      </c>
      <c r="L51" s="192">
        <v>0</v>
      </c>
    </row>
    <row r="52" spans="1:13" ht="11.25" customHeight="1" x14ac:dyDescent="0.2">
      <c r="A52" s="1" t="s">
        <v>37</v>
      </c>
      <c r="B52" s="192"/>
      <c r="C52" s="195">
        <v>436</v>
      </c>
      <c r="D52" s="192"/>
      <c r="E52" s="192">
        <v>436</v>
      </c>
      <c r="F52" s="192">
        <v>0</v>
      </c>
      <c r="H52" s="195">
        <v>598</v>
      </c>
      <c r="J52" s="195">
        <v>556</v>
      </c>
      <c r="K52" s="195">
        <v>42</v>
      </c>
      <c r="L52" s="192">
        <v>0</v>
      </c>
      <c r="M52" s="206"/>
    </row>
    <row r="53" spans="1:13" ht="11.25" customHeight="1" x14ac:dyDescent="0.2">
      <c r="A53" s="1" t="s">
        <v>92</v>
      </c>
      <c r="B53" s="192"/>
      <c r="C53" s="195">
        <v>75</v>
      </c>
      <c r="D53" s="192"/>
      <c r="E53" s="192">
        <v>75</v>
      </c>
      <c r="F53" s="192">
        <v>0</v>
      </c>
      <c r="H53" s="195">
        <v>628</v>
      </c>
      <c r="J53" s="195">
        <v>628</v>
      </c>
      <c r="K53" s="192">
        <v>0</v>
      </c>
      <c r="L53" s="192">
        <v>0</v>
      </c>
    </row>
    <row r="54" spans="1:13" ht="11.25" customHeight="1" x14ac:dyDescent="0.2">
      <c r="A54" s="1" t="s">
        <v>208</v>
      </c>
      <c r="B54" s="192"/>
      <c r="C54" s="195">
        <v>252</v>
      </c>
      <c r="D54" s="192"/>
      <c r="E54" s="192">
        <v>214</v>
      </c>
      <c r="F54" s="192">
        <v>38</v>
      </c>
      <c r="H54" s="195">
        <v>239</v>
      </c>
      <c r="J54" s="195">
        <v>216</v>
      </c>
      <c r="K54" s="195">
        <v>2</v>
      </c>
      <c r="L54" s="195">
        <v>21</v>
      </c>
    </row>
    <row r="55" spans="1:13" ht="11.25" customHeight="1" x14ac:dyDescent="0.2">
      <c r="A55" s="1" t="s">
        <v>93</v>
      </c>
      <c r="B55" s="192"/>
      <c r="C55" s="195">
        <v>450</v>
      </c>
      <c r="D55" s="192"/>
      <c r="E55" s="192">
        <v>370</v>
      </c>
      <c r="F55" s="192">
        <v>80</v>
      </c>
      <c r="H55" s="195">
        <v>475</v>
      </c>
      <c r="J55" s="195">
        <v>260</v>
      </c>
      <c r="K55" s="195">
        <v>81</v>
      </c>
      <c r="L55" s="195">
        <v>134</v>
      </c>
    </row>
    <row r="56" spans="1:13" ht="11.25" customHeight="1" x14ac:dyDescent="0.2">
      <c r="A56" s="1" t="s">
        <v>38</v>
      </c>
      <c r="B56" s="192"/>
      <c r="C56" s="195">
        <v>80</v>
      </c>
      <c r="D56" s="192"/>
      <c r="E56" s="192">
        <v>80</v>
      </c>
      <c r="F56" s="192">
        <v>0</v>
      </c>
      <c r="H56" s="195">
        <v>30</v>
      </c>
      <c r="J56" s="195">
        <v>30</v>
      </c>
      <c r="K56" s="192">
        <v>0</v>
      </c>
      <c r="L56" s="192">
        <v>0</v>
      </c>
    </row>
    <row r="57" spans="1:13" ht="11.25" customHeight="1" x14ac:dyDescent="0.2">
      <c r="A57" s="1" t="s">
        <v>39</v>
      </c>
      <c r="B57" s="192"/>
      <c r="C57" s="195">
        <v>77</v>
      </c>
      <c r="D57" s="192"/>
      <c r="E57" s="192">
        <v>77</v>
      </c>
      <c r="F57" s="192">
        <v>0</v>
      </c>
      <c r="H57" s="195">
        <v>69</v>
      </c>
      <c r="J57" s="195">
        <v>69</v>
      </c>
      <c r="K57" s="192">
        <v>0</v>
      </c>
      <c r="L57" s="192">
        <v>0</v>
      </c>
    </row>
    <row r="58" spans="1:13" ht="11.25" customHeight="1" x14ac:dyDescent="0.2">
      <c r="A58" s="1" t="s">
        <v>40</v>
      </c>
      <c r="B58" s="192"/>
      <c r="C58" s="195">
        <v>224</v>
      </c>
      <c r="D58" s="192"/>
      <c r="E58" s="192">
        <v>224</v>
      </c>
      <c r="F58" s="192">
        <v>0</v>
      </c>
      <c r="H58" s="195">
        <v>58</v>
      </c>
      <c r="J58" s="195">
        <v>58</v>
      </c>
      <c r="K58" s="192">
        <v>0</v>
      </c>
      <c r="L58" s="192">
        <v>0</v>
      </c>
    </row>
    <row r="59" spans="1:13" ht="11.25" customHeight="1" x14ac:dyDescent="0.2">
      <c r="A59" s="1" t="s">
        <v>230</v>
      </c>
      <c r="B59" s="192"/>
      <c r="C59" s="195">
        <v>1119</v>
      </c>
      <c r="D59" s="192"/>
      <c r="E59" s="192">
        <v>1119</v>
      </c>
      <c r="F59" s="192">
        <v>0</v>
      </c>
      <c r="H59" s="195">
        <v>1123</v>
      </c>
      <c r="J59" s="195">
        <v>1066</v>
      </c>
      <c r="K59" s="195">
        <v>57</v>
      </c>
      <c r="L59" s="192">
        <v>0</v>
      </c>
    </row>
    <row r="60" spans="1:13" ht="11.25" customHeight="1" x14ac:dyDescent="0.2">
      <c r="A60" s="1" t="s">
        <v>95</v>
      </c>
      <c r="B60" s="192"/>
      <c r="C60" s="195">
        <v>146</v>
      </c>
      <c r="D60" s="192"/>
      <c r="E60" s="192">
        <v>146</v>
      </c>
      <c r="F60" s="192">
        <v>0</v>
      </c>
      <c r="H60" s="195">
        <v>541</v>
      </c>
      <c r="J60" s="195">
        <v>510</v>
      </c>
      <c r="K60" s="195">
        <v>21</v>
      </c>
      <c r="L60" s="195">
        <v>10</v>
      </c>
    </row>
    <row r="61" spans="1:13" ht="11.25" customHeight="1" x14ac:dyDescent="0.2">
      <c r="A61" s="1" t="s">
        <v>41</v>
      </c>
      <c r="B61" s="192"/>
      <c r="C61" s="195">
        <v>139</v>
      </c>
      <c r="D61" s="192"/>
      <c r="E61" s="192">
        <v>139</v>
      </c>
      <c r="F61" s="192">
        <v>0</v>
      </c>
      <c r="H61" s="195">
        <v>1020</v>
      </c>
      <c r="J61" s="195">
        <v>1020</v>
      </c>
      <c r="K61" s="192">
        <v>0</v>
      </c>
      <c r="L61" s="192">
        <v>0</v>
      </c>
    </row>
    <row r="62" spans="1:13" ht="11.25" customHeight="1" x14ac:dyDescent="0.2">
      <c r="A62" s="1" t="s">
        <v>96</v>
      </c>
      <c r="B62" s="192"/>
      <c r="C62" s="195">
        <v>55</v>
      </c>
      <c r="D62" s="192"/>
      <c r="E62" s="192">
        <v>55</v>
      </c>
      <c r="F62" s="192">
        <v>0</v>
      </c>
      <c r="H62" s="195">
        <v>249</v>
      </c>
      <c r="J62" s="195">
        <v>237</v>
      </c>
      <c r="K62" s="195">
        <v>12</v>
      </c>
      <c r="L62" s="192">
        <v>0</v>
      </c>
    </row>
    <row r="63" spans="1:13" ht="11.25" customHeight="1" x14ac:dyDescent="0.2">
      <c r="A63" s="1" t="s">
        <v>42</v>
      </c>
      <c r="B63" s="192"/>
      <c r="C63" s="195">
        <v>102</v>
      </c>
      <c r="D63" s="192"/>
      <c r="E63" s="192">
        <v>102</v>
      </c>
      <c r="F63" s="192">
        <v>0</v>
      </c>
      <c r="H63" s="195">
        <v>324</v>
      </c>
      <c r="J63" s="195">
        <v>324</v>
      </c>
      <c r="K63" s="192">
        <v>0</v>
      </c>
      <c r="L63" s="192">
        <v>0</v>
      </c>
    </row>
    <row r="64" spans="1:13" ht="11.25" customHeight="1" x14ac:dyDescent="0.2">
      <c r="A64" s="1" t="s">
        <v>43</v>
      </c>
      <c r="B64" s="192"/>
      <c r="C64" s="192">
        <v>0</v>
      </c>
      <c r="D64" s="192"/>
      <c r="E64" s="192">
        <v>0</v>
      </c>
      <c r="F64" s="192">
        <v>0</v>
      </c>
      <c r="H64" s="195">
        <v>22</v>
      </c>
      <c r="J64" s="195">
        <v>20</v>
      </c>
      <c r="K64" s="195">
        <v>2</v>
      </c>
      <c r="L64" s="192">
        <v>0</v>
      </c>
    </row>
    <row r="65" spans="1:12" ht="11.25" customHeight="1" x14ac:dyDescent="0.2">
      <c r="A65" s="1" t="s">
        <v>44</v>
      </c>
      <c r="B65" s="192"/>
      <c r="C65" s="195">
        <v>50</v>
      </c>
      <c r="D65" s="192"/>
      <c r="E65" s="192">
        <v>30</v>
      </c>
      <c r="F65" s="192">
        <v>20</v>
      </c>
      <c r="H65" s="195">
        <v>100</v>
      </c>
      <c r="J65" s="195">
        <v>67</v>
      </c>
      <c r="K65" s="195">
        <v>33</v>
      </c>
      <c r="L65" s="192">
        <v>0</v>
      </c>
    </row>
    <row r="66" spans="1:12" ht="11.25" customHeight="1" x14ac:dyDescent="0.2">
      <c r="A66" s="1" t="s">
        <v>45</v>
      </c>
      <c r="B66" s="192"/>
      <c r="C66" s="195">
        <v>246</v>
      </c>
      <c r="D66" s="192"/>
      <c r="E66" s="192">
        <v>246</v>
      </c>
      <c r="F66" s="192">
        <v>0</v>
      </c>
      <c r="H66" s="195">
        <v>179</v>
      </c>
      <c r="J66" s="195">
        <v>74</v>
      </c>
      <c r="K66" s="195">
        <v>52</v>
      </c>
      <c r="L66" s="195">
        <v>53</v>
      </c>
    </row>
    <row r="67" spans="1:12" ht="11.25" customHeight="1" x14ac:dyDescent="0.2">
      <c r="A67" s="1" t="s">
        <v>46</v>
      </c>
      <c r="B67" s="192"/>
      <c r="C67" s="195">
        <v>101</v>
      </c>
      <c r="D67" s="192"/>
      <c r="E67" s="192">
        <v>101</v>
      </c>
      <c r="F67" s="192">
        <v>0</v>
      </c>
      <c r="H67" s="195">
        <v>344</v>
      </c>
      <c r="J67" s="195">
        <v>344</v>
      </c>
      <c r="K67" s="192">
        <v>0</v>
      </c>
      <c r="L67" s="192">
        <v>0</v>
      </c>
    </row>
    <row r="68" spans="1:12" ht="11.25" customHeight="1" x14ac:dyDescent="0.2">
      <c r="A68" s="1" t="s">
        <v>47</v>
      </c>
      <c r="B68" s="192"/>
      <c r="C68" s="192">
        <v>0</v>
      </c>
      <c r="D68" s="192"/>
      <c r="E68" s="192">
        <v>0</v>
      </c>
      <c r="F68" s="192">
        <v>0</v>
      </c>
      <c r="H68" s="195">
        <v>393</v>
      </c>
      <c r="J68" s="195">
        <v>393</v>
      </c>
      <c r="K68" s="192">
        <v>0</v>
      </c>
      <c r="L68" s="192">
        <v>0</v>
      </c>
    </row>
    <row r="69" spans="1:12" ht="11.25" customHeight="1" x14ac:dyDescent="0.2">
      <c r="A69" s="1" t="s">
        <v>204</v>
      </c>
      <c r="B69" s="192"/>
      <c r="C69" s="195">
        <v>224</v>
      </c>
      <c r="D69" s="192"/>
      <c r="E69" s="192">
        <v>224</v>
      </c>
      <c r="F69" s="192">
        <v>0</v>
      </c>
      <c r="H69" s="195">
        <v>551</v>
      </c>
      <c r="J69" s="195">
        <v>421</v>
      </c>
      <c r="K69" s="195">
        <v>130</v>
      </c>
      <c r="L69" s="192">
        <v>0</v>
      </c>
    </row>
    <row r="70" spans="1:12" ht="11.25" customHeight="1" x14ac:dyDescent="0.2">
      <c r="A70" s="1" t="s">
        <v>48</v>
      </c>
      <c r="B70" s="192"/>
      <c r="C70" s="195">
        <v>40</v>
      </c>
      <c r="D70" s="192"/>
      <c r="E70" s="192">
        <v>40</v>
      </c>
      <c r="F70" s="192">
        <v>0</v>
      </c>
      <c r="H70" s="195">
        <v>67</v>
      </c>
      <c r="J70" s="195">
        <v>30</v>
      </c>
      <c r="K70" s="195">
        <v>25</v>
      </c>
      <c r="L70" s="195">
        <v>12</v>
      </c>
    </row>
    <row r="71" spans="1:12" ht="11.25" customHeight="1" x14ac:dyDescent="0.2">
      <c r="A71" s="1" t="s">
        <v>98</v>
      </c>
      <c r="B71" s="192"/>
      <c r="C71" s="192">
        <v>0</v>
      </c>
      <c r="D71" s="192"/>
      <c r="E71" s="192">
        <v>0</v>
      </c>
      <c r="F71" s="192">
        <v>0</v>
      </c>
      <c r="H71" s="195">
        <v>20</v>
      </c>
      <c r="J71" s="195">
        <v>15</v>
      </c>
      <c r="K71" s="195">
        <v>5</v>
      </c>
      <c r="L71" s="192">
        <v>0</v>
      </c>
    </row>
    <row r="72" spans="1:12" ht="11.25" customHeight="1" x14ac:dyDescent="0.2">
      <c r="A72" s="1" t="s">
        <v>99</v>
      </c>
      <c r="B72" s="192"/>
      <c r="C72" s="195">
        <v>42</v>
      </c>
      <c r="D72" s="192"/>
      <c r="E72" s="192">
        <v>42</v>
      </c>
      <c r="F72" s="192">
        <v>0</v>
      </c>
      <c r="H72" s="192">
        <v>0</v>
      </c>
      <c r="J72" s="192">
        <v>0</v>
      </c>
      <c r="K72" s="192">
        <v>0</v>
      </c>
      <c r="L72" s="192">
        <v>0</v>
      </c>
    </row>
    <row r="73" spans="1:12" ht="11.25" customHeight="1" x14ac:dyDescent="0.2">
      <c r="A73" s="1" t="s">
        <v>49</v>
      </c>
      <c r="B73" s="192"/>
      <c r="C73" s="195">
        <v>10</v>
      </c>
      <c r="D73" s="192"/>
      <c r="E73" s="192">
        <v>10</v>
      </c>
      <c r="F73" s="192">
        <v>0</v>
      </c>
      <c r="H73" s="195">
        <v>3</v>
      </c>
      <c r="J73" s="192">
        <v>0</v>
      </c>
      <c r="K73" s="195">
        <v>3</v>
      </c>
      <c r="L73" s="192">
        <v>0</v>
      </c>
    </row>
    <row r="74" spans="1:12" ht="11.25" customHeight="1" x14ac:dyDescent="0.2">
      <c r="A74" s="1" t="s">
        <v>100</v>
      </c>
      <c r="B74" s="192"/>
      <c r="C74" s="195">
        <v>24</v>
      </c>
      <c r="D74" s="192"/>
      <c r="E74" s="192">
        <v>24</v>
      </c>
      <c r="F74" s="192">
        <v>0</v>
      </c>
      <c r="H74" s="195">
        <v>7</v>
      </c>
      <c r="J74" s="195">
        <v>7</v>
      </c>
      <c r="K74" s="192">
        <v>0</v>
      </c>
      <c r="L74" s="192">
        <v>0</v>
      </c>
    </row>
    <row r="75" spans="1:12" ht="11.25" customHeight="1" x14ac:dyDescent="0.2">
      <c r="A75" s="1" t="s">
        <v>231</v>
      </c>
      <c r="B75" s="192"/>
      <c r="C75" s="195">
        <v>9738</v>
      </c>
      <c r="D75" s="192"/>
      <c r="E75" s="192">
        <v>9738</v>
      </c>
      <c r="F75" s="192">
        <v>0</v>
      </c>
      <c r="H75" s="195">
        <v>8343</v>
      </c>
      <c r="J75" s="195">
        <v>8343</v>
      </c>
      <c r="K75" s="192">
        <v>0</v>
      </c>
      <c r="L75" s="192">
        <v>0</v>
      </c>
    </row>
    <row r="76" spans="1:12" ht="11.25" customHeight="1" x14ac:dyDescent="0.2">
      <c r="A76" s="1" t="s">
        <v>50</v>
      </c>
      <c r="B76" s="192"/>
      <c r="C76" s="195">
        <v>337</v>
      </c>
      <c r="D76" s="192"/>
      <c r="E76" s="192">
        <v>337</v>
      </c>
      <c r="F76" s="192">
        <v>0</v>
      </c>
      <c r="H76" s="195">
        <v>150</v>
      </c>
      <c r="J76" s="195">
        <v>150</v>
      </c>
      <c r="K76" s="192">
        <v>0</v>
      </c>
      <c r="L76" s="192">
        <v>0</v>
      </c>
    </row>
    <row r="77" spans="1:12" ht="11.25" customHeight="1" x14ac:dyDescent="0.2">
      <c r="A77" s="1" t="s">
        <v>102</v>
      </c>
      <c r="B77" s="192"/>
      <c r="C77" s="195">
        <v>60</v>
      </c>
      <c r="D77" s="192"/>
      <c r="E77" s="192">
        <v>50</v>
      </c>
      <c r="F77" s="192">
        <v>10</v>
      </c>
      <c r="H77" s="195">
        <v>35</v>
      </c>
      <c r="J77" s="195">
        <v>30</v>
      </c>
      <c r="K77" s="195">
        <v>3</v>
      </c>
      <c r="L77" s="195">
        <v>2</v>
      </c>
    </row>
    <row r="78" spans="1:12" ht="11.25" customHeight="1" x14ac:dyDescent="0.2">
      <c r="A78" s="1" t="s">
        <v>126</v>
      </c>
      <c r="B78" s="192"/>
      <c r="C78" s="192">
        <v>0</v>
      </c>
      <c r="D78" s="192"/>
      <c r="E78" s="192">
        <v>0</v>
      </c>
      <c r="F78" s="192">
        <v>0</v>
      </c>
      <c r="H78" s="195">
        <v>80</v>
      </c>
      <c r="J78" s="195">
        <v>80</v>
      </c>
      <c r="K78" s="192">
        <v>0</v>
      </c>
      <c r="L78" s="192">
        <v>0</v>
      </c>
    </row>
    <row r="79" spans="1:12" ht="11.25" customHeight="1" x14ac:dyDescent="0.2">
      <c r="A79" s="1" t="s">
        <v>52</v>
      </c>
      <c r="B79" s="192"/>
      <c r="C79" s="192">
        <v>0</v>
      </c>
      <c r="D79" s="192"/>
      <c r="E79" s="192">
        <v>0</v>
      </c>
      <c r="F79" s="192">
        <v>0</v>
      </c>
      <c r="H79" s="195">
        <v>0</v>
      </c>
      <c r="J79" s="192">
        <v>0</v>
      </c>
      <c r="K79" s="192">
        <v>0</v>
      </c>
      <c r="L79" s="192">
        <v>0</v>
      </c>
    </row>
    <row r="80" spans="1:12" ht="11.25" customHeight="1" x14ac:dyDescent="0.2">
      <c r="A80" s="1" t="s">
        <v>232</v>
      </c>
      <c r="B80" s="192"/>
      <c r="C80" s="195">
        <v>80</v>
      </c>
      <c r="D80" s="192"/>
      <c r="E80" s="192">
        <v>46</v>
      </c>
      <c r="F80" s="192">
        <v>34</v>
      </c>
      <c r="H80" s="195">
        <v>72</v>
      </c>
      <c r="J80" s="195">
        <v>52</v>
      </c>
      <c r="K80" s="195">
        <v>16</v>
      </c>
      <c r="L80" s="195">
        <v>4</v>
      </c>
    </row>
    <row r="81" spans="1:12" ht="11.25" customHeight="1" x14ac:dyDescent="0.2">
      <c r="A81" s="1" t="s">
        <v>54</v>
      </c>
      <c r="B81" s="192"/>
      <c r="C81" s="195">
        <v>80</v>
      </c>
      <c r="D81" s="192"/>
      <c r="E81" s="192">
        <v>80</v>
      </c>
      <c r="F81" s="192">
        <v>0</v>
      </c>
      <c r="H81" s="195">
        <v>53</v>
      </c>
      <c r="J81" s="195">
        <v>50</v>
      </c>
      <c r="K81" s="195">
        <v>2</v>
      </c>
      <c r="L81" s="195">
        <v>1</v>
      </c>
    </row>
    <row r="82" spans="1:12" ht="11.25" customHeight="1" x14ac:dyDescent="0.2">
      <c r="A82" s="1" t="s">
        <v>103</v>
      </c>
      <c r="B82" s="192"/>
      <c r="C82" s="195">
        <v>9</v>
      </c>
      <c r="D82" s="192"/>
      <c r="E82" s="192">
        <v>9</v>
      </c>
      <c r="F82" s="192">
        <v>0</v>
      </c>
      <c r="H82" s="195">
        <v>12</v>
      </c>
      <c r="J82" s="195">
        <v>12</v>
      </c>
      <c r="K82" s="192">
        <v>0</v>
      </c>
      <c r="L82" s="192">
        <v>0</v>
      </c>
    </row>
    <row r="83" spans="1:12" ht="11.25" customHeight="1" x14ac:dyDescent="0.2">
      <c r="A83" s="1" t="s">
        <v>55</v>
      </c>
      <c r="B83" s="192"/>
      <c r="C83" s="192">
        <v>0</v>
      </c>
      <c r="D83" s="192"/>
      <c r="E83" s="192">
        <v>0</v>
      </c>
      <c r="F83" s="192">
        <v>0</v>
      </c>
      <c r="H83" s="195">
        <v>21</v>
      </c>
      <c r="J83" s="195">
        <v>12</v>
      </c>
      <c r="K83" s="195">
        <v>9</v>
      </c>
      <c r="L83" s="192">
        <v>0</v>
      </c>
    </row>
    <row r="84" spans="1:12" ht="11.25" customHeight="1" x14ac:dyDescent="0.2">
      <c r="A84" s="1" t="s">
        <v>56</v>
      </c>
      <c r="B84" s="192"/>
      <c r="C84" s="192">
        <v>0</v>
      </c>
      <c r="D84" s="192"/>
      <c r="E84" s="192">
        <v>0</v>
      </c>
      <c r="F84" s="192">
        <v>0</v>
      </c>
      <c r="H84" s="192">
        <v>0</v>
      </c>
      <c r="J84" s="192">
        <v>0</v>
      </c>
      <c r="K84" s="192">
        <v>0</v>
      </c>
      <c r="L84" s="192">
        <v>0</v>
      </c>
    </row>
    <row r="85" spans="1:12" ht="11.25" customHeight="1" x14ac:dyDescent="0.2">
      <c r="A85" s="1" t="s">
        <v>57</v>
      </c>
      <c r="B85" s="192"/>
      <c r="C85" s="195">
        <v>34</v>
      </c>
      <c r="D85" s="192"/>
      <c r="E85" s="192">
        <v>34</v>
      </c>
      <c r="F85" s="192">
        <v>0</v>
      </c>
      <c r="H85" s="195">
        <v>35</v>
      </c>
      <c r="J85" s="195">
        <v>35</v>
      </c>
      <c r="K85" s="192">
        <v>0</v>
      </c>
      <c r="L85" s="192">
        <v>0</v>
      </c>
    </row>
    <row r="86" spans="1:12" ht="11.25" customHeight="1" x14ac:dyDescent="0.2">
      <c r="A86" s="1" t="s">
        <v>58</v>
      </c>
      <c r="B86" s="192"/>
      <c r="C86" s="195">
        <v>103</v>
      </c>
      <c r="D86" s="192"/>
      <c r="E86" s="192">
        <v>90</v>
      </c>
      <c r="F86" s="192">
        <v>13</v>
      </c>
      <c r="H86" s="195">
        <v>28</v>
      </c>
      <c r="J86" s="195">
        <v>27</v>
      </c>
      <c r="K86" s="195">
        <v>1</v>
      </c>
      <c r="L86" s="192">
        <v>0</v>
      </c>
    </row>
    <row r="87" spans="1:12" ht="11.25" customHeight="1" x14ac:dyDescent="0.2">
      <c r="A87" s="1" t="s">
        <v>59</v>
      </c>
      <c r="B87" s="192"/>
      <c r="C87" s="195">
        <v>25</v>
      </c>
      <c r="D87" s="192"/>
      <c r="E87" s="192">
        <v>15</v>
      </c>
      <c r="F87" s="192">
        <v>10</v>
      </c>
      <c r="H87" s="195">
        <v>50</v>
      </c>
      <c r="J87" s="195">
        <v>30</v>
      </c>
      <c r="K87" s="195">
        <v>20</v>
      </c>
      <c r="L87" s="192">
        <v>0</v>
      </c>
    </row>
    <row r="88" spans="1:12" ht="11.25" customHeight="1" x14ac:dyDescent="0.2">
      <c r="A88" s="1" t="s">
        <v>316</v>
      </c>
      <c r="B88" s="192"/>
      <c r="C88" s="195">
        <v>236</v>
      </c>
      <c r="D88" s="192"/>
      <c r="E88" s="192">
        <v>225</v>
      </c>
      <c r="F88" s="192">
        <v>11</v>
      </c>
      <c r="H88" s="195">
        <v>365</v>
      </c>
      <c r="J88" s="195">
        <v>105</v>
      </c>
      <c r="K88" s="195">
        <v>260</v>
      </c>
      <c r="L88" s="192">
        <v>0</v>
      </c>
    </row>
    <row r="89" spans="1:12" ht="11.25" customHeight="1" x14ac:dyDescent="0.2">
      <c r="A89" s="1" t="s">
        <v>61</v>
      </c>
      <c r="B89" s="192"/>
      <c r="C89" s="195">
        <v>80</v>
      </c>
      <c r="D89" s="192"/>
      <c r="E89" s="192">
        <v>60</v>
      </c>
      <c r="F89" s="192">
        <v>20</v>
      </c>
      <c r="H89" s="195">
        <v>144</v>
      </c>
      <c r="J89" s="195">
        <v>134</v>
      </c>
      <c r="K89" s="195">
        <v>10</v>
      </c>
      <c r="L89" s="192">
        <v>0</v>
      </c>
    </row>
    <row r="90" spans="1:12" ht="11.25" customHeight="1" x14ac:dyDescent="0.2">
      <c r="A90" s="1" t="s">
        <v>104</v>
      </c>
      <c r="B90" s="192"/>
      <c r="C90" s="195">
        <v>15</v>
      </c>
      <c r="D90" s="192"/>
      <c r="E90" s="192">
        <v>15</v>
      </c>
      <c r="F90" s="192">
        <v>0</v>
      </c>
      <c r="H90" s="195">
        <v>20</v>
      </c>
      <c r="J90" s="195">
        <v>12</v>
      </c>
      <c r="K90" s="195">
        <v>8</v>
      </c>
      <c r="L90" s="192">
        <v>0</v>
      </c>
    </row>
    <row r="91" spans="1:12" ht="11.25" customHeight="1" x14ac:dyDescent="0.2">
      <c r="A91" s="1" t="s">
        <v>105</v>
      </c>
      <c r="B91" s="192"/>
      <c r="C91" s="195">
        <v>30</v>
      </c>
      <c r="D91" s="192"/>
      <c r="E91" s="192">
        <v>20</v>
      </c>
      <c r="F91" s="192">
        <v>10</v>
      </c>
      <c r="H91" s="195">
        <v>30</v>
      </c>
      <c r="J91" s="195">
        <v>20</v>
      </c>
      <c r="K91" s="195">
        <v>10</v>
      </c>
      <c r="L91" s="192">
        <v>0</v>
      </c>
    </row>
    <row r="92" spans="1:12" ht="11.25" customHeight="1" x14ac:dyDescent="0.2">
      <c r="A92" s="1" t="s">
        <v>106</v>
      </c>
      <c r="B92" s="192"/>
      <c r="C92" s="192">
        <v>0</v>
      </c>
      <c r="D92" s="192"/>
      <c r="E92" s="192">
        <v>0</v>
      </c>
      <c r="F92" s="192">
        <v>0</v>
      </c>
      <c r="H92" s="195">
        <v>63</v>
      </c>
      <c r="J92" s="195">
        <v>63</v>
      </c>
      <c r="K92" s="192">
        <v>0</v>
      </c>
      <c r="L92" s="192">
        <v>0</v>
      </c>
    </row>
    <row r="93" spans="1:12" ht="11.25" customHeight="1" x14ac:dyDescent="0.2">
      <c r="A93" s="1" t="s">
        <v>62</v>
      </c>
      <c r="B93" s="192"/>
      <c r="C93" s="195">
        <v>403</v>
      </c>
      <c r="D93" s="192"/>
      <c r="E93" s="192">
        <v>403</v>
      </c>
      <c r="F93" s="192">
        <v>0</v>
      </c>
      <c r="H93" s="195">
        <v>368</v>
      </c>
      <c r="J93" s="195">
        <v>368</v>
      </c>
      <c r="K93" s="192">
        <v>0</v>
      </c>
      <c r="L93" s="192">
        <v>0</v>
      </c>
    </row>
    <row r="94" spans="1:12" ht="11.25" customHeight="1" x14ac:dyDescent="0.2">
      <c r="A94" s="1" t="s">
        <v>63</v>
      </c>
      <c r="B94" s="192"/>
      <c r="C94" s="195">
        <v>255</v>
      </c>
      <c r="D94" s="192"/>
      <c r="E94" s="192">
        <v>245</v>
      </c>
      <c r="F94" s="192">
        <v>10</v>
      </c>
      <c r="H94" s="195">
        <v>253</v>
      </c>
      <c r="J94" s="195">
        <v>253</v>
      </c>
      <c r="K94" s="192">
        <v>0</v>
      </c>
      <c r="L94" s="192">
        <v>0</v>
      </c>
    </row>
    <row r="95" spans="1:12" ht="11.25" customHeight="1" x14ac:dyDescent="0.2">
      <c r="A95" s="1" t="s">
        <v>64</v>
      </c>
      <c r="B95" s="192"/>
      <c r="C95" s="195">
        <v>22</v>
      </c>
      <c r="D95" s="192"/>
      <c r="E95" s="192">
        <v>22</v>
      </c>
      <c r="F95" s="192">
        <v>0</v>
      </c>
      <c r="H95" s="192">
        <v>0</v>
      </c>
      <c r="J95" s="192">
        <v>0</v>
      </c>
      <c r="K95" s="192">
        <v>0</v>
      </c>
      <c r="L95" s="192">
        <v>0</v>
      </c>
    </row>
    <row r="96" spans="1:12" ht="11.25" customHeight="1" x14ac:dyDescent="0.2">
      <c r="A96" s="1" t="s">
        <v>65</v>
      </c>
      <c r="B96" s="192"/>
      <c r="C96" s="195">
        <v>20</v>
      </c>
      <c r="D96" s="192"/>
      <c r="E96" s="192">
        <v>20</v>
      </c>
      <c r="F96" s="192">
        <v>0</v>
      </c>
      <c r="H96" s="195">
        <v>22</v>
      </c>
      <c r="J96" s="195">
        <v>14</v>
      </c>
      <c r="K96" s="195">
        <v>8</v>
      </c>
      <c r="L96" s="192">
        <v>0</v>
      </c>
    </row>
    <row r="97" spans="1:12" ht="11.25" customHeight="1" x14ac:dyDescent="0.2">
      <c r="A97" s="1" t="s">
        <v>66</v>
      </c>
      <c r="B97" s="192"/>
      <c r="C97" s="195">
        <v>410</v>
      </c>
      <c r="D97" s="192"/>
      <c r="E97" s="192">
        <v>410</v>
      </c>
      <c r="F97" s="192">
        <v>0</v>
      </c>
      <c r="H97" s="195">
        <v>190</v>
      </c>
      <c r="J97" s="195">
        <v>169</v>
      </c>
      <c r="K97" s="195">
        <v>21</v>
      </c>
      <c r="L97" s="192">
        <v>0</v>
      </c>
    </row>
    <row r="98" spans="1:12" ht="11.25" customHeight="1" x14ac:dyDescent="0.2">
      <c r="A98" s="1" t="s">
        <v>233</v>
      </c>
      <c r="B98" s="192"/>
      <c r="C98" s="195">
        <v>11</v>
      </c>
      <c r="D98" s="192"/>
      <c r="E98" s="192">
        <v>10</v>
      </c>
      <c r="F98" s="192">
        <v>1</v>
      </c>
      <c r="H98" s="195">
        <v>33</v>
      </c>
      <c r="J98" s="195">
        <v>32</v>
      </c>
      <c r="K98" s="195">
        <v>1</v>
      </c>
      <c r="L98" s="192">
        <v>0</v>
      </c>
    </row>
    <row r="99" spans="1:12" ht="11.25" customHeight="1" x14ac:dyDescent="0.2">
      <c r="A99" s="1" t="s">
        <v>68</v>
      </c>
      <c r="B99" s="192"/>
      <c r="C99" s="192">
        <v>0</v>
      </c>
      <c r="D99" s="192"/>
      <c r="E99" s="192">
        <v>0</v>
      </c>
      <c r="F99" s="192">
        <v>0</v>
      </c>
      <c r="H99" s="195">
        <v>6</v>
      </c>
      <c r="J99" s="195">
        <v>4</v>
      </c>
      <c r="K99" s="195">
        <v>2</v>
      </c>
      <c r="L99" s="192">
        <v>0</v>
      </c>
    </row>
    <row r="100" spans="1:12" ht="11.25" customHeight="1" x14ac:dyDescent="0.2">
      <c r="A100" s="1" t="s">
        <v>69</v>
      </c>
      <c r="B100" s="192"/>
      <c r="C100" s="192">
        <v>0</v>
      </c>
      <c r="D100" s="192"/>
      <c r="E100" s="192">
        <v>0</v>
      </c>
      <c r="F100" s="192">
        <v>0</v>
      </c>
      <c r="H100" s="195">
        <v>4</v>
      </c>
      <c r="J100" s="195">
        <v>3</v>
      </c>
      <c r="K100" s="195">
        <v>1</v>
      </c>
      <c r="L100" s="192">
        <v>0</v>
      </c>
    </row>
    <row r="101" spans="1:12" ht="11.25" customHeight="1" x14ac:dyDescent="0.2">
      <c r="A101" s="1" t="s">
        <v>70</v>
      </c>
      <c r="B101" s="192"/>
      <c r="C101" s="195">
        <v>47</v>
      </c>
      <c r="D101" s="192"/>
      <c r="E101" s="192">
        <v>47</v>
      </c>
      <c r="F101" s="192">
        <v>0</v>
      </c>
      <c r="H101" s="195">
        <v>50</v>
      </c>
      <c r="J101" s="195">
        <v>50</v>
      </c>
      <c r="K101" s="192">
        <v>0</v>
      </c>
      <c r="L101" s="192">
        <v>0</v>
      </c>
    </row>
    <row r="102" spans="1:12" ht="11.25" customHeight="1" x14ac:dyDescent="0.2">
      <c r="A102" s="1" t="s">
        <v>71</v>
      </c>
      <c r="B102" s="192"/>
      <c r="C102" s="192">
        <v>0</v>
      </c>
      <c r="D102" s="192"/>
      <c r="E102" s="192">
        <v>0</v>
      </c>
      <c r="F102" s="192">
        <v>0</v>
      </c>
      <c r="H102" s="195">
        <v>25</v>
      </c>
      <c r="J102" s="195">
        <v>25</v>
      </c>
      <c r="K102" s="192">
        <v>0</v>
      </c>
      <c r="L102" s="192">
        <v>0</v>
      </c>
    </row>
    <row r="103" spans="1:12" ht="11.25" customHeight="1" x14ac:dyDescent="0.2">
      <c r="A103" s="1" t="s">
        <v>107</v>
      </c>
      <c r="B103" s="192"/>
      <c r="C103" s="192">
        <v>0</v>
      </c>
      <c r="D103" s="192"/>
      <c r="E103" s="192">
        <v>0</v>
      </c>
      <c r="F103" s="192">
        <v>0</v>
      </c>
      <c r="H103" s="192">
        <v>0</v>
      </c>
      <c r="J103" s="192">
        <v>0</v>
      </c>
      <c r="K103" s="192">
        <v>0</v>
      </c>
      <c r="L103" s="192">
        <v>0</v>
      </c>
    </row>
    <row r="104" spans="1:12" ht="11.25" customHeight="1" x14ac:dyDescent="0.2">
      <c r="A104" s="1" t="s">
        <v>1</v>
      </c>
      <c r="B104" s="192"/>
      <c r="C104" s="192">
        <v>0</v>
      </c>
      <c r="D104" s="192"/>
      <c r="E104" s="192">
        <v>0</v>
      </c>
      <c r="F104" s="192">
        <v>0</v>
      </c>
      <c r="H104" s="195">
        <v>2</v>
      </c>
      <c r="J104" s="192">
        <v>0</v>
      </c>
      <c r="K104" s="195">
        <v>2</v>
      </c>
      <c r="L104" s="192">
        <v>0</v>
      </c>
    </row>
    <row r="105" spans="1:12" ht="11.25" customHeight="1" x14ac:dyDescent="0.2">
      <c r="A105" s="1" t="s">
        <v>2</v>
      </c>
      <c r="B105" s="192"/>
      <c r="C105" s="192">
        <v>0</v>
      </c>
      <c r="D105" s="192"/>
      <c r="E105" s="192">
        <v>0</v>
      </c>
      <c r="F105" s="192">
        <v>0</v>
      </c>
      <c r="H105" s="195">
        <v>331</v>
      </c>
      <c r="J105" s="195">
        <v>296</v>
      </c>
      <c r="K105" s="195">
        <v>35</v>
      </c>
      <c r="L105" s="192">
        <v>0</v>
      </c>
    </row>
    <row r="106" spans="1:12" ht="11.25" customHeight="1" x14ac:dyDescent="0.2">
      <c r="A106" s="1" t="s">
        <v>72</v>
      </c>
      <c r="B106" s="192"/>
      <c r="C106" s="192">
        <v>0</v>
      </c>
      <c r="D106" s="192"/>
      <c r="E106" s="192">
        <v>0</v>
      </c>
      <c r="F106" s="192">
        <v>0</v>
      </c>
      <c r="H106" s="195">
        <v>140</v>
      </c>
      <c r="J106" s="195">
        <v>140</v>
      </c>
      <c r="K106" s="192">
        <v>0</v>
      </c>
      <c r="L106" s="192">
        <v>0</v>
      </c>
    </row>
    <row r="107" spans="1:12" ht="11.25" customHeight="1" x14ac:dyDescent="0.2">
      <c r="A107" s="1" t="s">
        <v>73</v>
      </c>
      <c r="B107" s="192"/>
      <c r="C107" s="192">
        <v>0</v>
      </c>
      <c r="D107" s="192"/>
      <c r="E107" s="192">
        <v>0</v>
      </c>
      <c r="F107" s="192">
        <v>0</v>
      </c>
      <c r="H107" s="195">
        <v>0</v>
      </c>
      <c r="J107" s="192">
        <v>0</v>
      </c>
      <c r="K107" s="192">
        <v>0</v>
      </c>
      <c r="L107" s="192">
        <v>0</v>
      </c>
    </row>
    <row r="108" spans="1:12" ht="11.25" customHeight="1" x14ac:dyDescent="0.2">
      <c r="A108" s="1" t="s">
        <v>108</v>
      </c>
      <c r="B108" s="192"/>
      <c r="C108" s="192">
        <v>0</v>
      </c>
      <c r="D108" s="192"/>
      <c r="E108" s="192">
        <v>0</v>
      </c>
      <c r="F108" s="192">
        <v>0</v>
      </c>
      <c r="H108" s="195">
        <v>0</v>
      </c>
      <c r="J108" s="192">
        <v>0</v>
      </c>
      <c r="K108" s="192">
        <v>0</v>
      </c>
      <c r="L108" s="192">
        <v>0</v>
      </c>
    </row>
    <row r="109" spans="1:12" ht="11.25" customHeight="1" x14ac:dyDescent="0.2">
      <c r="A109" s="1" t="s">
        <v>74</v>
      </c>
      <c r="B109" s="192"/>
      <c r="C109" s="192">
        <v>0</v>
      </c>
      <c r="D109" s="192"/>
      <c r="E109" s="192">
        <v>0</v>
      </c>
      <c r="F109" s="192">
        <v>0</v>
      </c>
      <c r="H109" s="195">
        <v>52</v>
      </c>
      <c r="J109" s="195">
        <v>52</v>
      </c>
      <c r="K109" s="192">
        <v>0</v>
      </c>
      <c r="L109" s="192">
        <v>0</v>
      </c>
    </row>
    <row r="110" spans="1:12" ht="11.25" customHeight="1" x14ac:dyDescent="0.2">
      <c r="A110" s="1" t="s">
        <v>75</v>
      </c>
      <c r="B110" s="192"/>
      <c r="C110" s="195">
        <v>180</v>
      </c>
      <c r="D110" s="192"/>
      <c r="E110" s="192">
        <v>150</v>
      </c>
      <c r="F110" s="192">
        <v>30</v>
      </c>
      <c r="H110" s="195">
        <v>442</v>
      </c>
      <c r="J110" s="195">
        <v>420</v>
      </c>
      <c r="K110" s="195">
        <v>22</v>
      </c>
      <c r="L110" s="192">
        <v>0</v>
      </c>
    </row>
    <row r="111" spans="1:12" ht="11.25" customHeight="1" x14ac:dyDescent="0.2">
      <c r="A111" s="1" t="s">
        <v>76</v>
      </c>
      <c r="B111" s="192"/>
      <c r="C111" s="195">
        <v>38</v>
      </c>
      <c r="D111" s="192"/>
      <c r="E111" s="192">
        <v>38</v>
      </c>
      <c r="F111" s="192">
        <v>0</v>
      </c>
      <c r="H111" s="195">
        <v>12</v>
      </c>
      <c r="J111" s="195">
        <v>12</v>
      </c>
      <c r="K111" s="192">
        <v>0</v>
      </c>
      <c r="L111" s="192">
        <v>0</v>
      </c>
    </row>
    <row r="112" spans="1:12" ht="11.25" customHeight="1" x14ac:dyDescent="0.2">
      <c r="A112" s="1" t="s">
        <v>77</v>
      </c>
      <c r="B112" s="192"/>
      <c r="C112" s="195">
        <v>213</v>
      </c>
      <c r="D112" s="192"/>
      <c r="E112" s="192">
        <v>101</v>
      </c>
      <c r="F112" s="192">
        <v>112</v>
      </c>
      <c r="H112" s="192">
        <v>0</v>
      </c>
      <c r="J112" s="192">
        <v>0</v>
      </c>
      <c r="K112" s="192">
        <v>0</v>
      </c>
      <c r="L112" s="192">
        <v>0</v>
      </c>
    </row>
    <row r="113" spans="1:13" ht="11.25" customHeight="1" x14ac:dyDescent="0.2">
      <c r="A113" s="1" t="s">
        <v>78</v>
      </c>
      <c r="B113" s="192"/>
      <c r="C113" s="195">
        <v>1069</v>
      </c>
      <c r="D113" s="192"/>
      <c r="E113" s="192">
        <v>1069</v>
      </c>
      <c r="F113" s="192">
        <v>0</v>
      </c>
      <c r="H113" s="195">
        <v>82</v>
      </c>
      <c r="J113" s="195">
        <v>80</v>
      </c>
      <c r="K113" s="195">
        <v>2</v>
      </c>
      <c r="L113" s="192">
        <v>0</v>
      </c>
    </row>
    <row r="114" spans="1:13" ht="11.25" customHeight="1" x14ac:dyDescent="0.2">
      <c r="A114" s="1" t="s">
        <v>79</v>
      </c>
      <c r="B114" s="192"/>
      <c r="C114" s="195">
        <v>15</v>
      </c>
      <c r="D114" s="192"/>
      <c r="E114" s="192">
        <v>15</v>
      </c>
      <c r="F114" s="192">
        <v>0</v>
      </c>
      <c r="H114" s="195">
        <v>16</v>
      </c>
      <c r="J114" s="195">
        <v>10</v>
      </c>
      <c r="K114" s="195">
        <v>6</v>
      </c>
      <c r="L114" s="192">
        <v>0</v>
      </c>
    </row>
    <row r="115" spans="1:13" ht="11.25" customHeight="1" x14ac:dyDescent="0.2">
      <c r="A115" s="1" t="s">
        <v>80</v>
      </c>
      <c r="B115" s="192"/>
      <c r="C115" s="195">
        <v>45</v>
      </c>
      <c r="D115" s="192"/>
      <c r="E115" s="192">
        <v>45</v>
      </c>
      <c r="F115" s="192">
        <v>0</v>
      </c>
      <c r="H115" s="195">
        <v>8</v>
      </c>
      <c r="J115" s="195">
        <v>3</v>
      </c>
      <c r="K115" s="195">
        <v>4</v>
      </c>
      <c r="L115" s="195">
        <v>1</v>
      </c>
    </row>
    <row r="116" spans="1:13" ht="11.25" customHeight="1" x14ac:dyDescent="0.2">
      <c r="A116" s="1" t="s">
        <v>81</v>
      </c>
      <c r="B116" s="192"/>
      <c r="C116" s="195">
        <v>68</v>
      </c>
      <c r="D116" s="192"/>
      <c r="E116" s="192">
        <v>56</v>
      </c>
      <c r="F116" s="192">
        <v>12</v>
      </c>
      <c r="H116" s="195">
        <v>170</v>
      </c>
      <c r="J116" s="195">
        <v>160</v>
      </c>
      <c r="K116" s="195">
        <v>10</v>
      </c>
      <c r="L116" s="192">
        <v>0</v>
      </c>
    </row>
    <row r="117" spans="1:13" ht="11.25" customHeight="1" x14ac:dyDescent="0.2">
      <c r="A117" s="1" t="s">
        <v>109</v>
      </c>
      <c r="B117" s="195"/>
      <c r="C117" s="192">
        <v>0</v>
      </c>
      <c r="D117" s="192"/>
      <c r="E117" s="192">
        <v>0</v>
      </c>
      <c r="F117" s="192">
        <v>0</v>
      </c>
      <c r="H117" s="192">
        <v>0</v>
      </c>
      <c r="J117" s="192">
        <v>0</v>
      </c>
      <c r="K117" s="192"/>
      <c r="L117" s="192">
        <v>0</v>
      </c>
      <c r="M117" s="192"/>
    </row>
    <row r="118" spans="1:13" ht="11.25" customHeight="1" x14ac:dyDescent="0.2">
      <c r="A118" s="1"/>
      <c r="B118" s="195"/>
      <c r="C118" s="206"/>
      <c r="D118" s="206"/>
      <c r="E118" s="195"/>
      <c r="F118" s="195"/>
    </row>
    <row r="119" spans="1:13" ht="11.25" customHeight="1" x14ac:dyDescent="0.2">
      <c r="A119" s="25" t="s">
        <v>276</v>
      </c>
      <c r="B119" s="196"/>
      <c r="C119" s="138">
        <v>32781</v>
      </c>
      <c r="D119" s="196"/>
      <c r="E119" s="138">
        <v>21148</v>
      </c>
      <c r="F119" s="138">
        <v>11633</v>
      </c>
      <c r="H119" s="138">
        <v>32530</v>
      </c>
      <c r="J119" s="138">
        <v>11867</v>
      </c>
      <c r="K119" s="138">
        <v>6021</v>
      </c>
      <c r="L119" s="138">
        <v>14642</v>
      </c>
    </row>
    <row r="120" spans="1:13" ht="11.25" customHeight="1" x14ac:dyDescent="0.2">
      <c r="A120" s="25" t="s">
        <v>286</v>
      </c>
      <c r="B120" s="196">
        <v>0</v>
      </c>
      <c r="C120" s="138">
        <v>24490</v>
      </c>
      <c r="D120" s="196"/>
      <c r="E120" s="138">
        <v>13292</v>
      </c>
      <c r="F120" s="138">
        <v>11198</v>
      </c>
      <c r="H120" s="138">
        <v>22874</v>
      </c>
      <c r="J120" s="138">
        <v>3773</v>
      </c>
      <c r="K120" s="138">
        <v>5147</v>
      </c>
      <c r="L120" s="138">
        <v>13954</v>
      </c>
    </row>
    <row r="121" spans="1:13" ht="11.25" customHeight="1" x14ac:dyDescent="0.2">
      <c r="A121" s="25" t="s">
        <v>287</v>
      </c>
      <c r="B121" s="196">
        <v>0</v>
      </c>
      <c r="C121" s="138">
        <v>8291</v>
      </c>
      <c r="D121" s="196"/>
      <c r="E121" s="138">
        <v>7856</v>
      </c>
      <c r="F121" s="138">
        <v>435</v>
      </c>
      <c r="H121" s="138">
        <v>9656</v>
      </c>
      <c r="J121" s="138">
        <v>8094</v>
      </c>
      <c r="K121" s="138">
        <v>874</v>
      </c>
      <c r="L121" s="138">
        <v>688</v>
      </c>
    </row>
    <row r="122" spans="1:13" ht="11.25" customHeight="1" x14ac:dyDescent="0.2">
      <c r="A122" s="25" t="s">
        <v>279</v>
      </c>
      <c r="B122" s="196">
        <v>0</v>
      </c>
      <c r="C122" s="138">
        <v>12814</v>
      </c>
      <c r="D122" s="196"/>
      <c r="E122" s="138">
        <v>12784</v>
      </c>
      <c r="F122" s="138">
        <v>30</v>
      </c>
      <c r="H122" s="138">
        <v>13628</v>
      </c>
      <c r="J122" s="138">
        <v>13208</v>
      </c>
      <c r="K122" s="138">
        <v>343</v>
      </c>
      <c r="L122" s="138">
        <v>77</v>
      </c>
    </row>
    <row r="123" spans="1:13" ht="11.25" customHeight="1" x14ac:dyDescent="0.2">
      <c r="A123" s="25" t="s">
        <v>280</v>
      </c>
      <c r="B123" s="196">
        <v>0</v>
      </c>
      <c r="C123" s="138">
        <v>3488</v>
      </c>
      <c r="D123" s="196"/>
      <c r="E123" s="138">
        <v>3225</v>
      </c>
      <c r="F123" s="138">
        <v>263</v>
      </c>
      <c r="H123" s="138">
        <v>3179</v>
      </c>
      <c r="J123" s="138">
        <v>2723</v>
      </c>
      <c r="K123" s="138">
        <v>450</v>
      </c>
      <c r="L123" s="138">
        <v>6</v>
      </c>
    </row>
    <row r="124" spans="1:13" ht="11.25" customHeight="1" x14ac:dyDescent="0.2">
      <c r="A124" s="25" t="s">
        <v>281</v>
      </c>
      <c r="B124" s="196">
        <v>0</v>
      </c>
      <c r="C124" s="138">
        <v>1860</v>
      </c>
      <c r="D124" s="196"/>
      <c r="E124" s="138">
        <v>1751</v>
      </c>
      <c r="F124" s="138">
        <v>109</v>
      </c>
      <c r="H124" s="138">
        <v>1924</v>
      </c>
      <c r="J124" s="138">
        <v>1550</v>
      </c>
      <c r="K124" s="138">
        <v>369</v>
      </c>
      <c r="L124" s="138">
        <v>5</v>
      </c>
    </row>
    <row r="125" spans="1:13" ht="11.25" customHeight="1" x14ac:dyDescent="0.2">
      <c r="A125" s="25" t="s">
        <v>282</v>
      </c>
      <c r="B125" s="196">
        <v>0</v>
      </c>
      <c r="C125" s="138">
        <v>1628</v>
      </c>
      <c r="D125" s="196"/>
      <c r="E125" s="138">
        <v>1474</v>
      </c>
      <c r="F125" s="138">
        <v>154</v>
      </c>
      <c r="H125" s="138">
        <v>1255</v>
      </c>
      <c r="J125" s="138">
        <v>1173</v>
      </c>
      <c r="K125" s="138">
        <v>81</v>
      </c>
      <c r="L125" s="138">
        <v>1</v>
      </c>
    </row>
    <row r="126" spans="1:13" ht="11.25" customHeight="1" x14ac:dyDescent="0.2">
      <c r="A126" s="25"/>
      <c r="B126" s="211"/>
      <c r="C126" s="237"/>
      <c r="D126" s="211"/>
      <c r="E126" s="237"/>
      <c r="F126" s="237"/>
      <c r="H126" s="237"/>
      <c r="J126" s="237"/>
      <c r="K126" s="237"/>
      <c r="L126" s="237"/>
    </row>
    <row r="127" spans="1:13" ht="15.75" customHeight="1" x14ac:dyDescent="0.2">
      <c r="A127" s="25" t="s">
        <v>224</v>
      </c>
      <c r="B127" s="196">
        <v>0</v>
      </c>
      <c r="C127" s="238">
        <v>36520</v>
      </c>
      <c r="D127" s="196"/>
      <c r="E127" s="238">
        <v>25774</v>
      </c>
      <c r="F127" s="238">
        <v>10746</v>
      </c>
      <c r="H127" s="238">
        <v>32825</v>
      </c>
      <c r="J127" s="238">
        <v>14246</v>
      </c>
      <c r="K127" s="238">
        <v>4565</v>
      </c>
      <c r="L127" s="238">
        <v>14014</v>
      </c>
    </row>
    <row r="128" spans="1:13" ht="11.25" customHeight="1" x14ac:dyDescent="0.2">
      <c r="A128" s="25" t="s">
        <v>283</v>
      </c>
      <c r="B128" s="197">
        <v>0</v>
      </c>
      <c r="C128" s="3">
        <v>12563</v>
      </c>
      <c r="D128" s="197"/>
      <c r="E128" s="3">
        <v>11383</v>
      </c>
      <c r="F128" s="3">
        <v>1180</v>
      </c>
      <c r="H128" s="3">
        <v>16512</v>
      </c>
      <c r="J128" s="3">
        <v>13552</v>
      </c>
      <c r="K128" s="3">
        <v>2249</v>
      </c>
      <c r="L128" s="3">
        <v>711</v>
      </c>
    </row>
    <row r="129" spans="1:12" ht="11.25" customHeight="1" x14ac:dyDescent="0.2">
      <c r="A129" s="1"/>
      <c r="B129" s="211"/>
      <c r="C129" s="237"/>
      <c r="D129" s="211"/>
      <c r="E129" s="237"/>
      <c r="F129" s="237"/>
      <c r="H129" s="237"/>
      <c r="J129" s="237"/>
      <c r="K129" s="237"/>
      <c r="L129" s="237"/>
    </row>
    <row r="130" spans="1:12" ht="11.25" customHeight="1" x14ac:dyDescent="0.2">
      <c r="A130" s="57" t="s">
        <v>285</v>
      </c>
      <c r="B130" s="212">
        <v>0</v>
      </c>
      <c r="C130" s="158">
        <v>49083</v>
      </c>
      <c r="D130" s="212"/>
      <c r="E130" s="158">
        <v>37157</v>
      </c>
      <c r="F130" s="158">
        <v>11926</v>
      </c>
      <c r="H130" s="158">
        <v>49337</v>
      </c>
      <c r="J130" s="158">
        <v>27798</v>
      </c>
      <c r="K130" s="158">
        <v>6814</v>
      </c>
      <c r="L130" s="158">
        <v>14725</v>
      </c>
    </row>
    <row r="131" spans="1:12" ht="5.25" customHeight="1" x14ac:dyDescent="0.2">
      <c r="A131" s="58"/>
      <c r="B131" s="214"/>
      <c r="C131" s="188"/>
      <c r="D131" s="188"/>
      <c r="E131" s="213"/>
      <c r="F131" s="214"/>
      <c r="H131" s="59"/>
      <c r="I131" s="59"/>
      <c r="J131" s="249"/>
      <c r="K131" s="249"/>
      <c r="L131" s="59"/>
    </row>
    <row r="132" spans="1:12" ht="7.5" customHeight="1" x14ac:dyDescent="0.2">
      <c r="A132" s="60"/>
      <c r="B132" s="215"/>
    </row>
    <row r="133" spans="1:12" x14ac:dyDescent="0.2">
      <c r="A133" s="61" t="s">
        <v>110</v>
      </c>
      <c r="B133" s="205"/>
    </row>
    <row r="134" spans="1:12" ht="30" customHeight="1" x14ac:dyDescent="0.2">
      <c r="A134" s="325" t="s">
        <v>366</v>
      </c>
      <c r="B134" s="291"/>
      <c r="C134" s="291"/>
      <c r="D134" s="291"/>
      <c r="E134" s="291"/>
      <c r="F134" s="291"/>
      <c r="G134" s="291"/>
      <c r="H134" s="291"/>
      <c r="I134" s="291"/>
      <c r="J134" s="291"/>
      <c r="K134" s="291"/>
      <c r="L134" s="291"/>
    </row>
    <row r="135" spans="1:12" ht="22.5" customHeight="1" x14ac:dyDescent="0.2">
      <c r="A135" s="325" t="s">
        <v>302</v>
      </c>
      <c r="B135" s="291"/>
      <c r="C135" s="291"/>
      <c r="D135" s="291"/>
      <c r="E135" s="291"/>
      <c r="F135" s="291"/>
      <c r="G135" s="291"/>
      <c r="H135" s="291"/>
      <c r="I135" s="291"/>
      <c r="J135" s="291"/>
      <c r="K135" s="291"/>
      <c r="L135" s="291"/>
    </row>
    <row r="137" spans="1:12" x14ac:dyDescent="0.2">
      <c r="A137" s="224"/>
    </row>
  </sheetData>
  <mergeCells count="10">
    <mergeCell ref="A134:L134"/>
    <mergeCell ref="A135:L135"/>
    <mergeCell ref="H4:L4"/>
    <mergeCell ref="H5:H6"/>
    <mergeCell ref="C4:F4"/>
    <mergeCell ref="A1:L1"/>
    <mergeCell ref="A5:A6"/>
    <mergeCell ref="C5:C6"/>
    <mergeCell ref="E5:F5"/>
    <mergeCell ref="J5:K5"/>
  </mergeCells>
  <conditionalFormatting sqref="B10:B116">
    <cfRule type="cellIs" dxfId="231" priority="148" operator="equal">
      <formula>0</formula>
    </cfRule>
  </conditionalFormatting>
  <conditionalFormatting sqref="C13:C14">
    <cfRule type="cellIs" dxfId="230" priority="113" operator="equal">
      <formula>0</formula>
    </cfRule>
  </conditionalFormatting>
  <conditionalFormatting sqref="C41">
    <cfRule type="cellIs" dxfId="229" priority="126" operator="equal">
      <formula>0</formula>
    </cfRule>
  </conditionalFormatting>
  <conditionalFormatting sqref="C64">
    <cfRule type="cellIs" dxfId="228" priority="122" operator="equal">
      <formula>0</formula>
    </cfRule>
  </conditionalFormatting>
  <conditionalFormatting sqref="C68">
    <cfRule type="cellIs" dxfId="227" priority="119" operator="equal">
      <formula>0</formula>
    </cfRule>
  </conditionalFormatting>
  <conditionalFormatting sqref="C71">
    <cfRule type="cellIs" dxfId="226" priority="116" operator="equal">
      <formula>0</formula>
    </cfRule>
  </conditionalFormatting>
  <conditionalFormatting sqref="C78:C79">
    <cfRule type="cellIs" dxfId="225" priority="101" operator="equal">
      <formula>0</formula>
    </cfRule>
  </conditionalFormatting>
  <conditionalFormatting sqref="C83:C84">
    <cfRule type="cellIs" dxfId="224" priority="96" operator="equal">
      <formula>0</formula>
    </cfRule>
  </conditionalFormatting>
  <conditionalFormatting sqref="C92">
    <cfRule type="cellIs" dxfId="223" priority="91" operator="equal">
      <formula>0</formula>
    </cfRule>
  </conditionalFormatting>
  <conditionalFormatting sqref="C99:C100">
    <cfRule type="cellIs" dxfId="222" priority="110" operator="equal">
      <formula>0</formula>
    </cfRule>
  </conditionalFormatting>
  <conditionalFormatting sqref="C102:C109">
    <cfRule type="cellIs" dxfId="221" priority="109" operator="equal">
      <formula>0</formula>
    </cfRule>
  </conditionalFormatting>
  <conditionalFormatting sqref="C117">
    <cfRule type="cellIs" dxfId="220" priority="103" operator="equal">
      <formula>0</formula>
    </cfRule>
  </conditionalFormatting>
  <conditionalFormatting sqref="C37:F37">
    <cfRule type="cellIs" dxfId="219" priority="127" operator="equal">
      <formula>0</formula>
    </cfRule>
  </conditionalFormatting>
  <conditionalFormatting sqref="D12:D36">
    <cfRule type="cellIs" dxfId="218" priority="143" operator="equal">
      <formula>0</formula>
    </cfRule>
  </conditionalFormatting>
  <conditionalFormatting sqref="D38:F117">
    <cfRule type="cellIs" dxfId="217" priority="90" operator="equal">
      <formula>0</formula>
    </cfRule>
  </conditionalFormatting>
  <conditionalFormatting sqref="E9:F36">
    <cfRule type="cellIs" dxfId="216" priority="111" operator="equal">
      <formula>0</formula>
    </cfRule>
  </conditionalFormatting>
  <conditionalFormatting sqref="H13:H14">
    <cfRule type="cellIs" dxfId="215" priority="58" operator="equal">
      <formula>0</formula>
    </cfRule>
  </conditionalFormatting>
  <conditionalFormatting sqref="H41">
    <cfRule type="cellIs" dxfId="214" priority="22" operator="equal">
      <formula>0</formula>
    </cfRule>
  </conditionalFormatting>
  <conditionalFormatting sqref="H44">
    <cfRule type="cellIs" dxfId="213" priority="7" operator="equal">
      <formula>0</formula>
    </cfRule>
  </conditionalFormatting>
  <conditionalFormatting sqref="H72">
    <cfRule type="cellIs" dxfId="212" priority="51" operator="equal">
      <formula>0</formula>
    </cfRule>
  </conditionalFormatting>
  <conditionalFormatting sqref="H84">
    <cfRule type="cellIs" dxfId="211" priority="4" operator="equal">
      <formula>0</formula>
    </cfRule>
  </conditionalFormatting>
  <conditionalFormatting sqref="H95">
    <cfRule type="cellIs" dxfId="210" priority="3" operator="equal">
      <formula>0</formula>
    </cfRule>
  </conditionalFormatting>
  <conditionalFormatting sqref="H103">
    <cfRule type="cellIs" dxfId="209" priority="2" operator="equal">
      <formula>0</formula>
    </cfRule>
  </conditionalFormatting>
  <conditionalFormatting sqref="H112">
    <cfRule type="cellIs" dxfId="208" priority="25" operator="equal">
      <formula>0</formula>
    </cfRule>
  </conditionalFormatting>
  <conditionalFormatting sqref="H117">
    <cfRule type="cellIs" dxfId="207" priority="17" operator="equal">
      <formula>0</formula>
    </cfRule>
  </conditionalFormatting>
  <conditionalFormatting sqref="J13:J14">
    <cfRule type="cellIs" dxfId="206" priority="54" operator="equal">
      <formula>0</formula>
    </cfRule>
  </conditionalFormatting>
  <conditionalFormatting sqref="J72:J73">
    <cfRule type="cellIs" dxfId="205" priority="5" operator="equal">
      <formula>0</formula>
    </cfRule>
  </conditionalFormatting>
  <conditionalFormatting sqref="J79">
    <cfRule type="cellIs" dxfId="204" priority="80" operator="equal">
      <formula>0</formula>
    </cfRule>
  </conditionalFormatting>
  <conditionalFormatting sqref="J84">
    <cfRule type="cellIs" dxfId="203" priority="77" operator="equal">
      <formula>0</formula>
    </cfRule>
  </conditionalFormatting>
  <conditionalFormatting sqref="J95">
    <cfRule type="cellIs" dxfId="202" priority="74" operator="equal">
      <formula>0</formula>
    </cfRule>
  </conditionalFormatting>
  <conditionalFormatting sqref="J103:J104">
    <cfRule type="cellIs" dxfId="201" priority="1" operator="equal">
      <formula>0</formula>
    </cfRule>
  </conditionalFormatting>
  <conditionalFormatting sqref="J107:J108">
    <cfRule type="cellIs" dxfId="200" priority="65" operator="equal">
      <formula>0</formula>
    </cfRule>
  </conditionalFormatting>
  <conditionalFormatting sqref="J41:K41">
    <cfRule type="cellIs" dxfId="199" priority="88" operator="equal">
      <formula>0</formula>
    </cfRule>
  </conditionalFormatting>
  <conditionalFormatting sqref="J44:K44">
    <cfRule type="cellIs" dxfId="198" priority="85" operator="equal">
      <formula>0</formula>
    </cfRule>
  </conditionalFormatting>
  <conditionalFormatting sqref="J117:K117">
    <cfRule type="cellIs" dxfId="197" priority="60" operator="equal">
      <formula>0</formula>
    </cfRule>
  </conditionalFormatting>
  <conditionalFormatting sqref="K10">
    <cfRule type="cellIs" dxfId="196" priority="16" operator="equal">
      <formula>0</formula>
    </cfRule>
  </conditionalFormatting>
  <conditionalFormatting sqref="K12:K16">
    <cfRule type="cellIs" dxfId="195" priority="11" operator="equal">
      <formula>0</formula>
    </cfRule>
  </conditionalFormatting>
  <conditionalFormatting sqref="K19">
    <cfRule type="cellIs" dxfId="194" priority="50" operator="equal">
      <formula>0</formula>
    </cfRule>
  </conditionalFormatting>
  <conditionalFormatting sqref="K29">
    <cfRule type="cellIs" dxfId="193" priority="47" operator="equal">
      <formula>0</formula>
    </cfRule>
  </conditionalFormatting>
  <conditionalFormatting sqref="K31:K32">
    <cfRule type="cellIs" dxfId="192" priority="46" operator="equal">
      <formula>0</formula>
    </cfRule>
  </conditionalFormatting>
  <conditionalFormatting sqref="K50">
    <cfRule type="cellIs" dxfId="191" priority="6" operator="equal">
      <formula>0</formula>
    </cfRule>
  </conditionalFormatting>
  <conditionalFormatting sqref="K53">
    <cfRule type="cellIs" dxfId="190" priority="40" operator="equal">
      <formula>0</formula>
    </cfRule>
  </conditionalFormatting>
  <conditionalFormatting sqref="K56:K58">
    <cfRule type="cellIs" dxfId="189" priority="39" operator="equal">
      <formula>0</formula>
    </cfRule>
  </conditionalFormatting>
  <conditionalFormatting sqref="K61">
    <cfRule type="cellIs" dxfId="188" priority="37" operator="equal">
      <formula>0</formula>
    </cfRule>
  </conditionalFormatting>
  <conditionalFormatting sqref="K63">
    <cfRule type="cellIs" dxfId="187" priority="35" operator="equal">
      <formula>0</formula>
    </cfRule>
  </conditionalFormatting>
  <conditionalFormatting sqref="K67:K68">
    <cfRule type="cellIs" dxfId="186" priority="34" operator="equal">
      <formula>0</formula>
    </cfRule>
  </conditionalFormatting>
  <conditionalFormatting sqref="K72">
    <cfRule type="cellIs" dxfId="185" priority="82" operator="equal">
      <formula>0</formula>
    </cfRule>
  </conditionalFormatting>
  <conditionalFormatting sqref="K74:K76">
    <cfRule type="cellIs" dxfId="184" priority="32" operator="equal">
      <formula>0</formula>
    </cfRule>
  </conditionalFormatting>
  <conditionalFormatting sqref="K82">
    <cfRule type="cellIs" dxfId="183" priority="29" operator="equal">
      <formula>0</formula>
    </cfRule>
  </conditionalFormatting>
  <conditionalFormatting sqref="K84:K85">
    <cfRule type="cellIs" dxfId="182" priority="76" operator="equal">
      <formula>0</formula>
    </cfRule>
  </conditionalFormatting>
  <conditionalFormatting sqref="K92:K95">
    <cfRule type="cellIs" dxfId="181" priority="27" operator="equal">
      <formula>0</formula>
    </cfRule>
  </conditionalFormatting>
  <conditionalFormatting sqref="K101:K103">
    <cfRule type="cellIs" dxfId="180" priority="26" operator="equal">
      <formula>0</formula>
    </cfRule>
  </conditionalFormatting>
  <conditionalFormatting sqref="K106:K109">
    <cfRule type="cellIs" dxfId="179" priority="64" operator="equal">
      <formula>0</formula>
    </cfRule>
  </conditionalFormatting>
  <conditionalFormatting sqref="K111 J112:L112">
    <cfRule type="cellIs" dxfId="178" priority="24" operator="equal">
      <formula>0</formula>
    </cfRule>
  </conditionalFormatting>
  <conditionalFormatting sqref="K78:L79">
    <cfRule type="cellIs" dxfId="177" priority="30" operator="equal">
      <formula>0</formula>
    </cfRule>
  </conditionalFormatting>
  <conditionalFormatting sqref="L9:L16">
    <cfRule type="cellIs" dxfId="176" priority="12" operator="equal">
      <formula>0</formula>
    </cfRule>
  </conditionalFormatting>
  <conditionalFormatting sqref="L18:L19">
    <cfRule type="cellIs" dxfId="175" priority="49" operator="equal">
      <formula>0</formula>
    </cfRule>
  </conditionalFormatting>
  <conditionalFormatting sqref="L22">
    <cfRule type="cellIs" dxfId="174" priority="23" operator="equal">
      <formula>0</formula>
    </cfRule>
  </conditionalFormatting>
  <conditionalFormatting sqref="L27:L32">
    <cfRule type="cellIs" dxfId="173" priority="48" operator="equal">
      <formula>0</formula>
    </cfRule>
  </conditionalFormatting>
  <conditionalFormatting sqref="L35">
    <cfRule type="cellIs" dxfId="172" priority="10" operator="equal">
      <formula>0</formula>
    </cfRule>
  </conditionalFormatting>
  <conditionalFormatting sqref="L37">
    <cfRule type="cellIs" dxfId="171" priority="9" operator="equal">
      <formula>0</formula>
    </cfRule>
  </conditionalFormatting>
  <conditionalFormatting sqref="L39">
    <cfRule type="cellIs" dxfId="170" priority="8" operator="equal">
      <formula>0</formula>
    </cfRule>
  </conditionalFormatting>
  <conditionalFormatting sqref="L41:L42">
    <cfRule type="cellIs" dxfId="169" priority="45" operator="equal">
      <formula>0</formula>
    </cfRule>
  </conditionalFormatting>
  <conditionalFormatting sqref="L44:L45">
    <cfRule type="cellIs" dxfId="168" priority="44" operator="equal">
      <formula>0</formula>
    </cfRule>
  </conditionalFormatting>
  <conditionalFormatting sqref="L47:L49">
    <cfRule type="cellIs" dxfId="167" priority="43" operator="equal">
      <formula>0</formula>
    </cfRule>
  </conditionalFormatting>
  <conditionalFormatting sqref="L51:L53">
    <cfRule type="cellIs" dxfId="166" priority="21" operator="equal">
      <formula>0</formula>
    </cfRule>
  </conditionalFormatting>
  <conditionalFormatting sqref="L56:L59">
    <cfRule type="cellIs" dxfId="165" priority="38" operator="equal">
      <formula>0</formula>
    </cfRule>
  </conditionalFormatting>
  <conditionalFormatting sqref="L61:L65">
    <cfRule type="cellIs" dxfId="164" priority="20" operator="equal">
      <formula>0</formula>
    </cfRule>
  </conditionalFormatting>
  <conditionalFormatting sqref="L67:L69">
    <cfRule type="cellIs" dxfId="163" priority="33" operator="equal">
      <formula>0</formula>
    </cfRule>
  </conditionalFormatting>
  <conditionalFormatting sqref="L71:L76">
    <cfRule type="cellIs" dxfId="162" priority="19" operator="equal">
      <formula>0</formula>
    </cfRule>
  </conditionalFormatting>
  <conditionalFormatting sqref="L82:L111">
    <cfRule type="cellIs" dxfId="161" priority="28" operator="equal">
      <formula>0</formula>
    </cfRule>
  </conditionalFormatting>
  <conditionalFormatting sqref="L113:L114">
    <cfRule type="cellIs" dxfId="160" priority="69" operator="equal">
      <formula>0</formula>
    </cfRule>
  </conditionalFormatting>
  <conditionalFormatting sqref="L116:L117">
    <cfRule type="cellIs" dxfId="159" priority="18" operator="equal">
      <formula>0</formula>
    </cfRule>
  </conditionalFormatting>
  <conditionalFormatting sqref="M117">
    <cfRule type="cellIs" dxfId="158" priority="59" operator="equal">
      <formula>0</formula>
    </cfRule>
  </conditionalFormatting>
  <pageMargins left="0.7" right="0.7" top="0.75" bottom="0.75" header="0.3" footer="0.3"/>
  <pageSetup scale="66" orientation="portrait" r:id="rId1"/>
  <rowBreaks count="1" manualBreakCount="1">
    <brk id="67"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0"/>
  <sheetViews>
    <sheetView view="pageBreakPreview" zoomScaleNormal="100" zoomScaleSheetLayoutView="100" workbookViewId="0">
      <selection sqref="A1:H1"/>
    </sheetView>
  </sheetViews>
  <sheetFormatPr defaultColWidth="9.140625" defaultRowHeight="12.75" x14ac:dyDescent="0.2"/>
  <cols>
    <col min="1" max="1" width="25.28515625" style="74" customWidth="1"/>
    <col min="2" max="2" width="17" style="74" customWidth="1"/>
    <col min="3" max="3" width="0.85546875" style="74" customWidth="1"/>
    <col min="4" max="4" width="10.85546875" style="74" customWidth="1"/>
    <col min="5" max="5" width="8.28515625" style="177" customWidth="1"/>
    <col min="6" max="6" width="6.42578125" style="177" customWidth="1"/>
    <col min="7" max="7" width="0.85546875" style="74" customWidth="1"/>
    <col min="8" max="8" width="14.5703125" style="74" customWidth="1"/>
    <col min="9" max="16384" width="9.140625" style="74"/>
  </cols>
  <sheetData>
    <row r="1" spans="1:9" ht="46.5" customHeight="1" x14ac:dyDescent="0.2">
      <c r="A1" s="281" t="s">
        <v>404</v>
      </c>
      <c r="B1" s="312"/>
      <c r="C1" s="312"/>
      <c r="D1" s="312"/>
      <c r="E1" s="312"/>
      <c r="F1" s="312"/>
      <c r="G1" s="312"/>
      <c r="H1" s="312"/>
    </row>
    <row r="2" spans="1:9" ht="23.25" customHeight="1" x14ac:dyDescent="0.2">
      <c r="A2" s="329" t="s">
        <v>3</v>
      </c>
      <c r="B2" s="308" t="s">
        <v>332</v>
      </c>
      <c r="C2" s="250"/>
      <c r="D2" s="326">
        <v>2023</v>
      </c>
      <c r="E2" s="327"/>
      <c r="F2" s="327"/>
      <c r="G2" s="250"/>
      <c r="H2" s="288" t="s">
        <v>331</v>
      </c>
    </row>
    <row r="3" spans="1:9" ht="45.75" customHeight="1" x14ac:dyDescent="0.2">
      <c r="A3" s="330"/>
      <c r="B3" s="328"/>
      <c r="C3" s="10"/>
      <c r="D3" s="164" t="s">
        <v>367</v>
      </c>
      <c r="E3" s="208" t="s">
        <v>333</v>
      </c>
      <c r="F3" s="208" t="s">
        <v>334</v>
      </c>
      <c r="G3" s="164"/>
      <c r="H3" s="328"/>
    </row>
    <row r="4" spans="1:9" ht="6" customHeight="1" x14ac:dyDescent="0.2">
      <c r="A4" s="156"/>
      <c r="B4" s="115"/>
      <c r="C4" s="115"/>
      <c r="D4" s="115"/>
      <c r="E4" s="267"/>
      <c r="F4" s="267"/>
      <c r="G4" s="115"/>
      <c r="H4" s="115"/>
    </row>
    <row r="5" spans="1:9" ht="12.75" customHeight="1" x14ac:dyDescent="0.2">
      <c r="A5" s="76" t="s">
        <v>83</v>
      </c>
      <c r="B5" s="10" t="s">
        <v>82</v>
      </c>
      <c r="C5" s="192"/>
      <c r="D5" s="103">
        <v>0</v>
      </c>
      <c r="E5" s="192">
        <v>0</v>
      </c>
      <c r="F5" s="192">
        <v>0</v>
      </c>
      <c r="G5" s="192"/>
      <c r="H5" s="10" t="s">
        <v>82</v>
      </c>
    </row>
    <row r="6" spans="1:9" ht="12.75" customHeight="1" x14ac:dyDescent="0.2">
      <c r="A6" s="76" t="s">
        <v>4</v>
      </c>
      <c r="B6" s="10" t="s">
        <v>82</v>
      </c>
      <c r="C6" s="192"/>
      <c r="D6" s="103">
        <v>0</v>
      </c>
      <c r="E6" s="192">
        <v>0</v>
      </c>
      <c r="F6" s="192">
        <v>0</v>
      </c>
      <c r="G6" s="192"/>
      <c r="H6" s="10" t="s">
        <v>82</v>
      </c>
    </row>
    <row r="7" spans="1:9" ht="12.75" customHeight="1" x14ac:dyDescent="0.2">
      <c r="A7" s="76" t="s">
        <v>5</v>
      </c>
      <c r="B7" s="10" t="s">
        <v>82</v>
      </c>
      <c r="C7" s="192"/>
      <c r="D7" s="103">
        <v>0</v>
      </c>
      <c r="E7" s="192">
        <v>0</v>
      </c>
      <c r="F7" s="192">
        <v>0</v>
      </c>
      <c r="G7" s="192"/>
      <c r="H7" s="10" t="s">
        <v>82</v>
      </c>
    </row>
    <row r="8" spans="1:9" ht="12.75" customHeight="1" x14ac:dyDescent="0.2">
      <c r="A8" s="76" t="s">
        <v>6</v>
      </c>
      <c r="B8" s="10" t="s">
        <v>82</v>
      </c>
      <c r="C8" s="192"/>
      <c r="D8" s="103">
        <v>0</v>
      </c>
      <c r="E8" s="192">
        <v>0</v>
      </c>
      <c r="F8" s="192">
        <v>0</v>
      </c>
      <c r="G8" s="192"/>
      <c r="H8" s="10" t="s">
        <v>82</v>
      </c>
    </row>
    <row r="9" spans="1:9" ht="12.75" customHeight="1" x14ac:dyDescent="0.2">
      <c r="A9" s="76" t="s">
        <v>84</v>
      </c>
      <c r="B9" s="10" t="s">
        <v>0</v>
      </c>
      <c r="C9" s="192"/>
      <c r="D9" s="103">
        <v>0</v>
      </c>
      <c r="E9" s="192">
        <v>0</v>
      </c>
      <c r="F9" s="192">
        <v>0</v>
      </c>
      <c r="G9" s="192"/>
      <c r="H9" s="10" t="s">
        <v>82</v>
      </c>
    </row>
    <row r="10" spans="1:9" ht="12.75" customHeight="1" x14ac:dyDescent="0.2">
      <c r="A10" s="76" t="s">
        <v>7</v>
      </c>
      <c r="B10" s="10" t="s">
        <v>82</v>
      </c>
      <c r="C10" s="192"/>
      <c r="D10" s="103">
        <v>0</v>
      </c>
      <c r="E10" s="192">
        <v>0</v>
      </c>
      <c r="F10" s="192">
        <v>0</v>
      </c>
      <c r="G10" s="192"/>
      <c r="H10" s="10" t="s">
        <v>82</v>
      </c>
    </row>
    <row r="11" spans="1:9" ht="12.75" customHeight="1" x14ac:dyDescent="0.2">
      <c r="A11" s="76" t="s">
        <v>8</v>
      </c>
      <c r="B11" s="10" t="s">
        <v>0</v>
      </c>
      <c r="C11" s="192"/>
      <c r="D11" s="103">
        <v>0</v>
      </c>
      <c r="E11" s="192">
        <v>0</v>
      </c>
      <c r="F11" s="192">
        <v>0</v>
      </c>
      <c r="G11" s="192"/>
      <c r="H11" s="10" t="s">
        <v>82</v>
      </c>
    </row>
    <row r="12" spans="1:9" ht="12.75" customHeight="1" x14ac:dyDescent="0.2">
      <c r="A12" s="76" t="s">
        <v>9</v>
      </c>
      <c r="B12" s="10" t="s">
        <v>82</v>
      </c>
      <c r="C12" s="10"/>
      <c r="D12" s="103">
        <v>0</v>
      </c>
      <c r="E12" s="192">
        <v>0</v>
      </c>
      <c r="F12" s="192">
        <v>0</v>
      </c>
      <c r="G12" s="192"/>
      <c r="H12" s="10" t="s">
        <v>82</v>
      </c>
      <c r="I12" s="177"/>
    </row>
    <row r="13" spans="1:9" ht="12.75" customHeight="1" x14ac:dyDescent="0.2">
      <c r="A13" s="76" t="s">
        <v>10</v>
      </c>
      <c r="B13" s="10" t="s">
        <v>82</v>
      </c>
      <c r="C13" s="192"/>
      <c r="D13" s="103">
        <v>0</v>
      </c>
      <c r="E13" s="192">
        <v>0</v>
      </c>
      <c r="F13" s="192">
        <v>0</v>
      </c>
      <c r="G13" s="192"/>
      <c r="H13" s="10" t="s">
        <v>82</v>
      </c>
    </row>
    <row r="14" spans="1:9" ht="12.75" customHeight="1" x14ac:dyDescent="0.2">
      <c r="A14" s="76" t="s">
        <v>91</v>
      </c>
      <c r="B14" s="10" t="s">
        <v>0</v>
      </c>
      <c r="C14" s="192"/>
      <c r="D14" s="103">
        <v>0</v>
      </c>
      <c r="E14" s="192">
        <v>0</v>
      </c>
      <c r="F14" s="192">
        <v>0</v>
      </c>
      <c r="G14" s="192"/>
      <c r="H14" s="10" t="s">
        <v>82</v>
      </c>
    </row>
    <row r="15" spans="1:9" ht="12.75" customHeight="1" x14ac:dyDescent="0.2">
      <c r="A15" s="76" t="s">
        <v>28</v>
      </c>
      <c r="B15" s="10" t="s">
        <v>0</v>
      </c>
      <c r="C15" s="192"/>
      <c r="D15" s="103">
        <v>0</v>
      </c>
      <c r="E15" s="192">
        <v>0</v>
      </c>
      <c r="F15" s="192">
        <v>0</v>
      </c>
      <c r="G15" s="192"/>
      <c r="H15" s="10" t="s">
        <v>0</v>
      </c>
    </row>
    <row r="16" spans="1:9" ht="12.75" customHeight="1" x14ac:dyDescent="0.2">
      <c r="A16" s="76" t="s">
        <v>29</v>
      </c>
      <c r="B16" s="10" t="s">
        <v>82</v>
      </c>
      <c r="C16" s="10"/>
      <c r="D16" s="103">
        <v>0</v>
      </c>
      <c r="E16" s="192">
        <v>0</v>
      </c>
      <c r="F16" s="192">
        <v>0</v>
      </c>
      <c r="G16" s="192"/>
      <c r="H16" s="10" t="s">
        <v>0</v>
      </c>
      <c r="I16" s="177"/>
    </row>
    <row r="17" spans="1:9" ht="12.75" customHeight="1" x14ac:dyDescent="0.2">
      <c r="A17" s="76" t="s">
        <v>30</v>
      </c>
      <c r="B17" s="10" t="s">
        <v>0</v>
      </c>
      <c r="C17" s="192"/>
      <c r="D17" s="103">
        <v>0</v>
      </c>
      <c r="E17" s="192">
        <v>0</v>
      </c>
      <c r="F17" s="192">
        <v>0</v>
      </c>
      <c r="G17" s="192"/>
      <c r="H17" s="10" t="s">
        <v>82</v>
      </c>
    </row>
    <row r="18" spans="1:9" ht="12.75" customHeight="1" x14ac:dyDescent="0.2">
      <c r="A18" s="76" t="s">
        <v>11</v>
      </c>
      <c r="B18" s="10" t="s">
        <v>82</v>
      </c>
      <c r="C18" s="192"/>
      <c r="D18" s="103">
        <v>0</v>
      </c>
      <c r="E18" s="192">
        <v>0</v>
      </c>
      <c r="F18" s="192">
        <v>0</v>
      </c>
      <c r="G18" s="192"/>
      <c r="H18" s="10" t="s">
        <v>82</v>
      </c>
    </row>
    <row r="19" spans="1:9" ht="12.75" customHeight="1" x14ac:dyDescent="0.2">
      <c r="A19" s="76" t="s">
        <v>186</v>
      </c>
      <c r="B19" s="10" t="s">
        <v>82</v>
      </c>
      <c r="C19" s="192"/>
      <c r="D19" s="103">
        <v>0</v>
      </c>
      <c r="E19" s="192">
        <v>0</v>
      </c>
      <c r="F19" s="192">
        <v>0</v>
      </c>
      <c r="G19" s="192"/>
      <c r="H19" s="10" t="s">
        <v>82</v>
      </c>
    </row>
    <row r="20" spans="1:9" ht="12.75" customHeight="1" x14ac:dyDescent="0.2">
      <c r="A20" s="76" t="s">
        <v>13</v>
      </c>
      <c r="B20" s="10" t="s">
        <v>82</v>
      </c>
      <c r="C20" s="192"/>
      <c r="D20" s="103">
        <v>0</v>
      </c>
      <c r="E20" s="192">
        <v>0</v>
      </c>
      <c r="F20" s="192">
        <v>0</v>
      </c>
      <c r="G20" s="192"/>
      <c r="H20" s="10" t="s">
        <v>82</v>
      </c>
    </row>
    <row r="21" spans="1:9" ht="12.75" customHeight="1" x14ac:dyDescent="0.2">
      <c r="A21" s="76" t="s">
        <v>187</v>
      </c>
      <c r="B21" s="10" t="s">
        <v>0</v>
      </c>
      <c r="C21" s="192"/>
      <c r="D21" s="103">
        <v>0</v>
      </c>
      <c r="E21" s="192">
        <v>0</v>
      </c>
      <c r="F21" s="192">
        <v>0</v>
      </c>
      <c r="G21" s="192"/>
      <c r="H21" s="10" t="s">
        <v>82</v>
      </c>
    </row>
    <row r="22" spans="1:9" ht="12.75" customHeight="1" x14ac:dyDescent="0.2">
      <c r="A22" s="76" t="s">
        <v>113</v>
      </c>
      <c r="B22" s="10" t="s">
        <v>82</v>
      </c>
      <c r="C22" s="192"/>
      <c r="D22" s="103">
        <v>0</v>
      </c>
      <c r="E22" s="192">
        <v>0</v>
      </c>
      <c r="F22" s="192">
        <v>0</v>
      </c>
      <c r="G22" s="192"/>
      <c r="H22" s="10" t="s">
        <v>82</v>
      </c>
    </row>
    <row r="23" spans="1:9" ht="12.75" customHeight="1" x14ac:dyDescent="0.2">
      <c r="A23" s="76" t="s">
        <v>86</v>
      </c>
      <c r="B23" s="10" t="s">
        <v>82</v>
      </c>
      <c r="C23" s="10"/>
      <c r="D23" s="103">
        <v>0</v>
      </c>
      <c r="E23" s="192">
        <v>0</v>
      </c>
      <c r="F23" s="192">
        <v>0</v>
      </c>
      <c r="G23" s="192"/>
      <c r="H23" s="10" t="s">
        <v>82</v>
      </c>
      <c r="I23" s="177"/>
    </row>
    <row r="24" spans="1:9" ht="12.75" customHeight="1" x14ac:dyDescent="0.2">
      <c r="A24" s="76" t="s">
        <v>114</v>
      </c>
      <c r="B24" s="10" t="s">
        <v>82</v>
      </c>
      <c r="C24" s="192"/>
      <c r="D24" s="103">
        <v>0</v>
      </c>
      <c r="E24" s="192">
        <v>0</v>
      </c>
      <c r="F24" s="192">
        <v>0</v>
      </c>
      <c r="G24" s="192"/>
      <c r="H24" s="192">
        <v>0</v>
      </c>
    </row>
    <row r="25" spans="1:9" ht="12.75" customHeight="1" x14ac:dyDescent="0.2">
      <c r="A25" s="76" t="s">
        <v>14</v>
      </c>
      <c r="B25" s="10" t="s">
        <v>82</v>
      </c>
      <c r="C25" s="192"/>
      <c r="D25" s="10" t="s">
        <v>82</v>
      </c>
      <c r="E25" s="77">
        <v>53219</v>
      </c>
      <c r="F25" s="77">
        <v>61811</v>
      </c>
      <c r="G25" s="10"/>
      <c r="H25" s="10" t="s">
        <v>82</v>
      </c>
    </row>
    <row r="26" spans="1:9" ht="12.75" customHeight="1" x14ac:dyDescent="0.2">
      <c r="A26" s="76" t="s">
        <v>15</v>
      </c>
      <c r="B26" s="10" t="s">
        <v>82</v>
      </c>
      <c r="C26" s="192"/>
      <c r="D26" s="10" t="s">
        <v>0</v>
      </c>
      <c r="E26" s="192">
        <v>0</v>
      </c>
      <c r="F26" s="192">
        <v>0</v>
      </c>
      <c r="G26" s="192"/>
      <c r="H26" s="10" t="s">
        <v>82</v>
      </c>
    </row>
    <row r="27" spans="1:9" ht="12.75" customHeight="1" x14ac:dyDescent="0.2">
      <c r="A27" s="76" t="s">
        <v>16</v>
      </c>
      <c r="B27" s="103">
        <v>0</v>
      </c>
      <c r="C27" s="192"/>
      <c r="D27" s="10" t="s">
        <v>0</v>
      </c>
      <c r="E27" s="192">
        <v>0</v>
      </c>
      <c r="F27" s="192">
        <v>0</v>
      </c>
      <c r="G27" s="192"/>
      <c r="H27" s="10" t="s">
        <v>82</v>
      </c>
    </row>
    <row r="28" spans="1:9" ht="12.75" customHeight="1" x14ac:dyDescent="0.2">
      <c r="A28" s="76" t="s">
        <v>17</v>
      </c>
      <c r="B28" s="10" t="s">
        <v>82</v>
      </c>
      <c r="C28" s="192"/>
      <c r="D28" s="10" t="s">
        <v>0</v>
      </c>
      <c r="E28" s="192">
        <v>0</v>
      </c>
      <c r="F28" s="192">
        <v>0</v>
      </c>
      <c r="G28" s="192"/>
      <c r="H28" s="10" t="s">
        <v>82</v>
      </c>
    </row>
    <row r="29" spans="1:9" ht="12.75" customHeight="1" x14ac:dyDescent="0.2">
      <c r="A29" s="76" t="s">
        <v>87</v>
      </c>
      <c r="B29" s="10" t="s">
        <v>82</v>
      </c>
      <c r="C29" s="192"/>
      <c r="D29" s="10" t="s">
        <v>0</v>
      </c>
      <c r="E29" s="192">
        <v>0</v>
      </c>
      <c r="F29" s="192">
        <v>0</v>
      </c>
      <c r="G29" s="192"/>
      <c r="H29" s="10" t="s">
        <v>82</v>
      </c>
    </row>
    <row r="30" spans="1:9" ht="12.75" customHeight="1" x14ac:dyDescent="0.2">
      <c r="A30" s="76" t="s">
        <v>88</v>
      </c>
      <c r="B30" s="10" t="s">
        <v>0</v>
      </c>
      <c r="C30" s="192"/>
      <c r="D30" s="10" t="s">
        <v>0</v>
      </c>
      <c r="E30" s="192">
        <v>0</v>
      </c>
      <c r="F30" s="192">
        <v>0</v>
      </c>
      <c r="G30" s="192"/>
      <c r="H30" s="10" t="s">
        <v>82</v>
      </c>
    </row>
    <row r="31" spans="1:9" ht="12.75" customHeight="1" x14ac:dyDescent="0.2">
      <c r="A31" s="76" t="s">
        <v>89</v>
      </c>
      <c r="B31" s="10" t="s">
        <v>82</v>
      </c>
      <c r="C31" s="192"/>
      <c r="D31" s="10" t="s">
        <v>0</v>
      </c>
      <c r="E31" s="192">
        <v>0</v>
      </c>
      <c r="F31" s="192">
        <v>0</v>
      </c>
      <c r="G31" s="192"/>
      <c r="H31" s="10" t="s">
        <v>82</v>
      </c>
    </row>
    <row r="32" spans="1:9" ht="12.75" customHeight="1" x14ac:dyDescent="0.2">
      <c r="A32" s="76" t="s">
        <v>18</v>
      </c>
      <c r="B32" s="10" t="s">
        <v>82</v>
      </c>
      <c r="C32" s="10"/>
      <c r="D32" s="10" t="s">
        <v>0</v>
      </c>
      <c r="E32" s="192">
        <v>0</v>
      </c>
      <c r="F32" s="192">
        <v>0</v>
      </c>
      <c r="G32" s="192"/>
      <c r="H32" s="10" t="s">
        <v>82</v>
      </c>
      <c r="I32" s="177"/>
    </row>
    <row r="33" spans="1:8" ht="12.75" customHeight="1" x14ac:dyDescent="0.2">
      <c r="A33" s="76" t="s">
        <v>19</v>
      </c>
      <c r="B33" s="10" t="s">
        <v>82</v>
      </c>
      <c r="C33" s="192"/>
      <c r="D33" s="10" t="s">
        <v>82</v>
      </c>
      <c r="E33" s="77">
        <v>23900</v>
      </c>
      <c r="F33" s="77">
        <v>25700</v>
      </c>
      <c r="G33" s="10"/>
      <c r="H33" s="10" t="s">
        <v>82</v>
      </c>
    </row>
    <row r="34" spans="1:8" ht="12.75" customHeight="1" x14ac:dyDescent="0.2">
      <c r="A34" s="76" t="s">
        <v>20</v>
      </c>
      <c r="B34" s="10" t="s">
        <v>82</v>
      </c>
      <c r="C34" s="192"/>
      <c r="D34" s="10" t="s">
        <v>0</v>
      </c>
      <c r="E34" s="192">
        <v>0</v>
      </c>
      <c r="F34" s="192">
        <v>0</v>
      </c>
      <c r="G34" s="192"/>
      <c r="H34" s="10" t="s">
        <v>82</v>
      </c>
    </row>
    <row r="35" spans="1:8" ht="12.75" customHeight="1" x14ac:dyDescent="0.2">
      <c r="A35" s="76" t="s">
        <v>21</v>
      </c>
      <c r="B35" s="10" t="s">
        <v>82</v>
      </c>
      <c r="C35" s="192"/>
      <c r="D35" s="10" t="s">
        <v>82</v>
      </c>
      <c r="E35" s="77">
        <v>21412</v>
      </c>
      <c r="F35" s="77">
        <v>23087</v>
      </c>
      <c r="G35" s="10"/>
      <c r="H35" s="10" t="s">
        <v>82</v>
      </c>
    </row>
    <row r="36" spans="1:8" ht="12.75" customHeight="1" x14ac:dyDescent="0.2">
      <c r="A36" s="76" t="s">
        <v>90</v>
      </c>
      <c r="B36" s="10" t="s">
        <v>82</v>
      </c>
      <c r="C36" s="192"/>
      <c r="D36" s="10" t="s">
        <v>0</v>
      </c>
      <c r="E36" s="192">
        <v>0</v>
      </c>
      <c r="F36" s="192">
        <v>0</v>
      </c>
      <c r="G36" s="192"/>
      <c r="H36" s="10" t="s">
        <v>0</v>
      </c>
    </row>
    <row r="37" spans="1:8" ht="12.75" customHeight="1" x14ac:dyDescent="0.2">
      <c r="A37" s="76" t="s">
        <v>22</v>
      </c>
      <c r="B37" s="10" t="s">
        <v>82</v>
      </c>
      <c r="C37" s="192"/>
      <c r="D37" s="10" t="s">
        <v>0</v>
      </c>
      <c r="E37" s="192">
        <v>0</v>
      </c>
      <c r="F37" s="192">
        <v>0</v>
      </c>
      <c r="G37" s="192"/>
      <c r="H37" s="10" t="s">
        <v>82</v>
      </c>
    </row>
    <row r="38" spans="1:8" ht="12.75" customHeight="1" x14ac:dyDescent="0.2">
      <c r="A38" s="76" t="s">
        <v>23</v>
      </c>
      <c r="B38" s="10" t="s">
        <v>0</v>
      </c>
      <c r="C38" s="192"/>
      <c r="D38" s="10" t="s">
        <v>0</v>
      </c>
      <c r="E38" s="192">
        <v>0</v>
      </c>
      <c r="F38" s="192">
        <v>0</v>
      </c>
      <c r="G38" s="192"/>
      <c r="H38" s="10" t="s">
        <v>82</v>
      </c>
    </row>
    <row r="39" spans="1:8" ht="12.75" customHeight="1" x14ac:dyDescent="0.2">
      <c r="A39" s="76" t="s">
        <v>24</v>
      </c>
      <c r="B39" s="10" t="s">
        <v>82</v>
      </c>
      <c r="C39" s="192"/>
      <c r="D39" s="10" t="s">
        <v>0</v>
      </c>
      <c r="E39" s="192">
        <v>0</v>
      </c>
      <c r="F39" s="192">
        <v>0</v>
      </c>
      <c r="G39" s="192"/>
      <c r="H39" s="10" t="s">
        <v>82</v>
      </c>
    </row>
    <row r="40" spans="1:8" ht="12.75" customHeight="1" x14ac:dyDescent="0.2">
      <c r="A40" s="76" t="s">
        <v>25</v>
      </c>
      <c r="B40" s="10" t="s">
        <v>82</v>
      </c>
      <c r="C40" s="192"/>
      <c r="D40" s="10" t="s">
        <v>82</v>
      </c>
      <c r="E40" s="77">
        <v>23868</v>
      </c>
      <c r="F40" s="77">
        <v>24543</v>
      </c>
      <c r="G40" s="10"/>
      <c r="H40" s="10" t="s">
        <v>82</v>
      </c>
    </row>
    <row r="41" spans="1:8" ht="12.75" customHeight="1" x14ac:dyDescent="0.2">
      <c r="A41" s="76" t="s">
        <v>26</v>
      </c>
      <c r="B41" s="10" t="s">
        <v>82</v>
      </c>
      <c r="C41" s="192"/>
      <c r="D41" s="103">
        <v>0</v>
      </c>
      <c r="E41" s="192">
        <v>0</v>
      </c>
      <c r="F41" s="192">
        <v>0</v>
      </c>
      <c r="G41" s="192"/>
      <c r="H41" s="10" t="s">
        <v>82</v>
      </c>
    </row>
    <row r="42" spans="1:8" ht="12.75" customHeight="1" x14ac:dyDescent="0.2">
      <c r="A42" s="76" t="s">
        <v>27</v>
      </c>
      <c r="B42" s="10" t="s">
        <v>82</v>
      </c>
      <c r="C42" s="192"/>
      <c r="D42" s="103">
        <v>0</v>
      </c>
      <c r="E42" s="192">
        <v>0</v>
      </c>
      <c r="F42" s="192">
        <v>0</v>
      </c>
      <c r="G42" s="192"/>
      <c r="H42" s="10" t="s">
        <v>82</v>
      </c>
    </row>
    <row r="43" spans="1:8" ht="12.75" customHeight="1" x14ac:dyDescent="0.2">
      <c r="A43" s="76" t="s">
        <v>31</v>
      </c>
      <c r="B43" s="10" t="s">
        <v>82</v>
      </c>
      <c r="C43" s="192"/>
      <c r="D43" s="103">
        <v>0</v>
      </c>
      <c r="E43" s="192">
        <v>0</v>
      </c>
      <c r="F43" s="192">
        <v>0</v>
      </c>
      <c r="G43" s="192"/>
      <c r="H43" s="10" t="s">
        <v>82</v>
      </c>
    </row>
    <row r="44" spans="1:8" ht="12.75" customHeight="1" x14ac:dyDescent="0.2">
      <c r="A44" s="76" t="s">
        <v>32</v>
      </c>
      <c r="B44" s="10" t="s">
        <v>0</v>
      </c>
      <c r="C44" s="192"/>
      <c r="D44" s="103">
        <v>0</v>
      </c>
      <c r="E44" s="192">
        <v>0</v>
      </c>
      <c r="F44" s="192">
        <v>0</v>
      </c>
      <c r="G44" s="192"/>
      <c r="H44" s="10" t="s">
        <v>82</v>
      </c>
    </row>
    <row r="45" spans="1:8" ht="12.75" customHeight="1" x14ac:dyDescent="0.2">
      <c r="A45" s="76" t="s">
        <v>33</v>
      </c>
      <c r="B45" s="10" t="s">
        <v>0</v>
      </c>
      <c r="C45" s="192"/>
      <c r="D45" s="103">
        <v>0</v>
      </c>
      <c r="E45" s="192">
        <v>0</v>
      </c>
      <c r="F45" s="192">
        <v>0</v>
      </c>
      <c r="G45" s="192"/>
      <c r="H45" s="10" t="s">
        <v>82</v>
      </c>
    </row>
    <row r="46" spans="1:8" ht="12.75" customHeight="1" x14ac:dyDescent="0.2">
      <c r="A46" s="76" t="s">
        <v>34</v>
      </c>
      <c r="B46" s="10" t="s">
        <v>82</v>
      </c>
      <c r="C46" s="192"/>
      <c r="D46" s="103">
        <v>0</v>
      </c>
      <c r="E46" s="192">
        <v>0</v>
      </c>
      <c r="F46" s="192">
        <v>0</v>
      </c>
      <c r="G46" s="192"/>
      <c r="H46" s="10" t="s">
        <v>82</v>
      </c>
    </row>
    <row r="47" spans="1:8" ht="12.75" customHeight="1" x14ac:dyDescent="0.2">
      <c r="A47" s="76" t="s">
        <v>35</v>
      </c>
      <c r="B47" s="10" t="s">
        <v>82</v>
      </c>
      <c r="C47" s="192"/>
      <c r="D47" s="103">
        <v>0</v>
      </c>
      <c r="E47" s="192">
        <v>0</v>
      </c>
      <c r="F47" s="192">
        <v>0</v>
      </c>
      <c r="G47" s="192"/>
      <c r="H47" s="10" t="s">
        <v>82</v>
      </c>
    </row>
    <row r="48" spans="1:8" ht="12.75" customHeight="1" x14ac:dyDescent="0.2">
      <c r="A48" s="76" t="s">
        <v>36</v>
      </c>
      <c r="B48" s="10" t="s">
        <v>82</v>
      </c>
      <c r="C48" s="192"/>
      <c r="D48" s="103">
        <v>0</v>
      </c>
      <c r="E48" s="192">
        <v>0</v>
      </c>
      <c r="F48" s="192">
        <v>0</v>
      </c>
      <c r="G48" s="192"/>
      <c r="H48" s="10" t="s">
        <v>82</v>
      </c>
    </row>
    <row r="49" spans="1:9" ht="12.75" customHeight="1" x14ac:dyDescent="0.2">
      <c r="A49" s="76" t="s">
        <v>37</v>
      </c>
      <c r="B49" s="10" t="s">
        <v>82</v>
      </c>
      <c r="C49" s="192"/>
      <c r="D49" s="103">
        <v>0</v>
      </c>
      <c r="E49" s="192">
        <v>0</v>
      </c>
      <c r="F49" s="192">
        <v>0</v>
      </c>
      <c r="G49" s="192"/>
      <c r="H49" s="10" t="s">
        <v>82</v>
      </c>
    </row>
    <row r="50" spans="1:9" ht="12.75" customHeight="1" x14ac:dyDescent="0.2">
      <c r="A50" s="76" t="s">
        <v>92</v>
      </c>
      <c r="B50" s="10" t="s">
        <v>82</v>
      </c>
      <c r="C50" s="192"/>
      <c r="D50" s="10" t="s">
        <v>82</v>
      </c>
      <c r="E50" s="77">
        <v>27983</v>
      </c>
      <c r="F50" s="77">
        <v>54144</v>
      </c>
      <c r="G50" s="10"/>
      <c r="H50" s="10" t="s">
        <v>82</v>
      </c>
    </row>
    <row r="51" spans="1:9" ht="12.75" customHeight="1" x14ac:dyDescent="0.2">
      <c r="A51" s="76" t="s">
        <v>208</v>
      </c>
      <c r="B51" s="10" t="s">
        <v>82</v>
      </c>
      <c r="C51" s="192"/>
      <c r="D51" s="10" t="s">
        <v>0</v>
      </c>
      <c r="E51" s="192">
        <v>0</v>
      </c>
      <c r="F51" s="192">
        <v>0</v>
      </c>
      <c r="G51" s="192"/>
      <c r="H51" s="10" t="s">
        <v>82</v>
      </c>
    </row>
    <row r="52" spans="1:9" ht="12.75" customHeight="1" x14ac:dyDescent="0.2">
      <c r="A52" s="76" t="s">
        <v>93</v>
      </c>
      <c r="B52" s="10" t="s">
        <v>82</v>
      </c>
      <c r="C52" s="192"/>
      <c r="D52" s="10" t="s">
        <v>0</v>
      </c>
      <c r="E52" s="192">
        <v>0</v>
      </c>
      <c r="F52" s="192">
        <v>0</v>
      </c>
      <c r="G52" s="192"/>
      <c r="H52" s="10" t="s">
        <v>82</v>
      </c>
    </row>
    <row r="53" spans="1:9" ht="12.75" customHeight="1" x14ac:dyDescent="0.2">
      <c r="A53" s="76" t="s">
        <v>38</v>
      </c>
      <c r="B53" s="10" t="s">
        <v>0</v>
      </c>
      <c r="C53" s="192"/>
      <c r="D53" s="10" t="s">
        <v>0</v>
      </c>
      <c r="E53" s="192">
        <v>0</v>
      </c>
      <c r="F53" s="192">
        <v>0</v>
      </c>
      <c r="G53" s="192"/>
      <c r="H53" s="10" t="s">
        <v>82</v>
      </c>
    </row>
    <row r="54" spans="1:9" ht="12.75" customHeight="1" x14ac:dyDescent="0.2">
      <c r="A54" s="76" t="s">
        <v>39</v>
      </c>
      <c r="B54" s="10" t="s">
        <v>82</v>
      </c>
      <c r="C54" s="192"/>
      <c r="D54" s="10" t="s">
        <v>0</v>
      </c>
      <c r="E54" s="192">
        <v>0</v>
      </c>
      <c r="F54" s="192">
        <v>0</v>
      </c>
      <c r="G54" s="192"/>
      <c r="H54" s="10" t="s">
        <v>82</v>
      </c>
    </row>
    <row r="55" spans="1:9" ht="12.75" customHeight="1" x14ac:dyDescent="0.2">
      <c r="A55" s="76" t="s">
        <v>40</v>
      </c>
      <c r="B55" s="10" t="s">
        <v>82</v>
      </c>
      <c r="C55" s="10"/>
      <c r="D55" s="10" t="s">
        <v>0</v>
      </c>
      <c r="E55" s="192">
        <v>0</v>
      </c>
      <c r="F55" s="192">
        <v>0</v>
      </c>
      <c r="G55" s="192"/>
      <c r="H55" s="10" t="s">
        <v>82</v>
      </c>
      <c r="I55" s="177"/>
    </row>
    <row r="56" spans="1:9" ht="12.75" customHeight="1" x14ac:dyDescent="0.2">
      <c r="A56" s="76" t="s">
        <v>94</v>
      </c>
      <c r="B56" s="10" t="s">
        <v>82</v>
      </c>
      <c r="C56" s="192"/>
      <c r="D56" s="10" t="s">
        <v>0</v>
      </c>
      <c r="E56" s="192">
        <v>0</v>
      </c>
      <c r="F56" s="192">
        <v>0</v>
      </c>
      <c r="G56" s="192"/>
      <c r="H56" s="10" t="s">
        <v>82</v>
      </c>
    </row>
    <row r="57" spans="1:9" ht="12.75" customHeight="1" x14ac:dyDescent="0.2">
      <c r="A57" s="76" t="s">
        <v>95</v>
      </c>
      <c r="B57" s="10" t="s">
        <v>82</v>
      </c>
      <c r="C57" s="192"/>
      <c r="D57" s="10" t="s">
        <v>82</v>
      </c>
      <c r="E57" s="77">
        <v>27172</v>
      </c>
      <c r="F57" s="77">
        <v>32033</v>
      </c>
      <c r="G57" s="10"/>
      <c r="H57" s="10" t="s">
        <v>82</v>
      </c>
    </row>
    <row r="58" spans="1:9" ht="12.75" customHeight="1" x14ac:dyDescent="0.2">
      <c r="A58" s="76" t="s">
        <v>41</v>
      </c>
      <c r="B58" s="10" t="s">
        <v>82</v>
      </c>
      <c r="C58" s="192"/>
      <c r="D58" s="10" t="s">
        <v>0</v>
      </c>
      <c r="E58" s="192">
        <v>0</v>
      </c>
      <c r="F58" s="192">
        <v>0</v>
      </c>
      <c r="G58" s="192"/>
      <c r="H58" s="192">
        <v>0</v>
      </c>
    </row>
    <row r="59" spans="1:9" ht="12.75" customHeight="1" x14ac:dyDescent="0.2">
      <c r="A59" s="76" t="s">
        <v>96</v>
      </c>
      <c r="B59" s="10" t="s">
        <v>82</v>
      </c>
      <c r="C59" s="192"/>
      <c r="D59" s="10" t="s">
        <v>82</v>
      </c>
      <c r="E59" s="77">
        <v>18221</v>
      </c>
      <c r="F59" s="77">
        <v>20475</v>
      </c>
      <c r="G59" s="10"/>
      <c r="H59" s="10" t="s">
        <v>82</v>
      </c>
    </row>
    <row r="60" spans="1:9" ht="12.75" customHeight="1" x14ac:dyDescent="0.2">
      <c r="A60" s="76" t="s">
        <v>42</v>
      </c>
      <c r="B60" s="10" t="s">
        <v>82</v>
      </c>
      <c r="C60" s="192"/>
      <c r="D60" s="10" t="s">
        <v>0</v>
      </c>
      <c r="E60" s="192">
        <v>0</v>
      </c>
      <c r="F60" s="192">
        <v>0</v>
      </c>
      <c r="G60" s="192"/>
      <c r="H60" s="10" t="s">
        <v>82</v>
      </c>
    </row>
    <row r="61" spans="1:9" ht="12.75" customHeight="1" x14ac:dyDescent="0.2">
      <c r="A61" s="76" t="s">
        <v>43</v>
      </c>
      <c r="B61" s="10" t="s">
        <v>0</v>
      </c>
      <c r="C61" s="192"/>
      <c r="D61" s="10" t="s">
        <v>82</v>
      </c>
      <c r="E61" s="77">
        <v>15347</v>
      </c>
      <c r="F61" s="77">
        <v>15371</v>
      </c>
      <c r="G61" s="10"/>
      <c r="H61" s="192">
        <v>0</v>
      </c>
    </row>
    <row r="62" spans="1:9" ht="12.75" customHeight="1" x14ac:dyDescent="0.2">
      <c r="A62" s="76" t="s">
        <v>44</v>
      </c>
      <c r="B62" s="10" t="s">
        <v>82</v>
      </c>
      <c r="C62" s="192"/>
      <c r="D62" s="10" t="s">
        <v>0</v>
      </c>
      <c r="E62" s="192">
        <v>0</v>
      </c>
      <c r="F62" s="192">
        <v>0</v>
      </c>
      <c r="G62" s="192"/>
      <c r="H62" s="10" t="s">
        <v>82</v>
      </c>
    </row>
    <row r="63" spans="1:9" ht="12.75" customHeight="1" x14ac:dyDescent="0.2">
      <c r="A63" s="76" t="s">
        <v>45</v>
      </c>
      <c r="B63" s="10" t="s">
        <v>82</v>
      </c>
      <c r="C63" s="192"/>
      <c r="D63" s="10" t="s">
        <v>0</v>
      </c>
      <c r="E63" s="192">
        <v>0</v>
      </c>
      <c r="F63" s="192">
        <v>0</v>
      </c>
      <c r="G63" s="192"/>
      <c r="H63" s="10" t="s">
        <v>82</v>
      </c>
    </row>
    <row r="64" spans="1:9" ht="12.75" customHeight="1" x14ac:dyDescent="0.2">
      <c r="A64" s="76" t="s">
        <v>46</v>
      </c>
      <c r="B64" s="10" t="s">
        <v>82</v>
      </c>
      <c r="C64" s="192"/>
      <c r="D64" s="10" t="s">
        <v>82</v>
      </c>
      <c r="E64" s="77">
        <v>22049</v>
      </c>
      <c r="F64" s="77">
        <v>22888</v>
      </c>
      <c r="G64" s="10"/>
      <c r="H64" s="10" t="s">
        <v>0</v>
      </c>
    </row>
    <row r="65" spans="1:8" ht="12.75" customHeight="1" x14ac:dyDescent="0.2">
      <c r="A65" s="76" t="s">
        <v>47</v>
      </c>
      <c r="B65" s="10" t="s">
        <v>82</v>
      </c>
      <c r="C65" s="192"/>
      <c r="D65" s="103">
        <v>0</v>
      </c>
      <c r="E65" s="192">
        <v>0</v>
      </c>
      <c r="F65" s="192">
        <v>0</v>
      </c>
      <c r="G65" s="192"/>
      <c r="H65" s="10" t="s">
        <v>0</v>
      </c>
    </row>
    <row r="66" spans="1:8" ht="12.75" customHeight="1" x14ac:dyDescent="0.2">
      <c r="A66" s="76" t="s">
        <v>97</v>
      </c>
      <c r="B66" s="10" t="s">
        <v>82</v>
      </c>
      <c r="C66" s="192"/>
      <c r="D66" s="103">
        <v>0</v>
      </c>
      <c r="E66" s="192">
        <v>0</v>
      </c>
      <c r="F66" s="192">
        <v>0</v>
      </c>
      <c r="G66" s="192"/>
      <c r="H66" s="10" t="s">
        <v>0</v>
      </c>
    </row>
    <row r="67" spans="1:8" ht="12.75" customHeight="1" x14ac:dyDescent="0.2">
      <c r="A67" s="76" t="s">
        <v>48</v>
      </c>
      <c r="B67" s="10" t="s">
        <v>0</v>
      </c>
      <c r="C67" s="192"/>
      <c r="D67" s="103">
        <v>0</v>
      </c>
      <c r="E67" s="192">
        <v>0</v>
      </c>
      <c r="F67" s="192">
        <v>0</v>
      </c>
      <c r="G67" s="192"/>
      <c r="H67" s="192">
        <v>0</v>
      </c>
    </row>
    <row r="68" spans="1:8" ht="12.75" customHeight="1" x14ac:dyDescent="0.2">
      <c r="A68" s="76" t="s">
        <v>98</v>
      </c>
      <c r="B68" s="10" t="s">
        <v>0</v>
      </c>
      <c r="C68" s="192"/>
      <c r="D68" s="103">
        <v>0</v>
      </c>
      <c r="E68" s="192">
        <v>0</v>
      </c>
      <c r="F68" s="192">
        <v>0</v>
      </c>
      <c r="G68" s="192"/>
      <c r="H68" s="10" t="s">
        <v>82</v>
      </c>
    </row>
    <row r="69" spans="1:8" ht="12.75" customHeight="1" x14ac:dyDescent="0.2">
      <c r="A69" s="76" t="s">
        <v>99</v>
      </c>
      <c r="B69" s="10" t="s">
        <v>0</v>
      </c>
      <c r="C69" s="192"/>
      <c r="D69" s="103">
        <v>0</v>
      </c>
      <c r="E69" s="192">
        <v>0</v>
      </c>
      <c r="F69" s="192">
        <v>0</v>
      </c>
      <c r="G69" s="192"/>
      <c r="H69" s="10" t="s">
        <v>82</v>
      </c>
    </row>
    <row r="70" spans="1:8" ht="12.75" customHeight="1" x14ac:dyDescent="0.2">
      <c r="A70" s="76" t="s">
        <v>49</v>
      </c>
      <c r="B70" s="10" t="s">
        <v>0</v>
      </c>
      <c r="C70" s="192"/>
      <c r="D70" s="103">
        <v>0</v>
      </c>
      <c r="E70" s="192">
        <v>0</v>
      </c>
      <c r="F70" s="192">
        <v>0</v>
      </c>
      <c r="G70" s="192"/>
      <c r="H70" s="10" t="s">
        <v>82</v>
      </c>
    </row>
    <row r="71" spans="1:8" ht="12.75" customHeight="1" x14ac:dyDescent="0.2">
      <c r="A71" s="76" t="s">
        <v>100</v>
      </c>
      <c r="B71" s="10" t="s">
        <v>0</v>
      </c>
      <c r="C71" s="192"/>
      <c r="D71" s="103">
        <v>0</v>
      </c>
      <c r="E71" s="192">
        <v>0</v>
      </c>
      <c r="F71" s="192">
        <v>0</v>
      </c>
      <c r="G71" s="192"/>
      <c r="H71" s="10" t="s">
        <v>0</v>
      </c>
    </row>
    <row r="72" spans="1:8" ht="12.75" customHeight="1" x14ac:dyDescent="0.2">
      <c r="A72" s="76" t="s">
        <v>101</v>
      </c>
      <c r="B72" s="10" t="s">
        <v>82</v>
      </c>
      <c r="C72" s="192"/>
      <c r="D72" s="103">
        <v>0</v>
      </c>
      <c r="E72" s="192">
        <v>0</v>
      </c>
      <c r="F72" s="192">
        <v>0</v>
      </c>
      <c r="G72" s="192"/>
      <c r="H72" s="10" t="s">
        <v>82</v>
      </c>
    </row>
    <row r="73" spans="1:8" ht="12.75" customHeight="1" x14ac:dyDescent="0.2">
      <c r="A73" s="76" t="s">
        <v>50</v>
      </c>
      <c r="B73" s="10" t="s">
        <v>0</v>
      </c>
      <c r="C73" s="192"/>
      <c r="D73" s="103">
        <v>0</v>
      </c>
      <c r="E73" s="192">
        <v>0</v>
      </c>
      <c r="F73" s="192">
        <v>0</v>
      </c>
      <c r="G73" s="192"/>
      <c r="H73" s="10" t="s">
        <v>0</v>
      </c>
    </row>
    <row r="74" spans="1:8" ht="12.75" customHeight="1" x14ac:dyDescent="0.2">
      <c r="A74" s="76" t="s">
        <v>102</v>
      </c>
      <c r="B74" s="10" t="s">
        <v>82</v>
      </c>
      <c r="C74" s="192"/>
      <c r="D74" s="103">
        <v>0</v>
      </c>
      <c r="E74" s="192">
        <v>0</v>
      </c>
      <c r="F74" s="192">
        <v>0</v>
      </c>
      <c r="G74" s="192"/>
      <c r="H74" s="10" t="s">
        <v>82</v>
      </c>
    </row>
    <row r="75" spans="1:8" ht="12.75" customHeight="1" x14ac:dyDescent="0.2">
      <c r="A75" s="76" t="s">
        <v>51</v>
      </c>
      <c r="B75" s="10" t="s">
        <v>0</v>
      </c>
      <c r="C75" s="192"/>
      <c r="D75" s="103">
        <v>0</v>
      </c>
      <c r="E75" s="192">
        <v>0</v>
      </c>
      <c r="F75" s="192">
        <v>0</v>
      </c>
      <c r="G75" s="192"/>
      <c r="H75" s="10" t="s">
        <v>82</v>
      </c>
    </row>
    <row r="76" spans="1:8" ht="12.75" customHeight="1" x14ac:dyDescent="0.2">
      <c r="A76" s="76" t="s">
        <v>52</v>
      </c>
      <c r="B76" s="10" t="s">
        <v>0</v>
      </c>
      <c r="C76" s="192"/>
      <c r="D76" s="103">
        <v>0</v>
      </c>
      <c r="E76" s="192">
        <v>0</v>
      </c>
      <c r="F76" s="192">
        <v>0</v>
      </c>
      <c r="G76" s="192"/>
      <c r="H76" s="10" t="s">
        <v>0</v>
      </c>
    </row>
    <row r="77" spans="1:8" ht="12.75" customHeight="1" x14ac:dyDescent="0.2">
      <c r="A77" s="76" t="s">
        <v>53</v>
      </c>
      <c r="B77" s="10" t="s">
        <v>82</v>
      </c>
      <c r="C77" s="192"/>
      <c r="D77" s="103">
        <v>0</v>
      </c>
      <c r="E77" s="192">
        <v>0</v>
      </c>
      <c r="F77" s="192">
        <v>0</v>
      </c>
      <c r="G77" s="192"/>
      <c r="H77" s="10" t="s">
        <v>82</v>
      </c>
    </row>
    <row r="78" spans="1:8" ht="12.75" customHeight="1" x14ac:dyDescent="0.2">
      <c r="A78" s="76" t="s">
        <v>54</v>
      </c>
      <c r="B78" s="10" t="s">
        <v>0</v>
      </c>
      <c r="C78" s="192"/>
      <c r="D78" s="103">
        <v>0</v>
      </c>
      <c r="E78" s="192">
        <v>0</v>
      </c>
      <c r="F78" s="192">
        <v>0</v>
      </c>
      <c r="G78" s="192"/>
      <c r="H78" s="10" t="s">
        <v>82</v>
      </c>
    </row>
    <row r="79" spans="1:8" ht="12.75" customHeight="1" x14ac:dyDescent="0.2">
      <c r="A79" s="76" t="s">
        <v>103</v>
      </c>
      <c r="B79" s="10" t="s">
        <v>82</v>
      </c>
      <c r="C79" s="192"/>
      <c r="D79" s="103">
        <v>0</v>
      </c>
      <c r="E79" s="192">
        <v>0</v>
      </c>
      <c r="F79" s="192">
        <v>0</v>
      </c>
      <c r="G79" s="192"/>
      <c r="H79" s="10" t="s">
        <v>82</v>
      </c>
    </row>
    <row r="80" spans="1:8" ht="12.75" customHeight="1" x14ac:dyDescent="0.2">
      <c r="A80" s="76" t="s">
        <v>55</v>
      </c>
      <c r="B80" s="10" t="s">
        <v>82</v>
      </c>
      <c r="C80" s="192"/>
      <c r="D80" s="103">
        <v>0</v>
      </c>
      <c r="E80" s="192">
        <v>0</v>
      </c>
      <c r="F80" s="192">
        <v>0</v>
      </c>
      <c r="G80" s="192"/>
      <c r="H80" s="192">
        <v>0</v>
      </c>
    </row>
    <row r="81" spans="1:8" ht="12.75" customHeight="1" x14ac:dyDescent="0.2">
      <c r="A81" s="76" t="s">
        <v>56</v>
      </c>
      <c r="B81" s="10" t="s">
        <v>0</v>
      </c>
      <c r="C81" s="192"/>
      <c r="D81" s="103">
        <v>0</v>
      </c>
      <c r="E81" s="192">
        <v>0</v>
      </c>
      <c r="F81" s="192">
        <v>0</v>
      </c>
      <c r="G81" s="192"/>
      <c r="H81" s="10" t="s">
        <v>0</v>
      </c>
    </row>
    <row r="82" spans="1:8" ht="12.75" customHeight="1" x14ac:dyDescent="0.2">
      <c r="A82" s="76" t="s">
        <v>57</v>
      </c>
      <c r="B82" s="10" t="s">
        <v>82</v>
      </c>
      <c r="C82" s="192"/>
      <c r="D82" s="103">
        <v>0</v>
      </c>
      <c r="E82" s="192">
        <v>0</v>
      </c>
      <c r="F82" s="192">
        <v>0</v>
      </c>
      <c r="G82" s="192"/>
      <c r="H82" s="192">
        <v>0</v>
      </c>
    </row>
    <row r="83" spans="1:8" ht="12.75" customHeight="1" x14ac:dyDescent="0.2">
      <c r="A83" s="76" t="s">
        <v>58</v>
      </c>
      <c r="B83" s="10" t="s">
        <v>82</v>
      </c>
      <c r="C83" s="192"/>
      <c r="D83" s="103">
        <v>0</v>
      </c>
      <c r="E83" s="192">
        <v>0</v>
      </c>
      <c r="F83" s="192">
        <v>0</v>
      </c>
      <c r="G83" s="192"/>
      <c r="H83" s="10" t="s">
        <v>82</v>
      </c>
    </row>
    <row r="84" spans="1:8" ht="12.75" customHeight="1" x14ac:dyDescent="0.2">
      <c r="A84" s="76" t="s">
        <v>59</v>
      </c>
      <c r="B84" s="10" t="s">
        <v>0</v>
      </c>
      <c r="C84" s="192"/>
      <c r="D84" s="103">
        <v>0</v>
      </c>
      <c r="E84" s="192">
        <v>0</v>
      </c>
      <c r="F84" s="192">
        <v>0</v>
      </c>
      <c r="G84" s="192"/>
      <c r="H84" s="10" t="s">
        <v>82</v>
      </c>
    </row>
    <row r="85" spans="1:8" ht="12.75" customHeight="1" x14ac:dyDescent="0.2">
      <c r="A85" s="76" t="s">
        <v>60</v>
      </c>
      <c r="B85" s="10" t="s">
        <v>0</v>
      </c>
      <c r="C85" s="192"/>
      <c r="D85" s="103">
        <v>0</v>
      </c>
      <c r="E85" s="192">
        <v>0</v>
      </c>
      <c r="F85" s="192">
        <v>0</v>
      </c>
      <c r="G85" s="192"/>
      <c r="H85" s="10" t="s">
        <v>82</v>
      </c>
    </row>
    <row r="86" spans="1:8" ht="12.75" customHeight="1" x14ac:dyDescent="0.2">
      <c r="A86" s="76" t="s">
        <v>61</v>
      </c>
      <c r="B86" s="10" t="s">
        <v>0</v>
      </c>
      <c r="C86" s="192"/>
      <c r="D86" s="103">
        <v>0</v>
      </c>
      <c r="E86" s="192">
        <v>0</v>
      </c>
      <c r="F86" s="192">
        <v>0</v>
      </c>
      <c r="G86" s="192"/>
      <c r="H86" s="10" t="s">
        <v>82</v>
      </c>
    </row>
    <row r="87" spans="1:8" ht="12.75" customHeight="1" x14ac:dyDescent="0.2">
      <c r="A87" s="76" t="s">
        <v>104</v>
      </c>
      <c r="B87" s="10" t="s">
        <v>0</v>
      </c>
      <c r="C87" s="192"/>
      <c r="D87" s="103">
        <v>0</v>
      </c>
      <c r="E87" s="192">
        <v>0</v>
      </c>
      <c r="F87" s="192">
        <v>0</v>
      </c>
      <c r="G87" s="192"/>
      <c r="H87" s="10" t="s">
        <v>82</v>
      </c>
    </row>
    <row r="88" spans="1:8" ht="12.75" customHeight="1" x14ac:dyDescent="0.2">
      <c r="A88" s="76" t="s">
        <v>105</v>
      </c>
      <c r="B88" s="10" t="s">
        <v>0</v>
      </c>
      <c r="C88" s="192"/>
      <c r="D88" s="103">
        <v>0</v>
      </c>
      <c r="E88" s="192">
        <v>0</v>
      </c>
      <c r="F88" s="192">
        <v>0</v>
      </c>
      <c r="G88" s="192"/>
      <c r="H88" s="10" t="s">
        <v>0</v>
      </c>
    </row>
    <row r="89" spans="1:8" ht="12.75" customHeight="1" x14ac:dyDescent="0.2">
      <c r="A89" s="76" t="s">
        <v>106</v>
      </c>
      <c r="B89" s="10" t="s">
        <v>0</v>
      </c>
      <c r="C89" s="192"/>
      <c r="D89" s="103">
        <v>0</v>
      </c>
      <c r="E89" s="192">
        <v>0</v>
      </c>
      <c r="F89" s="192">
        <v>0</v>
      </c>
      <c r="G89" s="192"/>
      <c r="H89" s="10" t="s">
        <v>0</v>
      </c>
    </row>
    <row r="90" spans="1:8" ht="12.75" customHeight="1" x14ac:dyDescent="0.2">
      <c r="A90" s="76" t="s">
        <v>62</v>
      </c>
      <c r="B90" s="10" t="s">
        <v>82</v>
      </c>
      <c r="C90" s="192"/>
      <c r="D90" s="103">
        <v>0</v>
      </c>
      <c r="E90" s="192">
        <v>0</v>
      </c>
      <c r="F90" s="192">
        <v>0</v>
      </c>
      <c r="G90" s="192"/>
      <c r="H90" s="10" t="s">
        <v>82</v>
      </c>
    </row>
    <row r="91" spans="1:8" ht="12.75" customHeight="1" x14ac:dyDescent="0.2">
      <c r="A91" s="76" t="s">
        <v>63</v>
      </c>
      <c r="B91" s="10" t="s">
        <v>82</v>
      </c>
      <c r="C91" s="192"/>
      <c r="D91" s="103">
        <v>0</v>
      </c>
      <c r="E91" s="192">
        <v>0</v>
      </c>
      <c r="F91" s="192">
        <v>0</v>
      </c>
      <c r="G91" s="192"/>
      <c r="H91" s="192">
        <v>0</v>
      </c>
    </row>
    <row r="92" spans="1:8" ht="12.75" customHeight="1" x14ac:dyDescent="0.2">
      <c r="A92" s="76" t="s">
        <v>64</v>
      </c>
      <c r="B92" s="10" t="s">
        <v>0</v>
      </c>
      <c r="C92" s="192"/>
      <c r="D92" s="103">
        <v>0</v>
      </c>
      <c r="E92" s="192">
        <v>0</v>
      </c>
      <c r="F92" s="192">
        <v>0</v>
      </c>
      <c r="G92" s="192"/>
      <c r="H92" s="10" t="s">
        <v>0</v>
      </c>
    </row>
    <row r="93" spans="1:8" ht="12.75" customHeight="1" x14ac:dyDescent="0.2">
      <c r="A93" s="76" t="s">
        <v>65</v>
      </c>
      <c r="B93" s="10" t="s">
        <v>82</v>
      </c>
      <c r="C93" s="192"/>
      <c r="D93" s="103">
        <v>0</v>
      </c>
      <c r="E93" s="192">
        <v>0</v>
      </c>
      <c r="F93" s="192">
        <v>0</v>
      </c>
      <c r="G93" s="192"/>
      <c r="H93" s="10" t="s">
        <v>0</v>
      </c>
    </row>
    <row r="94" spans="1:8" ht="12.75" customHeight="1" x14ac:dyDescent="0.2">
      <c r="A94" s="76" t="s">
        <v>66</v>
      </c>
      <c r="B94" s="10" t="s">
        <v>0</v>
      </c>
      <c r="C94" s="192"/>
      <c r="D94" s="103">
        <v>0</v>
      </c>
      <c r="E94" s="192">
        <v>0</v>
      </c>
      <c r="F94" s="192">
        <v>0</v>
      </c>
      <c r="G94" s="192"/>
      <c r="H94" s="10" t="s">
        <v>0</v>
      </c>
    </row>
    <row r="95" spans="1:8" ht="12.75" customHeight="1" x14ac:dyDescent="0.2">
      <c r="A95" s="76" t="s">
        <v>67</v>
      </c>
      <c r="B95" s="10" t="s">
        <v>0</v>
      </c>
      <c r="C95" s="192"/>
      <c r="D95" s="103">
        <v>0</v>
      </c>
      <c r="E95" s="192">
        <v>0</v>
      </c>
      <c r="F95" s="192">
        <v>0</v>
      </c>
      <c r="G95" s="192"/>
      <c r="H95" s="10" t="s">
        <v>0</v>
      </c>
    </row>
    <row r="96" spans="1:8" ht="12.75" customHeight="1" x14ac:dyDescent="0.2">
      <c r="A96" s="76" t="s">
        <v>68</v>
      </c>
      <c r="B96" s="10" t="s">
        <v>0</v>
      </c>
      <c r="C96" s="192"/>
      <c r="D96" s="103">
        <v>0</v>
      </c>
      <c r="E96" s="192">
        <v>0</v>
      </c>
      <c r="F96" s="192">
        <v>0</v>
      </c>
      <c r="G96" s="192"/>
      <c r="H96" s="10" t="s">
        <v>0</v>
      </c>
    </row>
    <row r="97" spans="1:8" ht="12.75" customHeight="1" x14ac:dyDescent="0.2">
      <c r="A97" s="76" t="s">
        <v>69</v>
      </c>
      <c r="B97" s="10" t="s">
        <v>0</v>
      </c>
      <c r="C97" s="192"/>
      <c r="D97" s="103">
        <v>0</v>
      </c>
      <c r="E97" s="192">
        <v>0</v>
      </c>
      <c r="F97" s="192">
        <v>0</v>
      </c>
      <c r="G97" s="192"/>
      <c r="H97" s="10" t="s">
        <v>0</v>
      </c>
    </row>
    <row r="98" spans="1:8" ht="12.75" customHeight="1" x14ac:dyDescent="0.2">
      <c r="A98" s="76" t="s">
        <v>70</v>
      </c>
      <c r="B98" s="10" t="s">
        <v>82</v>
      </c>
      <c r="C98" s="192"/>
      <c r="D98" s="103">
        <v>0</v>
      </c>
      <c r="E98" s="192">
        <v>0</v>
      </c>
      <c r="F98" s="192">
        <v>0</v>
      </c>
      <c r="G98" s="192"/>
      <c r="H98" s="192">
        <v>0</v>
      </c>
    </row>
    <row r="99" spans="1:8" ht="12.75" customHeight="1" x14ac:dyDescent="0.2">
      <c r="A99" s="76" t="s">
        <v>71</v>
      </c>
      <c r="B99" s="10" t="s">
        <v>0</v>
      </c>
      <c r="C99" s="192"/>
      <c r="D99" s="103">
        <v>0</v>
      </c>
      <c r="E99" s="192">
        <v>0</v>
      </c>
      <c r="F99" s="192">
        <v>0</v>
      </c>
      <c r="G99" s="192"/>
      <c r="H99" s="10" t="s">
        <v>82</v>
      </c>
    </row>
    <row r="100" spans="1:8" ht="12.75" customHeight="1" x14ac:dyDescent="0.2">
      <c r="A100" s="76" t="s">
        <v>107</v>
      </c>
      <c r="B100" s="10" t="s">
        <v>0</v>
      </c>
      <c r="C100" s="192"/>
      <c r="D100" s="103">
        <v>0</v>
      </c>
      <c r="E100" s="192">
        <v>0</v>
      </c>
      <c r="F100" s="192">
        <v>0</v>
      </c>
      <c r="G100" s="192"/>
      <c r="H100" s="10" t="s">
        <v>0</v>
      </c>
    </row>
    <row r="101" spans="1:8" ht="12.75" customHeight="1" x14ac:dyDescent="0.2">
      <c r="A101" s="76" t="s">
        <v>1</v>
      </c>
      <c r="B101" s="10" t="s">
        <v>0</v>
      </c>
      <c r="C101" s="192"/>
      <c r="D101" s="103">
        <v>0</v>
      </c>
      <c r="E101" s="192">
        <v>0</v>
      </c>
      <c r="F101" s="192">
        <v>0</v>
      </c>
      <c r="G101" s="192"/>
      <c r="H101" s="10" t="s">
        <v>0</v>
      </c>
    </row>
    <row r="102" spans="1:8" ht="12.75" customHeight="1" x14ac:dyDescent="0.2">
      <c r="A102" s="76" t="s">
        <v>2</v>
      </c>
      <c r="B102" s="10" t="s">
        <v>82</v>
      </c>
      <c r="C102" s="192"/>
      <c r="D102" s="103">
        <v>0</v>
      </c>
      <c r="E102" s="192">
        <v>0</v>
      </c>
      <c r="F102" s="192">
        <v>0</v>
      </c>
      <c r="G102" s="192"/>
      <c r="H102" s="10" t="s">
        <v>82</v>
      </c>
    </row>
    <row r="103" spans="1:8" ht="12.75" customHeight="1" x14ac:dyDescent="0.2">
      <c r="A103" s="76" t="s">
        <v>72</v>
      </c>
      <c r="B103" s="10" t="s">
        <v>0</v>
      </c>
      <c r="C103" s="192"/>
      <c r="D103" s="103">
        <v>0</v>
      </c>
      <c r="E103" s="192">
        <v>0</v>
      </c>
      <c r="F103" s="192">
        <v>0</v>
      </c>
      <c r="G103" s="192"/>
      <c r="H103" s="10" t="s">
        <v>82</v>
      </c>
    </row>
    <row r="104" spans="1:8" ht="12.75" customHeight="1" x14ac:dyDescent="0.2">
      <c r="A104" s="76" t="s">
        <v>73</v>
      </c>
      <c r="B104" s="10" t="s">
        <v>0</v>
      </c>
      <c r="C104" s="192"/>
      <c r="D104" s="103">
        <v>0</v>
      </c>
      <c r="E104" s="192">
        <v>0</v>
      </c>
      <c r="F104" s="192">
        <v>0</v>
      </c>
      <c r="G104" s="192"/>
      <c r="H104" s="10" t="s">
        <v>82</v>
      </c>
    </row>
    <row r="105" spans="1:8" ht="12.75" customHeight="1" x14ac:dyDescent="0.2">
      <c r="A105" s="76" t="s">
        <v>108</v>
      </c>
      <c r="B105" s="10" t="s">
        <v>0</v>
      </c>
      <c r="C105" s="192"/>
      <c r="D105" s="103">
        <v>0</v>
      </c>
      <c r="E105" s="192">
        <v>0</v>
      </c>
      <c r="F105" s="192">
        <v>0</v>
      </c>
      <c r="G105" s="192"/>
      <c r="H105" s="10" t="s">
        <v>0</v>
      </c>
    </row>
    <row r="106" spans="1:8" ht="12.75" customHeight="1" x14ac:dyDescent="0.2">
      <c r="A106" s="76" t="s">
        <v>74</v>
      </c>
      <c r="B106" s="10" t="s">
        <v>0</v>
      </c>
      <c r="C106" s="192"/>
      <c r="D106" s="103">
        <v>0</v>
      </c>
      <c r="E106" s="192">
        <v>0</v>
      </c>
      <c r="F106" s="192">
        <v>0</v>
      </c>
      <c r="G106" s="192"/>
      <c r="H106" s="10" t="s">
        <v>0</v>
      </c>
    </row>
    <row r="107" spans="1:8" ht="12.75" customHeight="1" x14ac:dyDescent="0.2">
      <c r="A107" s="76" t="s">
        <v>75</v>
      </c>
      <c r="B107" s="10" t="s">
        <v>0</v>
      </c>
      <c r="C107" s="192"/>
      <c r="D107" s="103">
        <v>0</v>
      </c>
      <c r="E107" s="192">
        <v>0</v>
      </c>
      <c r="F107" s="192">
        <v>0</v>
      </c>
      <c r="G107" s="192"/>
      <c r="H107" s="10" t="s">
        <v>0</v>
      </c>
    </row>
    <row r="108" spans="1:8" ht="12.75" customHeight="1" x14ac:dyDescent="0.2">
      <c r="A108" s="76" t="s">
        <v>76</v>
      </c>
      <c r="B108" s="10" t="s">
        <v>0</v>
      </c>
      <c r="C108" s="192"/>
      <c r="D108" s="103">
        <v>0</v>
      </c>
      <c r="E108" s="192">
        <v>0</v>
      </c>
      <c r="F108" s="192">
        <v>0</v>
      </c>
      <c r="G108" s="192"/>
      <c r="H108" s="10" t="s">
        <v>0</v>
      </c>
    </row>
    <row r="109" spans="1:8" ht="12.75" customHeight="1" x14ac:dyDescent="0.2">
      <c r="A109" s="76" t="s">
        <v>77</v>
      </c>
      <c r="B109" s="10" t="s">
        <v>82</v>
      </c>
      <c r="C109" s="192"/>
      <c r="D109" s="10" t="s">
        <v>82</v>
      </c>
      <c r="E109" s="77">
        <v>1367</v>
      </c>
      <c r="F109" s="77">
        <v>2867</v>
      </c>
      <c r="G109" s="10"/>
      <c r="H109" s="10" t="s">
        <v>82</v>
      </c>
    </row>
    <row r="110" spans="1:8" ht="12.75" customHeight="1" x14ac:dyDescent="0.2">
      <c r="A110" s="76" t="s">
        <v>78</v>
      </c>
      <c r="B110" s="10" t="s">
        <v>82</v>
      </c>
      <c r="C110" s="192"/>
      <c r="D110" s="10" t="s">
        <v>0</v>
      </c>
      <c r="E110" s="192">
        <v>0</v>
      </c>
      <c r="F110" s="192">
        <v>0</v>
      </c>
      <c r="G110" s="192"/>
      <c r="H110" s="10" t="s">
        <v>0</v>
      </c>
    </row>
    <row r="111" spans="1:8" ht="12.75" customHeight="1" x14ac:dyDescent="0.2">
      <c r="A111" s="76" t="s">
        <v>79</v>
      </c>
      <c r="B111" s="10" t="s">
        <v>0</v>
      </c>
      <c r="C111" s="192"/>
      <c r="D111" s="10" t="s">
        <v>0</v>
      </c>
      <c r="E111" s="192">
        <v>0</v>
      </c>
      <c r="F111" s="192">
        <v>0</v>
      </c>
      <c r="G111" s="192"/>
      <c r="H111" s="10" t="s">
        <v>82</v>
      </c>
    </row>
    <row r="112" spans="1:8" ht="12.75" customHeight="1" x14ac:dyDescent="0.2">
      <c r="A112" s="76" t="s">
        <v>80</v>
      </c>
      <c r="B112" s="10" t="s">
        <v>0</v>
      </c>
      <c r="C112" s="192"/>
      <c r="D112" s="10" t="s">
        <v>0</v>
      </c>
      <c r="E112" s="192">
        <v>0</v>
      </c>
      <c r="F112" s="192">
        <v>0</v>
      </c>
      <c r="G112" s="192"/>
      <c r="H112" s="10" t="s">
        <v>82</v>
      </c>
    </row>
    <row r="113" spans="1:8" ht="12.75" customHeight="1" x14ac:dyDescent="0.2">
      <c r="A113" s="76" t="s">
        <v>81</v>
      </c>
      <c r="B113" s="10" t="s">
        <v>82</v>
      </c>
      <c r="C113" s="192"/>
      <c r="D113" s="10" t="s">
        <v>0</v>
      </c>
      <c r="E113" s="192">
        <v>0</v>
      </c>
      <c r="F113" s="192">
        <v>0</v>
      </c>
      <c r="G113" s="192"/>
      <c r="H113" s="10" t="s">
        <v>82</v>
      </c>
    </row>
    <row r="114" spans="1:8" ht="12.75" customHeight="1" x14ac:dyDescent="0.2">
      <c r="A114" s="76" t="s">
        <v>109</v>
      </c>
      <c r="B114" s="10" t="s">
        <v>0</v>
      </c>
      <c r="C114" s="192"/>
      <c r="D114" s="10" t="s">
        <v>0</v>
      </c>
      <c r="E114" s="192">
        <v>0</v>
      </c>
      <c r="F114" s="192">
        <v>0</v>
      </c>
      <c r="G114" s="192"/>
      <c r="H114" s="10" t="s">
        <v>0</v>
      </c>
    </row>
    <row r="115" spans="1:8" ht="12.75" customHeight="1" x14ac:dyDescent="0.2">
      <c r="A115" s="76"/>
      <c r="B115" s="10"/>
      <c r="C115" s="10"/>
      <c r="D115" s="10"/>
      <c r="E115" s="77"/>
      <c r="F115" s="77"/>
      <c r="G115" s="10"/>
      <c r="H115" s="10"/>
    </row>
    <row r="116" spans="1:8" ht="12.75" customHeight="1" x14ac:dyDescent="0.15">
      <c r="A116" s="76" t="s">
        <v>276</v>
      </c>
      <c r="B116" s="47">
        <v>36</v>
      </c>
      <c r="C116" s="138"/>
      <c r="D116" s="47">
        <v>5</v>
      </c>
      <c r="E116" s="138">
        <v>150382</v>
      </c>
      <c r="F116" s="138">
        <v>189285</v>
      </c>
      <c r="G116" s="138"/>
      <c r="H116" s="47">
        <v>43</v>
      </c>
    </row>
    <row r="117" spans="1:8" ht="12.75" customHeight="1" x14ac:dyDescent="0.15">
      <c r="A117" s="76" t="s">
        <v>277</v>
      </c>
      <c r="B117" s="47">
        <v>18</v>
      </c>
      <c r="C117" s="138"/>
      <c r="D117" s="47">
        <v>1</v>
      </c>
      <c r="E117" s="138">
        <v>53219</v>
      </c>
      <c r="F117" s="138">
        <v>61811</v>
      </c>
      <c r="G117" s="138"/>
      <c r="H117" s="47">
        <v>22</v>
      </c>
    </row>
    <row r="118" spans="1:8" ht="12.75" customHeight="1" x14ac:dyDescent="0.15">
      <c r="A118" s="76" t="s">
        <v>278</v>
      </c>
      <c r="B118" s="47">
        <v>18</v>
      </c>
      <c r="C118" s="138"/>
      <c r="D118" s="47">
        <v>4</v>
      </c>
      <c r="E118" s="138">
        <v>97163</v>
      </c>
      <c r="F118" s="138">
        <v>127474</v>
      </c>
      <c r="G118" s="138"/>
      <c r="H118" s="47">
        <v>21</v>
      </c>
    </row>
    <row r="119" spans="1:8" ht="12.75" customHeight="1" x14ac:dyDescent="0.15">
      <c r="A119" s="76" t="s">
        <v>279</v>
      </c>
      <c r="B119" s="47">
        <v>14</v>
      </c>
      <c r="C119" s="138"/>
      <c r="D119" s="47">
        <v>4</v>
      </c>
      <c r="E119" s="138">
        <v>82789</v>
      </c>
      <c r="F119" s="138">
        <v>90767</v>
      </c>
      <c r="G119" s="138"/>
      <c r="H119" s="47">
        <v>14</v>
      </c>
    </row>
    <row r="120" spans="1:8" ht="12.75" customHeight="1" x14ac:dyDescent="0.15">
      <c r="A120" s="76" t="s">
        <v>280</v>
      </c>
      <c r="B120" s="47">
        <v>13</v>
      </c>
      <c r="C120" s="138"/>
      <c r="D120" s="10" t="s">
        <v>0</v>
      </c>
      <c r="E120" s="138">
        <v>1367</v>
      </c>
      <c r="F120" s="138">
        <v>2867</v>
      </c>
      <c r="G120" s="138"/>
      <c r="H120" s="47">
        <v>18</v>
      </c>
    </row>
    <row r="121" spans="1:8" ht="12.75" customHeight="1" x14ac:dyDescent="0.15">
      <c r="A121" s="76" t="s">
        <v>281</v>
      </c>
      <c r="B121" s="47">
        <v>9</v>
      </c>
      <c r="C121" s="138"/>
      <c r="D121" s="10" t="s">
        <v>0</v>
      </c>
      <c r="E121" s="157">
        <v>0</v>
      </c>
      <c r="F121" s="157">
        <v>0</v>
      </c>
      <c r="G121" s="138"/>
      <c r="H121" s="47">
        <v>11</v>
      </c>
    </row>
    <row r="122" spans="1:8" ht="12.75" customHeight="1" x14ac:dyDescent="0.15">
      <c r="A122" s="76" t="s">
        <v>282</v>
      </c>
      <c r="B122" s="47">
        <v>4</v>
      </c>
      <c r="C122" s="138"/>
      <c r="D122" s="10">
        <v>1</v>
      </c>
      <c r="E122" s="138">
        <v>1367</v>
      </c>
      <c r="F122" s="138">
        <v>2867</v>
      </c>
      <c r="G122" s="138"/>
      <c r="H122" s="47">
        <v>7</v>
      </c>
    </row>
    <row r="123" spans="1:8" ht="12.75" customHeight="1" x14ac:dyDescent="0.2">
      <c r="A123" s="76"/>
      <c r="B123" s="47"/>
      <c r="C123" s="237"/>
      <c r="D123" s="47"/>
      <c r="E123" s="237"/>
      <c r="F123" s="237"/>
      <c r="G123" s="237"/>
      <c r="H123" s="47"/>
    </row>
    <row r="124" spans="1:8" ht="12.75" customHeight="1" x14ac:dyDescent="0.15">
      <c r="A124" s="76" t="s">
        <v>250</v>
      </c>
      <c r="B124" s="157">
        <v>11</v>
      </c>
      <c r="C124" s="138"/>
      <c r="D124" s="157">
        <v>0</v>
      </c>
      <c r="E124" s="192">
        <v>0</v>
      </c>
      <c r="F124" s="192">
        <v>0</v>
      </c>
      <c r="G124" s="138"/>
      <c r="H124" s="157">
        <v>10</v>
      </c>
    </row>
    <row r="125" spans="1:8" ht="12.75" customHeight="1" x14ac:dyDescent="0.15">
      <c r="A125" s="76" t="s">
        <v>283</v>
      </c>
      <c r="B125" s="3">
        <v>52</v>
      </c>
      <c r="C125" s="138"/>
      <c r="D125" s="3">
        <v>10</v>
      </c>
      <c r="E125" s="138">
        <v>234538</v>
      </c>
      <c r="F125" s="138">
        <v>282919</v>
      </c>
      <c r="G125" s="138"/>
      <c r="H125" s="3">
        <v>65</v>
      </c>
    </row>
    <row r="126" spans="1:8" ht="12.75" customHeight="1" x14ac:dyDescent="0.15">
      <c r="A126" s="76"/>
      <c r="B126" s="66"/>
      <c r="C126" s="237"/>
      <c r="D126" s="66"/>
      <c r="E126" s="237"/>
      <c r="F126" s="237"/>
      <c r="G126" s="237"/>
      <c r="H126" s="66"/>
    </row>
    <row r="127" spans="1:8" ht="12.75" customHeight="1" x14ac:dyDescent="0.15">
      <c r="A127" s="84" t="s">
        <v>285</v>
      </c>
      <c r="B127" s="4">
        <v>63</v>
      </c>
      <c r="C127" s="158"/>
      <c r="D127" s="4">
        <v>10</v>
      </c>
      <c r="E127" s="158">
        <v>234538</v>
      </c>
      <c r="F127" s="158">
        <v>282919</v>
      </c>
      <c r="G127" s="158"/>
      <c r="H127" s="4">
        <v>75</v>
      </c>
    </row>
    <row r="128" spans="1:8" ht="11.25" customHeight="1" x14ac:dyDescent="0.2">
      <c r="A128" s="79"/>
      <c r="B128" s="73"/>
      <c r="C128" s="245"/>
      <c r="D128" s="73"/>
      <c r="E128" s="178"/>
      <c r="F128" s="178"/>
      <c r="G128" s="73"/>
      <c r="H128" s="73"/>
    </row>
    <row r="129" spans="1:8" ht="5.25" customHeight="1" x14ac:dyDescent="0.2">
      <c r="A129" s="6"/>
    </row>
    <row r="130" spans="1:8" ht="13.5" customHeight="1" x14ac:dyDescent="0.2">
      <c r="A130" s="23" t="s">
        <v>110</v>
      </c>
    </row>
    <row r="131" spans="1:8" ht="28.5" customHeight="1" x14ac:dyDescent="0.2">
      <c r="A131" s="290" t="s">
        <v>328</v>
      </c>
      <c r="B131" s="292"/>
      <c r="C131" s="292"/>
      <c r="D131" s="292"/>
      <c r="E131" s="292"/>
      <c r="F131" s="292"/>
      <c r="G131" s="292"/>
      <c r="H131" s="292"/>
    </row>
    <row r="132" spans="1:8" x14ac:dyDescent="0.2">
      <c r="A132" s="6"/>
    </row>
    <row r="133" spans="1:8" x14ac:dyDescent="0.2">
      <c r="A133" s="6"/>
      <c r="B133" s="10"/>
      <c r="C133" s="10"/>
      <c r="D133" s="10"/>
      <c r="E133" s="77"/>
      <c r="F133" s="77"/>
      <c r="G133" s="10"/>
      <c r="H133" s="10"/>
    </row>
    <row r="134" spans="1:8" x14ac:dyDescent="0.2">
      <c r="A134" s="6"/>
    </row>
    <row r="135" spans="1:8" x14ac:dyDescent="0.2">
      <c r="A135" s="6"/>
    </row>
    <row r="136" spans="1:8" x14ac:dyDescent="0.2">
      <c r="A136" s="6"/>
    </row>
    <row r="137" spans="1:8" x14ac:dyDescent="0.2">
      <c r="A137" s="6"/>
    </row>
    <row r="138" spans="1:8" x14ac:dyDescent="0.2">
      <c r="A138" s="6"/>
    </row>
    <row r="139" spans="1:8" x14ac:dyDescent="0.2">
      <c r="A139" s="6"/>
    </row>
    <row r="140" spans="1:8" x14ac:dyDescent="0.2">
      <c r="A140" s="6"/>
    </row>
    <row r="141" spans="1:8" x14ac:dyDescent="0.2">
      <c r="A141" s="6"/>
    </row>
    <row r="142" spans="1:8" x14ac:dyDescent="0.2">
      <c r="A142" s="6"/>
    </row>
    <row r="143" spans="1:8" x14ac:dyDescent="0.2">
      <c r="A143" s="6"/>
    </row>
    <row r="144" spans="1:8" x14ac:dyDescent="0.2">
      <c r="A144" s="6"/>
    </row>
    <row r="145" spans="1:1" x14ac:dyDescent="0.2">
      <c r="A145" s="6"/>
    </row>
    <row r="146" spans="1:1" x14ac:dyDescent="0.2">
      <c r="A146" s="6"/>
    </row>
    <row r="147" spans="1:1" x14ac:dyDescent="0.2">
      <c r="A147" s="6"/>
    </row>
    <row r="148" spans="1:1" x14ac:dyDescent="0.2">
      <c r="A148" s="6"/>
    </row>
    <row r="149" spans="1:1" x14ac:dyDescent="0.2">
      <c r="A149" s="6"/>
    </row>
    <row r="150" spans="1:1" x14ac:dyDescent="0.2">
      <c r="A150" s="6"/>
    </row>
    <row r="151" spans="1:1" x14ac:dyDescent="0.2">
      <c r="A151" s="6"/>
    </row>
    <row r="152" spans="1:1" x14ac:dyDescent="0.2">
      <c r="A152" s="6"/>
    </row>
    <row r="153" spans="1:1" x14ac:dyDescent="0.2">
      <c r="A153" s="6"/>
    </row>
    <row r="154" spans="1:1" x14ac:dyDescent="0.2">
      <c r="A154" s="6"/>
    </row>
    <row r="155" spans="1:1" x14ac:dyDescent="0.2">
      <c r="A155" s="6"/>
    </row>
    <row r="156" spans="1:1" x14ac:dyDescent="0.2">
      <c r="A156" s="6"/>
    </row>
    <row r="157" spans="1:1" x14ac:dyDescent="0.2">
      <c r="A157" s="6"/>
    </row>
    <row r="158" spans="1:1" x14ac:dyDescent="0.2">
      <c r="A158" s="6"/>
    </row>
    <row r="159" spans="1:1" x14ac:dyDescent="0.2">
      <c r="A159" s="6"/>
    </row>
    <row r="160" spans="1:1" x14ac:dyDescent="0.2">
      <c r="A160" s="6"/>
    </row>
    <row r="161" spans="1:1" x14ac:dyDescent="0.2">
      <c r="A161" s="6"/>
    </row>
    <row r="162" spans="1:1" x14ac:dyDescent="0.2">
      <c r="A162" s="6"/>
    </row>
    <row r="163" spans="1:1" x14ac:dyDescent="0.2">
      <c r="A163" s="6"/>
    </row>
    <row r="164" spans="1:1" x14ac:dyDescent="0.2">
      <c r="A164" s="6"/>
    </row>
    <row r="165" spans="1:1" x14ac:dyDescent="0.2">
      <c r="A165" s="6"/>
    </row>
    <row r="166" spans="1:1" x14ac:dyDescent="0.2">
      <c r="A166" s="6"/>
    </row>
    <row r="167" spans="1:1" x14ac:dyDescent="0.2">
      <c r="A167" s="6"/>
    </row>
    <row r="168" spans="1:1" x14ac:dyDescent="0.2">
      <c r="A168" s="6"/>
    </row>
    <row r="169" spans="1:1" x14ac:dyDescent="0.2">
      <c r="A169" s="6"/>
    </row>
    <row r="170" spans="1:1" x14ac:dyDescent="0.2">
      <c r="A170" s="6"/>
    </row>
    <row r="171" spans="1:1" x14ac:dyDescent="0.2">
      <c r="A171" s="6"/>
    </row>
    <row r="172" spans="1:1" x14ac:dyDescent="0.2">
      <c r="A172" s="6"/>
    </row>
    <row r="173" spans="1:1" x14ac:dyDescent="0.2">
      <c r="A173" s="6"/>
    </row>
    <row r="174" spans="1:1" x14ac:dyDescent="0.2">
      <c r="A174" s="6"/>
    </row>
    <row r="175" spans="1:1" x14ac:dyDescent="0.2">
      <c r="A175" s="6"/>
    </row>
    <row r="176" spans="1:1" x14ac:dyDescent="0.2">
      <c r="A176" s="6"/>
    </row>
    <row r="177" spans="1:1" x14ac:dyDescent="0.2">
      <c r="A177" s="6"/>
    </row>
    <row r="178" spans="1:1" x14ac:dyDescent="0.2">
      <c r="A178" s="6"/>
    </row>
    <row r="179" spans="1:1" x14ac:dyDescent="0.2">
      <c r="A179" s="6"/>
    </row>
    <row r="180" spans="1:1" x14ac:dyDescent="0.2">
      <c r="A180" s="6"/>
    </row>
    <row r="181" spans="1:1" x14ac:dyDescent="0.2">
      <c r="A181" s="6"/>
    </row>
    <row r="182" spans="1:1" x14ac:dyDescent="0.2">
      <c r="A182" s="6"/>
    </row>
    <row r="183" spans="1:1" x14ac:dyDescent="0.2">
      <c r="A183" s="6"/>
    </row>
    <row r="184" spans="1:1" x14ac:dyDescent="0.2">
      <c r="A184" s="6"/>
    </row>
    <row r="185" spans="1:1" x14ac:dyDescent="0.2">
      <c r="A185" s="6"/>
    </row>
    <row r="186" spans="1:1" x14ac:dyDescent="0.2">
      <c r="A186" s="6"/>
    </row>
    <row r="187" spans="1:1" x14ac:dyDescent="0.2">
      <c r="A187" s="6"/>
    </row>
    <row r="188" spans="1:1" x14ac:dyDescent="0.2">
      <c r="A188" s="6"/>
    </row>
    <row r="189" spans="1:1" x14ac:dyDescent="0.2">
      <c r="A189" s="6"/>
    </row>
    <row r="190" spans="1:1" x14ac:dyDescent="0.2">
      <c r="A190" s="6"/>
    </row>
    <row r="191" spans="1:1" x14ac:dyDescent="0.2">
      <c r="A191" s="6"/>
    </row>
    <row r="192" spans="1:1" x14ac:dyDescent="0.2">
      <c r="A192" s="6"/>
    </row>
    <row r="193" spans="1:1" x14ac:dyDescent="0.2">
      <c r="A193" s="6"/>
    </row>
    <row r="194" spans="1:1" x14ac:dyDescent="0.2">
      <c r="A194" s="6"/>
    </row>
    <row r="195" spans="1:1" x14ac:dyDescent="0.2">
      <c r="A195" s="6"/>
    </row>
    <row r="196" spans="1:1" x14ac:dyDescent="0.2">
      <c r="A196" s="6"/>
    </row>
    <row r="197" spans="1:1" x14ac:dyDescent="0.2">
      <c r="A197" s="6"/>
    </row>
    <row r="198" spans="1:1" x14ac:dyDescent="0.2">
      <c r="A198" s="6"/>
    </row>
    <row r="199" spans="1:1" x14ac:dyDescent="0.2">
      <c r="A199" s="6"/>
    </row>
    <row r="200" spans="1:1" x14ac:dyDescent="0.2">
      <c r="A200" s="6"/>
    </row>
    <row r="201" spans="1:1" x14ac:dyDescent="0.2">
      <c r="A201" s="6"/>
    </row>
    <row r="202" spans="1:1" x14ac:dyDescent="0.2">
      <c r="A202" s="6"/>
    </row>
    <row r="203" spans="1:1" x14ac:dyDescent="0.2">
      <c r="A203" s="6"/>
    </row>
    <row r="204" spans="1:1" x14ac:dyDescent="0.2">
      <c r="A204" s="6"/>
    </row>
    <row r="205" spans="1:1" x14ac:dyDescent="0.2">
      <c r="A205" s="6"/>
    </row>
    <row r="206" spans="1:1" x14ac:dyDescent="0.2">
      <c r="A206" s="6"/>
    </row>
    <row r="207" spans="1:1" x14ac:dyDescent="0.2">
      <c r="A207" s="6"/>
    </row>
    <row r="208" spans="1:1" x14ac:dyDescent="0.2">
      <c r="A208" s="6"/>
    </row>
    <row r="209" spans="1:1" x14ac:dyDescent="0.2">
      <c r="A209" s="6"/>
    </row>
    <row r="210" spans="1:1" x14ac:dyDescent="0.2">
      <c r="A210" s="6"/>
    </row>
    <row r="211" spans="1:1" x14ac:dyDescent="0.2">
      <c r="A211" s="6"/>
    </row>
    <row r="212" spans="1:1" x14ac:dyDescent="0.2">
      <c r="A212" s="6"/>
    </row>
    <row r="213" spans="1:1" x14ac:dyDescent="0.2">
      <c r="A213" s="6"/>
    </row>
    <row r="214" spans="1:1" x14ac:dyDescent="0.2">
      <c r="A214" s="6"/>
    </row>
    <row r="215" spans="1:1" x14ac:dyDescent="0.2">
      <c r="A215" s="6"/>
    </row>
    <row r="216" spans="1:1" x14ac:dyDescent="0.2">
      <c r="A216" s="6"/>
    </row>
    <row r="217" spans="1:1" x14ac:dyDescent="0.2">
      <c r="A217" s="6"/>
    </row>
    <row r="218" spans="1:1" x14ac:dyDescent="0.2">
      <c r="A218" s="6"/>
    </row>
    <row r="219" spans="1:1" x14ac:dyDescent="0.2">
      <c r="A219" s="6"/>
    </row>
    <row r="220" spans="1:1" x14ac:dyDescent="0.2">
      <c r="A220" s="6"/>
    </row>
    <row r="221" spans="1:1" x14ac:dyDescent="0.2">
      <c r="A221" s="6"/>
    </row>
    <row r="222" spans="1:1" x14ac:dyDescent="0.2">
      <c r="A222" s="6"/>
    </row>
    <row r="223" spans="1:1" x14ac:dyDescent="0.2">
      <c r="A223" s="6"/>
    </row>
    <row r="224" spans="1:1" x14ac:dyDescent="0.2">
      <c r="A224" s="6"/>
    </row>
    <row r="225" spans="1:1" x14ac:dyDescent="0.2">
      <c r="A225" s="6"/>
    </row>
    <row r="226" spans="1:1" x14ac:dyDescent="0.2">
      <c r="A226" s="6"/>
    </row>
    <row r="227" spans="1:1" x14ac:dyDescent="0.2">
      <c r="A227" s="6"/>
    </row>
    <row r="228" spans="1:1" x14ac:dyDescent="0.2">
      <c r="A228" s="6"/>
    </row>
    <row r="229" spans="1:1" x14ac:dyDescent="0.2">
      <c r="A229" s="6"/>
    </row>
    <row r="230" spans="1:1" x14ac:dyDescent="0.2">
      <c r="A230" s="6"/>
    </row>
    <row r="231" spans="1:1" x14ac:dyDescent="0.2">
      <c r="A231" s="6"/>
    </row>
    <row r="232" spans="1:1" x14ac:dyDescent="0.2">
      <c r="A232" s="6"/>
    </row>
    <row r="233" spans="1:1" x14ac:dyDescent="0.2">
      <c r="A233" s="6"/>
    </row>
    <row r="234" spans="1:1" x14ac:dyDescent="0.2">
      <c r="A234" s="6"/>
    </row>
    <row r="235" spans="1:1" x14ac:dyDescent="0.2">
      <c r="A235" s="6"/>
    </row>
    <row r="236" spans="1:1" x14ac:dyDescent="0.2">
      <c r="A236" s="6"/>
    </row>
    <row r="237" spans="1:1" x14ac:dyDescent="0.2">
      <c r="A237" s="6"/>
    </row>
    <row r="238" spans="1:1" x14ac:dyDescent="0.2">
      <c r="A238" s="6"/>
    </row>
    <row r="239" spans="1:1" x14ac:dyDescent="0.2">
      <c r="A239" s="6"/>
    </row>
    <row r="240" spans="1:1" x14ac:dyDescent="0.2">
      <c r="A240" s="6"/>
    </row>
    <row r="241" spans="1:1" x14ac:dyDescent="0.2">
      <c r="A241" s="6"/>
    </row>
    <row r="242" spans="1:1" x14ac:dyDescent="0.2">
      <c r="A242" s="6"/>
    </row>
    <row r="243" spans="1:1" x14ac:dyDescent="0.2">
      <c r="A243" s="6"/>
    </row>
    <row r="244" spans="1:1" x14ac:dyDescent="0.2">
      <c r="A244" s="6"/>
    </row>
    <row r="245" spans="1:1" x14ac:dyDescent="0.2">
      <c r="A245" s="6"/>
    </row>
    <row r="246" spans="1:1" x14ac:dyDescent="0.2">
      <c r="A246" s="6"/>
    </row>
    <row r="247" spans="1:1" x14ac:dyDescent="0.2">
      <c r="A247" s="6"/>
    </row>
    <row r="248" spans="1:1" x14ac:dyDescent="0.2">
      <c r="A248" s="6"/>
    </row>
    <row r="249" spans="1:1" x14ac:dyDescent="0.2">
      <c r="A249" s="6"/>
    </row>
    <row r="250" spans="1:1" x14ac:dyDescent="0.2">
      <c r="A250" s="6"/>
    </row>
    <row r="251" spans="1:1" x14ac:dyDescent="0.2">
      <c r="A251" s="6"/>
    </row>
    <row r="252" spans="1:1" x14ac:dyDescent="0.2">
      <c r="A252" s="6"/>
    </row>
    <row r="253" spans="1:1" x14ac:dyDescent="0.2">
      <c r="A253" s="6"/>
    </row>
    <row r="254" spans="1:1" x14ac:dyDescent="0.2">
      <c r="A254" s="6"/>
    </row>
    <row r="255" spans="1:1" x14ac:dyDescent="0.2">
      <c r="A255" s="6"/>
    </row>
    <row r="256" spans="1:1" x14ac:dyDescent="0.2">
      <c r="A256" s="6"/>
    </row>
    <row r="257" spans="1:1" x14ac:dyDescent="0.2">
      <c r="A257" s="6"/>
    </row>
    <row r="258" spans="1:1" x14ac:dyDescent="0.2">
      <c r="A258" s="6"/>
    </row>
    <row r="259" spans="1:1" x14ac:dyDescent="0.2">
      <c r="A259" s="6"/>
    </row>
    <row r="260" spans="1:1" x14ac:dyDescent="0.2">
      <c r="A260" s="6"/>
    </row>
    <row r="261" spans="1:1" x14ac:dyDescent="0.2">
      <c r="A261" s="6"/>
    </row>
    <row r="262" spans="1:1" x14ac:dyDescent="0.2">
      <c r="A262" s="6"/>
    </row>
    <row r="263" spans="1:1" x14ac:dyDescent="0.2">
      <c r="A263" s="6"/>
    </row>
    <row r="264" spans="1:1" x14ac:dyDescent="0.2">
      <c r="A264" s="6"/>
    </row>
    <row r="265" spans="1:1" x14ac:dyDescent="0.2">
      <c r="A265" s="6"/>
    </row>
    <row r="266" spans="1:1" x14ac:dyDescent="0.2">
      <c r="A266" s="6"/>
    </row>
    <row r="267" spans="1:1" x14ac:dyDescent="0.2">
      <c r="A267" s="6"/>
    </row>
    <row r="268" spans="1:1" x14ac:dyDescent="0.2">
      <c r="A268" s="6"/>
    </row>
    <row r="269" spans="1:1" x14ac:dyDescent="0.2">
      <c r="A269" s="6"/>
    </row>
    <row r="270" spans="1:1" x14ac:dyDescent="0.2">
      <c r="A270" s="6"/>
    </row>
    <row r="271" spans="1:1" x14ac:dyDescent="0.2">
      <c r="A271" s="6"/>
    </row>
    <row r="272" spans="1:1" x14ac:dyDescent="0.2">
      <c r="A272" s="6"/>
    </row>
    <row r="273" spans="1:1" x14ac:dyDescent="0.2">
      <c r="A273" s="6"/>
    </row>
    <row r="274" spans="1:1" x14ac:dyDescent="0.2">
      <c r="A274" s="6"/>
    </row>
    <row r="275" spans="1:1" x14ac:dyDescent="0.2">
      <c r="A275" s="6"/>
    </row>
    <row r="276" spans="1:1" x14ac:dyDescent="0.2">
      <c r="A276" s="6"/>
    </row>
    <row r="277" spans="1:1" x14ac:dyDescent="0.2">
      <c r="A277" s="6"/>
    </row>
    <row r="278" spans="1:1" x14ac:dyDescent="0.2">
      <c r="A278" s="6"/>
    </row>
    <row r="279" spans="1:1" x14ac:dyDescent="0.2">
      <c r="A279" s="6"/>
    </row>
    <row r="280" spans="1:1" x14ac:dyDescent="0.2">
      <c r="A280" s="6"/>
    </row>
    <row r="281" spans="1:1" x14ac:dyDescent="0.2">
      <c r="A281" s="6"/>
    </row>
    <row r="282" spans="1:1" x14ac:dyDescent="0.2">
      <c r="A282" s="6"/>
    </row>
    <row r="283" spans="1:1" x14ac:dyDescent="0.2">
      <c r="A283" s="6"/>
    </row>
    <row r="284" spans="1:1" x14ac:dyDescent="0.2">
      <c r="A284" s="6"/>
    </row>
    <row r="285" spans="1:1" x14ac:dyDescent="0.2">
      <c r="A285" s="6"/>
    </row>
    <row r="286" spans="1:1" x14ac:dyDescent="0.2">
      <c r="A286" s="6"/>
    </row>
    <row r="287" spans="1:1" x14ac:dyDescent="0.2">
      <c r="A287" s="6"/>
    </row>
    <row r="288" spans="1:1" x14ac:dyDescent="0.2">
      <c r="A288" s="6"/>
    </row>
    <row r="289" spans="1:1" x14ac:dyDescent="0.2">
      <c r="A289" s="6"/>
    </row>
    <row r="290" spans="1:1" x14ac:dyDescent="0.2">
      <c r="A290" s="6"/>
    </row>
    <row r="291" spans="1:1" x14ac:dyDescent="0.2">
      <c r="A291" s="6"/>
    </row>
    <row r="292" spans="1:1" x14ac:dyDescent="0.2">
      <c r="A292" s="6"/>
    </row>
    <row r="293" spans="1:1" x14ac:dyDescent="0.2">
      <c r="A293" s="6"/>
    </row>
    <row r="294" spans="1:1" x14ac:dyDescent="0.2">
      <c r="A294" s="6"/>
    </row>
    <row r="295" spans="1:1" x14ac:dyDescent="0.2">
      <c r="A295" s="6"/>
    </row>
    <row r="296" spans="1:1" x14ac:dyDescent="0.2">
      <c r="A296" s="6"/>
    </row>
    <row r="297" spans="1:1" x14ac:dyDescent="0.2">
      <c r="A297" s="6"/>
    </row>
    <row r="298" spans="1:1" x14ac:dyDescent="0.2">
      <c r="A298" s="6"/>
    </row>
    <row r="299" spans="1:1" x14ac:dyDescent="0.2">
      <c r="A299" s="6"/>
    </row>
    <row r="300" spans="1:1" x14ac:dyDescent="0.2">
      <c r="A300" s="6"/>
    </row>
    <row r="301" spans="1:1" x14ac:dyDescent="0.2">
      <c r="A301" s="6"/>
    </row>
    <row r="302" spans="1:1" x14ac:dyDescent="0.2">
      <c r="A302" s="6"/>
    </row>
    <row r="303" spans="1:1" x14ac:dyDescent="0.2">
      <c r="A303" s="6"/>
    </row>
    <row r="304" spans="1:1" x14ac:dyDescent="0.2">
      <c r="A304" s="6"/>
    </row>
    <row r="305" spans="1:1" x14ac:dyDescent="0.2">
      <c r="A305" s="6"/>
    </row>
    <row r="306" spans="1:1" x14ac:dyDescent="0.2">
      <c r="A306" s="6"/>
    </row>
    <row r="307" spans="1:1" x14ac:dyDescent="0.2">
      <c r="A307" s="6"/>
    </row>
    <row r="308" spans="1:1" x14ac:dyDescent="0.2">
      <c r="A308" s="6"/>
    </row>
    <row r="309" spans="1:1" x14ac:dyDescent="0.2">
      <c r="A309" s="6"/>
    </row>
    <row r="310" spans="1:1" x14ac:dyDescent="0.2">
      <c r="A310" s="6"/>
    </row>
    <row r="311" spans="1:1" x14ac:dyDescent="0.2">
      <c r="A311" s="6"/>
    </row>
    <row r="312" spans="1:1" x14ac:dyDescent="0.2">
      <c r="A312" s="6"/>
    </row>
    <row r="313" spans="1:1" x14ac:dyDescent="0.2">
      <c r="A313" s="6"/>
    </row>
    <row r="314" spans="1:1" x14ac:dyDescent="0.2">
      <c r="A314" s="6"/>
    </row>
    <row r="315" spans="1:1" x14ac:dyDescent="0.2">
      <c r="A315" s="6"/>
    </row>
    <row r="316" spans="1:1" x14ac:dyDescent="0.2">
      <c r="A316" s="6"/>
    </row>
    <row r="317" spans="1:1" x14ac:dyDescent="0.2">
      <c r="A317" s="6"/>
    </row>
    <row r="318" spans="1:1" x14ac:dyDescent="0.2">
      <c r="A318" s="6"/>
    </row>
    <row r="319" spans="1:1" x14ac:dyDescent="0.2">
      <c r="A319" s="6"/>
    </row>
    <row r="320" spans="1:1" x14ac:dyDescent="0.2">
      <c r="A320" s="6"/>
    </row>
    <row r="321" spans="1:1" x14ac:dyDescent="0.2">
      <c r="A321" s="6"/>
    </row>
    <row r="322" spans="1:1" x14ac:dyDescent="0.2">
      <c r="A322" s="6"/>
    </row>
    <row r="323" spans="1:1" x14ac:dyDescent="0.2">
      <c r="A323" s="6"/>
    </row>
    <row r="324" spans="1:1" x14ac:dyDescent="0.2">
      <c r="A324" s="6"/>
    </row>
    <row r="325" spans="1:1" x14ac:dyDescent="0.2">
      <c r="A325" s="6"/>
    </row>
    <row r="326" spans="1:1" x14ac:dyDescent="0.2">
      <c r="A326" s="6"/>
    </row>
    <row r="327" spans="1:1" x14ac:dyDescent="0.2">
      <c r="A327" s="6"/>
    </row>
    <row r="328" spans="1:1" x14ac:dyDescent="0.2">
      <c r="A328" s="6"/>
    </row>
    <row r="329" spans="1:1" x14ac:dyDescent="0.2">
      <c r="A329" s="6"/>
    </row>
    <row r="330" spans="1:1" x14ac:dyDescent="0.2">
      <c r="A330" s="6"/>
    </row>
    <row r="331" spans="1:1" x14ac:dyDescent="0.2">
      <c r="A331" s="6"/>
    </row>
    <row r="332" spans="1:1" x14ac:dyDescent="0.2">
      <c r="A332" s="6"/>
    </row>
    <row r="333" spans="1:1" x14ac:dyDescent="0.2">
      <c r="A333" s="6"/>
    </row>
    <row r="334" spans="1:1" x14ac:dyDescent="0.2">
      <c r="A334" s="6"/>
    </row>
    <row r="335" spans="1:1" x14ac:dyDescent="0.2">
      <c r="A335" s="6"/>
    </row>
    <row r="336" spans="1:1" x14ac:dyDescent="0.2">
      <c r="A336" s="6"/>
    </row>
    <row r="337" spans="1:1" x14ac:dyDescent="0.2">
      <c r="A337" s="6"/>
    </row>
    <row r="338" spans="1:1" x14ac:dyDescent="0.2">
      <c r="A338" s="6"/>
    </row>
    <row r="339" spans="1:1" x14ac:dyDescent="0.2">
      <c r="A339" s="6"/>
    </row>
    <row r="340" spans="1:1" x14ac:dyDescent="0.2">
      <c r="A340" s="6"/>
    </row>
    <row r="341" spans="1:1" x14ac:dyDescent="0.2">
      <c r="A341" s="6"/>
    </row>
    <row r="342" spans="1:1" x14ac:dyDescent="0.2">
      <c r="A342" s="6"/>
    </row>
    <row r="343" spans="1:1" x14ac:dyDescent="0.2">
      <c r="A343" s="6"/>
    </row>
    <row r="344" spans="1:1" x14ac:dyDescent="0.2">
      <c r="A344" s="6"/>
    </row>
    <row r="345" spans="1:1" x14ac:dyDescent="0.2">
      <c r="A345" s="6"/>
    </row>
    <row r="346" spans="1:1" x14ac:dyDescent="0.2">
      <c r="A346" s="6"/>
    </row>
    <row r="347" spans="1:1" x14ac:dyDescent="0.2">
      <c r="A347" s="6"/>
    </row>
    <row r="348" spans="1:1" x14ac:dyDescent="0.2">
      <c r="A348" s="6"/>
    </row>
    <row r="349" spans="1:1" x14ac:dyDescent="0.2">
      <c r="A349" s="6"/>
    </row>
    <row r="350" spans="1:1" x14ac:dyDescent="0.2">
      <c r="A350" s="6"/>
    </row>
    <row r="351" spans="1:1" x14ac:dyDescent="0.2">
      <c r="A351" s="6"/>
    </row>
    <row r="352" spans="1:1" x14ac:dyDescent="0.2">
      <c r="A352" s="6"/>
    </row>
    <row r="353" spans="1:1" x14ac:dyDescent="0.2">
      <c r="A353" s="6"/>
    </row>
    <row r="354" spans="1:1" x14ac:dyDescent="0.2">
      <c r="A354" s="6"/>
    </row>
    <row r="355" spans="1:1" x14ac:dyDescent="0.2">
      <c r="A355" s="6"/>
    </row>
    <row r="356" spans="1:1" x14ac:dyDescent="0.2">
      <c r="A356" s="6"/>
    </row>
    <row r="357" spans="1:1" x14ac:dyDescent="0.2">
      <c r="A357" s="6"/>
    </row>
    <row r="358" spans="1:1" x14ac:dyDescent="0.2">
      <c r="A358" s="6"/>
    </row>
    <row r="359" spans="1:1" x14ac:dyDescent="0.2">
      <c r="A359" s="6"/>
    </row>
    <row r="360" spans="1:1" x14ac:dyDescent="0.2">
      <c r="A360" s="6"/>
    </row>
    <row r="361" spans="1:1" x14ac:dyDescent="0.2">
      <c r="A361" s="6"/>
    </row>
    <row r="362" spans="1:1" x14ac:dyDescent="0.2">
      <c r="A362" s="6"/>
    </row>
    <row r="363" spans="1:1" x14ac:dyDescent="0.2">
      <c r="A363" s="6"/>
    </row>
    <row r="364" spans="1:1" x14ac:dyDescent="0.2">
      <c r="A364" s="6"/>
    </row>
    <row r="365" spans="1:1" x14ac:dyDescent="0.2">
      <c r="A365" s="6"/>
    </row>
    <row r="366" spans="1:1" x14ac:dyDescent="0.2">
      <c r="A366" s="6"/>
    </row>
    <row r="367" spans="1:1" x14ac:dyDescent="0.2">
      <c r="A367" s="6"/>
    </row>
    <row r="368" spans="1:1" x14ac:dyDescent="0.2">
      <c r="A368" s="6"/>
    </row>
    <row r="369" spans="1:1" x14ac:dyDescent="0.2">
      <c r="A369" s="6"/>
    </row>
    <row r="370" spans="1:1" x14ac:dyDescent="0.2">
      <c r="A370" s="6"/>
    </row>
    <row r="371" spans="1:1" x14ac:dyDescent="0.2">
      <c r="A371" s="6"/>
    </row>
    <row r="372" spans="1:1" x14ac:dyDescent="0.2">
      <c r="A372" s="6"/>
    </row>
    <row r="373" spans="1:1" x14ac:dyDescent="0.2">
      <c r="A373" s="6"/>
    </row>
    <row r="374" spans="1:1" x14ac:dyDescent="0.2">
      <c r="A374" s="6"/>
    </row>
    <row r="375" spans="1:1" x14ac:dyDescent="0.2">
      <c r="A375" s="6"/>
    </row>
    <row r="376" spans="1:1" x14ac:dyDescent="0.2">
      <c r="A376" s="6"/>
    </row>
    <row r="377" spans="1:1" x14ac:dyDescent="0.2">
      <c r="A377" s="6"/>
    </row>
    <row r="378" spans="1:1" x14ac:dyDescent="0.2">
      <c r="A378" s="6"/>
    </row>
    <row r="379" spans="1:1" x14ac:dyDescent="0.2">
      <c r="A379" s="6"/>
    </row>
    <row r="380" spans="1:1" x14ac:dyDescent="0.2">
      <c r="A380" s="6"/>
    </row>
    <row r="381" spans="1:1" x14ac:dyDescent="0.2">
      <c r="A381" s="6"/>
    </row>
    <row r="382" spans="1:1" x14ac:dyDescent="0.2">
      <c r="A382" s="6"/>
    </row>
    <row r="383" spans="1:1" x14ac:dyDescent="0.2">
      <c r="A383" s="6"/>
    </row>
    <row r="384" spans="1:1" x14ac:dyDescent="0.2">
      <c r="A384" s="6"/>
    </row>
    <row r="385" spans="1:1" x14ac:dyDescent="0.2">
      <c r="A385" s="6"/>
    </row>
    <row r="386" spans="1:1" x14ac:dyDescent="0.2">
      <c r="A386" s="6"/>
    </row>
    <row r="387" spans="1:1" x14ac:dyDescent="0.2">
      <c r="A387" s="6"/>
    </row>
    <row r="388" spans="1:1" x14ac:dyDescent="0.2">
      <c r="A388" s="6"/>
    </row>
    <row r="389" spans="1:1" x14ac:dyDescent="0.2">
      <c r="A389" s="6"/>
    </row>
    <row r="390" spans="1:1" x14ac:dyDescent="0.2">
      <c r="A390" s="6"/>
    </row>
    <row r="391" spans="1:1" x14ac:dyDescent="0.2">
      <c r="A391" s="6"/>
    </row>
    <row r="392" spans="1:1" x14ac:dyDescent="0.2">
      <c r="A392" s="6"/>
    </row>
    <row r="393" spans="1:1" x14ac:dyDescent="0.2">
      <c r="A393" s="6"/>
    </row>
    <row r="394" spans="1:1" x14ac:dyDescent="0.2">
      <c r="A394" s="6"/>
    </row>
    <row r="395" spans="1:1" x14ac:dyDescent="0.2">
      <c r="A395" s="6"/>
    </row>
    <row r="396" spans="1:1" x14ac:dyDescent="0.2">
      <c r="A396" s="6"/>
    </row>
    <row r="397" spans="1:1" x14ac:dyDescent="0.2">
      <c r="A397" s="6"/>
    </row>
    <row r="398" spans="1:1" x14ac:dyDescent="0.2">
      <c r="A398" s="6"/>
    </row>
    <row r="399" spans="1:1" x14ac:dyDescent="0.2">
      <c r="A399" s="6"/>
    </row>
    <row r="400" spans="1:1" x14ac:dyDescent="0.2">
      <c r="A400" s="6"/>
    </row>
    <row r="401" spans="1:1" x14ac:dyDescent="0.2">
      <c r="A401" s="6"/>
    </row>
    <row r="402" spans="1:1" x14ac:dyDescent="0.2">
      <c r="A402" s="6"/>
    </row>
    <row r="403" spans="1:1" x14ac:dyDescent="0.2">
      <c r="A403" s="6"/>
    </row>
    <row r="404" spans="1:1" x14ac:dyDescent="0.2">
      <c r="A404" s="6"/>
    </row>
    <row r="405" spans="1:1" x14ac:dyDescent="0.2">
      <c r="A405" s="6"/>
    </row>
    <row r="406" spans="1:1" x14ac:dyDescent="0.2">
      <c r="A406" s="6"/>
    </row>
    <row r="407" spans="1:1" x14ac:dyDescent="0.2">
      <c r="A407" s="6"/>
    </row>
    <row r="408" spans="1:1" x14ac:dyDescent="0.2">
      <c r="A408" s="6"/>
    </row>
    <row r="409" spans="1:1" x14ac:dyDescent="0.2">
      <c r="A409" s="6"/>
    </row>
    <row r="410" spans="1:1" x14ac:dyDescent="0.2">
      <c r="A410" s="6"/>
    </row>
    <row r="411" spans="1:1" x14ac:dyDescent="0.2">
      <c r="A411" s="6"/>
    </row>
    <row r="412" spans="1:1" x14ac:dyDescent="0.2">
      <c r="A412" s="6"/>
    </row>
    <row r="413" spans="1:1" x14ac:dyDescent="0.2">
      <c r="A413" s="6"/>
    </row>
    <row r="414" spans="1:1" x14ac:dyDescent="0.2">
      <c r="A414" s="6"/>
    </row>
    <row r="415" spans="1:1" x14ac:dyDescent="0.2">
      <c r="A415" s="6"/>
    </row>
    <row r="416" spans="1:1" x14ac:dyDescent="0.2">
      <c r="A416" s="6"/>
    </row>
    <row r="417" spans="1:1" x14ac:dyDescent="0.2">
      <c r="A417" s="6"/>
    </row>
    <row r="418" spans="1:1" x14ac:dyDescent="0.2">
      <c r="A418" s="6"/>
    </row>
    <row r="419" spans="1:1" x14ac:dyDescent="0.2">
      <c r="A419" s="6"/>
    </row>
    <row r="420" spans="1:1" x14ac:dyDescent="0.2">
      <c r="A420" s="6"/>
    </row>
    <row r="421" spans="1:1" x14ac:dyDescent="0.2">
      <c r="A421" s="6"/>
    </row>
    <row r="422" spans="1:1" x14ac:dyDescent="0.2">
      <c r="A422" s="6"/>
    </row>
    <row r="423" spans="1:1" x14ac:dyDescent="0.2">
      <c r="A423" s="6"/>
    </row>
    <row r="424" spans="1:1" x14ac:dyDescent="0.2">
      <c r="A424" s="6"/>
    </row>
    <row r="425" spans="1:1" x14ac:dyDescent="0.2">
      <c r="A425" s="6"/>
    </row>
    <row r="426" spans="1:1" x14ac:dyDescent="0.2">
      <c r="A426" s="6"/>
    </row>
    <row r="427" spans="1:1" x14ac:dyDescent="0.2">
      <c r="A427" s="6"/>
    </row>
    <row r="428" spans="1:1" x14ac:dyDescent="0.2">
      <c r="A428" s="6"/>
    </row>
    <row r="429" spans="1:1" x14ac:dyDescent="0.2">
      <c r="A429" s="6"/>
    </row>
    <row r="430" spans="1:1" x14ac:dyDescent="0.2">
      <c r="A430" s="6"/>
    </row>
    <row r="431" spans="1:1" x14ac:dyDescent="0.2">
      <c r="A431" s="6"/>
    </row>
    <row r="432" spans="1:1" x14ac:dyDescent="0.2">
      <c r="A432" s="6"/>
    </row>
    <row r="433" spans="1:1" x14ac:dyDescent="0.2">
      <c r="A433" s="6"/>
    </row>
    <row r="434" spans="1:1" x14ac:dyDescent="0.2">
      <c r="A434" s="6"/>
    </row>
    <row r="435" spans="1:1" x14ac:dyDescent="0.2">
      <c r="A435" s="6"/>
    </row>
    <row r="436" spans="1:1" x14ac:dyDescent="0.2">
      <c r="A436" s="6"/>
    </row>
    <row r="437" spans="1:1" x14ac:dyDescent="0.2">
      <c r="A437" s="6"/>
    </row>
    <row r="438" spans="1:1" x14ac:dyDescent="0.2">
      <c r="A438" s="6"/>
    </row>
    <row r="439" spans="1:1" x14ac:dyDescent="0.2">
      <c r="A439" s="6"/>
    </row>
    <row r="440" spans="1:1" x14ac:dyDescent="0.2">
      <c r="A440" s="6"/>
    </row>
    <row r="441" spans="1:1" x14ac:dyDescent="0.2">
      <c r="A441" s="6"/>
    </row>
    <row r="442" spans="1:1" x14ac:dyDescent="0.2">
      <c r="A442" s="6"/>
    </row>
    <row r="443" spans="1:1" x14ac:dyDescent="0.2">
      <c r="A443" s="6"/>
    </row>
    <row r="444" spans="1:1" x14ac:dyDescent="0.2">
      <c r="A444" s="6"/>
    </row>
    <row r="445" spans="1:1" x14ac:dyDescent="0.2">
      <c r="A445" s="6"/>
    </row>
    <row r="446" spans="1:1" x14ac:dyDescent="0.2">
      <c r="A446" s="6"/>
    </row>
    <row r="447" spans="1:1" x14ac:dyDescent="0.2">
      <c r="A447" s="6"/>
    </row>
    <row r="448" spans="1:1" x14ac:dyDescent="0.2">
      <c r="A448" s="6"/>
    </row>
    <row r="449" spans="1:1" x14ac:dyDescent="0.2">
      <c r="A449" s="6"/>
    </row>
    <row r="450" spans="1:1" x14ac:dyDescent="0.2">
      <c r="A450" s="6"/>
    </row>
    <row r="451" spans="1:1" x14ac:dyDescent="0.2">
      <c r="A451" s="6"/>
    </row>
    <row r="452" spans="1:1" x14ac:dyDescent="0.2">
      <c r="A452" s="6"/>
    </row>
    <row r="453" spans="1:1" x14ac:dyDescent="0.2">
      <c r="A453" s="6"/>
    </row>
    <row r="454" spans="1:1" x14ac:dyDescent="0.2">
      <c r="A454" s="6"/>
    </row>
    <row r="455" spans="1:1" x14ac:dyDescent="0.2">
      <c r="A455" s="6"/>
    </row>
    <row r="456" spans="1:1" x14ac:dyDescent="0.2">
      <c r="A456" s="6"/>
    </row>
    <row r="457" spans="1:1" x14ac:dyDescent="0.2">
      <c r="A457" s="6"/>
    </row>
    <row r="458" spans="1:1" x14ac:dyDescent="0.2">
      <c r="A458" s="6"/>
    </row>
    <row r="459" spans="1:1" x14ac:dyDescent="0.2">
      <c r="A459" s="6"/>
    </row>
    <row r="460" spans="1:1" x14ac:dyDescent="0.2">
      <c r="A460" s="6"/>
    </row>
    <row r="461" spans="1:1" x14ac:dyDescent="0.2">
      <c r="A461" s="6"/>
    </row>
    <row r="462" spans="1:1" x14ac:dyDescent="0.2">
      <c r="A462" s="6"/>
    </row>
    <row r="463" spans="1:1" x14ac:dyDescent="0.2">
      <c r="A463" s="6"/>
    </row>
    <row r="464" spans="1:1" x14ac:dyDescent="0.2">
      <c r="A464" s="6"/>
    </row>
    <row r="465" spans="1:1" x14ac:dyDescent="0.2">
      <c r="A465" s="6"/>
    </row>
    <row r="466" spans="1:1" x14ac:dyDescent="0.2">
      <c r="A466" s="6"/>
    </row>
    <row r="467" spans="1:1" x14ac:dyDescent="0.2">
      <c r="A467" s="6"/>
    </row>
    <row r="468" spans="1:1" x14ac:dyDescent="0.2">
      <c r="A468" s="6"/>
    </row>
    <row r="469" spans="1:1" x14ac:dyDescent="0.2">
      <c r="A469" s="6"/>
    </row>
    <row r="470" spans="1:1" x14ac:dyDescent="0.2">
      <c r="A470" s="6"/>
    </row>
    <row r="471" spans="1:1" x14ac:dyDescent="0.2">
      <c r="A471" s="6"/>
    </row>
    <row r="472" spans="1:1" x14ac:dyDescent="0.2">
      <c r="A472" s="6"/>
    </row>
    <row r="473" spans="1:1" x14ac:dyDescent="0.2">
      <c r="A473" s="6"/>
    </row>
    <row r="474" spans="1:1" x14ac:dyDescent="0.2">
      <c r="A474" s="6"/>
    </row>
    <row r="475" spans="1:1" x14ac:dyDescent="0.2">
      <c r="A475" s="6"/>
    </row>
    <row r="476" spans="1:1" x14ac:dyDescent="0.2">
      <c r="A476" s="6"/>
    </row>
    <row r="477" spans="1:1" x14ac:dyDescent="0.2">
      <c r="A477" s="6"/>
    </row>
    <row r="478" spans="1:1" x14ac:dyDescent="0.2">
      <c r="A478" s="6"/>
    </row>
    <row r="479" spans="1:1" x14ac:dyDescent="0.2">
      <c r="A479" s="6"/>
    </row>
    <row r="480" spans="1:1" x14ac:dyDescent="0.2">
      <c r="A480" s="6"/>
    </row>
  </sheetData>
  <mergeCells count="6">
    <mergeCell ref="A131:H131"/>
    <mergeCell ref="D2:F2"/>
    <mergeCell ref="H2:H3"/>
    <mergeCell ref="A1:H1"/>
    <mergeCell ref="A2:A3"/>
    <mergeCell ref="B2:B3"/>
  </mergeCells>
  <conditionalFormatting sqref="B124">
    <cfRule type="cellIs" dxfId="157" priority="5" operator="equal">
      <formula>0</formula>
    </cfRule>
  </conditionalFormatting>
  <conditionalFormatting sqref="C5:C11 C13:C15 C17:C22 C24:C31 B27 C33:C54 C56:C114">
    <cfRule type="cellIs" dxfId="156" priority="80" operator="equal">
      <formula>0</formula>
    </cfRule>
  </conditionalFormatting>
  <conditionalFormatting sqref="D124:F124">
    <cfRule type="cellIs" dxfId="155" priority="3" operator="equal">
      <formula>0</formula>
    </cfRule>
  </conditionalFormatting>
  <conditionalFormatting sqref="D5:G24">
    <cfRule type="cellIs" dxfId="154" priority="31" operator="equal">
      <formula>0</formula>
    </cfRule>
  </conditionalFormatting>
  <conditionalFormatting sqref="D41:G49">
    <cfRule type="cellIs" dxfId="153" priority="25" operator="equal">
      <formula>0</formula>
    </cfRule>
  </conditionalFormatting>
  <conditionalFormatting sqref="D65:G108">
    <cfRule type="cellIs" dxfId="152" priority="16" operator="equal">
      <formula>0</formula>
    </cfRule>
  </conditionalFormatting>
  <conditionalFormatting sqref="E26:G32">
    <cfRule type="cellIs" dxfId="151" priority="29" operator="equal">
      <formula>0</formula>
    </cfRule>
  </conditionalFormatting>
  <conditionalFormatting sqref="E34:G34">
    <cfRule type="cellIs" dxfId="150" priority="27" operator="equal">
      <formula>0</formula>
    </cfRule>
  </conditionalFormatting>
  <conditionalFormatting sqref="E36:G39">
    <cfRule type="cellIs" dxfId="149" priority="26" operator="equal">
      <formula>0</formula>
    </cfRule>
  </conditionalFormatting>
  <conditionalFormatting sqref="E51:G56">
    <cfRule type="cellIs" dxfId="148" priority="24" operator="equal">
      <formula>0</formula>
    </cfRule>
  </conditionalFormatting>
  <conditionalFormatting sqref="E60:G60">
    <cfRule type="cellIs" dxfId="147" priority="20" operator="equal">
      <formula>0</formula>
    </cfRule>
  </conditionalFormatting>
  <conditionalFormatting sqref="E62:G63">
    <cfRule type="cellIs" dxfId="146" priority="18" operator="equal">
      <formula>0</formula>
    </cfRule>
  </conditionalFormatting>
  <conditionalFormatting sqref="E110:G114">
    <cfRule type="cellIs" dxfId="145" priority="14" operator="equal">
      <formula>0</formula>
    </cfRule>
  </conditionalFormatting>
  <conditionalFormatting sqref="E58:H58">
    <cfRule type="cellIs" dxfId="144" priority="12" operator="equal">
      <formula>0</formula>
    </cfRule>
  </conditionalFormatting>
  <conditionalFormatting sqref="H24">
    <cfRule type="cellIs" dxfId="143" priority="13" operator="equal">
      <formula>0</formula>
    </cfRule>
  </conditionalFormatting>
  <conditionalFormatting sqref="H61">
    <cfRule type="cellIs" dxfId="142" priority="11" operator="equal">
      <formula>0</formula>
    </cfRule>
  </conditionalFormatting>
  <conditionalFormatting sqref="H67">
    <cfRule type="cellIs" dxfId="141" priority="10" operator="equal">
      <formula>0</formula>
    </cfRule>
  </conditionalFormatting>
  <conditionalFormatting sqref="H80">
    <cfRule type="cellIs" dxfId="140" priority="9" operator="equal">
      <formula>0</formula>
    </cfRule>
  </conditionalFormatting>
  <conditionalFormatting sqref="H82">
    <cfRule type="cellIs" dxfId="139" priority="8" operator="equal">
      <formula>0</formula>
    </cfRule>
  </conditionalFormatting>
  <conditionalFormatting sqref="H91">
    <cfRule type="cellIs" dxfId="138" priority="7" operator="equal">
      <formula>0</formula>
    </cfRule>
  </conditionalFormatting>
  <conditionalFormatting sqref="H98">
    <cfRule type="cellIs" dxfId="137" priority="6" operator="equal">
      <formula>0</formula>
    </cfRule>
  </conditionalFormatting>
  <conditionalFormatting sqref="H124">
    <cfRule type="cellIs" dxfId="136" priority="4" operator="equal">
      <formula>0</formula>
    </cfRule>
  </conditionalFormatting>
  <conditionalFormatting sqref="E121">
    <cfRule type="cellIs" dxfId="135" priority="2" operator="equal">
      <formula>0</formula>
    </cfRule>
  </conditionalFormatting>
  <conditionalFormatting sqref="F121">
    <cfRule type="cellIs" dxfId="134" priority="1" operator="equal">
      <formula>0</formula>
    </cfRule>
  </conditionalFormatting>
  <pageMargins left="0.74803149606299213" right="0.74803149606299213" top="0.98425196850393704" bottom="0.98425196850393704" header="0.51181102362204722" footer="0.51181102362204722"/>
  <pageSetup paperSize="9" scale="73" orientation="portrait" r:id="rId1"/>
  <headerFooter alignWithMargins="0"/>
  <rowBreaks count="1" manualBreakCount="1">
    <brk id="65"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2"/>
  <sheetViews>
    <sheetView zoomScaleNormal="100" zoomScaleSheetLayoutView="100" workbookViewId="0">
      <selection sqref="A1:J1"/>
    </sheetView>
  </sheetViews>
  <sheetFormatPr defaultColWidth="9.140625" defaultRowHeight="12.75" x14ac:dyDescent="0.2"/>
  <cols>
    <col min="1" max="1" width="26" style="26" customWidth="1"/>
    <col min="2" max="2" width="9.140625" style="26"/>
    <col min="3" max="10" width="12.140625" style="26" customWidth="1"/>
    <col min="11" max="16384" width="9.140625" style="26"/>
  </cols>
  <sheetData>
    <row r="1" spans="1:10" ht="41.25" customHeight="1" x14ac:dyDescent="0.2">
      <c r="A1" s="311" t="s">
        <v>405</v>
      </c>
      <c r="B1" s="311"/>
      <c r="C1" s="311"/>
      <c r="D1" s="311"/>
      <c r="E1" s="311"/>
      <c r="F1" s="311"/>
      <c r="G1" s="311"/>
      <c r="H1" s="311"/>
      <c r="I1" s="304"/>
      <c r="J1" s="304"/>
    </row>
    <row r="2" spans="1:10" x14ac:dyDescent="0.2">
      <c r="A2" s="85"/>
      <c r="B2" s="278"/>
      <c r="C2" s="278"/>
      <c r="D2" s="278"/>
      <c r="E2" s="278"/>
      <c r="F2" s="278"/>
      <c r="G2" s="278"/>
      <c r="H2" s="278"/>
    </row>
    <row r="3" spans="1:10" ht="60" customHeight="1" x14ac:dyDescent="0.2">
      <c r="A3" s="331" t="s">
        <v>3</v>
      </c>
      <c r="B3" s="288" t="s">
        <v>188</v>
      </c>
      <c r="C3" s="309" t="s">
        <v>189</v>
      </c>
      <c r="D3" s="333"/>
      <c r="E3" s="334" t="s">
        <v>190</v>
      </c>
      <c r="F3" s="335"/>
      <c r="G3" s="334" t="s">
        <v>191</v>
      </c>
      <c r="H3" s="335"/>
      <c r="I3" s="334" t="s">
        <v>192</v>
      </c>
      <c r="J3" s="335"/>
    </row>
    <row r="4" spans="1:10" ht="60" customHeight="1" x14ac:dyDescent="0.2">
      <c r="A4" s="332"/>
      <c r="B4" s="289"/>
      <c r="C4" s="277" t="s">
        <v>193</v>
      </c>
      <c r="D4" s="277" t="s">
        <v>194</v>
      </c>
      <c r="E4" s="277" t="s">
        <v>193</v>
      </c>
      <c r="F4" s="277" t="s">
        <v>194</v>
      </c>
      <c r="G4" s="277" t="s">
        <v>193</v>
      </c>
      <c r="H4" s="277" t="s">
        <v>194</v>
      </c>
      <c r="I4" s="277" t="s">
        <v>193</v>
      </c>
      <c r="J4" s="277" t="s">
        <v>194</v>
      </c>
    </row>
    <row r="5" spans="1:10" ht="12" customHeight="1" x14ac:dyDescent="0.2">
      <c r="A5" s="276"/>
      <c r="B5" s="71"/>
      <c r="C5" s="71"/>
      <c r="D5" s="71"/>
      <c r="E5" s="71"/>
      <c r="F5" s="71"/>
      <c r="G5" s="71"/>
      <c r="H5" s="71"/>
      <c r="I5" s="71"/>
      <c r="J5" s="71"/>
    </row>
    <row r="6" spans="1:10" ht="11.25" customHeight="1" x14ac:dyDescent="0.2">
      <c r="A6" s="25" t="s">
        <v>83</v>
      </c>
      <c r="B6" s="34" t="s">
        <v>0</v>
      </c>
      <c r="C6" s="34" t="s">
        <v>0</v>
      </c>
      <c r="D6" s="34" t="s">
        <v>0</v>
      </c>
      <c r="E6" s="34" t="s">
        <v>0</v>
      </c>
      <c r="F6" s="34" t="s">
        <v>0</v>
      </c>
      <c r="G6" s="34" t="s">
        <v>0</v>
      </c>
      <c r="H6" s="34" t="s">
        <v>0</v>
      </c>
      <c r="I6" s="34" t="s">
        <v>0</v>
      </c>
      <c r="J6" s="34" t="s">
        <v>0</v>
      </c>
    </row>
    <row r="7" spans="1:10" ht="11.25" customHeight="1" x14ac:dyDescent="0.2">
      <c r="A7" s="25" t="s">
        <v>4</v>
      </c>
      <c r="B7" s="34" t="s">
        <v>82</v>
      </c>
      <c r="C7" s="34" t="s">
        <v>0</v>
      </c>
      <c r="D7" s="34" t="s">
        <v>82</v>
      </c>
      <c r="E7" s="34" t="s">
        <v>0</v>
      </c>
      <c r="F7" s="34" t="s">
        <v>0</v>
      </c>
      <c r="G7" s="34" t="s">
        <v>0</v>
      </c>
      <c r="H7" s="34" t="s">
        <v>0</v>
      </c>
      <c r="I7" s="34" t="s">
        <v>0</v>
      </c>
      <c r="J7" s="34" t="s">
        <v>0</v>
      </c>
    </row>
    <row r="8" spans="1:10" ht="11.25" customHeight="1" x14ac:dyDescent="0.2">
      <c r="A8" s="25" t="s">
        <v>5</v>
      </c>
      <c r="B8" s="34" t="s">
        <v>82</v>
      </c>
      <c r="C8" s="34" t="s">
        <v>82</v>
      </c>
      <c r="D8" s="34" t="s">
        <v>0</v>
      </c>
      <c r="E8" s="34" t="s">
        <v>82</v>
      </c>
      <c r="F8" s="34" t="s">
        <v>0</v>
      </c>
      <c r="G8" s="34" t="s">
        <v>0</v>
      </c>
      <c r="H8" s="34" t="s">
        <v>0</v>
      </c>
      <c r="I8" s="34" t="s">
        <v>0</v>
      </c>
      <c r="J8" s="34" t="s">
        <v>0</v>
      </c>
    </row>
    <row r="9" spans="1:10" ht="11.25" customHeight="1" x14ac:dyDescent="0.2">
      <c r="A9" s="25" t="s">
        <v>6</v>
      </c>
      <c r="B9" s="34" t="s">
        <v>0</v>
      </c>
      <c r="C9" s="34" t="s">
        <v>0</v>
      </c>
      <c r="D9" s="34" t="s">
        <v>0</v>
      </c>
      <c r="E9" s="34" t="s">
        <v>0</v>
      </c>
      <c r="F9" s="34" t="s">
        <v>0</v>
      </c>
      <c r="G9" s="34" t="s">
        <v>0</v>
      </c>
      <c r="H9" s="34" t="s">
        <v>0</v>
      </c>
      <c r="I9" s="34" t="s">
        <v>0</v>
      </c>
      <c r="J9" s="34" t="s">
        <v>0</v>
      </c>
    </row>
    <row r="10" spans="1:10" ht="11.25" customHeight="1" x14ac:dyDescent="0.2">
      <c r="A10" s="25" t="s">
        <v>84</v>
      </c>
      <c r="B10" s="34" t="s">
        <v>82</v>
      </c>
      <c r="C10" s="34" t="s">
        <v>82</v>
      </c>
      <c r="D10" s="34" t="s">
        <v>82</v>
      </c>
      <c r="E10" s="34" t="s">
        <v>82</v>
      </c>
      <c r="F10" s="34" t="s">
        <v>82</v>
      </c>
      <c r="G10" s="34" t="s">
        <v>0</v>
      </c>
      <c r="H10" s="34" t="s">
        <v>0</v>
      </c>
      <c r="I10" s="34" t="s">
        <v>0</v>
      </c>
      <c r="J10" s="34" t="s">
        <v>0</v>
      </c>
    </row>
    <row r="11" spans="1:10" ht="11.25" customHeight="1" x14ac:dyDescent="0.2">
      <c r="A11" s="25" t="s">
        <v>7</v>
      </c>
      <c r="B11" s="34" t="s">
        <v>0</v>
      </c>
      <c r="C11" s="34" t="s">
        <v>0</v>
      </c>
      <c r="D11" s="34" t="s">
        <v>0</v>
      </c>
      <c r="E11" s="34" t="s">
        <v>0</v>
      </c>
      <c r="F11" s="34" t="s">
        <v>0</v>
      </c>
      <c r="G11" s="34" t="s">
        <v>0</v>
      </c>
      <c r="H11" s="34" t="s">
        <v>0</v>
      </c>
      <c r="I11" s="34" t="s">
        <v>0</v>
      </c>
      <c r="J11" s="34" t="s">
        <v>0</v>
      </c>
    </row>
    <row r="12" spans="1:10" ht="11.25" customHeight="1" x14ac:dyDescent="0.2">
      <c r="A12" s="25" t="s">
        <v>8</v>
      </c>
      <c r="B12" s="34" t="s">
        <v>0</v>
      </c>
      <c r="C12" s="34" t="s">
        <v>0</v>
      </c>
      <c r="D12" s="34" t="s">
        <v>0</v>
      </c>
      <c r="E12" s="34" t="s">
        <v>0</v>
      </c>
      <c r="F12" s="34" t="s">
        <v>0</v>
      </c>
      <c r="G12" s="34" t="s">
        <v>0</v>
      </c>
      <c r="H12" s="34" t="s">
        <v>0</v>
      </c>
      <c r="I12" s="34" t="s">
        <v>0</v>
      </c>
      <c r="J12" s="34" t="s">
        <v>0</v>
      </c>
    </row>
    <row r="13" spans="1:10" ht="11.25" customHeight="1" x14ac:dyDescent="0.2">
      <c r="A13" s="25" t="s">
        <v>9</v>
      </c>
      <c r="B13" s="34" t="s">
        <v>0</v>
      </c>
      <c r="C13" s="34" t="s">
        <v>0</v>
      </c>
      <c r="D13" s="34" t="s">
        <v>0</v>
      </c>
      <c r="E13" s="34" t="s">
        <v>0</v>
      </c>
      <c r="F13" s="34" t="s">
        <v>0</v>
      </c>
      <c r="G13" s="34" t="s">
        <v>0</v>
      </c>
      <c r="H13" s="34" t="s">
        <v>0</v>
      </c>
      <c r="I13" s="34" t="s">
        <v>0</v>
      </c>
      <c r="J13" s="34" t="s">
        <v>0</v>
      </c>
    </row>
    <row r="14" spans="1:10" ht="11.25" customHeight="1" x14ac:dyDescent="0.2">
      <c r="A14" s="25" t="s">
        <v>10</v>
      </c>
      <c r="B14" s="34" t="s">
        <v>0</v>
      </c>
      <c r="C14" s="34" t="s">
        <v>0</v>
      </c>
      <c r="D14" s="34" t="s">
        <v>0</v>
      </c>
      <c r="E14" s="34" t="s">
        <v>0</v>
      </c>
      <c r="F14" s="34" t="s">
        <v>0</v>
      </c>
      <c r="G14" s="34" t="s">
        <v>0</v>
      </c>
      <c r="H14" s="34" t="s">
        <v>0</v>
      </c>
      <c r="I14" s="34" t="s">
        <v>0</v>
      </c>
      <c r="J14" s="34" t="s">
        <v>0</v>
      </c>
    </row>
    <row r="15" spans="1:10" ht="11.25" customHeight="1" x14ac:dyDescent="0.2">
      <c r="A15" s="25" t="s">
        <v>91</v>
      </c>
      <c r="B15" s="34" t="s">
        <v>82</v>
      </c>
      <c r="C15" s="34" t="s">
        <v>82</v>
      </c>
      <c r="D15" s="34" t="s">
        <v>0</v>
      </c>
      <c r="E15" s="34" t="s">
        <v>82</v>
      </c>
      <c r="F15" s="34" t="s">
        <v>0</v>
      </c>
      <c r="G15" s="34" t="s">
        <v>0</v>
      </c>
      <c r="H15" s="34" t="s">
        <v>0</v>
      </c>
      <c r="I15" s="34" t="s">
        <v>82</v>
      </c>
      <c r="J15" s="34" t="s">
        <v>0</v>
      </c>
    </row>
    <row r="16" spans="1:10" ht="11.25" customHeight="1" x14ac:dyDescent="0.2">
      <c r="A16" s="25" t="s">
        <v>28</v>
      </c>
      <c r="B16" s="34" t="s">
        <v>0</v>
      </c>
      <c r="C16" s="34" t="s">
        <v>0</v>
      </c>
      <c r="D16" s="34" t="s">
        <v>0</v>
      </c>
      <c r="E16" s="34" t="s">
        <v>0</v>
      </c>
      <c r="F16" s="34" t="s">
        <v>0</v>
      </c>
      <c r="G16" s="34" t="s">
        <v>0</v>
      </c>
      <c r="H16" s="34" t="s">
        <v>0</v>
      </c>
      <c r="I16" s="34" t="s">
        <v>0</v>
      </c>
      <c r="J16" s="34" t="s">
        <v>0</v>
      </c>
    </row>
    <row r="17" spans="1:10" ht="11.25" customHeight="1" x14ac:dyDescent="0.2">
      <c r="A17" s="25" t="s">
        <v>29</v>
      </c>
      <c r="B17" s="34" t="s">
        <v>82</v>
      </c>
      <c r="C17" s="34" t="s">
        <v>0</v>
      </c>
      <c r="D17" s="34" t="s">
        <v>0</v>
      </c>
      <c r="E17" s="34" t="s">
        <v>82</v>
      </c>
      <c r="F17" s="34" t="s">
        <v>0</v>
      </c>
      <c r="G17" s="34" t="s">
        <v>0</v>
      </c>
      <c r="H17" s="34" t="s">
        <v>0</v>
      </c>
      <c r="I17" s="34" t="s">
        <v>0</v>
      </c>
      <c r="J17" s="34" t="s">
        <v>0</v>
      </c>
    </row>
    <row r="18" spans="1:10" ht="11.25" customHeight="1" x14ac:dyDescent="0.2">
      <c r="A18" s="25" t="s">
        <v>30</v>
      </c>
      <c r="B18" s="34" t="s">
        <v>0</v>
      </c>
      <c r="C18" s="34" t="s">
        <v>0</v>
      </c>
      <c r="D18" s="34" t="s">
        <v>0</v>
      </c>
      <c r="E18" s="34" t="s">
        <v>0</v>
      </c>
      <c r="F18" s="34" t="s">
        <v>0</v>
      </c>
      <c r="G18" s="34" t="s">
        <v>0</v>
      </c>
      <c r="H18" s="34" t="s">
        <v>0</v>
      </c>
      <c r="I18" s="34" t="s">
        <v>0</v>
      </c>
      <c r="J18" s="34" t="s">
        <v>0</v>
      </c>
    </row>
    <row r="19" spans="1:10" ht="11.25" customHeight="1" x14ac:dyDescent="0.2">
      <c r="A19" s="25" t="s">
        <v>11</v>
      </c>
      <c r="B19" s="34" t="s">
        <v>82</v>
      </c>
      <c r="C19" s="34" t="s">
        <v>82</v>
      </c>
      <c r="D19" s="34" t="s">
        <v>82</v>
      </c>
      <c r="E19" s="34" t="s">
        <v>82</v>
      </c>
      <c r="F19" s="34" t="s">
        <v>82</v>
      </c>
      <c r="G19" s="34" t="s">
        <v>0</v>
      </c>
      <c r="H19" s="34" t="s">
        <v>82</v>
      </c>
      <c r="I19" s="34" t="s">
        <v>0</v>
      </c>
      <c r="J19" s="34" t="s">
        <v>0</v>
      </c>
    </row>
    <row r="20" spans="1:10" ht="11.25" customHeight="1" x14ac:dyDescent="0.2">
      <c r="A20" s="25" t="s">
        <v>186</v>
      </c>
      <c r="B20" s="34" t="s">
        <v>0</v>
      </c>
      <c r="C20" s="34" t="s">
        <v>0</v>
      </c>
      <c r="D20" s="34" t="s">
        <v>0</v>
      </c>
      <c r="E20" s="34" t="s">
        <v>0</v>
      </c>
      <c r="F20" s="34" t="s">
        <v>0</v>
      </c>
      <c r="G20" s="34" t="s">
        <v>0</v>
      </c>
      <c r="H20" s="34" t="s">
        <v>0</v>
      </c>
      <c r="I20" s="34" t="s">
        <v>0</v>
      </c>
      <c r="J20" s="34" t="s">
        <v>0</v>
      </c>
    </row>
    <row r="21" spans="1:10" ht="11.25" customHeight="1" x14ac:dyDescent="0.2">
      <c r="A21" s="25" t="s">
        <v>13</v>
      </c>
      <c r="B21" s="34" t="s">
        <v>82</v>
      </c>
      <c r="C21" s="34" t="s">
        <v>82</v>
      </c>
      <c r="D21" s="34" t="s">
        <v>0</v>
      </c>
      <c r="E21" s="34" t="s">
        <v>82</v>
      </c>
      <c r="F21" s="34" t="s">
        <v>0</v>
      </c>
      <c r="G21" s="34" t="s">
        <v>0</v>
      </c>
      <c r="H21" s="34" t="s">
        <v>0</v>
      </c>
      <c r="I21" s="34" t="s">
        <v>0</v>
      </c>
      <c r="J21" s="34" t="s">
        <v>0</v>
      </c>
    </row>
    <row r="22" spans="1:10" ht="11.25" customHeight="1" x14ac:dyDescent="0.2">
      <c r="A22" s="25" t="s">
        <v>187</v>
      </c>
      <c r="B22" s="34" t="s">
        <v>0</v>
      </c>
      <c r="C22" s="34" t="s">
        <v>0</v>
      </c>
      <c r="D22" s="34" t="s">
        <v>0</v>
      </c>
      <c r="E22" s="34" t="s">
        <v>0</v>
      </c>
      <c r="F22" s="34" t="s">
        <v>0</v>
      </c>
      <c r="G22" s="34" t="s">
        <v>0</v>
      </c>
      <c r="H22" s="34" t="s">
        <v>0</v>
      </c>
      <c r="I22" s="34" t="s">
        <v>0</v>
      </c>
      <c r="J22" s="34" t="s">
        <v>0</v>
      </c>
    </row>
    <row r="23" spans="1:10" ht="11.25" customHeight="1" x14ac:dyDescent="0.2">
      <c r="A23" s="25" t="s">
        <v>113</v>
      </c>
      <c r="B23" s="34" t="s">
        <v>82</v>
      </c>
      <c r="C23" s="34" t="s">
        <v>82</v>
      </c>
      <c r="D23" s="34" t="s">
        <v>82</v>
      </c>
      <c r="E23" s="34" t="s">
        <v>82</v>
      </c>
      <c r="F23" s="34" t="s">
        <v>82</v>
      </c>
      <c r="G23" s="34" t="s">
        <v>0</v>
      </c>
      <c r="H23" s="34" t="s">
        <v>0</v>
      </c>
      <c r="I23" s="34" t="s">
        <v>0</v>
      </c>
      <c r="J23" s="34" t="s">
        <v>0</v>
      </c>
    </row>
    <row r="24" spans="1:10" ht="11.25" customHeight="1" x14ac:dyDescent="0.2">
      <c r="A24" s="25" t="s">
        <v>86</v>
      </c>
      <c r="B24" s="34" t="s">
        <v>82</v>
      </c>
      <c r="C24" s="34" t="s">
        <v>82</v>
      </c>
      <c r="D24" s="34" t="s">
        <v>82</v>
      </c>
      <c r="E24" s="34" t="s">
        <v>82</v>
      </c>
      <c r="F24" s="34" t="s">
        <v>82</v>
      </c>
      <c r="G24" s="34" t="s">
        <v>0</v>
      </c>
      <c r="H24" s="34" t="s">
        <v>0</v>
      </c>
      <c r="I24" s="34" t="s">
        <v>0</v>
      </c>
      <c r="J24" s="34" t="s">
        <v>0</v>
      </c>
    </row>
    <row r="25" spans="1:10" ht="11.25" customHeight="1" x14ac:dyDescent="0.2">
      <c r="A25" s="25" t="s">
        <v>114</v>
      </c>
      <c r="B25" s="34" t="s">
        <v>82</v>
      </c>
      <c r="C25" s="34" t="s">
        <v>82</v>
      </c>
      <c r="D25" s="34" t="s">
        <v>82</v>
      </c>
      <c r="E25" s="34" t="s">
        <v>82</v>
      </c>
      <c r="F25" s="34" t="s">
        <v>82</v>
      </c>
      <c r="G25" s="34" t="s">
        <v>0</v>
      </c>
      <c r="H25" s="34" t="s">
        <v>0</v>
      </c>
      <c r="I25" s="34" t="s">
        <v>0</v>
      </c>
      <c r="J25" s="34" t="s">
        <v>0</v>
      </c>
    </row>
    <row r="26" spans="1:10" ht="11.25" customHeight="1" x14ac:dyDescent="0.2">
      <c r="A26" s="25" t="s">
        <v>14</v>
      </c>
      <c r="B26" s="34" t="s">
        <v>82</v>
      </c>
      <c r="C26" s="34" t="s">
        <v>82</v>
      </c>
      <c r="D26" s="34" t="s">
        <v>82</v>
      </c>
      <c r="E26" s="34" t="s">
        <v>82</v>
      </c>
      <c r="F26" s="34" t="s">
        <v>0</v>
      </c>
      <c r="G26" s="34" t="s">
        <v>82</v>
      </c>
      <c r="H26" s="34" t="s">
        <v>0</v>
      </c>
      <c r="I26" s="34" t="s">
        <v>82</v>
      </c>
      <c r="J26" s="34" t="s">
        <v>0</v>
      </c>
    </row>
    <row r="27" spans="1:10" ht="11.25" customHeight="1" x14ac:dyDescent="0.2">
      <c r="A27" s="25" t="s">
        <v>15</v>
      </c>
      <c r="B27" s="34" t="s">
        <v>82</v>
      </c>
      <c r="C27" s="34" t="s">
        <v>0</v>
      </c>
      <c r="D27" s="34" t="s">
        <v>0</v>
      </c>
      <c r="E27" s="34" t="s">
        <v>82</v>
      </c>
      <c r="F27" s="34" t="s">
        <v>0</v>
      </c>
      <c r="G27" s="34" t="s">
        <v>0</v>
      </c>
      <c r="H27" s="34" t="s">
        <v>0</v>
      </c>
      <c r="I27" s="34" t="s">
        <v>0</v>
      </c>
      <c r="J27" s="34" t="s">
        <v>0</v>
      </c>
    </row>
    <row r="28" spans="1:10" ht="11.25" customHeight="1" x14ac:dyDescent="0.2">
      <c r="A28" s="25" t="s">
        <v>16</v>
      </c>
      <c r="B28" s="34" t="s">
        <v>0</v>
      </c>
      <c r="C28" s="34" t="s">
        <v>0</v>
      </c>
      <c r="D28" s="34" t="s">
        <v>0</v>
      </c>
      <c r="E28" s="34" t="s">
        <v>0</v>
      </c>
      <c r="F28" s="34" t="s">
        <v>0</v>
      </c>
      <c r="G28" s="34" t="s">
        <v>0</v>
      </c>
      <c r="H28" s="34" t="s">
        <v>0</v>
      </c>
      <c r="I28" s="34" t="s">
        <v>0</v>
      </c>
      <c r="J28" s="34" t="s">
        <v>0</v>
      </c>
    </row>
    <row r="29" spans="1:10" ht="11.25" customHeight="1" x14ac:dyDescent="0.2">
      <c r="A29" s="25" t="s">
        <v>17</v>
      </c>
      <c r="B29" s="34" t="s">
        <v>82</v>
      </c>
      <c r="C29" s="34" t="s">
        <v>82</v>
      </c>
      <c r="D29" s="34" t="s">
        <v>82</v>
      </c>
      <c r="E29" s="34" t="s">
        <v>82</v>
      </c>
      <c r="F29" s="34" t="s">
        <v>82</v>
      </c>
      <c r="G29" s="34" t="s">
        <v>0</v>
      </c>
      <c r="H29" s="34" t="s">
        <v>0</v>
      </c>
      <c r="I29" s="34" t="s">
        <v>0</v>
      </c>
      <c r="J29" s="34" t="s">
        <v>0</v>
      </c>
    </row>
    <row r="30" spans="1:10" ht="11.25" customHeight="1" x14ac:dyDescent="0.2">
      <c r="A30" s="25" t="s">
        <v>87</v>
      </c>
      <c r="B30" s="34" t="s">
        <v>82</v>
      </c>
      <c r="C30" s="34" t="s">
        <v>0</v>
      </c>
      <c r="D30" s="34" t="s">
        <v>0</v>
      </c>
      <c r="E30" s="34" t="s">
        <v>82</v>
      </c>
      <c r="F30" s="34" t="s">
        <v>0</v>
      </c>
      <c r="G30" s="34" t="s">
        <v>0</v>
      </c>
      <c r="H30" s="34" t="s">
        <v>0</v>
      </c>
      <c r="I30" s="34" t="s">
        <v>0</v>
      </c>
      <c r="J30" s="34" t="s">
        <v>0</v>
      </c>
    </row>
    <row r="31" spans="1:10" ht="11.25" customHeight="1" x14ac:dyDescent="0.2">
      <c r="A31" s="25" t="s">
        <v>88</v>
      </c>
      <c r="B31" s="34" t="s">
        <v>82</v>
      </c>
      <c r="C31" s="34" t="s">
        <v>82</v>
      </c>
      <c r="D31" s="34" t="s">
        <v>82</v>
      </c>
      <c r="E31" s="34" t="s">
        <v>82</v>
      </c>
      <c r="F31" s="34" t="s">
        <v>82</v>
      </c>
      <c r="G31" s="34" t="s">
        <v>82</v>
      </c>
      <c r="H31" s="34" t="s">
        <v>82</v>
      </c>
      <c r="I31" s="34" t="s">
        <v>82</v>
      </c>
      <c r="J31" s="34" t="s">
        <v>82</v>
      </c>
    </row>
    <row r="32" spans="1:10" ht="11.25" customHeight="1" x14ac:dyDescent="0.2">
      <c r="A32" s="25" t="s">
        <v>195</v>
      </c>
      <c r="B32" s="34" t="s">
        <v>82</v>
      </c>
      <c r="C32" s="34" t="s">
        <v>82</v>
      </c>
      <c r="D32" s="34" t="s">
        <v>0</v>
      </c>
      <c r="E32" s="34" t="s">
        <v>82</v>
      </c>
      <c r="F32" s="34" t="s">
        <v>0</v>
      </c>
      <c r="G32" s="34" t="s">
        <v>0</v>
      </c>
      <c r="H32" s="34" t="s">
        <v>0</v>
      </c>
      <c r="I32" s="34" t="s">
        <v>0</v>
      </c>
      <c r="J32" s="34" t="s">
        <v>0</v>
      </c>
    </row>
    <row r="33" spans="1:10" ht="11.25" customHeight="1" x14ac:dyDescent="0.2">
      <c r="A33" s="25" t="s">
        <v>18</v>
      </c>
      <c r="B33" s="34" t="s">
        <v>82</v>
      </c>
      <c r="C33" s="34" t="s">
        <v>82</v>
      </c>
      <c r="D33" s="34" t="s">
        <v>82</v>
      </c>
      <c r="E33" s="34" t="s">
        <v>82</v>
      </c>
      <c r="F33" s="34" t="s">
        <v>0</v>
      </c>
      <c r="G33" s="34" t="s">
        <v>0</v>
      </c>
      <c r="H33" s="34" t="s">
        <v>0</v>
      </c>
      <c r="I33" s="34" t="s">
        <v>0</v>
      </c>
      <c r="J33" s="34" t="s">
        <v>0</v>
      </c>
    </row>
    <row r="34" spans="1:10" ht="11.25" customHeight="1" x14ac:dyDescent="0.2">
      <c r="A34" s="25" t="s">
        <v>19</v>
      </c>
      <c r="B34" s="34" t="s">
        <v>0</v>
      </c>
      <c r="C34" s="34" t="s">
        <v>0</v>
      </c>
      <c r="D34" s="34" t="s">
        <v>0</v>
      </c>
      <c r="E34" s="34" t="s">
        <v>0</v>
      </c>
      <c r="F34" s="34" t="s">
        <v>0</v>
      </c>
      <c r="G34" s="34" t="s">
        <v>0</v>
      </c>
      <c r="H34" s="34" t="s">
        <v>0</v>
      </c>
      <c r="I34" s="34" t="s">
        <v>0</v>
      </c>
      <c r="J34" s="34" t="s">
        <v>0</v>
      </c>
    </row>
    <row r="35" spans="1:10" ht="11.25" customHeight="1" x14ac:dyDescent="0.2">
      <c r="A35" s="25" t="s">
        <v>20</v>
      </c>
      <c r="B35" s="34" t="s">
        <v>0</v>
      </c>
      <c r="C35" s="34" t="s">
        <v>0</v>
      </c>
      <c r="D35" s="34" t="s">
        <v>0</v>
      </c>
      <c r="E35" s="34" t="s">
        <v>0</v>
      </c>
      <c r="F35" s="34" t="s">
        <v>0</v>
      </c>
      <c r="G35" s="34" t="s">
        <v>0</v>
      </c>
      <c r="H35" s="34" t="s">
        <v>0</v>
      </c>
      <c r="I35" s="34" t="s">
        <v>0</v>
      </c>
      <c r="J35" s="34" t="s">
        <v>0</v>
      </c>
    </row>
    <row r="36" spans="1:10" ht="11.25" customHeight="1" x14ac:dyDescent="0.2">
      <c r="A36" s="25" t="s">
        <v>21</v>
      </c>
      <c r="B36" s="34" t="s">
        <v>82</v>
      </c>
      <c r="C36" s="34" t="s">
        <v>82</v>
      </c>
      <c r="D36" s="34" t="s">
        <v>82</v>
      </c>
      <c r="E36" s="34" t="s">
        <v>82</v>
      </c>
      <c r="F36" s="34" t="s">
        <v>82</v>
      </c>
      <c r="G36" s="34" t="s">
        <v>0</v>
      </c>
      <c r="H36" s="34" t="s">
        <v>0</v>
      </c>
      <c r="I36" s="34" t="s">
        <v>0</v>
      </c>
      <c r="J36" s="34" t="s">
        <v>0</v>
      </c>
    </row>
    <row r="37" spans="1:10" ht="11.25" customHeight="1" x14ac:dyDescent="0.2">
      <c r="A37" s="25" t="s">
        <v>90</v>
      </c>
      <c r="B37" s="34" t="s">
        <v>82</v>
      </c>
      <c r="C37" s="34" t="s">
        <v>0</v>
      </c>
      <c r="D37" s="34" t="s">
        <v>82</v>
      </c>
      <c r="E37" s="34" t="s">
        <v>82</v>
      </c>
      <c r="F37" s="34" t="s">
        <v>0</v>
      </c>
      <c r="G37" s="34" t="s">
        <v>0</v>
      </c>
      <c r="H37" s="34" t="s">
        <v>0</v>
      </c>
      <c r="I37" s="34" t="s">
        <v>0</v>
      </c>
      <c r="J37" s="34" t="s">
        <v>0</v>
      </c>
    </row>
    <row r="38" spans="1:10" ht="11.25" customHeight="1" x14ac:dyDescent="0.2">
      <c r="A38" s="25" t="s">
        <v>22</v>
      </c>
      <c r="B38" s="34" t="s">
        <v>82</v>
      </c>
      <c r="C38" s="34" t="s">
        <v>82</v>
      </c>
      <c r="D38" s="34" t="s">
        <v>82</v>
      </c>
      <c r="E38" s="34" t="s">
        <v>82</v>
      </c>
      <c r="F38" s="34" t="s">
        <v>82</v>
      </c>
      <c r="G38" s="34" t="s">
        <v>0</v>
      </c>
      <c r="H38" s="34" t="s">
        <v>0</v>
      </c>
      <c r="I38" s="34" t="s">
        <v>82</v>
      </c>
      <c r="J38" s="34" t="s">
        <v>82</v>
      </c>
    </row>
    <row r="39" spans="1:10" ht="11.25" customHeight="1" x14ac:dyDescent="0.2">
      <c r="A39" s="25" t="s">
        <v>23</v>
      </c>
      <c r="B39" s="34" t="s">
        <v>82</v>
      </c>
      <c r="C39" s="34" t="s">
        <v>82</v>
      </c>
      <c r="D39" s="34" t="s">
        <v>82</v>
      </c>
      <c r="E39" s="34" t="s">
        <v>82</v>
      </c>
      <c r="F39" s="34" t="s">
        <v>0</v>
      </c>
      <c r="G39" s="34" t="s">
        <v>0</v>
      </c>
      <c r="H39" s="34" t="s">
        <v>0</v>
      </c>
      <c r="I39" s="34" t="s">
        <v>0</v>
      </c>
      <c r="J39" s="34" t="s">
        <v>0</v>
      </c>
    </row>
    <row r="40" spans="1:10" ht="11.25" customHeight="1" x14ac:dyDescent="0.2">
      <c r="A40" s="25" t="s">
        <v>24</v>
      </c>
      <c r="B40" s="34" t="s">
        <v>82</v>
      </c>
      <c r="C40" s="34" t="s">
        <v>0</v>
      </c>
      <c r="D40" s="34" t="s">
        <v>82</v>
      </c>
      <c r="E40" s="34" t="s">
        <v>82</v>
      </c>
      <c r="F40" s="34" t="s">
        <v>82</v>
      </c>
      <c r="G40" s="34" t="s">
        <v>0</v>
      </c>
      <c r="H40" s="34" t="s">
        <v>0</v>
      </c>
      <c r="I40" s="34" t="s">
        <v>82</v>
      </c>
      <c r="J40" s="34" t="s">
        <v>82</v>
      </c>
    </row>
    <row r="41" spans="1:10" ht="11.25" customHeight="1" x14ac:dyDescent="0.2">
      <c r="A41" s="25" t="s">
        <v>25</v>
      </c>
      <c r="B41" s="34" t="s">
        <v>0</v>
      </c>
      <c r="C41" s="34" t="s">
        <v>0</v>
      </c>
      <c r="D41" s="34" t="s">
        <v>0</v>
      </c>
      <c r="E41" s="34" t="s">
        <v>0</v>
      </c>
      <c r="F41" s="34" t="s">
        <v>0</v>
      </c>
      <c r="G41" s="34" t="s">
        <v>0</v>
      </c>
      <c r="H41" s="34" t="s">
        <v>0</v>
      </c>
      <c r="I41" s="34" t="s">
        <v>0</v>
      </c>
      <c r="J41" s="34" t="s">
        <v>0</v>
      </c>
    </row>
    <row r="42" spans="1:10" ht="11.25" customHeight="1" x14ac:dyDescent="0.2">
      <c r="A42" s="25" t="s">
        <v>26</v>
      </c>
      <c r="B42" s="34" t="s">
        <v>0</v>
      </c>
      <c r="C42" s="34" t="s">
        <v>0</v>
      </c>
      <c r="D42" s="34" t="s">
        <v>0</v>
      </c>
      <c r="E42" s="34" t="s">
        <v>0</v>
      </c>
      <c r="F42" s="34" t="s">
        <v>0</v>
      </c>
      <c r="G42" s="34" t="s">
        <v>0</v>
      </c>
      <c r="H42" s="34" t="s">
        <v>0</v>
      </c>
      <c r="I42" s="34" t="s">
        <v>0</v>
      </c>
      <c r="J42" s="34" t="s">
        <v>0</v>
      </c>
    </row>
    <row r="43" spans="1:10" ht="11.25" customHeight="1" x14ac:dyDescent="0.2">
      <c r="A43" s="25" t="s">
        <v>27</v>
      </c>
      <c r="B43" s="34" t="s">
        <v>0</v>
      </c>
      <c r="C43" s="34" t="s">
        <v>0</v>
      </c>
      <c r="D43" s="34" t="s">
        <v>0</v>
      </c>
      <c r="E43" s="34" t="s">
        <v>0</v>
      </c>
      <c r="F43" s="34" t="s">
        <v>0</v>
      </c>
      <c r="G43" s="34" t="s">
        <v>0</v>
      </c>
      <c r="H43" s="34" t="s">
        <v>0</v>
      </c>
      <c r="I43" s="34" t="s">
        <v>0</v>
      </c>
      <c r="J43" s="34" t="s">
        <v>0</v>
      </c>
    </row>
    <row r="44" spans="1:10" ht="11.25" customHeight="1" x14ac:dyDescent="0.2">
      <c r="A44" s="25" t="s">
        <v>31</v>
      </c>
      <c r="B44" s="34" t="s">
        <v>82</v>
      </c>
      <c r="C44" s="34" t="s">
        <v>82</v>
      </c>
      <c r="D44" s="34" t="s">
        <v>0</v>
      </c>
      <c r="E44" s="34" t="s">
        <v>0</v>
      </c>
      <c r="F44" s="34" t="s">
        <v>0</v>
      </c>
      <c r="G44" s="34" t="s">
        <v>0</v>
      </c>
      <c r="H44" s="34" t="s">
        <v>0</v>
      </c>
      <c r="I44" s="34" t="s">
        <v>0</v>
      </c>
      <c r="J44" s="34" t="s">
        <v>0</v>
      </c>
    </row>
    <row r="45" spans="1:10" ht="11.25" customHeight="1" x14ac:dyDescent="0.2">
      <c r="A45" s="25" t="s">
        <v>32</v>
      </c>
      <c r="B45" s="34" t="s">
        <v>0</v>
      </c>
      <c r="C45" s="34" t="s">
        <v>0</v>
      </c>
      <c r="D45" s="34" t="s">
        <v>0</v>
      </c>
      <c r="E45" s="34" t="s">
        <v>0</v>
      </c>
      <c r="F45" s="34" t="s">
        <v>0</v>
      </c>
      <c r="G45" s="34" t="s">
        <v>0</v>
      </c>
      <c r="H45" s="34" t="s">
        <v>0</v>
      </c>
      <c r="I45" s="34" t="s">
        <v>0</v>
      </c>
      <c r="J45" s="34" t="s">
        <v>0</v>
      </c>
    </row>
    <row r="46" spans="1:10" ht="11.25" customHeight="1" x14ac:dyDescent="0.2">
      <c r="A46" s="25" t="s">
        <v>33</v>
      </c>
      <c r="B46" s="34" t="s">
        <v>82</v>
      </c>
      <c r="C46" s="34" t="s">
        <v>82</v>
      </c>
      <c r="D46" s="34" t="s">
        <v>82</v>
      </c>
      <c r="E46" s="34" t="s">
        <v>82</v>
      </c>
      <c r="F46" s="34" t="s">
        <v>82</v>
      </c>
      <c r="G46" s="34" t="s">
        <v>0</v>
      </c>
      <c r="H46" s="34" t="s">
        <v>0</v>
      </c>
      <c r="I46" s="34" t="s">
        <v>0</v>
      </c>
      <c r="J46" s="34" t="s">
        <v>0</v>
      </c>
    </row>
    <row r="47" spans="1:10" ht="11.25" customHeight="1" x14ac:dyDescent="0.2">
      <c r="A47" s="25" t="s">
        <v>34</v>
      </c>
      <c r="B47" s="34" t="s">
        <v>82</v>
      </c>
      <c r="C47" s="34" t="s">
        <v>82</v>
      </c>
      <c r="D47" s="34" t="s">
        <v>82</v>
      </c>
      <c r="E47" s="34" t="s">
        <v>0</v>
      </c>
      <c r="F47" s="34" t="s">
        <v>0</v>
      </c>
      <c r="G47" s="34" t="s">
        <v>0</v>
      </c>
      <c r="H47" s="34" t="s">
        <v>0</v>
      </c>
      <c r="I47" s="34" t="s">
        <v>0</v>
      </c>
      <c r="J47" s="34" t="s">
        <v>0</v>
      </c>
    </row>
    <row r="48" spans="1:10" ht="11.25" customHeight="1" x14ac:dyDescent="0.2">
      <c r="A48" s="25" t="s">
        <v>35</v>
      </c>
      <c r="B48" s="34" t="s">
        <v>82</v>
      </c>
      <c r="C48" s="34" t="s">
        <v>82</v>
      </c>
      <c r="D48" s="34" t="s">
        <v>82</v>
      </c>
      <c r="E48" s="34" t="s">
        <v>82</v>
      </c>
      <c r="F48" s="34" t="s">
        <v>82</v>
      </c>
      <c r="G48" s="34" t="s">
        <v>0</v>
      </c>
      <c r="H48" s="34" t="s">
        <v>0</v>
      </c>
      <c r="I48" s="34" t="s">
        <v>0</v>
      </c>
      <c r="J48" s="34" t="s">
        <v>0</v>
      </c>
    </row>
    <row r="49" spans="1:10" ht="11.25" customHeight="1" x14ac:dyDescent="0.2">
      <c r="A49" s="25" t="s">
        <v>36</v>
      </c>
      <c r="B49" s="34" t="s">
        <v>82</v>
      </c>
      <c r="C49" s="34" t="s">
        <v>82</v>
      </c>
      <c r="D49" s="34" t="s">
        <v>0</v>
      </c>
      <c r="E49" s="34" t="s">
        <v>82</v>
      </c>
      <c r="F49" s="34" t="s">
        <v>0</v>
      </c>
      <c r="G49" s="34" t="s">
        <v>0</v>
      </c>
      <c r="H49" s="34" t="s">
        <v>0</v>
      </c>
      <c r="I49" s="34" t="s">
        <v>0</v>
      </c>
      <c r="J49" s="34" t="s">
        <v>0</v>
      </c>
    </row>
    <row r="50" spans="1:10" ht="11.25" customHeight="1" x14ac:dyDescent="0.2">
      <c r="A50" s="25" t="s">
        <v>37</v>
      </c>
      <c r="B50" s="34" t="s">
        <v>82</v>
      </c>
      <c r="C50" s="34" t="s">
        <v>82</v>
      </c>
      <c r="D50" s="34" t="s">
        <v>82</v>
      </c>
      <c r="E50" s="34" t="s">
        <v>82</v>
      </c>
      <c r="F50" s="34" t="s">
        <v>82</v>
      </c>
      <c r="G50" s="34" t="s">
        <v>0</v>
      </c>
      <c r="H50" s="34" t="s">
        <v>0</v>
      </c>
      <c r="I50" s="34" t="s">
        <v>0</v>
      </c>
      <c r="J50" s="34" t="s">
        <v>0</v>
      </c>
    </row>
    <row r="51" spans="1:10" ht="11.25" customHeight="1" x14ac:dyDescent="0.2">
      <c r="A51" s="25" t="s">
        <v>92</v>
      </c>
      <c r="B51" s="34" t="s">
        <v>82</v>
      </c>
      <c r="C51" s="34" t="s">
        <v>0</v>
      </c>
      <c r="D51" s="34" t="s">
        <v>82</v>
      </c>
      <c r="E51" s="34" t="s">
        <v>82</v>
      </c>
      <c r="F51" s="34" t="s">
        <v>82</v>
      </c>
      <c r="G51" s="34" t="s">
        <v>0</v>
      </c>
      <c r="H51" s="34" t="s">
        <v>0</v>
      </c>
      <c r="I51" s="34" t="s">
        <v>0</v>
      </c>
      <c r="J51" s="34" t="s">
        <v>0</v>
      </c>
    </row>
    <row r="52" spans="1:10" ht="11.25" customHeight="1" x14ac:dyDescent="0.2">
      <c r="A52" s="25" t="s">
        <v>208</v>
      </c>
      <c r="B52" s="34" t="s">
        <v>82</v>
      </c>
      <c r="C52" s="34" t="s">
        <v>82</v>
      </c>
      <c r="D52" s="34" t="s">
        <v>82</v>
      </c>
      <c r="E52" s="34" t="s">
        <v>0</v>
      </c>
      <c r="F52" s="34" t="s">
        <v>82</v>
      </c>
      <c r="G52" s="34" t="s">
        <v>0</v>
      </c>
      <c r="H52" s="34" t="s">
        <v>0</v>
      </c>
      <c r="I52" s="34" t="s">
        <v>0</v>
      </c>
      <c r="J52" s="34" t="s">
        <v>0</v>
      </c>
    </row>
    <row r="53" spans="1:10" ht="11.25" customHeight="1" x14ac:dyDescent="0.2">
      <c r="A53" s="25" t="s">
        <v>93</v>
      </c>
      <c r="B53" s="34" t="s">
        <v>82</v>
      </c>
      <c r="C53" s="34" t="s">
        <v>82</v>
      </c>
      <c r="D53" s="34" t="s">
        <v>82</v>
      </c>
      <c r="E53" s="34" t="s">
        <v>82</v>
      </c>
      <c r="F53" s="34" t="s">
        <v>82</v>
      </c>
      <c r="G53" s="34" t="s">
        <v>82</v>
      </c>
      <c r="H53" s="34" t="s">
        <v>82</v>
      </c>
      <c r="I53" s="34" t="s">
        <v>0</v>
      </c>
      <c r="J53" s="34" t="s">
        <v>0</v>
      </c>
    </row>
    <row r="54" spans="1:10" ht="11.25" customHeight="1" x14ac:dyDescent="0.2">
      <c r="A54" s="25" t="s">
        <v>38</v>
      </c>
      <c r="B54" s="34" t="s">
        <v>82</v>
      </c>
      <c r="C54" s="34" t="s">
        <v>82</v>
      </c>
      <c r="D54" s="34" t="s">
        <v>82</v>
      </c>
      <c r="E54" s="34" t="s">
        <v>82</v>
      </c>
      <c r="F54" s="34" t="s">
        <v>82</v>
      </c>
      <c r="G54" s="34" t="s">
        <v>0</v>
      </c>
      <c r="H54" s="34" t="s">
        <v>0</v>
      </c>
      <c r="I54" s="34" t="s">
        <v>0</v>
      </c>
      <c r="J54" s="34" t="s">
        <v>0</v>
      </c>
    </row>
    <row r="55" spans="1:10" ht="11.25" customHeight="1" x14ac:dyDescent="0.2">
      <c r="A55" s="25" t="s">
        <v>39</v>
      </c>
      <c r="B55" s="34" t="s">
        <v>82</v>
      </c>
      <c r="C55" s="34" t="s">
        <v>82</v>
      </c>
      <c r="D55" s="34" t="s">
        <v>0</v>
      </c>
      <c r="E55" s="34" t="s">
        <v>82</v>
      </c>
      <c r="F55" s="34" t="s">
        <v>0</v>
      </c>
      <c r="G55" s="34" t="s">
        <v>0</v>
      </c>
      <c r="H55" s="34" t="s">
        <v>0</v>
      </c>
      <c r="I55" s="34" t="s">
        <v>82</v>
      </c>
      <c r="J55" s="34" t="s">
        <v>0</v>
      </c>
    </row>
    <row r="56" spans="1:10" ht="11.25" customHeight="1" x14ac:dyDescent="0.2">
      <c r="A56" s="25" t="s">
        <v>40</v>
      </c>
      <c r="B56" s="34" t="s">
        <v>0</v>
      </c>
      <c r="C56" s="34" t="s">
        <v>0</v>
      </c>
      <c r="D56" s="34" t="s">
        <v>0</v>
      </c>
      <c r="E56" s="34" t="s">
        <v>0</v>
      </c>
      <c r="F56" s="34" t="s">
        <v>0</v>
      </c>
      <c r="G56" s="34" t="s">
        <v>0</v>
      </c>
      <c r="H56" s="34" t="s">
        <v>0</v>
      </c>
      <c r="I56" s="34" t="s">
        <v>0</v>
      </c>
      <c r="J56" s="34" t="s">
        <v>0</v>
      </c>
    </row>
    <row r="57" spans="1:10" ht="11.25" customHeight="1" x14ac:dyDescent="0.2">
      <c r="A57" s="25" t="s">
        <v>94</v>
      </c>
      <c r="B57" s="34" t="s">
        <v>82</v>
      </c>
      <c r="C57" s="34" t="s">
        <v>0</v>
      </c>
      <c r="D57" s="34" t="s">
        <v>0</v>
      </c>
      <c r="E57" s="34" t="s">
        <v>82</v>
      </c>
      <c r="F57" s="34" t="s">
        <v>82</v>
      </c>
      <c r="G57" s="34" t="s">
        <v>82</v>
      </c>
      <c r="H57" s="34" t="s">
        <v>0</v>
      </c>
      <c r="I57" s="34" t="s">
        <v>82</v>
      </c>
      <c r="J57" s="34" t="s">
        <v>0</v>
      </c>
    </row>
    <row r="58" spans="1:10" ht="11.25" customHeight="1" x14ac:dyDescent="0.2">
      <c r="A58" s="25" t="s">
        <v>95</v>
      </c>
      <c r="B58" s="34" t="s">
        <v>82</v>
      </c>
      <c r="C58" s="34" t="s">
        <v>82</v>
      </c>
      <c r="D58" s="34" t="s">
        <v>82</v>
      </c>
      <c r="E58" s="34" t="s">
        <v>82</v>
      </c>
      <c r="F58" s="34" t="s">
        <v>0</v>
      </c>
      <c r="G58" s="34" t="s">
        <v>0</v>
      </c>
      <c r="H58" s="34" t="s">
        <v>82</v>
      </c>
      <c r="I58" s="34" t="s">
        <v>82</v>
      </c>
      <c r="J58" s="34" t="s">
        <v>82</v>
      </c>
    </row>
    <row r="59" spans="1:10" ht="11.25" customHeight="1" x14ac:dyDescent="0.2">
      <c r="A59" s="25" t="s">
        <v>41</v>
      </c>
      <c r="B59" s="34" t="s">
        <v>82</v>
      </c>
      <c r="C59" s="34" t="s">
        <v>82</v>
      </c>
      <c r="D59" s="34" t="s">
        <v>82</v>
      </c>
      <c r="E59" s="34" t="s">
        <v>82</v>
      </c>
      <c r="F59" s="34" t="s">
        <v>0</v>
      </c>
      <c r="G59" s="34" t="s">
        <v>0</v>
      </c>
      <c r="H59" s="34" t="s">
        <v>0</v>
      </c>
      <c r="I59" s="34" t="s">
        <v>0</v>
      </c>
      <c r="J59" s="34" t="s">
        <v>0</v>
      </c>
    </row>
    <row r="60" spans="1:10" ht="11.25" customHeight="1" x14ac:dyDescent="0.2">
      <c r="A60" s="25" t="s">
        <v>96</v>
      </c>
      <c r="B60" s="34" t="s">
        <v>0</v>
      </c>
      <c r="C60" s="34" t="s">
        <v>0</v>
      </c>
      <c r="D60" s="34" t="s">
        <v>0</v>
      </c>
      <c r="E60" s="34" t="s">
        <v>0</v>
      </c>
      <c r="F60" s="34" t="s">
        <v>0</v>
      </c>
      <c r="G60" s="34" t="s">
        <v>0</v>
      </c>
      <c r="H60" s="34" t="s">
        <v>0</v>
      </c>
      <c r="I60" s="34" t="s">
        <v>0</v>
      </c>
      <c r="J60" s="34" t="s">
        <v>0</v>
      </c>
    </row>
    <row r="61" spans="1:10" ht="11.25" customHeight="1" x14ac:dyDescent="0.2">
      <c r="A61" s="25" t="s">
        <v>42</v>
      </c>
      <c r="B61" s="34" t="s">
        <v>82</v>
      </c>
      <c r="C61" s="34" t="s">
        <v>82</v>
      </c>
      <c r="D61" s="34" t="s">
        <v>0</v>
      </c>
      <c r="E61" s="34" t="s">
        <v>82</v>
      </c>
      <c r="F61" s="34" t="s">
        <v>0</v>
      </c>
      <c r="G61" s="34" t="s">
        <v>0</v>
      </c>
      <c r="H61" s="34" t="s">
        <v>0</v>
      </c>
      <c r="I61" s="34" t="s">
        <v>0</v>
      </c>
      <c r="J61" s="34" t="s">
        <v>0</v>
      </c>
    </row>
    <row r="62" spans="1:10" ht="11.25" customHeight="1" x14ac:dyDescent="0.2">
      <c r="A62" s="25" t="s">
        <v>43</v>
      </c>
      <c r="B62" s="34" t="s">
        <v>0</v>
      </c>
      <c r="C62" s="34" t="s">
        <v>0</v>
      </c>
      <c r="D62" s="34" t="s">
        <v>0</v>
      </c>
      <c r="E62" s="34" t="s">
        <v>0</v>
      </c>
      <c r="F62" s="34" t="s">
        <v>0</v>
      </c>
      <c r="G62" s="34" t="s">
        <v>0</v>
      </c>
      <c r="H62" s="34" t="s">
        <v>0</v>
      </c>
      <c r="I62" s="34" t="s">
        <v>0</v>
      </c>
      <c r="J62" s="34" t="s">
        <v>0</v>
      </c>
    </row>
    <row r="63" spans="1:10" ht="11.25" customHeight="1" x14ac:dyDescent="0.2">
      <c r="A63" s="25" t="s">
        <v>44</v>
      </c>
      <c r="B63" s="34" t="s">
        <v>82</v>
      </c>
      <c r="C63" s="34" t="s">
        <v>82</v>
      </c>
      <c r="D63" s="34" t="s">
        <v>0</v>
      </c>
      <c r="E63" s="34" t="s">
        <v>82</v>
      </c>
      <c r="F63" s="34" t="s">
        <v>0</v>
      </c>
      <c r="G63" s="34" t="s">
        <v>0</v>
      </c>
      <c r="H63" s="34" t="s">
        <v>0</v>
      </c>
      <c r="I63" s="34" t="s">
        <v>0</v>
      </c>
      <c r="J63" s="34" t="s">
        <v>0</v>
      </c>
    </row>
    <row r="64" spans="1:10" ht="11.25" customHeight="1" x14ac:dyDescent="0.2">
      <c r="A64" s="25" t="s">
        <v>45</v>
      </c>
      <c r="B64" s="34" t="s">
        <v>82</v>
      </c>
      <c r="C64" s="34" t="s">
        <v>0</v>
      </c>
      <c r="D64" s="34" t="s">
        <v>82</v>
      </c>
      <c r="E64" s="34" t="s">
        <v>82</v>
      </c>
      <c r="F64" s="34" t="s">
        <v>82</v>
      </c>
      <c r="G64" s="34" t="s">
        <v>0</v>
      </c>
      <c r="H64" s="34" t="s">
        <v>0</v>
      </c>
      <c r="I64" s="34" t="s">
        <v>0</v>
      </c>
      <c r="J64" s="34" t="s">
        <v>0</v>
      </c>
    </row>
    <row r="65" spans="1:10" ht="11.25" customHeight="1" x14ac:dyDescent="0.2">
      <c r="A65" s="25" t="s">
        <v>46</v>
      </c>
      <c r="B65" s="34" t="s">
        <v>82</v>
      </c>
      <c r="C65" s="34" t="s">
        <v>0</v>
      </c>
      <c r="D65" s="34" t="s">
        <v>0</v>
      </c>
      <c r="E65" s="34" t="s">
        <v>82</v>
      </c>
      <c r="F65" s="34" t="s">
        <v>82</v>
      </c>
      <c r="G65" s="34" t="s">
        <v>0</v>
      </c>
      <c r="H65" s="34" t="s">
        <v>0</v>
      </c>
      <c r="I65" s="34" t="s">
        <v>0</v>
      </c>
      <c r="J65" s="34" t="s">
        <v>0</v>
      </c>
    </row>
    <row r="66" spans="1:10" ht="11.25" customHeight="1" x14ac:dyDescent="0.2">
      <c r="A66" s="25" t="s">
        <v>47</v>
      </c>
      <c r="B66" s="34" t="s">
        <v>82</v>
      </c>
      <c r="C66" s="34" t="s">
        <v>82</v>
      </c>
      <c r="D66" s="34" t="s">
        <v>82</v>
      </c>
      <c r="E66" s="34" t="s">
        <v>0</v>
      </c>
      <c r="F66" s="34" t="s">
        <v>0</v>
      </c>
      <c r="G66" s="34" t="s">
        <v>0</v>
      </c>
      <c r="H66" s="34" t="s">
        <v>0</v>
      </c>
      <c r="I66" s="34" t="s">
        <v>0</v>
      </c>
      <c r="J66" s="34" t="s">
        <v>0</v>
      </c>
    </row>
    <row r="67" spans="1:10" ht="11.25" customHeight="1" x14ac:dyDescent="0.2">
      <c r="A67" s="25" t="s">
        <v>97</v>
      </c>
      <c r="B67" s="34" t="s">
        <v>82</v>
      </c>
      <c r="C67" s="34" t="s">
        <v>82</v>
      </c>
      <c r="D67" s="34" t="s">
        <v>0</v>
      </c>
      <c r="E67" s="34" t="s">
        <v>0</v>
      </c>
      <c r="F67" s="34" t="s">
        <v>0</v>
      </c>
      <c r="G67" s="34" t="s">
        <v>0</v>
      </c>
      <c r="H67" s="34" t="s">
        <v>0</v>
      </c>
      <c r="I67" s="34" t="s">
        <v>0</v>
      </c>
      <c r="J67" s="34" t="s">
        <v>0</v>
      </c>
    </row>
    <row r="68" spans="1:10" ht="11.25" customHeight="1" x14ac:dyDescent="0.2">
      <c r="A68" s="25" t="s">
        <v>48</v>
      </c>
      <c r="B68" s="34" t="s">
        <v>0</v>
      </c>
      <c r="C68" s="34" t="s">
        <v>0</v>
      </c>
      <c r="D68" s="34" t="s">
        <v>0</v>
      </c>
      <c r="E68" s="34" t="s">
        <v>0</v>
      </c>
      <c r="F68" s="34" t="s">
        <v>0</v>
      </c>
      <c r="G68" s="34" t="s">
        <v>0</v>
      </c>
      <c r="H68" s="34" t="s">
        <v>0</v>
      </c>
      <c r="I68" s="34" t="s">
        <v>0</v>
      </c>
      <c r="J68" s="34" t="s">
        <v>0</v>
      </c>
    </row>
    <row r="69" spans="1:10" ht="11.25" customHeight="1" x14ac:dyDescent="0.2">
      <c r="A69" s="25" t="s">
        <v>98</v>
      </c>
      <c r="B69" s="34" t="s">
        <v>0</v>
      </c>
      <c r="C69" s="34" t="s">
        <v>0</v>
      </c>
      <c r="D69" s="34" t="s">
        <v>0</v>
      </c>
      <c r="E69" s="34" t="s">
        <v>0</v>
      </c>
      <c r="F69" s="34" t="s">
        <v>0</v>
      </c>
      <c r="G69" s="34" t="s">
        <v>0</v>
      </c>
      <c r="H69" s="34" t="s">
        <v>0</v>
      </c>
      <c r="I69" s="34" t="s">
        <v>0</v>
      </c>
      <c r="J69" s="34" t="s">
        <v>0</v>
      </c>
    </row>
    <row r="70" spans="1:10" ht="11.25" customHeight="1" x14ac:dyDescent="0.2">
      <c r="A70" s="25" t="s">
        <v>99</v>
      </c>
      <c r="B70" s="34" t="s">
        <v>82</v>
      </c>
      <c r="C70" s="34" t="s">
        <v>82</v>
      </c>
      <c r="D70" s="34" t="s">
        <v>0</v>
      </c>
      <c r="E70" s="34" t="s">
        <v>82</v>
      </c>
      <c r="F70" s="34" t="s">
        <v>82</v>
      </c>
      <c r="G70" s="34" t="s">
        <v>0</v>
      </c>
      <c r="H70" s="34" t="s">
        <v>0</v>
      </c>
      <c r="I70" s="34" t="s">
        <v>0</v>
      </c>
      <c r="J70" s="34" t="s">
        <v>0</v>
      </c>
    </row>
    <row r="71" spans="1:10" ht="11.25" customHeight="1" x14ac:dyDescent="0.2">
      <c r="A71" s="25" t="s">
        <v>49</v>
      </c>
      <c r="B71" s="34" t="s">
        <v>0</v>
      </c>
      <c r="C71" s="34" t="s">
        <v>0</v>
      </c>
      <c r="D71" s="34" t="s">
        <v>0</v>
      </c>
      <c r="E71" s="34" t="s">
        <v>0</v>
      </c>
      <c r="F71" s="34" t="s">
        <v>0</v>
      </c>
      <c r="G71" s="34" t="s">
        <v>0</v>
      </c>
      <c r="H71" s="34" t="s">
        <v>0</v>
      </c>
      <c r="I71" s="34" t="s">
        <v>0</v>
      </c>
      <c r="J71" s="34" t="s">
        <v>0</v>
      </c>
    </row>
    <row r="72" spans="1:10" ht="11.25" customHeight="1" x14ac:dyDescent="0.2">
      <c r="A72" s="25" t="s">
        <v>100</v>
      </c>
      <c r="B72" s="34" t="s">
        <v>0</v>
      </c>
      <c r="C72" s="34" t="s">
        <v>0</v>
      </c>
      <c r="D72" s="34" t="s">
        <v>0</v>
      </c>
      <c r="E72" s="34" t="s">
        <v>0</v>
      </c>
      <c r="F72" s="34" t="s">
        <v>0</v>
      </c>
      <c r="G72" s="34" t="s">
        <v>0</v>
      </c>
      <c r="H72" s="34" t="s">
        <v>0</v>
      </c>
      <c r="I72" s="34" t="s">
        <v>0</v>
      </c>
      <c r="J72" s="34" t="s">
        <v>0</v>
      </c>
    </row>
    <row r="73" spans="1:10" ht="11.25" customHeight="1" x14ac:dyDescent="0.2">
      <c r="A73" s="25" t="s">
        <v>101</v>
      </c>
      <c r="B73" s="34" t="s">
        <v>0</v>
      </c>
      <c r="C73" s="34" t="s">
        <v>0</v>
      </c>
      <c r="D73" s="34" t="s">
        <v>0</v>
      </c>
      <c r="E73" s="34" t="s">
        <v>0</v>
      </c>
      <c r="F73" s="34" t="s">
        <v>0</v>
      </c>
      <c r="G73" s="34" t="s">
        <v>0</v>
      </c>
      <c r="H73" s="34" t="s">
        <v>0</v>
      </c>
      <c r="I73" s="34" t="s">
        <v>0</v>
      </c>
      <c r="J73" s="34" t="s">
        <v>0</v>
      </c>
    </row>
    <row r="74" spans="1:10" ht="11.25" customHeight="1" x14ac:dyDescent="0.2">
      <c r="A74" s="25" t="s">
        <v>50</v>
      </c>
      <c r="B74" s="34" t="s">
        <v>82</v>
      </c>
      <c r="C74" s="34" t="s">
        <v>0</v>
      </c>
      <c r="D74" s="34" t="s">
        <v>0</v>
      </c>
      <c r="E74" s="34" t="s">
        <v>0</v>
      </c>
      <c r="F74" s="34" t="s">
        <v>82</v>
      </c>
      <c r="G74" s="34" t="s">
        <v>0</v>
      </c>
      <c r="H74" s="34" t="s">
        <v>0</v>
      </c>
      <c r="I74" s="34" t="s">
        <v>0</v>
      </c>
      <c r="J74" s="34" t="s">
        <v>0</v>
      </c>
    </row>
    <row r="75" spans="1:10" ht="11.25" customHeight="1" x14ac:dyDescent="0.2">
      <c r="A75" s="25" t="s">
        <v>102</v>
      </c>
      <c r="B75" s="34" t="s">
        <v>82</v>
      </c>
      <c r="C75" s="34" t="s">
        <v>0</v>
      </c>
      <c r="D75" s="34" t="s">
        <v>82</v>
      </c>
      <c r="E75" s="34" t="s">
        <v>82</v>
      </c>
      <c r="F75" s="34" t="s">
        <v>82</v>
      </c>
      <c r="G75" s="34" t="s">
        <v>0</v>
      </c>
      <c r="H75" s="34" t="s">
        <v>0</v>
      </c>
      <c r="I75" s="34" t="s">
        <v>82</v>
      </c>
      <c r="J75" s="34" t="s">
        <v>82</v>
      </c>
    </row>
    <row r="76" spans="1:10" ht="11.25" customHeight="1" x14ac:dyDescent="0.2">
      <c r="A76" s="25" t="s">
        <v>51</v>
      </c>
      <c r="B76" s="34" t="s">
        <v>0</v>
      </c>
      <c r="C76" s="34" t="s">
        <v>0</v>
      </c>
      <c r="D76" s="34" t="s">
        <v>0</v>
      </c>
      <c r="E76" s="34" t="s">
        <v>0</v>
      </c>
      <c r="F76" s="34" t="s">
        <v>0</v>
      </c>
      <c r="G76" s="34" t="s">
        <v>0</v>
      </c>
      <c r="H76" s="34" t="s">
        <v>0</v>
      </c>
      <c r="I76" s="34" t="s">
        <v>0</v>
      </c>
      <c r="J76" s="34" t="s">
        <v>0</v>
      </c>
    </row>
    <row r="77" spans="1:10" ht="11.25" customHeight="1" x14ac:dyDescent="0.2">
      <c r="A77" s="25" t="s">
        <v>52</v>
      </c>
      <c r="B77" s="34" t="s">
        <v>0</v>
      </c>
      <c r="C77" s="34" t="s">
        <v>0</v>
      </c>
      <c r="D77" s="34" t="s">
        <v>0</v>
      </c>
      <c r="E77" s="34" t="s">
        <v>0</v>
      </c>
      <c r="F77" s="34" t="s">
        <v>0</v>
      </c>
      <c r="G77" s="34" t="s">
        <v>0</v>
      </c>
      <c r="H77" s="34" t="s">
        <v>0</v>
      </c>
      <c r="I77" s="34" t="s">
        <v>0</v>
      </c>
      <c r="J77" s="34" t="s">
        <v>0</v>
      </c>
    </row>
    <row r="78" spans="1:10" ht="11.25" customHeight="1" x14ac:dyDescent="0.2">
      <c r="A78" s="25" t="s">
        <v>53</v>
      </c>
      <c r="B78" s="34" t="s">
        <v>82</v>
      </c>
      <c r="C78" s="34" t="s">
        <v>82</v>
      </c>
      <c r="D78" s="34" t="s">
        <v>82</v>
      </c>
      <c r="E78" s="34" t="s">
        <v>82</v>
      </c>
      <c r="F78" s="34" t="s">
        <v>82</v>
      </c>
      <c r="G78" s="34" t="s">
        <v>0</v>
      </c>
      <c r="H78" s="34" t="s">
        <v>0</v>
      </c>
      <c r="I78" s="34" t="s">
        <v>0</v>
      </c>
      <c r="J78" s="34" t="s">
        <v>0</v>
      </c>
    </row>
    <row r="79" spans="1:10" ht="11.25" customHeight="1" x14ac:dyDescent="0.2">
      <c r="A79" s="25" t="s">
        <v>54</v>
      </c>
      <c r="B79" s="34" t="s">
        <v>0</v>
      </c>
      <c r="C79" s="34" t="s">
        <v>0</v>
      </c>
      <c r="D79" s="34" t="s">
        <v>0</v>
      </c>
      <c r="E79" s="34" t="s">
        <v>0</v>
      </c>
      <c r="F79" s="34" t="s">
        <v>0</v>
      </c>
      <c r="G79" s="34" t="s">
        <v>0</v>
      </c>
      <c r="H79" s="34" t="s">
        <v>0</v>
      </c>
      <c r="I79" s="34" t="s">
        <v>0</v>
      </c>
      <c r="J79" s="34" t="s">
        <v>0</v>
      </c>
    </row>
    <row r="80" spans="1:10" ht="11.25" customHeight="1" x14ac:dyDescent="0.2">
      <c r="A80" s="25" t="s">
        <v>103</v>
      </c>
      <c r="B80" s="34" t="s">
        <v>0</v>
      </c>
      <c r="C80" s="34" t="s">
        <v>0</v>
      </c>
      <c r="D80" s="34" t="s">
        <v>0</v>
      </c>
      <c r="E80" s="34" t="s">
        <v>0</v>
      </c>
      <c r="F80" s="34" t="s">
        <v>0</v>
      </c>
      <c r="G80" s="34" t="s">
        <v>0</v>
      </c>
      <c r="H80" s="34" t="s">
        <v>0</v>
      </c>
      <c r="I80" s="34" t="s">
        <v>0</v>
      </c>
      <c r="J80" s="34" t="s">
        <v>0</v>
      </c>
    </row>
    <row r="81" spans="1:10" ht="11.25" customHeight="1" x14ac:dyDescent="0.2">
      <c r="A81" s="25" t="s">
        <v>55</v>
      </c>
      <c r="B81" s="34" t="s">
        <v>82</v>
      </c>
      <c r="C81" s="34" t="s">
        <v>82</v>
      </c>
      <c r="D81" s="34" t="s">
        <v>82</v>
      </c>
      <c r="E81" s="34" t="s">
        <v>0</v>
      </c>
      <c r="F81" s="34" t="s">
        <v>0</v>
      </c>
      <c r="G81" s="34" t="s">
        <v>0</v>
      </c>
      <c r="H81" s="34" t="s">
        <v>0</v>
      </c>
      <c r="I81" s="34" t="s">
        <v>0</v>
      </c>
      <c r="J81" s="34" t="s">
        <v>0</v>
      </c>
    </row>
    <row r="82" spans="1:10" ht="11.25" customHeight="1" x14ac:dyDescent="0.2">
      <c r="A82" s="25" t="s">
        <v>56</v>
      </c>
      <c r="B82" s="34" t="s">
        <v>0</v>
      </c>
      <c r="C82" s="34" t="s">
        <v>0</v>
      </c>
      <c r="D82" s="34" t="s">
        <v>0</v>
      </c>
      <c r="E82" s="34" t="s">
        <v>0</v>
      </c>
      <c r="F82" s="34" t="s">
        <v>0</v>
      </c>
      <c r="G82" s="34" t="s">
        <v>0</v>
      </c>
      <c r="H82" s="34" t="s">
        <v>0</v>
      </c>
      <c r="I82" s="34" t="s">
        <v>0</v>
      </c>
      <c r="J82" s="34" t="s">
        <v>0</v>
      </c>
    </row>
    <row r="83" spans="1:10" ht="11.25" customHeight="1" x14ac:dyDescent="0.2">
      <c r="A83" s="25" t="s">
        <v>57</v>
      </c>
      <c r="B83" s="34" t="s">
        <v>82</v>
      </c>
      <c r="C83" s="34" t="s">
        <v>82</v>
      </c>
      <c r="D83" s="34" t="s">
        <v>82</v>
      </c>
      <c r="E83" s="34" t="s">
        <v>0</v>
      </c>
      <c r="F83" s="34" t="s">
        <v>0</v>
      </c>
      <c r="G83" s="34" t="s">
        <v>0</v>
      </c>
      <c r="H83" s="34" t="s">
        <v>0</v>
      </c>
      <c r="I83" s="34" t="s">
        <v>0</v>
      </c>
      <c r="J83" s="34" t="s">
        <v>0</v>
      </c>
    </row>
    <row r="84" spans="1:10" ht="11.25" customHeight="1" x14ac:dyDescent="0.2">
      <c r="A84" s="25" t="s">
        <v>58</v>
      </c>
      <c r="B84" s="34" t="s">
        <v>82</v>
      </c>
      <c r="C84" s="34" t="s">
        <v>82</v>
      </c>
      <c r="D84" s="34" t="s">
        <v>82</v>
      </c>
      <c r="E84" s="34" t="s">
        <v>82</v>
      </c>
      <c r="F84" s="34" t="s">
        <v>0</v>
      </c>
      <c r="G84" s="34" t="s">
        <v>0</v>
      </c>
      <c r="H84" s="34" t="s">
        <v>0</v>
      </c>
      <c r="I84" s="34" t="s">
        <v>0</v>
      </c>
      <c r="J84" s="34" t="s">
        <v>0</v>
      </c>
    </row>
    <row r="85" spans="1:10" ht="11.25" customHeight="1" x14ac:dyDescent="0.2">
      <c r="A85" s="25" t="s">
        <v>59</v>
      </c>
      <c r="B85" s="34" t="s">
        <v>82</v>
      </c>
      <c r="C85" s="34" t="s">
        <v>82</v>
      </c>
      <c r="D85" s="34" t="s">
        <v>82</v>
      </c>
      <c r="E85" s="34" t="s">
        <v>82</v>
      </c>
      <c r="F85" s="34" t="s">
        <v>82</v>
      </c>
      <c r="G85" s="34" t="s">
        <v>82</v>
      </c>
      <c r="H85" s="34" t="s">
        <v>0</v>
      </c>
      <c r="I85" s="34" t="s">
        <v>0</v>
      </c>
      <c r="J85" s="34" t="s">
        <v>0</v>
      </c>
    </row>
    <row r="86" spans="1:10" ht="11.25" customHeight="1" x14ac:dyDescent="0.2">
      <c r="A86" s="25" t="s">
        <v>60</v>
      </c>
      <c r="B86" s="34" t="s">
        <v>0</v>
      </c>
      <c r="C86" s="34" t="s">
        <v>0</v>
      </c>
      <c r="D86" s="34" t="s">
        <v>0</v>
      </c>
      <c r="E86" s="34" t="s">
        <v>0</v>
      </c>
      <c r="F86" s="34" t="s">
        <v>0</v>
      </c>
      <c r="G86" s="34" t="s">
        <v>0</v>
      </c>
      <c r="H86" s="34" t="s">
        <v>0</v>
      </c>
      <c r="I86" s="34" t="s">
        <v>0</v>
      </c>
      <c r="J86" s="34" t="s">
        <v>0</v>
      </c>
    </row>
    <row r="87" spans="1:10" ht="11.25" customHeight="1" x14ac:dyDescent="0.2">
      <c r="A87" s="25" t="s">
        <v>61</v>
      </c>
      <c r="B87" s="34" t="s">
        <v>0</v>
      </c>
      <c r="C87" s="34" t="s">
        <v>0</v>
      </c>
      <c r="D87" s="34" t="s">
        <v>0</v>
      </c>
      <c r="E87" s="34" t="s">
        <v>0</v>
      </c>
      <c r="F87" s="34" t="s">
        <v>0</v>
      </c>
      <c r="G87" s="34" t="s">
        <v>0</v>
      </c>
      <c r="H87" s="34" t="s">
        <v>0</v>
      </c>
      <c r="I87" s="34" t="s">
        <v>0</v>
      </c>
      <c r="J87" s="34" t="s">
        <v>0</v>
      </c>
    </row>
    <row r="88" spans="1:10" ht="11.25" customHeight="1" x14ac:dyDescent="0.2">
      <c r="A88" s="25" t="s">
        <v>104</v>
      </c>
      <c r="B88" s="34" t="s">
        <v>82</v>
      </c>
      <c r="C88" s="34" t="s">
        <v>0</v>
      </c>
      <c r="D88" s="34" t="s">
        <v>0</v>
      </c>
      <c r="E88" s="34" t="s">
        <v>0</v>
      </c>
      <c r="F88" s="34" t="s">
        <v>0</v>
      </c>
      <c r="G88" s="34" t="s">
        <v>0</v>
      </c>
      <c r="H88" s="34" t="s">
        <v>0</v>
      </c>
      <c r="I88" s="34" t="s">
        <v>0</v>
      </c>
      <c r="J88" s="34" t="s">
        <v>0</v>
      </c>
    </row>
    <row r="89" spans="1:10" ht="11.25" customHeight="1" x14ac:dyDescent="0.2">
      <c r="A89" s="25" t="s">
        <v>105</v>
      </c>
      <c r="B89" s="34" t="s">
        <v>0</v>
      </c>
      <c r="C89" s="34" t="s">
        <v>0</v>
      </c>
      <c r="D89" s="34" t="s">
        <v>0</v>
      </c>
      <c r="E89" s="34" t="s">
        <v>0</v>
      </c>
      <c r="F89" s="34" t="s">
        <v>0</v>
      </c>
      <c r="G89" s="34" t="s">
        <v>0</v>
      </c>
      <c r="H89" s="34" t="s">
        <v>0</v>
      </c>
      <c r="I89" s="34" t="s">
        <v>0</v>
      </c>
      <c r="J89" s="34" t="s">
        <v>0</v>
      </c>
    </row>
    <row r="90" spans="1:10" ht="11.25" customHeight="1" x14ac:dyDescent="0.2">
      <c r="A90" s="25" t="s">
        <v>106</v>
      </c>
      <c r="B90" s="34" t="s">
        <v>82</v>
      </c>
      <c r="C90" s="34" t="s">
        <v>0</v>
      </c>
      <c r="D90" s="34" t="s">
        <v>82</v>
      </c>
      <c r="E90" s="34" t="s">
        <v>0</v>
      </c>
      <c r="F90" s="34" t="s">
        <v>82</v>
      </c>
      <c r="G90" s="34" t="s">
        <v>0</v>
      </c>
      <c r="H90" s="34" t="s">
        <v>0</v>
      </c>
      <c r="I90" s="34" t="s">
        <v>0</v>
      </c>
      <c r="J90" s="34" t="s">
        <v>0</v>
      </c>
    </row>
    <row r="91" spans="1:10" ht="11.25" customHeight="1" x14ac:dyDescent="0.2">
      <c r="A91" s="25" t="s">
        <v>62</v>
      </c>
      <c r="B91" s="34" t="s">
        <v>82</v>
      </c>
      <c r="C91" s="34" t="s">
        <v>82</v>
      </c>
      <c r="D91" s="34" t="s">
        <v>82</v>
      </c>
      <c r="E91" s="34" t="s">
        <v>0</v>
      </c>
      <c r="F91" s="34" t="s">
        <v>0</v>
      </c>
      <c r="G91" s="34" t="s">
        <v>0</v>
      </c>
      <c r="H91" s="34" t="s">
        <v>0</v>
      </c>
      <c r="I91" s="34" t="s">
        <v>0</v>
      </c>
      <c r="J91" s="34" t="s">
        <v>82</v>
      </c>
    </row>
    <row r="92" spans="1:10" ht="11.25" customHeight="1" x14ac:dyDescent="0.2">
      <c r="A92" s="25" t="s">
        <v>63</v>
      </c>
      <c r="B92" s="34" t="s">
        <v>0</v>
      </c>
      <c r="C92" s="34" t="s">
        <v>0</v>
      </c>
      <c r="D92" s="34" t="s">
        <v>0</v>
      </c>
      <c r="E92" s="34" t="s">
        <v>0</v>
      </c>
      <c r="F92" s="34" t="s">
        <v>0</v>
      </c>
      <c r="G92" s="34" t="s">
        <v>0</v>
      </c>
      <c r="H92" s="34" t="s">
        <v>0</v>
      </c>
      <c r="I92" s="34" t="s">
        <v>0</v>
      </c>
      <c r="J92" s="34" t="s">
        <v>0</v>
      </c>
    </row>
    <row r="93" spans="1:10" ht="11.25" customHeight="1" x14ac:dyDescent="0.2">
      <c r="A93" s="25" t="s">
        <v>64</v>
      </c>
      <c r="B93" s="34" t="s">
        <v>0</v>
      </c>
      <c r="C93" s="34" t="s">
        <v>0</v>
      </c>
      <c r="D93" s="34" t="s">
        <v>0</v>
      </c>
      <c r="E93" s="34" t="s">
        <v>0</v>
      </c>
      <c r="F93" s="34" t="s">
        <v>0</v>
      </c>
      <c r="G93" s="34" t="s">
        <v>0</v>
      </c>
      <c r="H93" s="34" t="s">
        <v>0</v>
      </c>
      <c r="I93" s="34" t="s">
        <v>0</v>
      </c>
      <c r="J93" s="34" t="s">
        <v>0</v>
      </c>
    </row>
    <row r="94" spans="1:10" ht="11.25" customHeight="1" x14ac:dyDescent="0.2">
      <c r="A94" s="25" t="s">
        <v>65</v>
      </c>
      <c r="B94" s="34" t="s">
        <v>82</v>
      </c>
      <c r="C94" s="34" t="s">
        <v>82</v>
      </c>
      <c r="D94" s="34" t="s">
        <v>82</v>
      </c>
      <c r="E94" s="34" t="s">
        <v>82</v>
      </c>
      <c r="F94" s="34" t="s">
        <v>82</v>
      </c>
      <c r="G94" s="34" t="s">
        <v>82</v>
      </c>
      <c r="H94" s="34" t="s">
        <v>0</v>
      </c>
      <c r="I94" s="34" t="s">
        <v>82</v>
      </c>
      <c r="J94" s="34" t="s">
        <v>82</v>
      </c>
    </row>
    <row r="95" spans="1:10" ht="11.25" customHeight="1" x14ac:dyDescent="0.2">
      <c r="A95" s="25" t="s">
        <v>66</v>
      </c>
      <c r="B95" s="34" t="s">
        <v>0</v>
      </c>
      <c r="C95" s="34" t="s">
        <v>0</v>
      </c>
      <c r="D95" s="34" t="s">
        <v>0</v>
      </c>
      <c r="E95" s="34" t="s">
        <v>0</v>
      </c>
      <c r="F95" s="34" t="s">
        <v>0</v>
      </c>
      <c r="G95" s="34" t="s">
        <v>0</v>
      </c>
      <c r="H95" s="34" t="s">
        <v>0</v>
      </c>
      <c r="I95" s="34" t="s">
        <v>0</v>
      </c>
      <c r="J95" s="34" t="s">
        <v>0</v>
      </c>
    </row>
    <row r="96" spans="1:10" ht="11.25" customHeight="1" x14ac:dyDescent="0.2">
      <c r="A96" s="25" t="s">
        <v>67</v>
      </c>
      <c r="B96" s="34" t="s">
        <v>82</v>
      </c>
      <c r="C96" s="34" t="s">
        <v>82</v>
      </c>
      <c r="D96" s="34" t="s">
        <v>82</v>
      </c>
      <c r="E96" s="34" t="s">
        <v>0</v>
      </c>
      <c r="F96" s="34" t="s">
        <v>0</v>
      </c>
      <c r="G96" s="34" t="s">
        <v>0</v>
      </c>
      <c r="H96" s="34" t="s">
        <v>0</v>
      </c>
      <c r="I96" s="34" t="s">
        <v>0</v>
      </c>
      <c r="J96" s="34" t="s">
        <v>0</v>
      </c>
    </row>
    <row r="97" spans="1:10" ht="11.25" customHeight="1" x14ac:dyDescent="0.2">
      <c r="A97" s="25" t="s">
        <v>68</v>
      </c>
      <c r="B97" s="34" t="s">
        <v>82</v>
      </c>
      <c r="C97" s="34" t="s">
        <v>82</v>
      </c>
      <c r="D97" s="34" t="s">
        <v>82</v>
      </c>
      <c r="E97" s="34" t="s">
        <v>82</v>
      </c>
      <c r="F97" s="34" t="s">
        <v>82</v>
      </c>
      <c r="G97" s="34" t="s">
        <v>0</v>
      </c>
      <c r="H97" s="34" t="s">
        <v>0</v>
      </c>
      <c r="I97" s="34" t="s">
        <v>82</v>
      </c>
      <c r="J97" s="34" t="s">
        <v>0</v>
      </c>
    </row>
    <row r="98" spans="1:10" ht="11.25" customHeight="1" x14ac:dyDescent="0.2">
      <c r="A98" s="25" t="s">
        <v>69</v>
      </c>
      <c r="B98" s="34" t="s">
        <v>0</v>
      </c>
      <c r="C98" s="34" t="s">
        <v>0</v>
      </c>
      <c r="D98" s="34" t="s">
        <v>0</v>
      </c>
      <c r="E98" s="34" t="s">
        <v>0</v>
      </c>
      <c r="F98" s="34" t="s">
        <v>0</v>
      </c>
      <c r="G98" s="34" t="s">
        <v>0</v>
      </c>
      <c r="H98" s="34" t="s">
        <v>0</v>
      </c>
      <c r="I98" s="34" t="s">
        <v>0</v>
      </c>
      <c r="J98" s="34" t="s">
        <v>0</v>
      </c>
    </row>
    <row r="99" spans="1:10" ht="11.25" customHeight="1" x14ac:dyDescent="0.2">
      <c r="A99" s="25" t="s">
        <v>70</v>
      </c>
      <c r="B99" s="34" t="s">
        <v>0</v>
      </c>
      <c r="C99" s="34" t="s">
        <v>0</v>
      </c>
      <c r="D99" s="34" t="s">
        <v>0</v>
      </c>
      <c r="E99" s="34" t="s">
        <v>0</v>
      </c>
      <c r="F99" s="34" t="s">
        <v>0</v>
      </c>
      <c r="G99" s="34" t="s">
        <v>0</v>
      </c>
      <c r="H99" s="34" t="s">
        <v>0</v>
      </c>
      <c r="I99" s="34" t="s">
        <v>0</v>
      </c>
      <c r="J99" s="34" t="s">
        <v>0</v>
      </c>
    </row>
    <row r="100" spans="1:10" ht="11.25" customHeight="1" x14ac:dyDescent="0.2">
      <c r="A100" s="25" t="s">
        <v>71</v>
      </c>
      <c r="B100" s="34" t="s">
        <v>82</v>
      </c>
      <c r="C100" s="34" t="s">
        <v>82</v>
      </c>
      <c r="D100" s="34" t="s">
        <v>0</v>
      </c>
      <c r="E100" s="34" t="s">
        <v>0</v>
      </c>
      <c r="F100" s="34" t="s">
        <v>0</v>
      </c>
      <c r="G100" s="34" t="s">
        <v>0</v>
      </c>
      <c r="H100" s="34" t="s">
        <v>0</v>
      </c>
      <c r="I100" s="34" t="s">
        <v>0</v>
      </c>
      <c r="J100" s="34" t="s">
        <v>0</v>
      </c>
    </row>
    <row r="101" spans="1:10" ht="11.25" customHeight="1" x14ac:dyDescent="0.2">
      <c r="A101" s="25" t="s">
        <v>107</v>
      </c>
      <c r="B101" s="34" t="s">
        <v>0</v>
      </c>
      <c r="C101" s="34" t="s">
        <v>0</v>
      </c>
      <c r="D101" s="34" t="s">
        <v>0</v>
      </c>
      <c r="E101" s="34" t="s">
        <v>0</v>
      </c>
      <c r="F101" s="34" t="s">
        <v>0</v>
      </c>
      <c r="G101" s="34" t="s">
        <v>0</v>
      </c>
      <c r="H101" s="34" t="s">
        <v>0</v>
      </c>
      <c r="I101" s="34" t="s">
        <v>0</v>
      </c>
      <c r="J101" s="34" t="s">
        <v>0</v>
      </c>
    </row>
    <row r="102" spans="1:10" ht="11.25" customHeight="1" x14ac:dyDescent="0.2">
      <c r="A102" s="25" t="s">
        <v>1</v>
      </c>
      <c r="B102" s="34" t="s">
        <v>0</v>
      </c>
      <c r="C102" s="34" t="s">
        <v>0</v>
      </c>
      <c r="D102" s="34" t="s">
        <v>0</v>
      </c>
      <c r="E102" s="34" t="s">
        <v>0</v>
      </c>
      <c r="F102" s="34" t="s">
        <v>0</v>
      </c>
      <c r="G102" s="34" t="s">
        <v>0</v>
      </c>
      <c r="H102" s="34" t="s">
        <v>0</v>
      </c>
      <c r="I102" s="34" t="s">
        <v>0</v>
      </c>
      <c r="J102" s="34" t="s">
        <v>0</v>
      </c>
    </row>
    <row r="103" spans="1:10" ht="11.25" customHeight="1" x14ac:dyDescent="0.2">
      <c r="A103" s="25" t="s">
        <v>2</v>
      </c>
      <c r="B103" s="34" t="s">
        <v>82</v>
      </c>
      <c r="C103" s="34" t="s">
        <v>0</v>
      </c>
      <c r="D103" s="34" t="s">
        <v>0</v>
      </c>
      <c r="E103" s="34" t="s">
        <v>82</v>
      </c>
      <c r="F103" s="34" t="s">
        <v>0</v>
      </c>
      <c r="G103" s="34" t="s">
        <v>0</v>
      </c>
      <c r="H103" s="34" t="s">
        <v>0</v>
      </c>
      <c r="I103" s="34" t="s">
        <v>0</v>
      </c>
      <c r="J103" s="34" t="s">
        <v>0</v>
      </c>
    </row>
    <row r="104" spans="1:10" ht="11.25" customHeight="1" x14ac:dyDescent="0.2">
      <c r="A104" s="25" t="s">
        <v>72</v>
      </c>
      <c r="B104" s="34" t="s">
        <v>0</v>
      </c>
      <c r="C104" s="34" t="s">
        <v>0</v>
      </c>
      <c r="D104" s="34" t="s">
        <v>0</v>
      </c>
      <c r="E104" s="34" t="s">
        <v>0</v>
      </c>
      <c r="F104" s="34" t="s">
        <v>0</v>
      </c>
      <c r="G104" s="34" t="s">
        <v>0</v>
      </c>
      <c r="H104" s="34" t="s">
        <v>0</v>
      </c>
      <c r="I104" s="34" t="s">
        <v>0</v>
      </c>
      <c r="J104" s="34" t="s">
        <v>0</v>
      </c>
    </row>
    <row r="105" spans="1:10" ht="11.25" customHeight="1" x14ac:dyDescent="0.2">
      <c r="A105" s="25" t="s">
        <v>73</v>
      </c>
      <c r="B105" s="34" t="s">
        <v>82</v>
      </c>
      <c r="C105" s="34" t="s">
        <v>0</v>
      </c>
      <c r="D105" s="34" t="s">
        <v>0</v>
      </c>
      <c r="E105" s="34" t="s">
        <v>0</v>
      </c>
      <c r="F105" s="34" t="s">
        <v>0</v>
      </c>
      <c r="G105" s="34" t="s">
        <v>0</v>
      </c>
      <c r="H105" s="34" t="s">
        <v>0</v>
      </c>
      <c r="I105" s="34" t="s">
        <v>0</v>
      </c>
      <c r="J105" s="34" t="s">
        <v>0</v>
      </c>
    </row>
    <row r="106" spans="1:10" ht="11.25" customHeight="1" x14ac:dyDescent="0.2">
      <c r="A106" s="25" t="s">
        <v>108</v>
      </c>
      <c r="B106" s="34" t="s">
        <v>82</v>
      </c>
      <c r="C106" s="34" t="s">
        <v>0</v>
      </c>
      <c r="D106" s="34" t="s">
        <v>0</v>
      </c>
      <c r="E106" s="34" t="s">
        <v>0</v>
      </c>
      <c r="F106" s="34" t="s">
        <v>0</v>
      </c>
      <c r="G106" s="34" t="s">
        <v>0</v>
      </c>
      <c r="H106" s="34" t="s">
        <v>0</v>
      </c>
      <c r="I106" s="34" t="s">
        <v>0</v>
      </c>
      <c r="J106" s="34" t="s">
        <v>0</v>
      </c>
    </row>
    <row r="107" spans="1:10" ht="11.25" customHeight="1" x14ac:dyDescent="0.2">
      <c r="A107" s="25" t="s">
        <v>74</v>
      </c>
      <c r="B107" s="34" t="s">
        <v>82</v>
      </c>
      <c r="C107" s="34" t="s">
        <v>82</v>
      </c>
      <c r="D107" s="34" t="s">
        <v>82</v>
      </c>
      <c r="E107" s="34" t="s">
        <v>82</v>
      </c>
      <c r="F107" s="34" t="s">
        <v>82</v>
      </c>
      <c r="G107" s="34" t="s">
        <v>0</v>
      </c>
      <c r="H107" s="34" t="s">
        <v>0</v>
      </c>
      <c r="I107" s="34" t="s">
        <v>0</v>
      </c>
      <c r="J107" s="34" t="s">
        <v>0</v>
      </c>
    </row>
    <row r="108" spans="1:10" ht="11.25" customHeight="1" x14ac:dyDescent="0.2">
      <c r="A108" s="25" t="s">
        <v>75</v>
      </c>
      <c r="B108" s="34" t="s">
        <v>82</v>
      </c>
      <c r="C108" s="34" t="s">
        <v>0</v>
      </c>
      <c r="D108" s="34" t="s">
        <v>0</v>
      </c>
      <c r="E108" s="34" t="s">
        <v>82</v>
      </c>
      <c r="F108" s="34" t="s">
        <v>82</v>
      </c>
      <c r="G108" s="34" t="s">
        <v>0</v>
      </c>
      <c r="H108" s="34" t="s">
        <v>0</v>
      </c>
      <c r="I108" s="34" t="s">
        <v>0</v>
      </c>
      <c r="J108" s="34" t="s">
        <v>0</v>
      </c>
    </row>
    <row r="109" spans="1:10" ht="11.25" customHeight="1" x14ac:dyDescent="0.2">
      <c r="A109" s="25" t="s">
        <v>76</v>
      </c>
      <c r="B109" s="34" t="s">
        <v>82</v>
      </c>
      <c r="C109" s="34" t="s">
        <v>82</v>
      </c>
      <c r="D109" s="34" t="s">
        <v>0</v>
      </c>
      <c r="E109" s="34" t="s">
        <v>82</v>
      </c>
      <c r="F109" s="34" t="s">
        <v>0</v>
      </c>
      <c r="G109" s="34" t="s">
        <v>0</v>
      </c>
      <c r="H109" s="34" t="s">
        <v>0</v>
      </c>
      <c r="I109" s="34" t="s">
        <v>0</v>
      </c>
      <c r="J109" s="34" t="s">
        <v>0</v>
      </c>
    </row>
    <row r="110" spans="1:10" ht="11.25" customHeight="1" x14ac:dyDescent="0.2">
      <c r="A110" s="25" t="s">
        <v>77</v>
      </c>
      <c r="B110" s="34" t="s">
        <v>0</v>
      </c>
      <c r="C110" s="34" t="s">
        <v>0</v>
      </c>
      <c r="D110" s="34" t="s">
        <v>0</v>
      </c>
      <c r="E110" s="34" t="s">
        <v>0</v>
      </c>
      <c r="F110" s="34" t="s">
        <v>0</v>
      </c>
      <c r="G110" s="34" t="s">
        <v>0</v>
      </c>
      <c r="H110" s="34" t="s">
        <v>0</v>
      </c>
      <c r="I110" s="34" t="s">
        <v>0</v>
      </c>
      <c r="J110" s="34" t="s">
        <v>0</v>
      </c>
    </row>
    <row r="111" spans="1:10" ht="11.25" customHeight="1" x14ac:dyDescent="0.2">
      <c r="A111" s="25" t="s">
        <v>78</v>
      </c>
      <c r="B111" s="34" t="s">
        <v>0</v>
      </c>
      <c r="C111" s="34" t="s">
        <v>0</v>
      </c>
      <c r="D111" s="34" t="s">
        <v>0</v>
      </c>
      <c r="E111" s="34" t="s">
        <v>0</v>
      </c>
      <c r="F111" s="34" t="s">
        <v>0</v>
      </c>
      <c r="G111" s="34" t="s">
        <v>0</v>
      </c>
      <c r="H111" s="34" t="s">
        <v>0</v>
      </c>
      <c r="I111" s="34" t="s">
        <v>0</v>
      </c>
      <c r="J111" s="34" t="s">
        <v>0</v>
      </c>
    </row>
    <row r="112" spans="1:10" ht="11.25" customHeight="1" x14ac:dyDescent="0.2">
      <c r="A112" s="25" t="s">
        <v>79</v>
      </c>
      <c r="B112" s="34" t="s">
        <v>82</v>
      </c>
      <c r="C112" s="34" t="s">
        <v>82</v>
      </c>
      <c r="D112" s="34" t="s">
        <v>0</v>
      </c>
      <c r="E112" s="34" t="s">
        <v>82</v>
      </c>
      <c r="F112" s="34" t="s">
        <v>0</v>
      </c>
      <c r="G112" s="34" t="s">
        <v>0</v>
      </c>
      <c r="H112" s="34" t="s">
        <v>0</v>
      </c>
      <c r="I112" s="34" t="s">
        <v>0</v>
      </c>
      <c r="J112" s="34" t="s">
        <v>0</v>
      </c>
    </row>
    <row r="113" spans="1:10" ht="11.25" customHeight="1" x14ac:dyDescent="0.2">
      <c r="A113" s="25" t="s">
        <v>80</v>
      </c>
      <c r="B113" s="34" t="s">
        <v>0</v>
      </c>
      <c r="C113" s="34" t="s">
        <v>0</v>
      </c>
      <c r="D113" s="34" t="s">
        <v>0</v>
      </c>
      <c r="E113" s="34" t="s">
        <v>0</v>
      </c>
      <c r="F113" s="34" t="s">
        <v>0</v>
      </c>
      <c r="G113" s="34" t="s">
        <v>0</v>
      </c>
      <c r="H113" s="34" t="s">
        <v>0</v>
      </c>
      <c r="I113" s="34" t="s">
        <v>0</v>
      </c>
      <c r="J113" s="34" t="s">
        <v>0</v>
      </c>
    </row>
    <row r="114" spans="1:10" ht="11.25" customHeight="1" x14ac:dyDescent="0.2">
      <c r="A114" s="25" t="s">
        <v>81</v>
      </c>
      <c r="B114" s="34" t="s">
        <v>82</v>
      </c>
      <c r="C114" s="34" t="s">
        <v>82</v>
      </c>
      <c r="D114" s="34" t="s">
        <v>0</v>
      </c>
      <c r="E114" s="34" t="s">
        <v>82</v>
      </c>
      <c r="F114" s="34" t="s">
        <v>0</v>
      </c>
      <c r="G114" s="34" t="s">
        <v>0</v>
      </c>
      <c r="H114" s="34" t="s">
        <v>0</v>
      </c>
      <c r="I114" s="34" t="s">
        <v>0</v>
      </c>
      <c r="J114" s="34" t="s">
        <v>0</v>
      </c>
    </row>
    <row r="115" spans="1:10" ht="11.25" customHeight="1" x14ac:dyDescent="0.2">
      <c r="A115" s="25" t="s">
        <v>109</v>
      </c>
      <c r="B115" s="34" t="s">
        <v>0</v>
      </c>
      <c r="C115" s="34" t="s">
        <v>0</v>
      </c>
      <c r="D115" s="34" t="s">
        <v>0</v>
      </c>
      <c r="E115" s="34" t="s">
        <v>0</v>
      </c>
      <c r="F115" s="34" t="s">
        <v>0</v>
      </c>
      <c r="G115" s="34" t="s">
        <v>0</v>
      </c>
      <c r="H115" s="34" t="s">
        <v>0</v>
      </c>
      <c r="I115" s="34" t="s">
        <v>0</v>
      </c>
      <c r="J115" s="34" t="s">
        <v>0</v>
      </c>
    </row>
    <row r="116" spans="1:10" ht="11.25" customHeight="1" x14ac:dyDescent="0.2">
      <c r="A116" s="25"/>
      <c r="B116" s="34"/>
      <c r="C116" s="34"/>
      <c r="D116" s="34"/>
      <c r="E116" s="34"/>
      <c r="F116" s="34"/>
      <c r="G116" s="34"/>
      <c r="H116" s="34"/>
      <c r="I116" s="34"/>
      <c r="J116" s="34"/>
    </row>
    <row r="117" spans="1:10" ht="11.25" customHeight="1" x14ac:dyDescent="0.2">
      <c r="A117" s="25" t="s">
        <v>276</v>
      </c>
      <c r="B117" s="47">
        <v>30</v>
      </c>
      <c r="C117" s="47">
        <v>23</v>
      </c>
      <c r="D117" s="47">
        <v>21</v>
      </c>
      <c r="E117" s="47">
        <v>27</v>
      </c>
      <c r="F117" s="47">
        <v>15</v>
      </c>
      <c r="G117" s="47">
        <v>3</v>
      </c>
      <c r="H117" s="47">
        <v>3</v>
      </c>
      <c r="I117" s="47">
        <v>5</v>
      </c>
      <c r="J117" s="47">
        <v>3</v>
      </c>
    </row>
    <row r="118" spans="1:10" ht="11.25" customHeight="1" x14ac:dyDescent="0.2">
      <c r="A118" s="25" t="s">
        <v>277</v>
      </c>
      <c r="B118" s="47">
        <v>14</v>
      </c>
      <c r="C118" s="47">
        <v>10</v>
      </c>
      <c r="D118" s="47">
        <v>8</v>
      </c>
      <c r="E118" s="47">
        <v>13</v>
      </c>
      <c r="F118" s="47">
        <v>6</v>
      </c>
      <c r="G118" s="47">
        <v>1</v>
      </c>
      <c r="H118" s="47">
        <v>1</v>
      </c>
      <c r="I118" s="47">
        <v>2</v>
      </c>
      <c r="J118" s="225">
        <v>0</v>
      </c>
    </row>
    <row r="119" spans="1:10" ht="11.25" customHeight="1" x14ac:dyDescent="0.2">
      <c r="A119" s="25" t="s">
        <v>278</v>
      </c>
      <c r="B119" s="47">
        <v>16</v>
      </c>
      <c r="C119" s="47">
        <v>13</v>
      </c>
      <c r="D119" s="47">
        <v>13</v>
      </c>
      <c r="E119" s="47">
        <v>14</v>
      </c>
      <c r="F119" s="47">
        <v>9</v>
      </c>
      <c r="G119" s="47">
        <v>2</v>
      </c>
      <c r="H119" s="47">
        <v>2</v>
      </c>
      <c r="I119" s="47">
        <v>3</v>
      </c>
      <c r="J119" s="47">
        <v>3</v>
      </c>
    </row>
    <row r="120" spans="1:10" ht="11.25" customHeight="1" x14ac:dyDescent="0.2">
      <c r="A120" s="25" t="s">
        <v>279</v>
      </c>
      <c r="B120" s="47">
        <v>14</v>
      </c>
      <c r="C120" s="47">
        <v>9</v>
      </c>
      <c r="D120" s="47">
        <v>6</v>
      </c>
      <c r="E120" s="47">
        <v>11</v>
      </c>
      <c r="F120" s="47">
        <v>7</v>
      </c>
      <c r="G120" s="47">
        <v>1</v>
      </c>
      <c r="H120" s="47">
        <v>1</v>
      </c>
      <c r="I120" s="47">
        <v>4</v>
      </c>
      <c r="J120" s="47">
        <v>2</v>
      </c>
    </row>
    <row r="121" spans="1:10" ht="11.25" customHeight="1" x14ac:dyDescent="0.2">
      <c r="A121" s="25" t="s">
        <v>280</v>
      </c>
      <c r="B121" s="47">
        <v>20</v>
      </c>
      <c r="C121" s="47">
        <v>14</v>
      </c>
      <c r="D121" s="47">
        <v>11</v>
      </c>
      <c r="E121" s="47">
        <v>11</v>
      </c>
      <c r="F121" s="47">
        <v>7</v>
      </c>
      <c r="G121" s="47">
        <v>2</v>
      </c>
      <c r="H121" s="225">
        <v>0</v>
      </c>
      <c r="I121" s="47">
        <v>2</v>
      </c>
      <c r="J121" s="47">
        <v>2</v>
      </c>
    </row>
    <row r="122" spans="1:10" ht="11.25" customHeight="1" x14ac:dyDescent="0.2">
      <c r="A122" s="25" t="s">
        <v>281</v>
      </c>
      <c r="B122" s="47">
        <v>12</v>
      </c>
      <c r="C122" s="47">
        <v>10</v>
      </c>
      <c r="D122" s="47">
        <v>10</v>
      </c>
      <c r="E122" s="47">
        <v>5</v>
      </c>
      <c r="F122" s="47">
        <v>5</v>
      </c>
      <c r="G122" s="47">
        <v>2</v>
      </c>
      <c r="H122" s="225">
        <v>0</v>
      </c>
      <c r="I122" s="47">
        <v>2</v>
      </c>
      <c r="J122" s="47">
        <v>2</v>
      </c>
    </row>
    <row r="123" spans="1:10" ht="11.25" customHeight="1" x14ac:dyDescent="0.2">
      <c r="A123" s="25" t="s">
        <v>282</v>
      </c>
      <c r="B123" s="47">
        <v>8</v>
      </c>
      <c r="C123" s="47">
        <v>4</v>
      </c>
      <c r="D123" s="47">
        <v>1</v>
      </c>
      <c r="E123" s="47">
        <v>6</v>
      </c>
      <c r="F123" s="47">
        <v>2</v>
      </c>
      <c r="G123" s="225">
        <v>0</v>
      </c>
      <c r="H123" s="225">
        <v>0</v>
      </c>
      <c r="I123" s="225">
        <v>0</v>
      </c>
      <c r="J123" s="225">
        <v>0</v>
      </c>
    </row>
    <row r="124" spans="1:10" ht="11.25" customHeight="1" x14ac:dyDescent="0.2">
      <c r="A124" s="25"/>
      <c r="B124" s="47"/>
      <c r="C124" s="47"/>
      <c r="D124" s="47"/>
      <c r="E124" s="47"/>
      <c r="F124" s="47"/>
      <c r="G124" s="47"/>
      <c r="H124" s="47"/>
      <c r="I124" s="47"/>
      <c r="J124" s="47"/>
    </row>
    <row r="125" spans="1:10" ht="11.25" customHeight="1" x14ac:dyDescent="0.2">
      <c r="A125" s="25" t="s">
        <v>250</v>
      </c>
      <c r="B125" s="225">
        <v>10</v>
      </c>
      <c r="C125" s="225">
        <v>5</v>
      </c>
      <c r="D125" s="225">
        <v>5</v>
      </c>
      <c r="E125" s="225">
        <v>9</v>
      </c>
      <c r="F125" s="225">
        <v>4</v>
      </c>
      <c r="G125" s="225">
        <v>1</v>
      </c>
      <c r="H125" s="225">
        <v>0</v>
      </c>
      <c r="I125" s="225">
        <v>1</v>
      </c>
      <c r="J125" s="225">
        <v>1</v>
      </c>
    </row>
    <row r="126" spans="1:10" ht="10.5" customHeight="1" x14ac:dyDescent="0.15">
      <c r="A126" s="25" t="s">
        <v>283</v>
      </c>
      <c r="B126" s="3">
        <v>54</v>
      </c>
      <c r="C126" s="3">
        <v>41</v>
      </c>
      <c r="D126" s="3">
        <v>33</v>
      </c>
      <c r="E126" s="3">
        <v>40</v>
      </c>
      <c r="F126" s="3">
        <v>25</v>
      </c>
      <c r="G126" s="3">
        <v>5</v>
      </c>
      <c r="H126" s="3">
        <v>4</v>
      </c>
      <c r="I126" s="3">
        <v>10</v>
      </c>
      <c r="J126" s="3">
        <v>6</v>
      </c>
    </row>
    <row r="127" spans="1:10" ht="11.25" customHeight="1" x14ac:dyDescent="0.15">
      <c r="A127" s="25"/>
      <c r="B127" s="66"/>
      <c r="C127" s="66"/>
      <c r="D127" s="66"/>
      <c r="E127" s="66"/>
      <c r="F127" s="66"/>
      <c r="G127" s="66"/>
      <c r="H127" s="66"/>
      <c r="I127" s="66"/>
      <c r="J127" s="66"/>
    </row>
    <row r="128" spans="1:10" ht="11.25" customHeight="1" x14ac:dyDescent="0.15">
      <c r="A128" s="84" t="s">
        <v>284</v>
      </c>
      <c r="B128" s="4">
        <v>64</v>
      </c>
      <c r="C128" s="4">
        <v>46</v>
      </c>
      <c r="D128" s="4">
        <v>38</v>
      </c>
      <c r="E128" s="4">
        <v>49</v>
      </c>
      <c r="F128" s="4">
        <v>29</v>
      </c>
      <c r="G128" s="4">
        <v>6</v>
      </c>
      <c r="H128" s="4">
        <v>4</v>
      </c>
      <c r="I128" s="4">
        <v>11</v>
      </c>
      <c r="J128" s="4">
        <v>7</v>
      </c>
    </row>
    <row r="129" spans="1:10" ht="11.25" customHeight="1" x14ac:dyDescent="0.2">
      <c r="A129" s="30"/>
      <c r="B129" s="87"/>
      <c r="C129" s="87"/>
      <c r="D129" s="87"/>
      <c r="E129" s="87"/>
      <c r="F129" s="87"/>
      <c r="G129" s="87"/>
      <c r="H129" s="87"/>
      <c r="I129" s="278"/>
      <c r="J129" s="278"/>
    </row>
    <row r="130" spans="1:10" ht="5.25" customHeight="1" x14ac:dyDescent="0.2"/>
    <row r="131" spans="1:10" ht="13.5" customHeight="1" x14ac:dyDescent="0.2"/>
    <row r="132" spans="1:10" ht="21.75" customHeight="1" x14ac:dyDescent="0.2"/>
  </sheetData>
  <mergeCells count="7">
    <mergeCell ref="A1:J1"/>
    <mergeCell ref="A3:A4"/>
    <mergeCell ref="B3:B4"/>
    <mergeCell ref="C3:D3"/>
    <mergeCell ref="E3:F3"/>
    <mergeCell ref="G3:H3"/>
    <mergeCell ref="I3:J3"/>
  </mergeCells>
  <conditionalFormatting sqref="B125:J125">
    <cfRule type="cellIs" dxfId="133" priority="9" operator="equal">
      <formula>0</formula>
    </cfRule>
  </conditionalFormatting>
  <conditionalFormatting sqref="G123">
    <cfRule type="cellIs" dxfId="132" priority="7" operator="equal">
      <formula>0</formula>
    </cfRule>
  </conditionalFormatting>
  <conditionalFormatting sqref="H121">
    <cfRule type="cellIs" dxfId="131" priority="6" operator="equal">
      <formula>0</formula>
    </cfRule>
  </conditionalFormatting>
  <conditionalFormatting sqref="H122">
    <cfRule type="cellIs" dxfId="130" priority="5" operator="equal">
      <formula>0</formula>
    </cfRule>
  </conditionalFormatting>
  <conditionalFormatting sqref="H123">
    <cfRule type="cellIs" dxfId="129" priority="4" operator="equal">
      <formula>0</formula>
    </cfRule>
  </conditionalFormatting>
  <conditionalFormatting sqref="I123">
    <cfRule type="cellIs" dxfId="128" priority="3" operator="equal">
      <formula>0</formula>
    </cfRule>
  </conditionalFormatting>
  <conditionalFormatting sqref="J123">
    <cfRule type="cellIs" dxfId="127" priority="2" operator="equal">
      <formula>0</formula>
    </cfRule>
  </conditionalFormatting>
  <conditionalFormatting sqref="J118">
    <cfRule type="cellIs" dxfId="126" priority="1" operator="equal">
      <formula>0</formula>
    </cfRule>
  </conditionalFormatting>
  <pageMargins left="0.74803149606299213" right="0.74803149606299213" top="0.98425196850393704" bottom="0.98425196850393704" header="0.51181102362204722" footer="0.51181102362204722"/>
  <pageSetup paperSize="9" scale="5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7"/>
  <sheetViews>
    <sheetView zoomScaleNormal="100" zoomScaleSheetLayoutView="100" workbookViewId="0">
      <pane xSplit="2" ySplit="2" topLeftCell="C3" activePane="bottomRight" state="frozen"/>
      <selection activeCell="D123" sqref="D123"/>
      <selection pane="topRight" activeCell="D123" sqref="D123"/>
      <selection pane="bottomLeft" activeCell="D123" sqref="D123"/>
      <selection pane="bottomRight" sqref="A1:D1"/>
    </sheetView>
  </sheetViews>
  <sheetFormatPr defaultColWidth="9.140625" defaultRowHeight="12.75" x14ac:dyDescent="0.2"/>
  <cols>
    <col min="1" max="1" width="25.28515625" style="26" customWidth="1"/>
    <col min="2" max="2" width="0.85546875" style="26" customWidth="1"/>
    <col min="3" max="3" width="15.140625" style="26" customWidth="1"/>
    <col min="4" max="4" width="21" style="26" customWidth="1"/>
    <col min="5" max="16384" width="9.140625" style="26"/>
  </cols>
  <sheetData>
    <row r="1" spans="1:4" ht="57" customHeight="1" x14ac:dyDescent="0.2">
      <c r="A1" s="336" t="s">
        <v>406</v>
      </c>
      <c r="B1" s="337"/>
      <c r="C1" s="337"/>
      <c r="D1" s="328"/>
    </row>
    <row r="2" spans="1:4" ht="30" customHeight="1" x14ac:dyDescent="0.2">
      <c r="A2" s="222" t="s">
        <v>3</v>
      </c>
      <c r="B2" s="64"/>
      <c r="C2" s="233">
        <v>2022</v>
      </c>
      <c r="D2" s="233">
        <v>2023</v>
      </c>
    </row>
    <row r="3" spans="1:4" ht="4.5" customHeight="1" x14ac:dyDescent="0.2">
      <c r="A3" s="83"/>
      <c r="C3" s="71"/>
    </row>
    <row r="4" spans="1:4" ht="11.25" customHeight="1" x14ac:dyDescent="0.2">
      <c r="A4" s="25" t="s">
        <v>83</v>
      </c>
      <c r="B4" s="34"/>
      <c r="C4" s="34" t="s">
        <v>82</v>
      </c>
      <c r="D4" s="34" t="s">
        <v>82</v>
      </c>
    </row>
    <row r="5" spans="1:4" ht="11.25" customHeight="1" x14ac:dyDescent="0.2">
      <c r="A5" s="25" t="s">
        <v>4</v>
      </c>
      <c r="B5" s="34"/>
      <c r="C5" s="34" t="s">
        <v>82</v>
      </c>
      <c r="D5" s="34" t="s">
        <v>82</v>
      </c>
    </row>
    <row r="6" spans="1:4" ht="11.25" customHeight="1" x14ac:dyDescent="0.2">
      <c r="A6" s="25" t="s">
        <v>5</v>
      </c>
      <c r="B6" s="34"/>
      <c r="C6" s="34" t="s">
        <v>82</v>
      </c>
      <c r="D6" s="34" t="s">
        <v>82</v>
      </c>
    </row>
    <row r="7" spans="1:4" ht="11.25" customHeight="1" x14ac:dyDescent="0.2">
      <c r="A7" s="25" t="s">
        <v>6</v>
      </c>
      <c r="B7" s="34"/>
      <c r="C7" s="34" t="s">
        <v>82</v>
      </c>
      <c r="D7" s="34" t="s">
        <v>82</v>
      </c>
    </row>
    <row r="8" spans="1:4" ht="11.25" customHeight="1" x14ac:dyDescent="0.2">
      <c r="A8" s="25" t="s">
        <v>84</v>
      </c>
      <c r="B8" s="34"/>
      <c r="C8" s="34" t="s">
        <v>82</v>
      </c>
      <c r="D8" s="34" t="s">
        <v>82</v>
      </c>
    </row>
    <row r="9" spans="1:4" ht="11.25" customHeight="1" x14ac:dyDescent="0.2">
      <c r="A9" s="25" t="s">
        <v>7</v>
      </c>
      <c r="B9" s="34"/>
      <c r="C9" s="34" t="s">
        <v>0</v>
      </c>
      <c r="D9" s="34" t="s">
        <v>0</v>
      </c>
    </row>
    <row r="10" spans="1:4" ht="11.25" customHeight="1" x14ac:dyDescent="0.2">
      <c r="A10" s="25" t="s">
        <v>8</v>
      </c>
      <c r="B10" s="34"/>
      <c r="C10" s="34" t="s">
        <v>0</v>
      </c>
      <c r="D10" s="34" t="s">
        <v>0</v>
      </c>
    </row>
    <row r="11" spans="1:4" ht="11.25" customHeight="1" x14ac:dyDescent="0.2">
      <c r="A11" s="25" t="s">
        <v>9</v>
      </c>
      <c r="B11" s="34"/>
      <c r="C11" s="34" t="s">
        <v>82</v>
      </c>
      <c r="D11" s="34" t="s">
        <v>82</v>
      </c>
    </row>
    <row r="12" spans="1:4" ht="11.25" customHeight="1" x14ac:dyDescent="0.2">
      <c r="A12" s="25" t="s">
        <v>10</v>
      </c>
      <c r="B12" s="34"/>
      <c r="C12" s="34" t="s">
        <v>0</v>
      </c>
      <c r="D12" s="34" t="s">
        <v>0</v>
      </c>
    </row>
    <row r="13" spans="1:4" ht="11.25" customHeight="1" x14ac:dyDescent="0.2">
      <c r="A13" s="25" t="s">
        <v>91</v>
      </c>
      <c r="B13" s="34"/>
      <c r="C13" s="34" t="s">
        <v>82</v>
      </c>
      <c r="D13" s="34" t="s">
        <v>82</v>
      </c>
    </row>
    <row r="14" spans="1:4" ht="11.25" customHeight="1" x14ac:dyDescent="0.2">
      <c r="A14" s="25" t="s">
        <v>28</v>
      </c>
      <c r="B14" s="34"/>
      <c r="C14" s="34" t="s">
        <v>0</v>
      </c>
      <c r="D14" s="34" t="s">
        <v>0</v>
      </c>
    </row>
    <row r="15" spans="1:4" ht="11.25" customHeight="1" x14ac:dyDescent="0.2">
      <c r="A15" s="25" t="s">
        <v>29</v>
      </c>
      <c r="B15" s="34"/>
      <c r="C15" s="34" t="s">
        <v>82</v>
      </c>
      <c r="D15" s="34" t="s">
        <v>82</v>
      </c>
    </row>
    <row r="16" spans="1:4" ht="11.25" customHeight="1" x14ac:dyDescent="0.2">
      <c r="A16" s="25" t="s">
        <v>30</v>
      </c>
      <c r="B16" s="34"/>
      <c r="C16" s="34" t="s">
        <v>0</v>
      </c>
      <c r="D16" s="34" t="s">
        <v>0</v>
      </c>
    </row>
    <row r="17" spans="1:4" ht="11.25" customHeight="1" x14ac:dyDescent="0.2">
      <c r="A17" s="25" t="s">
        <v>11</v>
      </c>
      <c r="B17" s="34"/>
      <c r="C17" s="34" t="s">
        <v>82</v>
      </c>
      <c r="D17" s="34" t="s">
        <v>82</v>
      </c>
    </row>
    <row r="18" spans="1:4" ht="11.25" customHeight="1" x14ac:dyDescent="0.2">
      <c r="A18" s="25" t="s">
        <v>186</v>
      </c>
      <c r="B18" s="34"/>
      <c r="C18" s="34" t="s">
        <v>0</v>
      </c>
      <c r="D18" s="34" t="s">
        <v>0</v>
      </c>
    </row>
    <row r="19" spans="1:4" ht="11.25" customHeight="1" x14ac:dyDescent="0.2">
      <c r="A19" s="25" t="s">
        <v>13</v>
      </c>
      <c r="B19" s="34"/>
      <c r="C19" s="34" t="s">
        <v>82</v>
      </c>
      <c r="D19" s="34" t="s">
        <v>82</v>
      </c>
    </row>
    <row r="20" spans="1:4" ht="11.25" customHeight="1" x14ac:dyDescent="0.2">
      <c r="A20" s="25" t="s">
        <v>187</v>
      </c>
      <c r="B20" s="34"/>
      <c r="C20" s="34" t="s">
        <v>0</v>
      </c>
      <c r="D20" s="34" t="s">
        <v>0</v>
      </c>
    </row>
    <row r="21" spans="1:4" ht="11.25" customHeight="1" x14ac:dyDescent="0.2">
      <c r="A21" s="25" t="s">
        <v>113</v>
      </c>
      <c r="B21" s="34"/>
      <c r="C21" s="34" t="s">
        <v>82</v>
      </c>
      <c r="D21" s="34" t="s">
        <v>82</v>
      </c>
    </row>
    <row r="22" spans="1:4" ht="11.25" customHeight="1" x14ac:dyDescent="0.2">
      <c r="A22" s="25" t="s">
        <v>86</v>
      </c>
      <c r="B22" s="34"/>
      <c r="C22" s="34" t="s">
        <v>82</v>
      </c>
      <c r="D22" s="34" t="s">
        <v>82</v>
      </c>
    </row>
    <row r="23" spans="1:4" ht="11.25" customHeight="1" x14ac:dyDescent="0.2">
      <c r="A23" s="25" t="s">
        <v>114</v>
      </c>
      <c r="B23" s="34"/>
      <c r="C23" s="34" t="s">
        <v>82</v>
      </c>
      <c r="D23" s="34" t="s">
        <v>82</v>
      </c>
    </row>
    <row r="24" spans="1:4" ht="11.25" customHeight="1" x14ac:dyDescent="0.2">
      <c r="A24" s="25" t="s">
        <v>14</v>
      </c>
      <c r="B24" s="34"/>
      <c r="C24" s="34" t="s">
        <v>82</v>
      </c>
      <c r="D24" s="34" t="s">
        <v>82</v>
      </c>
    </row>
    <row r="25" spans="1:4" ht="11.25" customHeight="1" x14ac:dyDescent="0.2">
      <c r="A25" s="25" t="s">
        <v>15</v>
      </c>
      <c r="B25" s="34"/>
      <c r="C25" s="34" t="s">
        <v>82</v>
      </c>
      <c r="D25" s="34" t="s">
        <v>82</v>
      </c>
    </row>
    <row r="26" spans="1:4" ht="11.25" customHeight="1" x14ac:dyDescent="0.2">
      <c r="A26" s="25" t="s">
        <v>16</v>
      </c>
      <c r="B26" s="34"/>
      <c r="C26" s="34" t="s">
        <v>0</v>
      </c>
      <c r="D26" s="34" t="s">
        <v>0</v>
      </c>
    </row>
    <row r="27" spans="1:4" ht="11.25" customHeight="1" x14ac:dyDescent="0.2">
      <c r="A27" s="25" t="s">
        <v>17</v>
      </c>
      <c r="B27" s="34"/>
      <c r="C27" s="34" t="s">
        <v>82</v>
      </c>
      <c r="D27" s="34" t="s">
        <v>82</v>
      </c>
    </row>
    <row r="28" spans="1:4" ht="11.25" customHeight="1" x14ac:dyDescent="0.2">
      <c r="A28" s="25" t="s">
        <v>87</v>
      </c>
      <c r="B28" s="34"/>
      <c r="C28" s="34" t="s">
        <v>0</v>
      </c>
      <c r="D28" s="34" t="s">
        <v>0</v>
      </c>
    </row>
    <row r="29" spans="1:4" ht="11.25" customHeight="1" x14ac:dyDescent="0.2">
      <c r="A29" s="25" t="s">
        <v>88</v>
      </c>
      <c r="B29" s="34"/>
      <c r="C29" s="34" t="s">
        <v>0</v>
      </c>
      <c r="D29" s="34" t="s">
        <v>0</v>
      </c>
    </row>
    <row r="30" spans="1:4" ht="11.25" customHeight="1" x14ac:dyDescent="0.2">
      <c r="A30" s="25" t="s">
        <v>195</v>
      </c>
      <c r="B30" s="34"/>
      <c r="C30" s="34" t="s">
        <v>82</v>
      </c>
      <c r="D30" s="34" t="s">
        <v>82</v>
      </c>
    </row>
    <row r="31" spans="1:4" ht="11.25" customHeight="1" x14ac:dyDescent="0.2">
      <c r="A31" s="25" t="s">
        <v>18</v>
      </c>
      <c r="B31" s="34"/>
      <c r="C31" s="34" t="s">
        <v>82</v>
      </c>
      <c r="D31" s="34" t="s">
        <v>82</v>
      </c>
    </row>
    <row r="32" spans="1:4" ht="11.25" customHeight="1" x14ac:dyDescent="0.2">
      <c r="A32" s="25" t="s">
        <v>19</v>
      </c>
      <c r="B32" s="34"/>
      <c r="C32" s="34" t="s">
        <v>82</v>
      </c>
      <c r="D32" s="34" t="s">
        <v>82</v>
      </c>
    </row>
    <row r="33" spans="1:4" ht="11.25" customHeight="1" x14ac:dyDescent="0.2">
      <c r="A33" s="25" t="s">
        <v>20</v>
      </c>
      <c r="B33" s="34"/>
      <c r="C33" s="34" t="s">
        <v>0</v>
      </c>
    </row>
    <row r="34" spans="1:4" ht="11.25" customHeight="1" x14ac:dyDescent="0.2">
      <c r="A34" s="25" t="s">
        <v>21</v>
      </c>
      <c r="B34" s="34"/>
      <c r="C34" s="34" t="s">
        <v>82</v>
      </c>
      <c r="D34" s="34" t="s">
        <v>82</v>
      </c>
    </row>
    <row r="35" spans="1:4" ht="11.25" customHeight="1" x14ac:dyDescent="0.2">
      <c r="A35" s="25" t="s">
        <v>90</v>
      </c>
      <c r="B35" s="34"/>
      <c r="C35" s="34" t="s">
        <v>82</v>
      </c>
      <c r="D35" s="34" t="s">
        <v>82</v>
      </c>
    </row>
    <row r="36" spans="1:4" ht="11.25" customHeight="1" x14ac:dyDescent="0.2">
      <c r="A36" s="25" t="s">
        <v>22</v>
      </c>
      <c r="B36" s="34"/>
      <c r="C36" s="34" t="s">
        <v>82</v>
      </c>
      <c r="D36" s="34" t="s">
        <v>82</v>
      </c>
    </row>
    <row r="37" spans="1:4" ht="11.25" customHeight="1" x14ac:dyDescent="0.2">
      <c r="A37" s="25" t="s">
        <v>23</v>
      </c>
      <c r="B37" s="34"/>
      <c r="C37" s="34" t="s">
        <v>0</v>
      </c>
      <c r="D37" s="34" t="s">
        <v>0</v>
      </c>
    </row>
    <row r="38" spans="1:4" ht="11.25" customHeight="1" x14ac:dyDescent="0.2">
      <c r="A38" s="25" t="s">
        <v>24</v>
      </c>
      <c r="B38" s="34"/>
      <c r="C38" s="34" t="s">
        <v>82</v>
      </c>
      <c r="D38" s="34" t="s">
        <v>82</v>
      </c>
    </row>
    <row r="39" spans="1:4" ht="11.25" customHeight="1" x14ac:dyDescent="0.2">
      <c r="A39" s="25" t="s">
        <v>25</v>
      </c>
      <c r="B39" s="34"/>
      <c r="C39" s="34" t="s">
        <v>82</v>
      </c>
      <c r="D39" s="34" t="s">
        <v>82</v>
      </c>
    </row>
    <row r="40" spans="1:4" ht="11.25" customHeight="1" x14ac:dyDescent="0.2">
      <c r="A40" s="25" t="s">
        <v>26</v>
      </c>
      <c r="B40" s="34"/>
      <c r="C40" s="34" t="s">
        <v>0</v>
      </c>
      <c r="D40" s="34" t="s">
        <v>0</v>
      </c>
    </row>
    <row r="41" spans="1:4" ht="11.25" customHeight="1" x14ac:dyDescent="0.2">
      <c r="A41" s="25" t="s">
        <v>27</v>
      </c>
      <c r="B41" s="34"/>
      <c r="C41" s="34" t="s">
        <v>82</v>
      </c>
      <c r="D41" s="34" t="s">
        <v>82</v>
      </c>
    </row>
    <row r="42" spans="1:4" ht="11.25" customHeight="1" x14ac:dyDescent="0.2">
      <c r="A42" s="25" t="s">
        <v>31</v>
      </c>
      <c r="B42" s="34"/>
      <c r="C42" s="34" t="s">
        <v>82</v>
      </c>
      <c r="D42" s="34" t="s">
        <v>82</v>
      </c>
    </row>
    <row r="43" spans="1:4" ht="11.25" customHeight="1" x14ac:dyDescent="0.2">
      <c r="A43" s="25" t="s">
        <v>32</v>
      </c>
      <c r="B43" s="34"/>
      <c r="C43" s="34" t="s">
        <v>82</v>
      </c>
      <c r="D43" s="34" t="s">
        <v>82</v>
      </c>
    </row>
    <row r="44" spans="1:4" ht="11.25" customHeight="1" x14ac:dyDescent="0.2">
      <c r="A44" s="25" t="s">
        <v>33</v>
      </c>
      <c r="B44" s="34"/>
      <c r="C44" s="34" t="s">
        <v>82</v>
      </c>
      <c r="D44" s="34" t="s">
        <v>82</v>
      </c>
    </row>
    <row r="45" spans="1:4" ht="11.25" customHeight="1" x14ac:dyDescent="0.2">
      <c r="A45" s="25" t="s">
        <v>34</v>
      </c>
      <c r="B45" s="34"/>
      <c r="C45" s="34" t="s">
        <v>82</v>
      </c>
      <c r="D45" s="34" t="s">
        <v>82</v>
      </c>
    </row>
    <row r="46" spans="1:4" ht="11.25" customHeight="1" x14ac:dyDescent="0.2">
      <c r="A46" s="25" t="s">
        <v>35</v>
      </c>
      <c r="B46" s="34"/>
      <c r="C46" s="34" t="s">
        <v>82</v>
      </c>
      <c r="D46" s="34" t="s">
        <v>82</v>
      </c>
    </row>
    <row r="47" spans="1:4" ht="11.25" customHeight="1" x14ac:dyDescent="0.2">
      <c r="A47" s="25" t="s">
        <v>36</v>
      </c>
      <c r="B47" s="34"/>
      <c r="C47" s="34" t="s">
        <v>82</v>
      </c>
      <c r="D47" s="34" t="s">
        <v>82</v>
      </c>
    </row>
    <row r="48" spans="1:4" ht="11.25" customHeight="1" x14ac:dyDescent="0.2">
      <c r="A48" s="25" t="s">
        <v>37</v>
      </c>
      <c r="B48" s="34"/>
      <c r="C48" s="34" t="s">
        <v>82</v>
      </c>
      <c r="D48" s="34" t="s">
        <v>82</v>
      </c>
    </row>
    <row r="49" spans="1:4" ht="11.25" customHeight="1" x14ac:dyDescent="0.2">
      <c r="A49" s="25" t="s">
        <v>92</v>
      </c>
      <c r="B49" s="34"/>
      <c r="C49" s="34" t="s">
        <v>82</v>
      </c>
      <c r="D49" s="34" t="s">
        <v>82</v>
      </c>
    </row>
    <row r="50" spans="1:4" ht="11.25" customHeight="1" x14ac:dyDescent="0.2">
      <c r="A50" s="25" t="s">
        <v>208</v>
      </c>
      <c r="B50" s="34"/>
      <c r="C50" s="34" t="s">
        <v>82</v>
      </c>
      <c r="D50" s="34" t="s">
        <v>82</v>
      </c>
    </row>
    <row r="51" spans="1:4" ht="11.25" customHeight="1" x14ac:dyDescent="0.2">
      <c r="A51" s="25" t="s">
        <v>93</v>
      </c>
      <c r="B51" s="34"/>
      <c r="C51" s="34" t="s">
        <v>82</v>
      </c>
      <c r="D51" s="34" t="s">
        <v>82</v>
      </c>
    </row>
    <row r="52" spans="1:4" ht="11.25" customHeight="1" x14ac:dyDescent="0.2">
      <c r="A52" s="25" t="s">
        <v>38</v>
      </c>
      <c r="B52" s="34"/>
      <c r="C52" s="34" t="s">
        <v>82</v>
      </c>
      <c r="D52" s="34" t="s">
        <v>82</v>
      </c>
    </row>
    <row r="53" spans="1:4" ht="11.25" customHeight="1" x14ac:dyDescent="0.2">
      <c r="A53" s="25" t="s">
        <v>39</v>
      </c>
      <c r="B53" s="34"/>
      <c r="C53" s="34" t="s">
        <v>82</v>
      </c>
      <c r="D53" s="34" t="s">
        <v>82</v>
      </c>
    </row>
    <row r="54" spans="1:4" ht="11.25" customHeight="1" x14ac:dyDescent="0.2">
      <c r="A54" s="25" t="s">
        <v>40</v>
      </c>
      <c r="B54" s="34"/>
      <c r="C54" s="34" t="s">
        <v>82</v>
      </c>
      <c r="D54" s="34" t="s">
        <v>82</v>
      </c>
    </row>
    <row r="55" spans="1:4" ht="11.25" customHeight="1" x14ac:dyDescent="0.2">
      <c r="A55" s="25" t="s">
        <v>94</v>
      </c>
      <c r="B55" s="34"/>
      <c r="C55" s="34" t="s">
        <v>82</v>
      </c>
      <c r="D55" s="34" t="s">
        <v>82</v>
      </c>
    </row>
    <row r="56" spans="1:4" ht="11.25" customHeight="1" x14ac:dyDescent="0.2">
      <c r="A56" s="25" t="s">
        <v>95</v>
      </c>
      <c r="B56" s="34"/>
      <c r="C56" s="34" t="s">
        <v>0</v>
      </c>
      <c r="D56" s="34" t="s">
        <v>0</v>
      </c>
    </row>
    <row r="57" spans="1:4" ht="11.25" customHeight="1" x14ac:dyDescent="0.2">
      <c r="A57" s="25" t="s">
        <v>41</v>
      </c>
      <c r="B57" s="34"/>
      <c r="C57" s="34" t="s">
        <v>82</v>
      </c>
      <c r="D57" s="34" t="s">
        <v>82</v>
      </c>
    </row>
    <row r="58" spans="1:4" ht="11.25" customHeight="1" x14ac:dyDescent="0.2">
      <c r="A58" s="25" t="s">
        <v>96</v>
      </c>
      <c r="B58" s="34"/>
      <c r="C58" s="34" t="s">
        <v>82</v>
      </c>
      <c r="D58" s="34" t="s">
        <v>82</v>
      </c>
    </row>
    <row r="59" spans="1:4" ht="11.25" customHeight="1" x14ac:dyDescent="0.2">
      <c r="A59" s="25" t="s">
        <v>42</v>
      </c>
      <c r="B59" s="34"/>
      <c r="C59" s="34" t="s">
        <v>0</v>
      </c>
      <c r="D59" s="34" t="s">
        <v>0</v>
      </c>
    </row>
    <row r="60" spans="1:4" ht="11.25" customHeight="1" x14ac:dyDescent="0.2">
      <c r="A60" s="25" t="s">
        <v>43</v>
      </c>
      <c r="B60" s="34"/>
      <c r="C60" s="34" t="s">
        <v>0</v>
      </c>
      <c r="D60" s="34" t="s">
        <v>0</v>
      </c>
    </row>
    <row r="61" spans="1:4" ht="11.25" customHeight="1" x14ac:dyDescent="0.2">
      <c r="A61" s="25" t="s">
        <v>44</v>
      </c>
      <c r="B61" s="34"/>
      <c r="C61" s="34" t="s">
        <v>82</v>
      </c>
      <c r="D61" s="34" t="s">
        <v>82</v>
      </c>
    </row>
    <row r="62" spans="1:4" ht="11.25" customHeight="1" x14ac:dyDescent="0.2">
      <c r="A62" s="25" t="s">
        <v>45</v>
      </c>
      <c r="B62" s="34"/>
      <c r="C62" s="34" t="s">
        <v>82</v>
      </c>
      <c r="D62" s="34" t="s">
        <v>82</v>
      </c>
    </row>
    <row r="63" spans="1:4" ht="11.25" customHeight="1" x14ac:dyDescent="0.2">
      <c r="A63" s="25" t="s">
        <v>46</v>
      </c>
      <c r="B63" s="34"/>
      <c r="C63" s="34" t="s">
        <v>82</v>
      </c>
      <c r="D63" s="34" t="s">
        <v>82</v>
      </c>
    </row>
    <row r="64" spans="1:4" ht="11.25" customHeight="1" x14ac:dyDescent="0.2">
      <c r="A64" s="25" t="s">
        <v>47</v>
      </c>
      <c r="B64" s="34"/>
      <c r="C64" s="34" t="s">
        <v>82</v>
      </c>
      <c r="D64" s="34" t="s">
        <v>82</v>
      </c>
    </row>
    <row r="65" spans="1:4" ht="11.25" customHeight="1" x14ac:dyDescent="0.2">
      <c r="A65" s="25" t="s">
        <v>97</v>
      </c>
      <c r="B65" s="34"/>
      <c r="C65" s="34" t="s">
        <v>82</v>
      </c>
      <c r="D65" s="34" t="s">
        <v>82</v>
      </c>
    </row>
    <row r="66" spans="1:4" ht="11.25" customHeight="1" x14ac:dyDescent="0.2">
      <c r="A66" s="25" t="s">
        <v>48</v>
      </c>
      <c r="B66" s="34"/>
      <c r="C66" s="34" t="s">
        <v>0</v>
      </c>
      <c r="D66" s="34" t="s">
        <v>0</v>
      </c>
    </row>
    <row r="67" spans="1:4" ht="11.25" customHeight="1" x14ac:dyDescent="0.2">
      <c r="A67" s="25" t="s">
        <v>98</v>
      </c>
      <c r="B67" s="34"/>
      <c r="C67" s="34" t="s">
        <v>0</v>
      </c>
      <c r="D67" s="34" t="s">
        <v>0</v>
      </c>
    </row>
    <row r="68" spans="1:4" ht="11.25" customHeight="1" x14ac:dyDescent="0.2">
      <c r="A68" s="25" t="s">
        <v>99</v>
      </c>
      <c r="B68" s="34"/>
      <c r="C68" s="34" t="s">
        <v>82</v>
      </c>
      <c r="D68" s="34" t="s">
        <v>82</v>
      </c>
    </row>
    <row r="69" spans="1:4" ht="11.25" customHeight="1" x14ac:dyDescent="0.2">
      <c r="A69" s="25" t="s">
        <v>49</v>
      </c>
      <c r="B69" s="34"/>
      <c r="C69" s="34" t="s">
        <v>0</v>
      </c>
      <c r="D69" s="34" t="s">
        <v>0</v>
      </c>
    </row>
    <row r="70" spans="1:4" ht="11.25" customHeight="1" x14ac:dyDescent="0.2">
      <c r="A70" s="25" t="s">
        <v>100</v>
      </c>
      <c r="B70" s="34"/>
      <c r="C70" s="34" t="s">
        <v>0</v>
      </c>
      <c r="D70" s="34" t="s">
        <v>0</v>
      </c>
    </row>
    <row r="71" spans="1:4" ht="11.25" customHeight="1" x14ac:dyDescent="0.2">
      <c r="A71" s="25" t="s">
        <v>101</v>
      </c>
      <c r="B71" s="34"/>
      <c r="C71" s="34" t="s">
        <v>82</v>
      </c>
      <c r="D71" s="34" t="s">
        <v>82</v>
      </c>
    </row>
    <row r="72" spans="1:4" ht="11.25" customHeight="1" x14ac:dyDescent="0.2">
      <c r="A72" s="25" t="s">
        <v>50</v>
      </c>
      <c r="B72" s="34"/>
      <c r="C72" s="34" t="s">
        <v>82</v>
      </c>
      <c r="D72" s="34" t="s">
        <v>82</v>
      </c>
    </row>
    <row r="73" spans="1:4" ht="11.25" customHeight="1" x14ac:dyDescent="0.2">
      <c r="A73" s="25" t="s">
        <v>102</v>
      </c>
      <c r="B73" s="34"/>
      <c r="C73" s="34" t="s">
        <v>82</v>
      </c>
      <c r="D73" s="34" t="s">
        <v>82</v>
      </c>
    </row>
    <row r="74" spans="1:4" ht="11.25" customHeight="1" x14ac:dyDescent="0.2">
      <c r="A74" s="25" t="s">
        <v>51</v>
      </c>
      <c r="B74" s="34"/>
      <c r="C74" s="34" t="s">
        <v>0</v>
      </c>
      <c r="D74" s="34" t="s">
        <v>0</v>
      </c>
    </row>
    <row r="75" spans="1:4" ht="11.25" customHeight="1" x14ac:dyDescent="0.2">
      <c r="A75" s="25" t="s">
        <v>52</v>
      </c>
      <c r="B75" s="34"/>
      <c r="C75" s="34" t="s">
        <v>0</v>
      </c>
      <c r="D75" s="34" t="s">
        <v>0</v>
      </c>
    </row>
    <row r="76" spans="1:4" ht="11.25" customHeight="1" x14ac:dyDescent="0.2">
      <c r="A76" s="25" t="s">
        <v>53</v>
      </c>
      <c r="B76" s="34"/>
      <c r="C76" s="34" t="s">
        <v>82</v>
      </c>
      <c r="D76" s="34" t="s">
        <v>82</v>
      </c>
    </row>
    <row r="77" spans="1:4" ht="11.25" customHeight="1" x14ac:dyDescent="0.2">
      <c r="A77" s="25" t="s">
        <v>54</v>
      </c>
      <c r="B77" s="34"/>
      <c r="C77" s="34" t="s">
        <v>0</v>
      </c>
      <c r="D77" s="34" t="s">
        <v>0</v>
      </c>
    </row>
    <row r="78" spans="1:4" ht="11.25" customHeight="1" x14ac:dyDescent="0.2">
      <c r="A78" s="25" t="s">
        <v>103</v>
      </c>
      <c r="B78" s="34"/>
      <c r="C78" s="34" t="s">
        <v>0</v>
      </c>
      <c r="D78" s="34" t="s">
        <v>0</v>
      </c>
    </row>
    <row r="79" spans="1:4" ht="11.25" customHeight="1" x14ac:dyDescent="0.2">
      <c r="A79" s="25" t="s">
        <v>55</v>
      </c>
      <c r="B79" s="34"/>
      <c r="C79" s="34" t="s">
        <v>82</v>
      </c>
      <c r="D79" s="34" t="s">
        <v>82</v>
      </c>
    </row>
    <row r="80" spans="1:4" ht="11.25" customHeight="1" x14ac:dyDescent="0.2">
      <c r="A80" s="25" t="s">
        <v>56</v>
      </c>
      <c r="B80" s="34"/>
      <c r="C80" s="34" t="s">
        <v>0</v>
      </c>
      <c r="D80" s="34" t="s">
        <v>0</v>
      </c>
    </row>
    <row r="81" spans="1:4" ht="11.25" customHeight="1" x14ac:dyDescent="0.2">
      <c r="A81" s="25" t="s">
        <v>57</v>
      </c>
      <c r="B81" s="34"/>
      <c r="C81" s="34" t="s">
        <v>82</v>
      </c>
      <c r="D81" s="34" t="s">
        <v>82</v>
      </c>
    </row>
    <row r="82" spans="1:4" ht="11.25" customHeight="1" x14ac:dyDescent="0.2">
      <c r="A82" s="25" t="s">
        <v>58</v>
      </c>
      <c r="B82" s="34"/>
      <c r="C82" s="34" t="s">
        <v>82</v>
      </c>
      <c r="D82" s="34" t="s">
        <v>82</v>
      </c>
    </row>
    <row r="83" spans="1:4" ht="11.25" customHeight="1" x14ac:dyDescent="0.2">
      <c r="A83" s="25" t="s">
        <v>59</v>
      </c>
      <c r="B83" s="34"/>
      <c r="C83" s="34" t="s">
        <v>82</v>
      </c>
      <c r="D83" s="34" t="s">
        <v>82</v>
      </c>
    </row>
    <row r="84" spans="1:4" ht="11.25" customHeight="1" x14ac:dyDescent="0.2">
      <c r="A84" s="25" t="s">
        <v>60</v>
      </c>
      <c r="B84" s="34"/>
      <c r="C84" s="34" t="s">
        <v>0</v>
      </c>
      <c r="D84" s="34" t="s">
        <v>0</v>
      </c>
    </row>
    <row r="85" spans="1:4" ht="11.25" customHeight="1" x14ac:dyDescent="0.2">
      <c r="A85" s="25" t="s">
        <v>61</v>
      </c>
      <c r="B85" s="34"/>
      <c r="C85" s="34" t="s">
        <v>0</v>
      </c>
      <c r="D85" s="34" t="s">
        <v>0</v>
      </c>
    </row>
    <row r="86" spans="1:4" ht="11.25" customHeight="1" x14ac:dyDescent="0.2">
      <c r="A86" s="25" t="s">
        <v>104</v>
      </c>
      <c r="B86" s="34"/>
      <c r="C86" s="34" t="s">
        <v>82</v>
      </c>
      <c r="D86" s="34" t="s">
        <v>82</v>
      </c>
    </row>
    <row r="87" spans="1:4" ht="11.25" customHeight="1" x14ac:dyDescent="0.2">
      <c r="A87" s="25" t="s">
        <v>105</v>
      </c>
      <c r="B87" s="34"/>
      <c r="C87" s="34" t="s">
        <v>0</v>
      </c>
      <c r="D87" s="34" t="s">
        <v>0</v>
      </c>
    </row>
    <row r="88" spans="1:4" ht="11.25" customHeight="1" x14ac:dyDescent="0.2">
      <c r="A88" s="25" t="s">
        <v>106</v>
      </c>
      <c r="B88" s="34"/>
      <c r="C88" s="34" t="s">
        <v>82</v>
      </c>
      <c r="D88" s="34" t="s">
        <v>82</v>
      </c>
    </row>
    <row r="89" spans="1:4" ht="11.25" customHeight="1" x14ac:dyDescent="0.2">
      <c r="A89" s="25" t="s">
        <v>62</v>
      </c>
      <c r="B89" s="34"/>
      <c r="C89" s="34" t="s">
        <v>82</v>
      </c>
      <c r="D89" s="34" t="s">
        <v>82</v>
      </c>
    </row>
    <row r="90" spans="1:4" ht="11.25" customHeight="1" x14ac:dyDescent="0.2">
      <c r="A90" s="25" t="s">
        <v>63</v>
      </c>
      <c r="B90" s="34"/>
      <c r="C90" s="34" t="s">
        <v>0</v>
      </c>
      <c r="D90" s="34" t="s">
        <v>0</v>
      </c>
    </row>
    <row r="91" spans="1:4" ht="11.25" customHeight="1" x14ac:dyDescent="0.2">
      <c r="A91" s="25" t="s">
        <v>64</v>
      </c>
      <c r="B91" s="34"/>
      <c r="C91" s="34" t="s">
        <v>0</v>
      </c>
      <c r="D91" s="34" t="s">
        <v>0</v>
      </c>
    </row>
    <row r="92" spans="1:4" ht="11.25" customHeight="1" x14ac:dyDescent="0.2">
      <c r="A92" s="25" t="s">
        <v>65</v>
      </c>
      <c r="B92" s="34"/>
      <c r="C92" s="34" t="s">
        <v>82</v>
      </c>
      <c r="D92" s="34" t="s">
        <v>82</v>
      </c>
    </row>
    <row r="93" spans="1:4" ht="11.25" customHeight="1" x14ac:dyDescent="0.2">
      <c r="A93" s="25" t="s">
        <v>66</v>
      </c>
      <c r="B93" s="34"/>
      <c r="C93" s="34" t="s">
        <v>82</v>
      </c>
      <c r="D93" s="34" t="s">
        <v>82</v>
      </c>
    </row>
    <row r="94" spans="1:4" ht="11.25" customHeight="1" x14ac:dyDescent="0.2">
      <c r="A94" s="25" t="s">
        <v>67</v>
      </c>
      <c r="B94" s="34"/>
      <c r="C94" s="34" t="s">
        <v>82</v>
      </c>
      <c r="D94" s="34" t="s">
        <v>82</v>
      </c>
    </row>
    <row r="95" spans="1:4" ht="11.25" customHeight="1" x14ac:dyDescent="0.2">
      <c r="A95" s="25" t="s">
        <v>68</v>
      </c>
      <c r="B95" s="34"/>
      <c r="C95" s="34" t="s">
        <v>82</v>
      </c>
      <c r="D95" s="34" t="s">
        <v>82</v>
      </c>
    </row>
    <row r="96" spans="1:4" ht="11.25" customHeight="1" x14ac:dyDescent="0.2">
      <c r="A96" s="25" t="s">
        <v>69</v>
      </c>
      <c r="B96" s="34"/>
      <c r="C96" s="34" t="s">
        <v>82</v>
      </c>
      <c r="D96" s="34" t="s">
        <v>82</v>
      </c>
    </row>
    <row r="97" spans="1:4" ht="11.25" customHeight="1" x14ac:dyDescent="0.2">
      <c r="A97" s="25" t="s">
        <v>70</v>
      </c>
      <c r="B97" s="34"/>
      <c r="C97" s="34" t="s">
        <v>82</v>
      </c>
      <c r="D97" s="34" t="s">
        <v>82</v>
      </c>
    </row>
    <row r="98" spans="1:4" ht="11.25" customHeight="1" x14ac:dyDescent="0.2">
      <c r="A98" s="25" t="s">
        <v>71</v>
      </c>
      <c r="B98" s="34"/>
      <c r="C98" s="34" t="s">
        <v>82</v>
      </c>
      <c r="D98" s="34" t="s">
        <v>82</v>
      </c>
    </row>
    <row r="99" spans="1:4" ht="11.25" customHeight="1" x14ac:dyDescent="0.2">
      <c r="A99" s="25" t="s">
        <v>107</v>
      </c>
      <c r="B99" s="34"/>
      <c r="C99" s="34" t="s">
        <v>0</v>
      </c>
      <c r="D99" s="34" t="s">
        <v>0</v>
      </c>
    </row>
    <row r="100" spans="1:4" ht="11.25" customHeight="1" x14ac:dyDescent="0.2">
      <c r="A100" s="25" t="s">
        <v>1</v>
      </c>
      <c r="B100" s="34"/>
      <c r="C100" s="34" t="s">
        <v>0</v>
      </c>
      <c r="D100" s="34" t="s">
        <v>0</v>
      </c>
    </row>
    <row r="101" spans="1:4" ht="11.25" customHeight="1" x14ac:dyDescent="0.2">
      <c r="A101" s="25" t="s">
        <v>2</v>
      </c>
      <c r="B101" s="34"/>
      <c r="C101" s="34" t="s">
        <v>82</v>
      </c>
      <c r="D101" s="34" t="s">
        <v>82</v>
      </c>
    </row>
    <row r="102" spans="1:4" ht="11.25" customHeight="1" x14ac:dyDescent="0.2">
      <c r="A102" s="25" t="s">
        <v>72</v>
      </c>
      <c r="B102" s="34"/>
      <c r="C102" s="34" t="s">
        <v>0</v>
      </c>
      <c r="D102" s="34" t="s">
        <v>0</v>
      </c>
    </row>
    <row r="103" spans="1:4" ht="11.25" customHeight="1" x14ac:dyDescent="0.2">
      <c r="A103" s="25" t="s">
        <v>73</v>
      </c>
      <c r="B103" s="34"/>
      <c r="C103" s="34" t="s">
        <v>82</v>
      </c>
      <c r="D103" s="34" t="s">
        <v>82</v>
      </c>
    </row>
    <row r="104" spans="1:4" ht="11.25" customHeight="1" x14ac:dyDescent="0.2">
      <c r="A104" s="25" t="s">
        <v>108</v>
      </c>
      <c r="B104" s="34"/>
      <c r="C104" s="34" t="s">
        <v>82</v>
      </c>
      <c r="D104" s="34" t="s">
        <v>82</v>
      </c>
    </row>
    <row r="105" spans="1:4" ht="11.25" customHeight="1" x14ac:dyDescent="0.2">
      <c r="A105" s="25" t="s">
        <v>74</v>
      </c>
      <c r="B105" s="34"/>
      <c r="C105" s="34" t="s">
        <v>82</v>
      </c>
      <c r="D105" s="34" t="s">
        <v>82</v>
      </c>
    </row>
    <row r="106" spans="1:4" ht="11.25" customHeight="1" x14ac:dyDescent="0.2">
      <c r="A106" s="25" t="s">
        <v>75</v>
      </c>
      <c r="B106" s="34"/>
      <c r="C106" s="34" t="s">
        <v>82</v>
      </c>
      <c r="D106" s="34" t="s">
        <v>82</v>
      </c>
    </row>
    <row r="107" spans="1:4" ht="11.25" customHeight="1" x14ac:dyDescent="0.2">
      <c r="A107" s="25" t="s">
        <v>76</v>
      </c>
      <c r="B107" s="34"/>
      <c r="C107" s="34" t="s">
        <v>82</v>
      </c>
      <c r="D107" s="34" t="s">
        <v>82</v>
      </c>
    </row>
    <row r="108" spans="1:4" ht="11.25" customHeight="1" x14ac:dyDescent="0.2">
      <c r="A108" s="25" t="s">
        <v>77</v>
      </c>
      <c r="B108" s="34"/>
      <c r="C108" s="34" t="s">
        <v>0</v>
      </c>
      <c r="D108" s="34" t="s">
        <v>0</v>
      </c>
    </row>
    <row r="109" spans="1:4" ht="11.25" customHeight="1" x14ac:dyDescent="0.2">
      <c r="A109" s="25" t="s">
        <v>78</v>
      </c>
      <c r="B109" s="34"/>
      <c r="C109" s="34" t="s">
        <v>82</v>
      </c>
      <c r="D109" s="34" t="s">
        <v>82</v>
      </c>
    </row>
    <row r="110" spans="1:4" ht="11.25" customHeight="1" x14ac:dyDescent="0.2">
      <c r="A110" s="25" t="s">
        <v>79</v>
      </c>
      <c r="B110" s="34"/>
      <c r="C110" s="34" t="s">
        <v>82</v>
      </c>
      <c r="D110" s="34" t="s">
        <v>82</v>
      </c>
    </row>
    <row r="111" spans="1:4" ht="11.25" customHeight="1" x14ac:dyDescent="0.2">
      <c r="A111" s="25" t="s">
        <v>80</v>
      </c>
      <c r="B111" s="34"/>
      <c r="C111" s="34" t="s">
        <v>0</v>
      </c>
      <c r="D111" s="34" t="s">
        <v>0</v>
      </c>
    </row>
    <row r="112" spans="1:4" ht="11.25" customHeight="1" x14ac:dyDescent="0.2">
      <c r="A112" s="25" t="s">
        <v>81</v>
      </c>
      <c r="B112" s="34"/>
      <c r="C112" s="34" t="s">
        <v>0</v>
      </c>
      <c r="D112" s="34" t="s">
        <v>0</v>
      </c>
    </row>
    <row r="113" spans="1:4" ht="11.25" customHeight="1" x14ac:dyDescent="0.2">
      <c r="A113" s="25" t="s">
        <v>109</v>
      </c>
      <c r="B113" s="34"/>
      <c r="C113" s="34" t="s">
        <v>0</v>
      </c>
      <c r="D113" s="34" t="s">
        <v>0</v>
      </c>
    </row>
    <row r="114" spans="1:4" ht="11.25" customHeight="1" x14ac:dyDescent="0.2">
      <c r="A114" s="25"/>
      <c r="B114" s="34"/>
      <c r="C114" s="34"/>
    </row>
    <row r="115" spans="1:4" ht="11.25" customHeight="1" x14ac:dyDescent="0.2">
      <c r="A115" s="25" t="s">
        <v>276</v>
      </c>
      <c r="B115" s="34"/>
      <c r="C115" s="47">
        <v>34</v>
      </c>
      <c r="D115" s="47">
        <v>34</v>
      </c>
    </row>
    <row r="116" spans="1:4" ht="11.25" customHeight="1" x14ac:dyDescent="0.2">
      <c r="A116" s="25" t="s">
        <v>277</v>
      </c>
      <c r="B116" s="34"/>
      <c r="C116" s="47">
        <v>16</v>
      </c>
      <c r="D116" s="47">
        <v>16</v>
      </c>
    </row>
    <row r="117" spans="1:4" ht="11.25" customHeight="1" x14ac:dyDescent="0.2">
      <c r="A117" s="25" t="s">
        <v>278</v>
      </c>
      <c r="B117" s="34"/>
      <c r="C117" s="47">
        <v>18</v>
      </c>
      <c r="D117" s="47">
        <v>18</v>
      </c>
    </row>
    <row r="118" spans="1:4" ht="11.25" customHeight="1" x14ac:dyDescent="0.2">
      <c r="A118" s="25" t="s">
        <v>279</v>
      </c>
      <c r="B118" s="34"/>
      <c r="C118" s="47">
        <v>15</v>
      </c>
      <c r="D118" s="47">
        <v>15</v>
      </c>
    </row>
    <row r="119" spans="1:4" ht="11.25" customHeight="1" x14ac:dyDescent="0.2">
      <c r="A119" s="25" t="s">
        <v>280</v>
      </c>
      <c r="B119" s="34"/>
      <c r="C119" s="47">
        <v>23</v>
      </c>
      <c r="D119" s="47">
        <v>23</v>
      </c>
    </row>
    <row r="120" spans="1:4" ht="11.25" customHeight="1" x14ac:dyDescent="0.2">
      <c r="A120" s="25" t="s">
        <v>281</v>
      </c>
      <c r="B120" s="34"/>
      <c r="C120" s="47">
        <v>15</v>
      </c>
      <c r="D120" s="47">
        <v>15</v>
      </c>
    </row>
    <row r="121" spans="1:4" ht="11.25" customHeight="1" x14ac:dyDescent="0.2">
      <c r="A121" s="25" t="s">
        <v>282</v>
      </c>
      <c r="B121" s="34"/>
      <c r="C121" s="47">
        <v>8</v>
      </c>
      <c r="D121" s="47">
        <v>8</v>
      </c>
    </row>
    <row r="122" spans="1:4" ht="11.25" customHeight="1" x14ac:dyDescent="0.2">
      <c r="A122" s="25"/>
      <c r="B122" s="34"/>
      <c r="C122" s="47"/>
      <c r="D122" s="47"/>
    </row>
    <row r="123" spans="1:4" ht="11.25" customHeight="1" x14ac:dyDescent="0.2">
      <c r="A123" s="25" t="s">
        <v>250</v>
      </c>
      <c r="B123" s="34"/>
      <c r="C123" s="157">
        <v>11</v>
      </c>
      <c r="D123" s="157">
        <v>11</v>
      </c>
    </row>
    <row r="124" spans="1:4" ht="11.25" customHeight="1" x14ac:dyDescent="0.15">
      <c r="A124" s="25" t="s">
        <v>283</v>
      </c>
      <c r="B124" s="34"/>
      <c r="C124" s="3">
        <v>61</v>
      </c>
      <c r="D124" s="3">
        <v>61</v>
      </c>
    </row>
    <row r="125" spans="1:4" ht="11.25" customHeight="1" x14ac:dyDescent="0.15">
      <c r="A125" s="25"/>
      <c r="B125" s="34"/>
      <c r="C125" s="66"/>
      <c r="D125" s="66"/>
    </row>
    <row r="126" spans="1:4" ht="11.25" customHeight="1" x14ac:dyDescent="0.15">
      <c r="A126" s="84" t="s">
        <v>285</v>
      </c>
      <c r="B126" s="86">
        <v>0</v>
      </c>
      <c r="C126" s="4">
        <v>72</v>
      </c>
      <c r="D126" s="4">
        <v>72</v>
      </c>
    </row>
    <row r="127" spans="1:4" ht="11.25" customHeight="1" x14ac:dyDescent="0.2">
      <c r="A127" s="30"/>
      <c r="B127" s="64"/>
      <c r="C127" s="64"/>
      <c r="D127" s="64"/>
    </row>
    <row r="128" spans="1:4" ht="5.25" customHeight="1" x14ac:dyDescent="0.2">
      <c r="A128" s="31"/>
    </row>
    <row r="129" spans="1:4" ht="13.5" customHeight="1" x14ac:dyDescent="0.2">
      <c r="A129" s="339" t="s">
        <v>110</v>
      </c>
      <c r="B129" s="303"/>
      <c r="C129" s="312"/>
      <c r="D129" s="312"/>
    </row>
    <row r="130" spans="1:4" ht="28.5" customHeight="1" x14ac:dyDescent="0.2">
      <c r="A130" s="290" t="s">
        <v>328</v>
      </c>
      <c r="B130" s="338"/>
      <c r="C130" s="291"/>
      <c r="D130" s="291"/>
    </row>
    <row r="131" spans="1:4" x14ac:dyDescent="0.2">
      <c r="A131" s="31"/>
      <c r="C131" s="34"/>
    </row>
    <row r="132" spans="1:4" x14ac:dyDescent="0.2">
      <c r="A132" s="31"/>
    </row>
    <row r="133" spans="1:4" x14ac:dyDescent="0.2">
      <c r="A133" s="31"/>
    </row>
    <row r="134" spans="1:4" x14ac:dyDescent="0.2">
      <c r="A134" s="31"/>
    </row>
    <row r="135" spans="1:4" x14ac:dyDescent="0.2">
      <c r="A135" s="31"/>
    </row>
    <row r="136" spans="1:4" x14ac:dyDescent="0.2">
      <c r="A136" s="31"/>
    </row>
    <row r="137" spans="1:4" x14ac:dyDescent="0.2">
      <c r="A137" s="31"/>
    </row>
    <row r="138" spans="1:4" x14ac:dyDescent="0.2">
      <c r="A138" s="31"/>
    </row>
    <row r="139" spans="1:4" x14ac:dyDescent="0.2">
      <c r="A139" s="31"/>
    </row>
    <row r="140" spans="1:4" x14ac:dyDescent="0.2">
      <c r="A140" s="31"/>
    </row>
    <row r="141" spans="1:4" x14ac:dyDescent="0.2">
      <c r="A141" s="31"/>
    </row>
    <row r="142" spans="1:4" x14ac:dyDescent="0.2">
      <c r="A142" s="31"/>
    </row>
    <row r="143" spans="1:4" x14ac:dyDescent="0.2">
      <c r="A143" s="31"/>
    </row>
    <row r="144" spans="1:4" x14ac:dyDescent="0.2">
      <c r="A144" s="31"/>
    </row>
    <row r="145" spans="1:1" x14ac:dyDescent="0.2">
      <c r="A145" s="31"/>
    </row>
    <row r="146" spans="1:1" x14ac:dyDescent="0.2">
      <c r="A146" s="31"/>
    </row>
    <row r="147" spans="1:1" x14ac:dyDescent="0.2">
      <c r="A147" s="31"/>
    </row>
    <row r="148" spans="1:1" x14ac:dyDescent="0.2">
      <c r="A148" s="31"/>
    </row>
    <row r="149" spans="1:1" x14ac:dyDescent="0.2">
      <c r="A149" s="31"/>
    </row>
    <row r="150" spans="1:1" x14ac:dyDescent="0.2">
      <c r="A150" s="31"/>
    </row>
    <row r="151" spans="1:1" x14ac:dyDescent="0.2">
      <c r="A151" s="31"/>
    </row>
    <row r="152" spans="1:1" x14ac:dyDescent="0.2">
      <c r="A152" s="31"/>
    </row>
    <row r="153" spans="1:1" x14ac:dyDescent="0.2">
      <c r="A153" s="31"/>
    </row>
    <row r="154" spans="1:1" x14ac:dyDescent="0.2">
      <c r="A154" s="31"/>
    </row>
    <row r="155" spans="1:1" x14ac:dyDescent="0.2">
      <c r="A155" s="31"/>
    </row>
    <row r="156" spans="1:1" x14ac:dyDescent="0.2">
      <c r="A156" s="31"/>
    </row>
    <row r="157" spans="1:1" x14ac:dyDescent="0.2">
      <c r="A157" s="31"/>
    </row>
    <row r="158" spans="1:1" x14ac:dyDescent="0.2">
      <c r="A158" s="31"/>
    </row>
    <row r="159" spans="1:1" x14ac:dyDescent="0.2">
      <c r="A159" s="31"/>
    </row>
    <row r="160" spans="1:1" x14ac:dyDescent="0.2">
      <c r="A160" s="31"/>
    </row>
    <row r="161" spans="1:1" x14ac:dyDescent="0.2">
      <c r="A161" s="31"/>
    </row>
    <row r="162" spans="1:1" x14ac:dyDescent="0.2">
      <c r="A162" s="31"/>
    </row>
    <row r="163" spans="1:1" x14ac:dyDescent="0.2">
      <c r="A163" s="31"/>
    </row>
    <row r="164" spans="1:1" x14ac:dyDescent="0.2">
      <c r="A164" s="31"/>
    </row>
    <row r="165" spans="1:1" x14ac:dyDescent="0.2">
      <c r="A165" s="31"/>
    </row>
    <row r="166" spans="1:1" x14ac:dyDescent="0.2">
      <c r="A166" s="31"/>
    </row>
    <row r="167" spans="1:1" x14ac:dyDescent="0.2">
      <c r="A167" s="31"/>
    </row>
    <row r="168" spans="1:1" x14ac:dyDescent="0.2">
      <c r="A168" s="31"/>
    </row>
    <row r="169" spans="1:1" x14ac:dyDescent="0.2">
      <c r="A169" s="31"/>
    </row>
    <row r="170" spans="1:1" x14ac:dyDescent="0.2">
      <c r="A170" s="31"/>
    </row>
    <row r="171" spans="1:1" x14ac:dyDescent="0.2">
      <c r="A171" s="31"/>
    </row>
    <row r="172" spans="1:1" x14ac:dyDescent="0.2">
      <c r="A172" s="31"/>
    </row>
    <row r="173" spans="1:1" x14ac:dyDescent="0.2">
      <c r="A173" s="31"/>
    </row>
    <row r="174" spans="1:1" x14ac:dyDescent="0.2">
      <c r="A174" s="31"/>
    </row>
    <row r="175" spans="1:1" x14ac:dyDescent="0.2">
      <c r="A175" s="31"/>
    </row>
    <row r="176" spans="1:1" x14ac:dyDescent="0.2">
      <c r="A176" s="31"/>
    </row>
    <row r="177" spans="1:1" x14ac:dyDescent="0.2">
      <c r="A177" s="31"/>
    </row>
    <row r="178" spans="1:1" x14ac:dyDescent="0.2">
      <c r="A178" s="31"/>
    </row>
    <row r="179" spans="1:1" x14ac:dyDescent="0.2">
      <c r="A179" s="31"/>
    </row>
    <row r="180" spans="1:1" x14ac:dyDescent="0.2">
      <c r="A180" s="31"/>
    </row>
    <row r="181" spans="1:1" x14ac:dyDescent="0.2">
      <c r="A181" s="31"/>
    </row>
    <row r="182" spans="1:1" x14ac:dyDescent="0.2">
      <c r="A182" s="31"/>
    </row>
    <row r="183" spans="1:1" x14ac:dyDescent="0.2">
      <c r="A183" s="31"/>
    </row>
    <row r="184" spans="1:1" x14ac:dyDescent="0.2">
      <c r="A184" s="31"/>
    </row>
    <row r="185" spans="1:1" x14ac:dyDescent="0.2">
      <c r="A185" s="31"/>
    </row>
    <row r="186" spans="1:1" x14ac:dyDescent="0.2">
      <c r="A186" s="31"/>
    </row>
    <row r="187" spans="1:1" x14ac:dyDescent="0.2">
      <c r="A187" s="31"/>
    </row>
    <row r="188" spans="1:1" x14ac:dyDescent="0.2">
      <c r="A188" s="31"/>
    </row>
    <row r="189" spans="1:1" x14ac:dyDescent="0.2">
      <c r="A189" s="31"/>
    </row>
    <row r="190" spans="1:1" x14ac:dyDescent="0.2">
      <c r="A190" s="31"/>
    </row>
    <row r="191" spans="1:1" x14ac:dyDescent="0.2">
      <c r="A191" s="31"/>
    </row>
    <row r="192" spans="1:1" x14ac:dyDescent="0.2">
      <c r="A192" s="31"/>
    </row>
    <row r="193" spans="1:1" x14ac:dyDescent="0.2">
      <c r="A193" s="31"/>
    </row>
    <row r="194" spans="1:1" x14ac:dyDescent="0.2">
      <c r="A194" s="31"/>
    </row>
    <row r="195" spans="1:1" x14ac:dyDescent="0.2">
      <c r="A195" s="31"/>
    </row>
    <row r="196" spans="1:1" x14ac:dyDescent="0.2">
      <c r="A196" s="31"/>
    </row>
    <row r="197" spans="1:1" x14ac:dyDescent="0.2">
      <c r="A197" s="31"/>
    </row>
    <row r="198" spans="1:1" x14ac:dyDescent="0.2">
      <c r="A198" s="31"/>
    </row>
    <row r="199" spans="1:1" x14ac:dyDescent="0.2">
      <c r="A199" s="31"/>
    </row>
    <row r="200" spans="1:1" x14ac:dyDescent="0.2">
      <c r="A200" s="31"/>
    </row>
    <row r="201" spans="1:1" x14ac:dyDescent="0.2">
      <c r="A201" s="31"/>
    </row>
    <row r="202" spans="1:1" x14ac:dyDescent="0.2">
      <c r="A202" s="31"/>
    </row>
    <row r="203" spans="1:1" x14ac:dyDescent="0.2">
      <c r="A203" s="31"/>
    </row>
    <row r="204" spans="1:1" x14ac:dyDescent="0.2">
      <c r="A204" s="31"/>
    </row>
    <row r="205" spans="1:1" x14ac:dyDescent="0.2">
      <c r="A205" s="31"/>
    </row>
    <row r="206" spans="1:1" x14ac:dyDescent="0.2">
      <c r="A206" s="31"/>
    </row>
    <row r="207" spans="1:1" x14ac:dyDescent="0.2">
      <c r="A207" s="31"/>
    </row>
    <row r="208" spans="1:1" x14ac:dyDescent="0.2">
      <c r="A208" s="31"/>
    </row>
    <row r="209" spans="1:1" x14ac:dyDescent="0.2">
      <c r="A209" s="31"/>
    </row>
    <row r="210" spans="1:1" x14ac:dyDescent="0.2">
      <c r="A210" s="31"/>
    </row>
    <row r="211" spans="1:1" x14ac:dyDescent="0.2">
      <c r="A211" s="31"/>
    </row>
    <row r="212" spans="1:1" x14ac:dyDescent="0.2">
      <c r="A212" s="31"/>
    </row>
    <row r="213" spans="1:1" x14ac:dyDescent="0.2">
      <c r="A213" s="31"/>
    </row>
    <row r="214" spans="1:1" x14ac:dyDescent="0.2">
      <c r="A214" s="31"/>
    </row>
    <row r="215" spans="1:1" x14ac:dyDescent="0.2">
      <c r="A215" s="31"/>
    </row>
    <row r="216" spans="1:1" x14ac:dyDescent="0.2">
      <c r="A216" s="31"/>
    </row>
    <row r="217" spans="1:1" x14ac:dyDescent="0.2">
      <c r="A217" s="31"/>
    </row>
    <row r="218" spans="1:1" x14ac:dyDescent="0.2">
      <c r="A218" s="31"/>
    </row>
    <row r="219" spans="1:1" x14ac:dyDescent="0.2">
      <c r="A219" s="31"/>
    </row>
    <row r="220" spans="1:1" x14ac:dyDescent="0.2">
      <c r="A220" s="31"/>
    </row>
    <row r="221" spans="1:1" x14ac:dyDescent="0.2">
      <c r="A221" s="31"/>
    </row>
    <row r="222" spans="1:1" x14ac:dyDescent="0.2">
      <c r="A222" s="31"/>
    </row>
    <row r="223" spans="1:1" x14ac:dyDescent="0.2">
      <c r="A223" s="31"/>
    </row>
    <row r="224" spans="1:1" x14ac:dyDescent="0.2">
      <c r="A224" s="31"/>
    </row>
    <row r="225" spans="1:1" x14ac:dyDescent="0.2">
      <c r="A225" s="31"/>
    </row>
    <row r="226" spans="1:1" x14ac:dyDescent="0.2">
      <c r="A226" s="31"/>
    </row>
    <row r="227" spans="1:1" x14ac:dyDescent="0.2">
      <c r="A227" s="31"/>
    </row>
    <row r="228" spans="1:1" x14ac:dyDescent="0.2">
      <c r="A228" s="31"/>
    </row>
    <row r="229" spans="1:1" x14ac:dyDescent="0.2">
      <c r="A229" s="31"/>
    </row>
    <row r="230" spans="1:1" x14ac:dyDescent="0.2">
      <c r="A230" s="31"/>
    </row>
    <row r="231" spans="1:1" x14ac:dyDescent="0.2">
      <c r="A231" s="31"/>
    </row>
    <row r="232" spans="1:1" x14ac:dyDescent="0.2">
      <c r="A232" s="31"/>
    </row>
    <row r="233" spans="1:1" x14ac:dyDescent="0.2">
      <c r="A233" s="31"/>
    </row>
    <row r="234" spans="1:1" x14ac:dyDescent="0.2">
      <c r="A234" s="31"/>
    </row>
    <row r="235" spans="1:1" x14ac:dyDescent="0.2">
      <c r="A235" s="31"/>
    </row>
    <row r="236" spans="1:1" x14ac:dyDescent="0.2">
      <c r="A236" s="31"/>
    </row>
    <row r="237" spans="1:1" x14ac:dyDescent="0.2">
      <c r="A237" s="31"/>
    </row>
    <row r="238" spans="1:1" x14ac:dyDescent="0.2">
      <c r="A238" s="31"/>
    </row>
    <row r="239" spans="1:1" x14ac:dyDescent="0.2">
      <c r="A239" s="31"/>
    </row>
    <row r="240" spans="1:1" x14ac:dyDescent="0.2">
      <c r="A240" s="31"/>
    </row>
    <row r="241" spans="1:1" x14ac:dyDescent="0.2">
      <c r="A241" s="31"/>
    </row>
    <row r="242" spans="1:1" x14ac:dyDescent="0.2">
      <c r="A242" s="31"/>
    </row>
    <row r="243" spans="1:1" x14ac:dyDescent="0.2">
      <c r="A243" s="31"/>
    </row>
    <row r="244" spans="1:1" x14ac:dyDescent="0.2">
      <c r="A244" s="31"/>
    </row>
    <row r="245" spans="1:1" x14ac:dyDescent="0.2">
      <c r="A245" s="31"/>
    </row>
    <row r="246" spans="1:1" x14ac:dyDescent="0.2">
      <c r="A246" s="31"/>
    </row>
    <row r="247" spans="1:1" x14ac:dyDescent="0.2">
      <c r="A247" s="31"/>
    </row>
    <row r="248" spans="1:1" x14ac:dyDescent="0.2">
      <c r="A248" s="31"/>
    </row>
    <row r="249" spans="1:1" x14ac:dyDescent="0.2">
      <c r="A249" s="31"/>
    </row>
    <row r="250" spans="1:1" x14ac:dyDescent="0.2">
      <c r="A250" s="31"/>
    </row>
    <row r="251" spans="1:1" x14ac:dyDescent="0.2">
      <c r="A251" s="31"/>
    </row>
    <row r="252" spans="1:1" x14ac:dyDescent="0.2">
      <c r="A252" s="31"/>
    </row>
    <row r="253" spans="1:1" x14ac:dyDescent="0.2">
      <c r="A253" s="31"/>
    </row>
    <row r="254" spans="1:1" x14ac:dyDescent="0.2">
      <c r="A254" s="31"/>
    </row>
    <row r="255" spans="1:1" x14ac:dyDescent="0.2">
      <c r="A255" s="31"/>
    </row>
    <row r="256" spans="1:1" x14ac:dyDescent="0.2">
      <c r="A256" s="31"/>
    </row>
    <row r="257" spans="1:1" x14ac:dyDescent="0.2">
      <c r="A257" s="31"/>
    </row>
    <row r="258" spans="1:1" x14ac:dyDescent="0.2">
      <c r="A258" s="31"/>
    </row>
    <row r="259" spans="1:1" x14ac:dyDescent="0.2">
      <c r="A259" s="31"/>
    </row>
    <row r="260" spans="1:1" x14ac:dyDescent="0.2">
      <c r="A260" s="31"/>
    </row>
    <row r="261" spans="1:1" x14ac:dyDescent="0.2">
      <c r="A261" s="31"/>
    </row>
    <row r="262" spans="1:1" x14ac:dyDescent="0.2">
      <c r="A262" s="31"/>
    </row>
    <row r="263" spans="1:1" x14ac:dyDescent="0.2">
      <c r="A263" s="31"/>
    </row>
    <row r="264" spans="1:1" x14ac:dyDescent="0.2">
      <c r="A264" s="31"/>
    </row>
    <row r="265" spans="1:1" x14ac:dyDescent="0.2">
      <c r="A265" s="31"/>
    </row>
    <row r="266" spans="1:1" x14ac:dyDescent="0.2">
      <c r="A266" s="31"/>
    </row>
    <row r="267" spans="1:1" x14ac:dyDescent="0.2">
      <c r="A267" s="31"/>
    </row>
    <row r="268" spans="1:1" x14ac:dyDescent="0.2">
      <c r="A268" s="31"/>
    </row>
    <row r="269" spans="1:1" x14ac:dyDescent="0.2">
      <c r="A269" s="31"/>
    </row>
    <row r="270" spans="1:1" x14ac:dyDescent="0.2">
      <c r="A270" s="31"/>
    </row>
    <row r="271" spans="1:1" x14ac:dyDescent="0.2">
      <c r="A271" s="31"/>
    </row>
    <row r="272" spans="1:1" x14ac:dyDescent="0.2">
      <c r="A272" s="31"/>
    </row>
    <row r="273" spans="1:1" x14ac:dyDescent="0.2">
      <c r="A273" s="31"/>
    </row>
    <row r="274" spans="1:1" x14ac:dyDescent="0.2">
      <c r="A274" s="31"/>
    </row>
    <row r="275" spans="1:1" x14ac:dyDescent="0.2">
      <c r="A275" s="31"/>
    </row>
    <row r="276" spans="1:1" x14ac:dyDescent="0.2">
      <c r="A276" s="31"/>
    </row>
    <row r="277" spans="1:1" x14ac:dyDescent="0.2">
      <c r="A277" s="31"/>
    </row>
    <row r="278" spans="1:1" x14ac:dyDescent="0.2">
      <c r="A278" s="31"/>
    </row>
    <row r="279" spans="1:1" x14ac:dyDescent="0.2">
      <c r="A279" s="31"/>
    </row>
    <row r="280" spans="1:1" x14ac:dyDescent="0.2">
      <c r="A280" s="31"/>
    </row>
    <row r="281" spans="1:1" x14ac:dyDescent="0.2">
      <c r="A281" s="31"/>
    </row>
    <row r="282" spans="1:1" x14ac:dyDescent="0.2">
      <c r="A282" s="31"/>
    </row>
    <row r="283" spans="1:1" x14ac:dyDescent="0.2">
      <c r="A283" s="31"/>
    </row>
    <row r="284" spans="1:1" x14ac:dyDescent="0.2">
      <c r="A284" s="31"/>
    </row>
    <row r="285" spans="1:1" x14ac:dyDescent="0.2">
      <c r="A285" s="31"/>
    </row>
    <row r="286" spans="1:1" x14ac:dyDescent="0.2">
      <c r="A286" s="31"/>
    </row>
    <row r="287" spans="1:1" x14ac:dyDescent="0.2">
      <c r="A287" s="31"/>
    </row>
    <row r="288" spans="1:1" x14ac:dyDescent="0.2">
      <c r="A288" s="31"/>
    </row>
    <row r="289" spans="1:1" x14ac:dyDescent="0.2">
      <c r="A289" s="31"/>
    </row>
    <row r="290" spans="1:1" x14ac:dyDescent="0.2">
      <c r="A290" s="31"/>
    </row>
    <row r="291" spans="1:1" x14ac:dyDescent="0.2">
      <c r="A291" s="31"/>
    </row>
    <row r="292" spans="1:1" x14ac:dyDescent="0.2">
      <c r="A292" s="31"/>
    </row>
    <row r="293" spans="1:1" x14ac:dyDescent="0.2">
      <c r="A293" s="31"/>
    </row>
    <row r="294" spans="1:1" x14ac:dyDescent="0.2">
      <c r="A294" s="31"/>
    </row>
    <row r="295" spans="1:1" x14ac:dyDescent="0.2">
      <c r="A295" s="31"/>
    </row>
    <row r="296" spans="1:1" x14ac:dyDescent="0.2">
      <c r="A296" s="31"/>
    </row>
    <row r="297" spans="1:1" x14ac:dyDescent="0.2">
      <c r="A297" s="31"/>
    </row>
    <row r="298" spans="1:1" x14ac:dyDescent="0.2">
      <c r="A298" s="31"/>
    </row>
    <row r="299" spans="1:1" x14ac:dyDescent="0.2">
      <c r="A299" s="31"/>
    </row>
    <row r="300" spans="1:1" x14ac:dyDescent="0.2">
      <c r="A300" s="31"/>
    </row>
    <row r="301" spans="1:1" x14ac:dyDescent="0.2">
      <c r="A301" s="31"/>
    </row>
    <row r="302" spans="1:1" x14ac:dyDescent="0.2">
      <c r="A302" s="31"/>
    </row>
    <row r="303" spans="1:1" x14ac:dyDescent="0.2">
      <c r="A303" s="31"/>
    </row>
    <row r="304" spans="1:1" x14ac:dyDescent="0.2">
      <c r="A304" s="31"/>
    </row>
    <row r="305" spans="1:1" x14ac:dyDescent="0.2">
      <c r="A305" s="31"/>
    </row>
    <row r="306" spans="1:1" x14ac:dyDescent="0.2">
      <c r="A306" s="31"/>
    </row>
    <row r="307" spans="1:1" x14ac:dyDescent="0.2">
      <c r="A307" s="31"/>
    </row>
    <row r="308" spans="1:1" x14ac:dyDescent="0.2">
      <c r="A308" s="31"/>
    </row>
    <row r="309" spans="1:1" x14ac:dyDescent="0.2">
      <c r="A309" s="31"/>
    </row>
    <row r="310" spans="1:1" x14ac:dyDescent="0.2">
      <c r="A310" s="31"/>
    </row>
    <row r="311" spans="1:1" x14ac:dyDescent="0.2">
      <c r="A311" s="31"/>
    </row>
    <row r="312" spans="1:1" x14ac:dyDescent="0.2">
      <c r="A312" s="31"/>
    </row>
    <row r="313" spans="1:1" x14ac:dyDescent="0.2">
      <c r="A313" s="31"/>
    </row>
    <row r="314" spans="1:1" x14ac:dyDescent="0.2">
      <c r="A314" s="31"/>
    </row>
    <row r="315" spans="1:1" x14ac:dyDescent="0.2">
      <c r="A315" s="31"/>
    </row>
    <row r="316" spans="1:1" x14ac:dyDescent="0.2">
      <c r="A316" s="31"/>
    </row>
    <row r="317" spans="1:1" x14ac:dyDescent="0.2">
      <c r="A317" s="31"/>
    </row>
    <row r="318" spans="1:1" x14ac:dyDescent="0.2">
      <c r="A318" s="31"/>
    </row>
    <row r="319" spans="1:1" x14ac:dyDescent="0.2">
      <c r="A319" s="31"/>
    </row>
    <row r="320" spans="1:1" x14ac:dyDescent="0.2">
      <c r="A320" s="31"/>
    </row>
    <row r="321" spans="1:1" x14ac:dyDescent="0.2">
      <c r="A321" s="31"/>
    </row>
    <row r="322" spans="1:1" x14ac:dyDescent="0.2">
      <c r="A322" s="31"/>
    </row>
    <row r="323" spans="1:1" x14ac:dyDescent="0.2">
      <c r="A323" s="31"/>
    </row>
    <row r="324" spans="1:1" x14ac:dyDescent="0.2">
      <c r="A324" s="31"/>
    </row>
    <row r="325" spans="1:1" x14ac:dyDescent="0.2">
      <c r="A325" s="31"/>
    </row>
    <row r="326" spans="1:1" x14ac:dyDescent="0.2">
      <c r="A326" s="31"/>
    </row>
    <row r="327" spans="1:1" x14ac:dyDescent="0.2">
      <c r="A327" s="31"/>
    </row>
    <row r="328" spans="1:1" x14ac:dyDescent="0.2">
      <c r="A328" s="31"/>
    </row>
    <row r="329" spans="1:1" x14ac:dyDescent="0.2">
      <c r="A329" s="31"/>
    </row>
    <row r="330" spans="1:1" x14ac:dyDescent="0.2">
      <c r="A330" s="31"/>
    </row>
    <row r="331" spans="1:1" x14ac:dyDescent="0.2">
      <c r="A331" s="31"/>
    </row>
    <row r="332" spans="1:1" x14ac:dyDescent="0.2">
      <c r="A332" s="31"/>
    </row>
    <row r="333" spans="1:1" x14ac:dyDescent="0.2">
      <c r="A333" s="31"/>
    </row>
    <row r="334" spans="1:1" x14ac:dyDescent="0.2">
      <c r="A334" s="31"/>
    </row>
    <row r="335" spans="1:1" x14ac:dyDescent="0.2">
      <c r="A335" s="31"/>
    </row>
    <row r="336" spans="1:1" x14ac:dyDescent="0.2">
      <c r="A336" s="31"/>
    </row>
    <row r="337" spans="1:1" x14ac:dyDescent="0.2">
      <c r="A337" s="31"/>
    </row>
    <row r="338" spans="1:1" x14ac:dyDescent="0.2">
      <c r="A338" s="31"/>
    </row>
    <row r="339" spans="1:1" x14ac:dyDescent="0.2">
      <c r="A339" s="31"/>
    </row>
    <row r="340" spans="1:1" x14ac:dyDescent="0.2">
      <c r="A340" s="31"/>
    </row>
    <row r="341" spans="1:1" x14ac:dyDescent="0.2">
      <c r="A341" s="31"/>
    </row>
    <row r="342" spans="1:1" x14ac:dyDescent="0.2">
      <c r="A342" s="31"/>
    </row>
    <row r="343" spans="1:1" x14ac:dyDescent="0.2">
      <c r="A343" s="31"/>
    </row>
    <row r="344" spans="1:1" x14ac:dyDescent="0.2">
      <c r="A344" s="31"/>
    </row>
    <row r="345" spans="1:1" x14ac:dyDescent="0.2">
      <c r="A345" s="31"/>
    </row>
    <row r="346" spans="1:1" x14ac:dyDescent="0.2">
      <c r="A346" s="31"/>
    </row>
    <row r="347" spans="1:1" x14ac:dyDescent="0.2">
      <c r="A347" s="31"/>
    </row>
    <row r="348" spans="1:1" x14ac:dyDescent="0.2">
      <c r="A348" s="31"/>
    </row>
    <row r="349" spans="1:1" x14ac:dyDescent="0.2">
      <c r="A349" s="31"/>
    </row>
    <row r="350" spans="1:1" x14ac:dyDescent="0.2">
      <c r="A350" s="31"/>
    </row>
    <row r="351" spans="1:1" x14ac:dyDescent="0.2">
      <c r="A351" s="31"/>
    </row>
    <row r="352" spans="1:1" x14ac:dyDescent="0.2">
      <c r="A352" s="31"/>
    </row>
    <row r="353" spans="1:1" x14ac:dyDescent="0.2">
      <c r="A353" s="31"/>
    </row>
    <row r="354" spans="1:1" x14ac:dyDescent="0.2">
      <c r="A354" s="31"/>
    </row>
    <row r="355" spans="1:1" x14ac:dyDescent="0.2">
      <c r="A355" s="31"/>
    </row>
    <row r="356" spans="1:1" x14ac:dyDescent="0.2">
      <c r="A356" s="31"/>
    </row>
    <row r="357" spans="1:1" x14ac:dyDescent="0.2">
      <c r="A357" s="31"/>
    </row>
    <row r="358" spans="1:1" x14ac:dyDescent="0.2">
      <c r="A358" s="31"/>
    </row>
    <row r="359" spans="1:1" x14ac:dyDescent="0.2">
      <c r="A359" s="31"/>
    </row>
    <row r="360" spans="1:1" x14ac:dyDescent="0.2">
      <c r="A360" s="31"/>
    </row>
    <row r="361" spans="1:1" x14ac:dyDescent="0.2">
      <c r="A361" s="31"/>
    </row>
    <row r="362" spans="1:1" x14ac:dyDescent="0.2">
      <c r="A362" s="31"/>
    </row>
    <row r="363" spans="1:1" x14ac:dyDescent="0.2">
      <c r="A363" s="31"/>
    </row>
    <row r="364" spans="1:1" x14ac:dyDescent="0.2">
      <c r="A364" s="31"/>
    </row>
    <row r="365" spans="1:1" x14ac:dyDescent="0.2">
      <c r="A365" s="31"/>
    </row>
    <row r="366" spans="1:1" x14ac:dyDescent="0.2">
      <c r="A366" s="31"/>
    </row>
    <row r="367" spans="1:1" x14ac:dyDescent="0.2">
      <c r="A367" s="31"/>
    </row>
    <row r="368" spans="1:1" x14ac:dyDescent="0.2">
      <c r="A368" s="31"/>
    </row>
    <row r="369" spans="1:1" x14ac:dyDescent="0.2">
      <c r="A369" s="31"/>
    </row>
    <row r="370" spans="1:1" x14ac:dyDescent="0.2">
      <c r="A370" s="31"/>
    </row>
    <row r="371" spans="1:1" x14ac:dyDescent="0.2">
      <c r="A371" s="31"/>
    </row>
    <row r="372" spans="1:1" x14ac:dyDescent="0.2">
      <c r="A372" s="31"/>
    </row>
    <row r="373" spans="1:1" x14ac:dyDescent="0.2">
      <c r="A373" s="31"/>
    </row>
    <row r="374" spans="1:1" x14ac:dyDescent="0.2">
      <c r="A374" s="31"/>
    </row>
    <row r="375" spans="1:1" x14ac:dyDescent="0.2">
      <c r="A375" s="31"/>
    </row>
    <row r="376" spans="1:1" x14ac:dyDescent="0.2">
      <c r="A376" s="31"/>
    </row>
    <row r="377" spans="1:1" x14ac:dyDescent="0.2">
      <c r="A377" s="31"/>
    </row>
    <row r="378" spans="1:1" x14ac:dyDescent="0.2">
      <c r="A378" s="31"/>
    </row>
    <row r="379" spans="1:1" x14ac:dyDescent="0.2">
      <c r="A379" s="31"/>
    </row>
    <row r="380" spans="1:1" x14ac:dyDescent="0.2">
      <c r="A380" s="31"/>
    </row>
    <row r="381" spans="1:1" x14ac:dyDescent="0.2">
      <c r="A381" s="31"/>
    </row>
    <row r="382" spans="1:1" x14ac:dyDescent="0.2">
      <c r="A382" s="31"/>
    </row>
    <row r="383" spans="1:1" x14ac:dyDescent="0.2">
      <c r="A383" s="31"/>
    </row>
    <row r="384" spans="1:1" x14ac:dyDescent="0.2">
      <c r="A384" s="31"/>
    </row>
    <row r="385" spans="1:1" x14ac:dyDescent="0.2">
      <c r="A385" s="31"/>
    </row>
    <row r="386" spans="1:1" x14ac:dyDescent="0.2">
      <c r="A386" s="31"/>
    </row>
    <row r="387" spans="1:1" x14ac:dyDescent="0.2">
      <c r="A387" s="31"/>
    </row>
    <row r="388" spans="1:1" x14ac:dyDescent="0.2">
      <c r="A388" s="31"/>
    </row>
    <row r="389" spans="1:1" x14ac:dyDescent="0.2">
      <c r="A389" s="31"/>
    </row>
    <row r="390" spans="1:1" x14ac:dyDescent="0.2">
      <c r="A390" s="31"/>
    </row>
    <row r="391" spans="1:1" x14ac:dyDescent="0.2">
      <c r="A391" s="31"/>
    </row>
    <row r="392" spans="1:1" x14ac:dyDescent="0.2">
      <c r="A392" s="31"/>
    </row>
    <row r="393" spans="1:1" x14ac:dyDescent="0.2">
      <c r="A393" s="31"/>
    </row>
    <row r="394" spans="1:1" x14ac:dyDescent="0.2">
      <c r="A394" s="31"/>
    </row>
    <row r="395" spans="1:1" x14ac:dyDescent="0.2">
      <c r="A395" s="31"/>
    </row>
    <row r="396" spans="1:1" x14ac:dyDescent="0.2">
      <c r="A396" s="31"/>
    </row>
    <row r="397" spans="1:1" x14ac:dyDescent="0.2">
      <c r="A397" s="31"/>
    </row>
    <row r="398" spans="1:1" x14ac:dyDescent="0.2">
      <c r="A398" s="31"/>
    </row>
    <row r="399" spans="1:1" x14ac:dyDescent="0.2">
      <c r="A399" s="31"/>
    </row>
    <row r="400" spans="1:1" x14ac:dyDescent="0.2">
      <c r="A400" s="31"/>
    </row>
    <row r="401" spans="1:1" x14ac:dyDescent="0.2">
      <c r="A401" s="31"/>
    </row>
    <row r="402" spans="1:1" x14ac:dyDescent="0.2">
      <c r="A402" s="31"/>
    </row>
    <row r="403" spans="1:1" x14ac:dyDescent="0.2">
      <c r="A403" s="31"/>
    </row>
    <row r="404" spans="1:1" x14ac:dyDescent="0.2">
      <c r="A404" s="31"/>
    </row>
    <row r="405" spans="1:1" x14ac:dyDescent="0.2">
      <c r="A405" s="31"/>
    </row>
    <row r="406" spans="1:1" x14ac:dyDescent="0.2">
      <c r="A406" s="31"/>
    </row>
    <row r="407" spans="1:1" x14ac:dyDescent="0.2">
      <c r="A407" s="31"/>
    </row>
    <row r="408" spans="1:1" x14ac:dyDescent="0.2">
      <c r="A408" s="31"/>
    </row>
    <row r="409" spans="1:1" x14ac:dyDescent="0.2">
      <c r="A409" s="31"/>
    </row>
    <row r="410" spans="1:1" x14ac:dyDescent="0.2">
      <c r="A410" s="31"/>
    </row>
    <row r="411" spans="1:1" x14ac:dyDescent="0.2">
      <c r="A411" s="31"/>
    </row>
    <row r="412" spans="1:1" x14ac:dyDescent="0.2">
      <c r="A412" s="31"/>
    </row>
    <row r="413" spans="1:1" x14ac:dyDescent="0.2">
      <c r="A413" s="31"/>
    </row>
    <row r="414" spans="1:1" x14ac:dyDescent="0.2">
      <c r="A414" s="31"/>
    </row>
    <row r="415" spans="1:1" x14ac:dyDescent="0.2">
      <c r="A415" s="31"/>
    </row>
    <row r="416" spans="1:1" x14ac:dyDescent="0.2">
      <c r="A416" s="31"/>
    </row>
    <row r="417" spans="1:1" x14ac:dyDescent="0.2">
      <c r="A417" s="31"/>
    </row>
    <row r="418" spans="1:1" x14ac:dyDescent="0.2">
      <c r="A418" s="31"/>
    </row>
    <row r="419" spans="1:1" x14ac:dyDescent="0.2">
      <c r="A419" s="31"/>
    </row>
    <row r="420" spans="1:1" x14ac:dyDescent="0.2">
      <c r="A420" s="31"/>
    </row>
    <row r="421" spans="1:1" x14ac:dyDescent="0.2">
      <c r="A421" s="31"/>
    </row>
    <row r="422" spans="1:1" x14ac:dyDescent="0.2">
      <c r="A422" s="31"/>
    </row>
    <row r="423" spans="1:1" x14ac:dyDescent="0.2">
      <c r="A423" s="31"/>
    </row>
    <row r="424" spans="1:1" x14ac:dyDescent="0.2">
      <c r="A424" s="31"/>
    </row>
    <row r="425" spans="1:1" x14ac:dyDescent="0.2">
      <c r="A425" s="31"/>
    </row>
    <row r="426" spans="1:1" x14ac:dyDescent="0.2">
      <c r="A426" s="31"/>
    </row>
    <row r="427" spans="1:1" x14ac:dyDescent="0.2">
      <c r="A427" s="31"/>
    </row>
    <row r="428" spans="1:1" x14ac:dyDescent="0.2">
      <c r="A428" s="31"/>
    </row>
    <row r="429" spans="1:1" x14ac:dyDescent="0.2">
      <c r="A429" s="31"/>
    </row>
    <row r="430" spans="1:1" x14ac:dyDescent="0.2">
      <c r="A430" s="31"/>
    </row>
    <row r="431" spans="1:1" x14ac:dyDescent="0.2">
      <c r="A431" s="31"/>
    </row>
    <row r="432" spans="1:1" x14ac:dyDescent="0.2">
      <c r="A432" s="31"/>
    </row>
    <row r="433" spans="1:1" x14ac:dyDescent="0.2">
      <c r="A433" s="31"/>
    </row>
    <row r="434" spans="1:1" x14ac:dyDescent="0.2">
      <c r="A434" s="31"/>
    </row>
    <row r="435" spans="1:1" x14ac:dyDescent="0.2">
      <c r="A435" s="31"/>
    </row>
    <row r="436" spans="1:1" x14ac:dyDescent="0.2">
      <c r="A436" s="31"/>
    </row>
    <row r="437" spans="1:1" x14ac:dyDescent="0.2">
      <c r="A437" s="31"/>
    </row>
    <row r="438" spans="1:1" x14ac:dyDescent="0.2">
      <c r="A438" s="31"/>
    </row>
    <row r="439" spans="1:1" x14ac:dyDescent="0.2">
      <c r="A439" s="31"/>
    </row>
    <row r="440" spans="1:1" x14ac:dyDescent="0.2">
      <c r="A440" s="31"/>
    </row>
    <row r="441" spans="1:1" x14ac:dyDescent="0.2">
      <c r="A441" s="31"/>
    </row>
    <row r="442" spans="1:1" x14ac:dyDescent="0.2">
      <c r="A442" s="31"/>
    </row>
    <row r="443" spans="1:1" x14ac:dyDescent="0.2">
      <c r="A443" s="31"/>
    </row>
    <row r="444" spans="1:1" x14ac:dyDescent="0.2">
      <c r="A444" s="31"/>
    </row>
    <row r="445" spans="1:1" x14ac:dyDescent="0.2">
      <c r="A445" s="31"/>
    </row>
    <row r="446" spans="1:1" x14ac:dyDescent="0.2">
      <c r="A446" s="31"/>
    </row>
    <row r="447" spans="1:1" x14ac:dyDescent="0.2">
      <c r="A447" s="31"/>
    </row>
    <row r="448" spans="1:1" x14ac:dyDescent="0.2">
      <c r="A448" s="31"/>
    </row>
    <row r="449" spans="1:1" x14ac:dyDescent="0.2">
      <c r="A449" s="31"/>
    </row>
    <row r="450" spans="1:1" x14ac:dyDescent="0.2">
      <c r="A450" s="31"/>
    </row>
    <row r="451" spans="1:1" x14ac:dyDescent="0.2">
      <c r="A451" s="31"/>
    </row>
    <row r="452" spans="1:1" x14ac:dyDescent="0.2">
      <c r="A452" s="31"/>
    </row>
    <row r="453" spans="1:1" x14ac:dyDescent="0.2">
      <c r="A453" s="31"/>
    </row>
    <row r="454" spans="1:1" x14ac:dyDescent="0.2">
      <c r="A454" s="31"/>
    </row>
    <row r="455" spans="1:1" x14ac:dyDescent="0.2">
      <c r="A455" s="31"/>
    </row>
    <row r="456" spans="1:1" x14ac:dyDescent="0.2">
      <c r="A456" s="31"/>
    </row>
    <row r="457" spans="1:1" x14ac:dyDescent="0.2">
      <c r="A457" s="31"/>
    </row>
    <row r="458" spans="1:1" x14ac:dyDescent="0.2">
      <c r="A458" s="31"/>
    </row>
    <row r="459" spans="1:1" x14ac:dyDescent="0.2">
      <c r="A459" s="31"/>
    </row>
    <row r="460" spans="1:1" x14ac:dyDescent="0.2">
      <c r="A460" s="31"/>
    </row>
    <row r="461" spans="1:1" x14ac:dyDescent="0.2">
      <c r="A461" s="31"/>
    </row>
    <row r="462" spans="1:1" x14ac:dyDescent="0.2">
      <c r="A462" s="31"/>
    </row>
    <row r="463" spans="1:1" x14ac:dyDescent="0.2">
      <c r="A463" s="31"/>
    </row>
    <row r="464" spans="1:1" x14ac:dyDescent="0.2">
      <c r="A464" s="31"/>
    </row>
    <row r="465" spans="1:1" x14ac:dyDescent="0.2">
      <c r="A465" s="31"/>
    </row>
    <row r="466" spans="1:1" x14ac:dyDescent="0.2">
      <c r="A466" s="31"/>
    </row>
    <row r="467" spans="1:1" x14ac:dyDescent="0.2">
      <c r="A467" s="31"/>
    </row>
    <row r="468" spans="1:1" x14ac:dyDescent="0.2">
      <c r="A468" s="31"/>
    </row>
    <row r="469" spans="1:1" x14ac:dyDescent="0.2">
      <c r="A469" s="31"/>
    </row>
    <row r="470" spans="1:1" x14ac:dyDescent="0.2">
      <c r="A470" s="31"/>
    </row>
    <row r="471" spans="1:1" x14ac:dyDescent="0.2">
      <c r="A471" s="31"/>
    </row>
    <row r="472" spans="1:1" x14ac:dyDescent="0.2">
      <c r="A472" s="31"/>
    </row>
    <row r="473" spans="1:1" x14ac:dyDescent="0.2">
      <c r="A473" s="31"/>
    </row>
    <row r="474" spans="1:1" x14ac:dyDescent="0.2">
      <c r="A474" s="31"/>
    </row>
    <row r="475" spans="1:1" x14ac:dyDescent="0.2">
      <c r="A475" s="31"/>
    </row>
    <row r="476" spans="1:1" x14ac:dyDescent="0.2">
      <c r="A476" s="31"/>
    </row>
    <row r="477" spans="1:1" x14ac:dyDescent="0.2">
      <c r="A477" s="31"/>
    </row>
  </sheetData>
  <mergeCells count="3">
    <mergeCell ref="A1:D1"/>
    <mergeCell ref="A130:D130"/>
    <mergeCell ref="A129:D129"/>
  </mergeCells>
  <conditionalFormatting sqref="C123:D123">
    <cfRule type="cellIs" dxfId="125" priority="1" operator="equal">
      <formula>0</formula>
    </cfRule>
  </conditionalFormatting>
  <pageMargins left="0.74803149606299213" right="0.74803149606299213" top="0.98425196850393704" bottom="0.98425196850393704" header="0.51181102362204722" footer="0.51181102362204722"/>
  <pageSetup paperSize="9" scale="53" orientation="landscape" r:id="rId1"/>
  <headerFooter alignWithMargins="0"/>
  <rowBreaks count="1" manualBreakCount="1">
    <brk id="64"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27</vt:i4>
      </vt:variant>
      <vt:variant>
        <vt:lpstr>Intervalli denominati</vt:lpstr>
      </vt:variant>
      <vt:variant>
        <vt:i4>47</vt:i4>
      </vt:variant>
    </vt:vector>
  </HeadingPairs>
  <TitlesOfParts>
    <vt:vector size="74" baseType="lpstr">
      <vt:lpstr>Indice</vt:lpstr>
      <vt:lpstr>Tav.1.1 - verde urbano </vt:lpstr>
      <vt:lpstr>Tav.2.1 - verde urbano</vt:lpstr>
      <vt:lpstr>Tav.3.1 - verde urbano </vt:lpstr>
      <vt:lpstr>Tav. 4.1 - verde urbano </vt:lpstr>
      <vt:lpstr>Tav 5.1 - verde urbano </vt:lpstr>
      <vt:lpstr>Tav. 6.1 - verde urbano</vt:lpstr>
      <vt:lpstr>Tav 7.1 - verde urbano </vt:lpstr>
      <vt:lpstr>Tav.8.1  - verde urbano</vt:lpstr>
      <vt:lpstr>Tav.9.1 - verde urbano</vt:lpstr>
      <vt:lpstr>Tav. 10.1 - verde urbano</vt:lpstr>
      <vt:lpstr>Tav. 11.1  - verde urbano</vt:lpstr>
      <vt:lpstr>Tav 11.2 - verde urbano </vt:lpstr>
      <vt:lpstr>Tav 12.1 - verde urbano </vt:lpstr>
      <vt:lpstr>Tav 13.1 - verde urbano</vt:lpstr>
      <vt:lpstr>Tav 13.2  - verde urbano</vt:lpstr>
      <vt:lpstr>Tav 13.3 - verde urbano</vt:lpstr>
      <vt:lpstr>Tav 13.4   - verde urbano</vt:lpstr>
      <vt:lpstr>Tav 14.1 - verde urbano </vt:lpstr>
      <vt:lpstr>Tav 14.2 - verde urbano </vt:lpstr>
      <vt:lpstr>Tav 15.1 - verde urbano</vt:lpstr>
      <vt:lpstr>Tav.16.1  - verde urbano</vt:lpstr>
      <vt:lpstr>Tav.16.2  - verde urbano</vt:lpstr>
      <vt:lpstr>Tav.17.1  - verde urbano </vt:lpstr>
      <vt:lpstr>Tav.17.2  - verde urbano</vt:lpstr>
      <vt:lpstr>Tav 18.1 - verde urbano</vt:lpstr>
      <vt:lpstr>Tav.18.2  - verde urbano</vt:lpstr>
      <vt:lpstr>'Tav 11.2 - verde urbano '!Area_stampa</vt:lpstr>
      <vt:lpstr>'Tav 12.1 - verde urbano '!Area_stampa</vt:lpstr>
      <vt:lpstr>'Tav 13.1 - verde urbano'!Area_stampa</vt:lpstr>
      <vt:lpstr>'Tav 13.2  - verde urbano'!Area_stampa</vt:lpstr>
      <vt:lpstr>'Tav 13.3 - verde urbano'!Area_stampa</vt:lpstr>
      <vt:lpstr>'Tav 13.4   - verde urbano'!Area_stampa</vt:lpstr>
      <vt:lpstr>'Tav 14.1 - verde urbano '!Area_stampa</vt:lpstr>
      <vt:lpstr>'Tav 14.2 - verde urbano '!Area_stampa</vt:lpstr>
      <vt:lpstr>'Tav 15.1 - verde urbano'!Area_stampa</vt:lpstr>
      <vt:lpstr>'Tav 18.1 - verde urbano'!Area_stampa</vt:lpstr>
      <vt:lpstr>'Tav 5.1 - verde urbano '!Area_stampa</vt:lpstr>
      <vt:lpstr>'Tav. 10.1 - verde urbano'!Area_stampa</vt:lpstr>
      <vt:lpstr>'Tav. 11.1  - verde urbano'!Area_stampa</vt:lpstr>
      <vt:lpstr>'Tav. 4.1 - verde urbano '!Area_stampa</vt:lpstr>
      <vt:lpstr>'Tav. 6.1 - verde urbano'!Area_stampa</vt:lpstr>
      <vt:lpstr>'Tav.16.1  - verde urbano'!Area_stampa</vt:lpstr>
      <vt:lpstr>'Tav.16.2  - verde urbano'!Area_stampa</vt:lpstr>
      <vt:lpstr>'Tav.17.1  - verde urbano '!Area_stampa</vt:lpstr>
      <vt:lpstr>'Tav.17.2  - verde urbano'!Area_stampa</vt:lpstr>
      <vt:lpstr>'Tav.18.2  - verde urbano'!Area_stampa</vt:lpstr>
      <vt:lpstr>'Tav.2.1 - verde urbano'!Area_stampa</vt:lpstr>
      <vt:lpstr>'Tav.3.1 - verde urbano '!Area_stampa</vt:lpstr>
      <vt:lpstr>'Tav.8.1  - verde urbano'!Area_stampa</vt:lpstr>
      <vt:lpstr>'Tav 11.2 - verde urbano '!Titoli_stampa</vt:lpstr>
      <vt:lpstr>'Tav 12.1 - verde urbano '!Titoli_stampa</vt:lpstr>
      <vt:lpstr>'Tav 13.1 - verde urbano'!Titoli_stampa</vt:lpstr>
      <vt:lpstr>'Tav 13.2  - verde urbano'!Titoli_stampa</vt:lpstr>
      <vt:lpstr>'Tav 13.4   - verde urbano'!Titoli_stampa</vt:lpstr>
      <vt:lpstr>'Tav 14.1 - verde urbano '!Titoli_stampa</vt:lpstr>
      <vt:lpstr>'Tav 14.2 - verde urbano '!Titoli_stampa</vt:lpstr>
      <vt:lpstr>'Tav 15.1 - verde urbano'!Titoli_stampa</vt:lpstr>
      <vt:lpstr>'Tav 18.1 - verde urbano'!Titoli_stampa</vt:lpstr>
      <vt:lpstr>'Tav 7.1 - verde urbano '!Titoli_stampa</vt:lpstr>
      <vt:lpstr>'Tav. 10.1 - verde urbano'!Titoli_stampa</vt:lpstr>
      <vt:lpstr>'Tav. 11.1  - verde urbano'!Titoli_stampa</vt:lpstr>
      <vt:lpstr>'Tav. 4.1 - verde urbano '!Titoli_stampa</vt:lpstr>
      <vt:lpstr>'Tav. 6.1 - verde urbano'!Titoli_stampa</vt:lpstr>
      <vt:lpstr>'Tav.1.1 - verde urbano '!Titoli_stampa</vt:lpstr>
      <vt:lpstr>'Tav.16.1  - verde urbano'!Titoli_stampa</vt:lpstr>
      <vt:lpstr>'Tav.16.2  - verde urbano'!Titoli_stampa</vt:lpstr>
      <vt:lpstr>'Tav.17.1  - verde urbano '!Titoli_stampa</vt:lpstr>
      <vt:lpstr>'Tav.17.2  - verde urbano'!Titoli_stampa</vt:lpstr>
      <vt:lpstr>'Tav.18.2  - verde urbano'!Titoli_stampa</vt:lpstr>
      <vt:lpstr>'Tav.2.1 - verde urbano'!Titoli_stampa</vt:lpstr>
      <vt:lpstr>'Tav.3.1 - verde urbano '!Titoli_stampa</vt:lpstr>
      <vt:lpstr>'Tav.8.1  - verde urbano'!Titoli_stampa</vt:lpstr>
      <vt:lpstr>'Tav.9.1 - verde urbano'!Titoli_stampa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Antonino Lagana'</dc:creator>
  <cp:lastModifiedBy>Admin</cp:lastModifiedBy>
  <cp:lastPrinted>2024-04-17T07:10:31Z</cp:lastPrinted>
  <dcterms:created xsi:type="dcterms:W3CDTF">2012-12-05T14:19:19Z</dcterms:created>
  <dcterms:modified xsi:type="dcterms:W3CDTF">2025-06-06T14:23:38Z</dcterms:modified>
</cp:coreProperties>
</file>