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tuscolana\sed\Permessi di costruire\Alessandra\Tavole strutturale in invio 2024\Tavole non residenziali 2024\"/>
    </mc:Choice>
  </mc:AlternateContent>
  <bookViews>
    <workbookView xWindow="120" yWindow="-15" windowWidth="8445" windowHeight="8640" tabRatio="599"/>
  </bookViews>
  <sheets>
    <sheet name="Tavola 2.02" sheetId="46" r:id="rId1"/>
  </sheets>
  <definedNames>
    <definedName name="Pub_NRE_12_tavoleCarmine" localSheetId="0">'Tavola 2.02'!#REF!</definedName>
  </definedNames>
  <calcPr calcId="162913"/>
</workbook>
</file>

<file path=xl/calcChain.xml><?xml version="1.0" encoding="utf-8"?>
<calcChain xmlns="http://schemas.openxmlformats.org/spreadsheetml/2006/main">
  <c r="W12" i="46" l="1"/>
</calcChain>
</file>

<file path=xl/sharedStrings.xml><?xml version="1.0" encoding="utf-8"?>
<sst xmlns="http://schemas.openxmlformats.org/spreadsheetml/2006/main" count="39" uniqueCount="39">
  <si>
    <t xml:space="preserve"> Superficie totale </t>
  </si>
  <si>
    <t>Abitazioni</t>
  </si>
  <si>
    <t>Superficie utile abitabile</t>
  </si>
  <si>
    <t>Fabbricati</t>
  </si>
  <si>
    <t xml:space="preserve"> Volume </t>
  </si>
  <si>
    <t>REGIONI</t>
  </si>
  <si>
    <t>Numero</t>
  </si>
  <si>
    <t>Piemonte</t>
  </si>
  <si>
    <t>Lombardia</t>
  </si>
  <si>
    <t>Trento</t>
  </si>
  <si>
    <t>Veneto</t>
  </si>
  <si>
    <t>Friuli-V.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</si>
  <si>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</si>
  <si>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</si>
  <si>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</si>
  <si>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</si>
  <si>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</si>
  <si>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</si>
  <si>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</si>
  <si>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</si>
  <si>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</si>
  <si>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</si>
  <si>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</si>
  <si>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</si>
  <si>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</si>
  <si>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</si>
  <si>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</si>
  <si>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</si>
  <si>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 xml:space="preserve"> Numero</t>
  </si>
  <si>
    <t>Stanze</t>
  </si>
  <si>
    <t>Sud</t>
  </si>
  <si>
    <t>Isole</t>
  </si>
  <si>
    <t xml:space="preserve">Tavola 2.02 - </t>
  </si>
  <si>
    <t>Accessori interni</t>
  </si>
  <si>
    <t>Bolzano/Bozen</t>
  </si>
  <si>
    <t>Nord-est</t>
  </si>
  <si>
    <t>Nord-ovest</t>
  </si>
  <si>
    <t>Valle d'Aosta/Vallée d'Aoste</t>
  </si>
  <si>
    <t>Trentino-A. Adige/Südtirol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</si>
</sst>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_-;_-@_-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2">
    <xf numFmtId="0" fontId="0" fillId="0" borderId="0" xfId="0"/>
    <xf numFmtId="41" fontId="3" fillId="0" borderId="0" xfId="2" applyFont="1"/>
    <xf numFmtId="0" fontId="6" fillId="0" borderId="0" xfId="0" applyFont="1"/>
    <xf numFmtId="41" fontId="6" fillId="0" borderId="1" xfId="2" applyFont="1" applyBorder="1" applyAlignment="1">
      <alignment horizontal="left" vertical="center"/>
    </xf>
    <xf numFmtId="41" fontId="6" fillId="0" borderId="2" xfId="2" applyFont="1" applyBorder="1" applyAlignment="1">
      <alignment horizontal="left" vertical="center"/>
    </xf>
    <xf numFmtId="0" fontId="4" fillId="0" borderId="0" xfId="2" applyNumberFormat="1" applyFont="1"/>
    <xf numFmtId="41" fontId="6" fillId="0" borderId="0" xfId="2" applyFont="1"/>
    <xf numFmtId="165" fontId="6" fillId="0" borderId="0" xfId="2" applyNumberFormat="1" applyFont="1"/>
    <xf numFmtId="165" fontId="5" fillId="0" borderId="0" xfId="2" applyNumberFormat="1" applyFont="1"/>
    <xf numFmtId="41" fontId="0" fillId="0" borderId="0" xfId="2" applyFont="1"/>
    <xf numFmtId="41" fontId="8" fillId="0" borderId="0" xfId="2" applyFont="1"/>
    <xf numFmtId="165" fontId="0" fillId="0" borderId="0" xfId="2" applyNumberFormat="1" applyFont="1"/>
    <xf numFmtId="41" fontId="6" fillId="0" borderId="1" xfId="0" applyNumberFormat="1" applyFont="1" applyBorder="1" applyAlignment="1">
      <alignment horizontal="center" vertical="center"/>
    </xf>
    <xf numFmtId="41" fontId="6" fillId="0" borderId="2" xfId="2" applyFont="1" applyBorder="1"/>
    <xf numFmtId="165" fontId="3" fillId="0" borderId="0" xfId="2" applyNumberFormat="1" applyFont="1"/>
    <xf numFmtId="165" fontId="7" fillId="0" borderId="0" xfId="2" applyNumberFormat="1" applyFont="1"/>
    <xf numFmtId="41" fontId="6" fillId="0" borderId="0" xfId="0" applyNumberFormat="1" applyFont="1"/>
    <xf numFmtId="41" fontId="12" fillId="0" borderId="0" xfId="2" applyFont="1"/>
    <xf numFmtId="0" fontId="12" fillId="0" borderId="0" xfId="2" applyNumberFormat="1" applyFont="1"/>
    <xf numFmtId="41" fontId="11" fillId="0" borderId="0" xfId="2" applyFont="1"/>
    <xf numFmtId="0" fontId="11" fillId="0" borderId="0" xfId="0" applyFont="1"/>
    <xf numFmtId="0" fontId="9" fillId="0" borderId="0" xfId="0" applyNumberFormat="1" applyFont="1"/>
    <xf numFmtId="0" fontId="9" fillId="0" borderId="0" xfId="0" applyFont="1"/>
    <xf numFmtId="3" fontId="6" fillId="0" borderId="0" xfId="0" applyNumberFormat="1" applyFont="1"/>
    <xf numFmtId="164" fontId="6" fillId="0" borderId="0" xfId="0" applyNumberFormat="1" applyFont="1"/>
    <xf numFmtId="164" fontId="6" fillId="0" borderId="0" xfId="1" applyNumberFormat="1" applyFont="1" applyBorder="1"/>
    <xf numFmtId="3" fontId="10" fillId="0" borderId="0" xfId="0" applyNumberFormat="1" applyFont="1" applyFill="1"/>
    <xf numFmtId="164" fontId="7" fillId="0" borderId="0" xfId="0" applyNumberFormat="1" applyFont="1"/>
    <xf numFmtId="0" fontId="7" fillId="0" borderId="0" xfId="0" applyFont="1"/>
    <xf numFmtId="41" fontId="6" fillId="0" borderId="2" xfId="0" applyNumberFormat="1" applyFont="1" applyBorder="1" applyAlignment="1">
      <alignment horizontal="right" vertical="center"/>
    </xf>
    <xf numFmtId="41" fontId="6" fillId="0" borderId="2" xfId="0" applyNumberFormat="1" applyFont="1" applyBorder="1" applyAlignment="1">
      <alignment horizontal="right" vertical="center" wrapText="1"/>
    </xf>
    <xf numFmtId="41" fontId="6" fillId="0" borderId="2" xfId="2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41" fontId="0" fillId="0" borderId="2" xfId="2" applyFont="1" applyBorder="1"/>
    <xf numFmtId="0" fontId="6" fillId="0" borderId="0" xfId="0" applyFont="1" applyBorder="1" applyAlignment="1">
      <alignment vertical="center"/>
    </xf>
    <xf numFmtId="0" fontId="6" fillId="0" borderId="2" xfId="0" applyNumberFormat="1" applyFont="1" applyBorder="1" applyAlignment="1">
      <alignment horizontal="right" vertical="center"/>
    </xf>
    <xf numFmtId="41" fontId="6" fillId="0" borderId="0" xfId="2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2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41" fontId="10" fillId="0" borderId="0" xfId="2" applyFont="1" applyAlignment="1">
      <alignment vertical="center"/>
    </xf>
    <xf numFmtId="3" fontId="10" fillId="0" borderId="0" xfId="0" applyNumberFormat="1" applyFont="1" applyAlignment="1">
      <alignment vertical="center"/>
    </xf>
    <xf numFmtId="3" fontId="10" fillId="0" borderId="0" xfId="2" applyNumberFormat="1" applyFont="1" applyAlignment="1">
      <alignment vertical="center"/>
    </xf>
    <xf numFmtId="41" fontId="10" fillId="0" borderId="0" xfId="2" applyFont="1" applyFill="1" applyAlignment="1">
      <alignment vertical="center"/>
    </xf>
    <xf numFmtId="0" fontId="7" fillId="0" borderId="0" xfId="0" applyFont="1" applyBorder="1" applyAlignment="1">
      <alignment vertical="center"/>
    </xf>
    <xf numFmtId="41" fontId="7" fillId="0" borderId="0" xfId="2" applyFont="1" applyAlignment="1">
      <alignment vertical="center"/>
    </xf>
    <xf numFmtId="3" fontId="7" fillId="0" borderId="0" xfId="2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6" fillId="0" borderId="0" xfId="2" applyNumberFormat="1" applyFont="1" applyAlignment="1">
      <alignment horizontal="right" vertical="center"/>
    </xf>
    <xf numFmtId="41" fontId="6" fillId="0" borderId="1" xfId="2" applyFont="1" applyBorder="1" applyAlignment="1">
      <alignment horizontal="left" vertical="center"/>
    </xf>
    <xf numFmtId="41" fontId="6" fillId="0" borderId="2" xfId="2" applyFont="1" applyBorder="1" applyAlignment="1">
      <alignment horizontal="left" vertical="center"/>
    </xf>
    <xf numFmtId="41" fontId="6" fillId="0" borderId="3" xfId="0" applyNumberFormat="1" applyFont="1" applyBorder="1" applyAlignment="1">
      <alignment horizontal="center" vertic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708660</xdr:colOff>
      <xdr:row>0</xdr:row>
      <xdr:rowOff>9525</xdr:rowOff>
    </xdr:from>
    <xdr:to>
      <xdr:col>9</xdr:col>
      <xdr:colOff>542925</xdr:colOff>
      <xdr:row>2</xdr:row>
      <xdr:rowOff>76199</xdr:rowOff>
    </xdr:to>
    <xdr:sp macro="" textlink="">
      <xdr:nvSpPr>
        <xdr:cNvPr id="26625" name="Text Box 1"/>
        <xdr:cNvSpPr txBox="1">
          <a:spLocks noChangeArrowheads="1"/>
        </xdr:cNvSpPr>
      </xdr:nvSpPr>
      <xdr:spPr bwMode="auto">
        <a:xfrm>
          <a:off x="708660" y="9525"/>
          <a:ext cx="4644390" cy="39052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ffectLst/>
        <a:extLst/>
      </xdr:spPr>
      <xdr:txBody>
        <a:bodyPr vertOverflow="clip" wrap="square" lIns="27432" tIns="22860" rIns="27432" bIns="2286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Fabbricati non residenziali nuovi e relative abitazioni per regione - Anno 2024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(volume in m³ v/p e superficie in m²) 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(a)</a:t>
          </a:r>
          <a:endParaRPr lang="it-IT" i="0"/>
        </a:p>
      </xdr:txBody>
    </xdr:sp>
    <xdr:clientData/>
  </xdr:twoCellAnchor>
  <xdr:twoCellAnchor>
    <xdr:from>
      <xdr:col>0</xdr:col>
      <xdr:colOff>0</xdr:colOff>
      <xdr:row>35</xdr:row>
      <xdr:rowOff>47625</xdr:rowOff>
    </xdr:from>
    <xdr:to>
      <xdr:col>9</xdr:col>
      <xdr:colOff>666750</xdr:colOff>
      <xdr:row>40</xdr:row>
      <xdr:rowOff>85726</xdr:rowOff>
    </xdr:to>
    <xdr:sp macro="" textlink="">
      <xdr:nvSpPr>
        <xdr:cNvPr id="4" name="CasellaDiTesto 3"/>
        <xdr:cNvSpPr txBox="1"/>
      </xdr:nvSpPr>
      <xdr:spPr>
        <a:xfrm>
          <a:off x="0" y="4343400"/>
          <a:ext cx="6276975" cy="942976"/>
        </a:xfrm>
        <a:prstGeom prst="rect">
          <a:avLst/>
        </a:prstGeom>
        <a:solidFill>
          <a:srgbClr val="FFFFFF">
            <a:alpha val="0"/>
          </a:srgbClr>
        </a:solidFill>
        <a:ln w="9525" cmpd="sng">
          <a:solidFill>
            <a:srgbClr val="FFFF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144000">
            <a:lnSpc>
              <a:spcPts val="850"/>
            </a:lnSpc>
          </a:pP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(a) I dati riportati in questa tavola non sono perfettamente confrontabili con quelli delle analoghe tavole diffuse:</a:t>
          </a:r>
        </a:p>
        <a:p>
          <a:pPr indent="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   - prima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del 2010, 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seguito del passaggio dei comuni di 	Casteldelci,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Maiolo, Novafeltria, Pennabilli, San Leo, Sant'Agata Feltria e Talamello dalla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	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regione Marche alla</a:t>
          </a: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regione </a:t>
          </a:r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Emilia-Romagna (Legge n. 117 del 3 agosto 2009);</a:t>
          </a:r>
        </a:p>
        <a:p>
          <a:pPr indent="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- prima del 2018, a seguito del passaggio del comune di Sappada dalla regione Veneto alla regione Friuli-Venezia Giulia (Legge n. 182 del 5 dicembre 	2017);</a:t>
          </a:r>
        </a:p>
        <a:p>
          <a:pPr indent="-144000" algn="just" defTabSz="144000">
            <a:lnSpc>
              <a:spcPts val="850"/>
            </a:lnSpc>
          </a:pPr>
          <a:r>
            <a:rPr lang="it-IT" sz="7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- prima del 2022, a seguito del passaggio dei comuni di Montecopiolo e Sassofeltrio dalla regione Marche alla regione Emilia-Romagna (Legge n. 84 del 	28 maggio 2021).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W232"/>
  <sheetViews>
    <sheetView tabSelected="1" zoomScaleNormal="100" workbookViewId="0"/>
  </sheetViews>
  <sheetFormatPr defaultColWidth="11.85546875" defaultRowHeight="14.45" customHeight="1" x14ac:dyDescent="0.2"/>
  <cols>
    <col min="1" max="1" width="18.140625" style="9" customWidth="1"/>
    <col min="2" max="2" width="0.85546875" style="9" customWidth="1"/>
    <col min="3" max="5" width="10.7109375" style="9" customWidth="1"/>
    <col min="6" max="6" width="0.85546875" style="9" customWidth="1"/>
    <col min="7" max="7" width="10.7109375" style="9" customWidth="1"/>
    <col min="8" max="9" width="10.7109375" style="20" customWidth="1"/>
    <col min="10" max="10" width="10.7109375" style="9" customWidth="1"/>
    <col min="11" max="11" width="0.85546875" style="9" customWidth="1"/>
    <col min="12" max="16384" width="11.85546875" style="9"/>
  </cols>
  <sheetData>
    <row r="1" spans="1:23" s="1" customFormat="1" ht="12.75" customHeight="1" x14ac:dyDescent="0.2">
      <c r="A1" s="5" t="s">
        <v>32</v>
      </c>
      <c r="B1" s="5"/>
      <c r="H1" s="17"/>
      <c r="I1" s="17"/>
    </row>
    <row r="2" spans="1:23" s="1" customFormat="1" ht="12.75" customHeight="1" x14ac:dyDescent="0.2">
      <c r="A2" s="5"/>
      <c r="B2" s="5"/>
      <c r="H2" s="18"/>
      <c r="I2" s="18"/>
    </row>
    <row r="3" spans="1:23" s="1" customFormat="1" ht="9" customHeight="1" x14ac:dyDescent="0.2">
      <c r="A3" s="5"/>
      <c r="B3" s="5"/>
      <c r="H3" s="18"/>
      <c r="I3" s="18"/>
    </row>
    <row r="4" spans="1:23" ht="12.6" customHeight="1" x14ac:dyDescent="0.2">
      <c r="A4" s="49" t="s">
        <v>5</v>
      </c>
      <c r="B4" s="3"/>
      <c r="C4" s="51" t="s">
        <v>3</v>
      </c>
      <c r="D4" s="51"/>
      <c r="E4" s="51"/>
      <c r="F4" s="12"/>
      <c r="G4" s="51" t="s">
        <v>1</v>
      </c>
      <c r="H4" s="51"/>
      <c r="I4" s="51"/>
      <c r="J4" s="51"/>
    </row>
    <row r="5" spans="1:23" ht="22.15" customHeight="1" x14ac:dyDescent="0.2">
      <c r="A5" s="50"/>
      <c r="B5" s="4"/>
      <c r="C5" s="35" t="s">
        <v>28</v>
      </c>
      <c r="D5" s="35" t="s">
        <v>4</v>
      </c>
      <c r="E5" s="30" t="s">
        <v>0</v>
      </c>
      <c r="F5" s="29"/>
      <c r="G5" s="35" t="s">
        <v>6</v>
      </c>
      <c r="H5" s="31" t="s">
        <v>2</v>
      </c>
      <c r="I5" s="35" t="s">
        <v>29</v>
      </c>
      <c r="J5" s="31" t="s">
        <v>33</v>
      </c>
    </row>
    <row r="6" spans="1:23" ht="9.6" customHeight="1" x14ac:dyDescent="0.2">
      <c r="A6" s="23"/>
      <c r="B6" s="6"/>
      <c r="C6" s="6"/>
      <c r="D6" s="6"/>
      <c r="E6" s="6"/>
      <c r="F6" s="6"/>
      <c r="G6" s="6"/>
      <c r="H6" s="10"/>
      <c r="I6" s="10"/>
      <c r="J6" s="6"/>
    </row>
    <row r="7" spans="1:23" ht="9.6" customHeight="1" x14ac:dyDescent="0.2">
      <c r="A7" s="34" t="s">
        <v>7</v>
      </c>
      <c r="B7" s="36"/>
      <c r="C7" s="37">
        <v>559</v>
      </c>
      <c r="D7" s="37">
        <v>6414548</v>
      </c>
      <c r="E7" s="37">
        <v>760552</v>
      </c>
      <c r="F7" s="38"/>
      <c r="G7" s="37">
        <v>11</v>
      </c>
      <c r="H7" s="37">
        <v>975</v>
      </c>
      <c r="I7" s="37">
        <v>39</v>
      </c>
      <c r="J7" s="37">
        <v>36</v>
      </c>
      <c r="K7" s="24"/>
    </row>
    <row r="8" spans="1:23" ht="9.6" customHeight="1" x14ac:dyDescent="0.2">
      <c r="A8" s="34" t="s">
        <v>37</v>
      </c>
      <c r="B8" s="36"/>
      <c r="C8" s="38">
        <v>12</v>
      </c>
      <c r="D8" s="38">
        <v>34502</v>
      </c>
      <c r="E8" s="38">
        <v>10313</v>
      </c>
      <c r="F8" s="38"/>
      <c r="G8" s="48">
        <v>8</v>
      </c>
      <c r="H8" s="48">
        <v>294</v>
      </c>
      <c r="I8" s="48">
        <v>9</v>
      </c>
      <c r="J8" s="48">
        <v>16</v>
      </c>
      <c r="K8" s="24"/>
    </row>
    <row r="9" spans="1:23" ht="9.6" customHeight="1" x14ac:dyDescent="0.2">
      <c r="A9" s="34" t="s">
        <v>12</v>
      </c>
      <c r="B9" s="36"/>
      <c r="C9" s="37">
        <v>115</v>
      </c>
      <c r="D9" s="38">
        <v>326965</v>
      </c>
      <c r="E9" s="38">
        <v>40632</v>
      </c>
      <c r="F9" s="38"/>
      <c r="G9" s="48">
        <v>1</v>
      </c>
      <c r="H9" s="48">
        <v>139</v>
      </c>
      <c r="I9" s="48">
        <v>5</v>
      </c>
      <c r="J9" s="48">
        <v>8</v>
      </c>
      <c r="K9" s="24"/>
    </row>
    <row r="10" spans="1:23" ht="9.6" customHeight="1" x14ac:dyDescent="0.2">
      <c r="A10" s="34" t="s">
        <v>8</v>
      </c>
      <c r="B10" s="36"/>
      <c r="C10" s="37">
        <v>1009</v>
      </c>
      <c r="D10" s="38">
        <v>14574987</v>
      </c>
      <c r="E10" s="38">
        <v>2002847</v>
      </c>
      <c r="F10" s="38"/>
      <c r="G10" s="38">
        <v>26</v>
      </c>
      <c r="H10" s="38">
        <v>1926</v>
      </c>
      <c r="I10" s="38">
        <v>64</v>
      </c>
      <c r="J10" s="38">
        <v>77</v>
      </c>
      <c r="K10" s="24"/>
    </row>
    <row r="11" spans="1:23" ht="9.6" customHeight="1" x14ac:dyDescent="0.2">
      <c r="A11" s="34" t="s">
        <v>38</v>
      </c>
      <c r="B11" s="36"/>
      <c r="C11" s="37">
        <v>570</v>
      </c>
      <c r="D11" s="38">
        <v>2043154</v>
      </c>
      <c r="E11" s="38">
        <v>394300</v>
      </c>
      <c r="F11" s="38"/>
      <c r="G11" s="38">
        <v>51</v>
      </c>
      <c r="H11" s="38">
        <v>4716</v>
      </c>
      <c r="I11" s="38">
        <v>157</v>
      </c>
      <c r="J11" s="38">
        <v>166</v>
      </c>
      <c r="K11" s="24"/>
    </row>
    <row r="12" spans="1:23" ht="9.6" customHeight="1" x14ac:dyDescent="0.2">
      <c r="A12" s="39" t="s">
        <v>34</v>
      </c>
      <c r="B12" s="40"/>
      <c r="C12" s="41">
        <v>384</v>
      </c>
      <c r="D12" s="42">
        <v>1378383</v>
      </c>
      <c r="E12" s="42">
        <v>280974</v>
      </c>
      <c r="F12" s="43"/>
      <c r="G12" s="42">
        <v>38</v>
      </c>
      <c r="H12" s="42">
        <v>3524</v>
      </c>
      <c r="I12" s="42">
        <v>117</v>
      </c>
      <c r="J12" s="42">
        <v>123</v>
      </c>
      <c r="K12" s="26"/>
      <c r="W12" s="9">
        <f>N13+N12</f>
        <v>0</v>
      </c>
    </row>
    <row r="13" spans="1:23" ht="9.6" customHeight="1" x14ac:dyDescent="0.2">
      <c r="A13" s="39" t="s">
        <v>9</v>
      </c>
      <c r="B13" s="40"/>
      <c r="C13" s="41">
        <v>186</v>
      </c>
      <c r="D13" s="42">
        <v>664771</v>
      </c>
      <c r="E13" s="42">
        <v>113326</v>
      </c>
      <c r="F13" s="43"/>
      <c r="G13" s="42">
        <v>13</v>
      </c>
      <c r="H13" s="42">
        <v>1192</v>
      </c>
      <c r="I13" s="42">
        <v>40</v>
      </c>
      <c r="J13" s="42">
        <v>43</v>
      </c>
      <c r="K13" s="26"/>
    </row>
    <row r="14" spans="1:23" ht="9.6" customHeight="1" x14ac:dyDescent="0.2">
      <c r="A14" s="34" t="s">
        <v>10</v>
      </c>
      <c r="B14" s="36"/>
      <c r="C14" s="37">
        <v>709</v>
      </c>
      <c r="D14" s="38">
        <v>9543059</v>
      </c>
      <c r="E14" s="38">
        <v>1255538</v>
      </c>
      <c r="F14" s="38"/>
      <c r="G14" s="38">
        <v>30</v>
      </c>
      <c r="H14" s="38">
        <v>3419</v>
      </c>
      <c r="I14" s="38">
        <v>113</v>
      </c>
      <c r="J14" s="38">
        <v>126</v>
      </c>
      <c r="K14" s="25"/>
    </row>
    <row r="15" spans="1:23" ht="9.6" customHeight="1" x14ac:dyDescent="0.2">
      <c r="A15" s="34" t="s">
        <v>11</v>
      </c>
      <c r="B15" s="36"/>
      <c r="C15" s="38">
        <v>166</v>
      </c>
      <c r="D15" s="38">
        <v>1132719</v>
      </c>
      <c r="E15" s="38">
        <v>143952</v>
      </c>
      <c r="F15" s="38"/>
      <c r="G15" s="38">
        <v>4</v>
      </c>
      <c r="H15" s="38">
        <v>365</v>
      </c>
      <c r="I15" s="38">
        <v>13</v>
      </c>
      <c r="J15" s="38">
        <v>12</v>
      </c>
      <c r="K15" s="25"/>
    </row>
    <row r="16" spans="1:23" ht="9.6" customHeight="1" x14ac:dyDescent="0.2">
      <c r="A16" s="34" t="s">
        <v>13</v>
      </c>
      <c r="B16" s="36"/>
      <c r="C16" s="38">
        <v>665</v>
      </c>
      <c r="D16" s="38">
        <v>9551565</v>
      </c>
      <c r="E16" s="38">
        <v>1138583</v>
      </c>
      <c r="F16" s="38"/>
      <c r="G16" s="38">
        <v>15</v>
      </c>
      <c r="H16" s="38">
        <v>1328</v>
      </c>
      <c r="I16" s="38">
        <v>48</v>
      </c>
      <c r="J16" s="38">
        <v>50</v>
      </c>
      <c r="K16" s="24"/>
    </row>
    <row r="17" spans="1:11" ht="9.6" customHeight="1" x14ac:dyDescent="0.2">
      <c r="A17" s="34" t="s">
        <v>14</v>
      </c>
      <c r="B17" s="36"/>
      <c r="C17" s="38">
        <v>407</v>
      </c>
      <c r="D17" s="38">
        <v>2489147</v>
      </c>
      <c r="E17" s="38">
        <v>372831</v>
      </c>
      <c r="F17" s="38"/>
      <c r="G17" s="38">
        <v>11</v>
      </c>
      <c r="H17" s="38">
        <v>975</v>
      </c>
      <c r="I17" s="38">
        <v>39</v>
      </c>
      <c r="J17" s="38">
        <v>41</v>
      </c>
      <c r="K17" s="24"/>
    </row>
    <row r="18" spans="1:11" ht="9.6" customHeight="1" x14ac:dyDescent="0.2">
      <c r="A18" s="34" t="s">
        <v>15</v>
      </c>
      <c r="B18" s="36"/>
      <c r="C18" s="38">
        <v>163</v>
      </c>
      <c r="D18" s="38">
        <v>734078</v>
      </c>
      <c r="E18" s="38">
        <v>107992</v>
      </c>
      <c r="F18" s="38"/>
      <c r="G18" s="38">
        <v>2</v>
      </c>
      <c r="H18" s="38">
        <v>174</v>
      </c>
      <c r="I18" s="38">
        <v>6</v>
      </c>
      <c r="J18" s="38">
        <v>6</v>
      </c>
      <c r="K18" s="24"/>
    </row>
    <row r="19" spans="1:11" ht="9.6" customHeight="1" x14ac:dyDescent="0.2">
      <c r="A19" s="34" t="s">
        <v>16</v>
      </c>
      <c r="B19" s="36"/>
      <c r="C19" s="38">
        <v>206</v>
      </c>
      <c r="D19" s="38">
        <v>808550</v>
      </c>
      <c r="E19" s="38">
        <v>131394</v>
      </c>
      <c r="F19" s="38"/>
      <c r="G19" s="38">
        <v>9</v>
      </c>
      <c r="H19" s="38">
        <v>982</v>
      </c>
      <c r="I19" s="38">
        <v>40</v>
      </c>
      <c r="J19" s="38">
        <v>34</v>
      </c>
      <c r="K19" s="24"/>
    </row>
    <row r="20" spans="1:11" ht="9.6" customHeight="1" x14ac:dyDescent="0.2">
      <c r="A20" s="34" t="s">
        <v>17</v>
      </c>
      <c r="B20" s="36"/>
      <c r="C20" s="37">
        <v>266</v>
      </c>
      <c r="D20" s="37">
        <v>3549194</v>
      </c>
      <c r="E20" s="37">
        <v>431324</v>
      </c>
      <c r="F20" s="38"/>
      <c r="G20" s="38">
        <v>31</v>
      </c>
      <c r="H20" s="38">
        <v>2067</v>
      </c>
      <c r="I20" s="38">
        <v>92</v>
      </c>
      <c r="J20" s="38">
        <v>66</v>
      </c>
      <c r="K20" s="24"/>
    </row>
    <row r="21" spans="1:11" ht="9.6" customHeight="1" x14ac:dyDescent="0.2">
      <c r="A21" s="34" t="s">
        <v>18</v>
      </c>
      <c r="B21" s="36"/>
      <c r="C21" s="37">
        <v>235</v>
      </c>
      <c r="D21" s="37">
        <v>497541</v>
      </c>
      <c r="E21" s="37">
        <v>93093</v>
      </c>
      <c r="F21" s="38"/>
      <c r="G21" s="38">
        <v>14</v>
      </c>
      <c r="H21" s="38">
        <v>1083</v>
      </c>
      <c r="I21" s="38">
        <v>39</v>
      </c>
      <c r="J21" s="38">
        <v>56</v>
      </c>
      <c r="K21" s="24"/>
    </row>
    <row r="22" spans="1:11" ht="9.6" customHeight="1" x14ac:dyDescent="0.2">
      <c r="A22" s="34" t="s">
        <v>19</v>
      </c>
      <c r="B22" s="36"/>
      <c r="C22" s="37">
        <v>56</v>
      </c>
      <c r="D22" s="37">
        <v>58269</v>
      </c>
      <c r="E22" s="37">
        <v>14080</v>
      </c>
      <c r="F22" s="38"/>
      <c r="G22" s="48">
        <v>6</v>
      </c>
      <c r="H22" s="48">
        <v>429</v>
      </c>
      <c r="I22" s="48">
        <v>17</v>
      </c>
      <c r="J22" s="48">
        <v>23</v>
      </c>
      <c r="K22" s="24"/>
    </row>
    <row r="23" spans="1:11" ht="9.6" customHeight="1" x14ac:dyDescent="0.2">
      <c r="A23" s="34" t="s">
        <v>20</v>
      </c>
      <c r="B23" s="36"/>
      <c r="C23" s="37">
        <v>615</v>
      </c>
      <c r="D23" s="37">
        <v>2685661</v>
      </c>
      <c r="E23" s="37">
        <v>431563</v>
      </c>
      <c r="F23" s="38"/>
      <c r="G23" s="38">
        <v>55</v>
      </c>
      <c r="H23" s="38">
        <v>4435</v>
      </c>
      <c r="I23" s="38">
        <v>187</v>
      </c>
      <c r="J23" s="38">
        <v>145</v>
      </c>
      <c r="K23" s="24"/>
    </row>
    <row r="24" spans="1:11" ht="9.6" customHeight="1" x14ac:dyDescent="0.2">
      <c r="A24" s="34" t="s">
        <v>21</v>
      </c>
      <c r="B24" s="36"/>
      <c r="C24" s="37">
        <v>398</v>
      </c>
      <c r="D24" s="37">
        <v>1031423</v>
      </c>
      <c r="E24" s="37">
        <v>213459</v>
      </c>
      <c r="F24" s="38"/>
      <c r="G24" s="38">
        <v>48</v>
      </c>
      <c r="H24" s="38">
        <v>3954</v>
      </c>
      <c r="I24" s="38">
        <v>161</v>
      </c>
      <c r="J24" s="38">
        <v>149</v>
      </c>
      <c r="K24" s="24"/>
    </row>
    <row r="25" spans="1:11" ht="9.6" customHeight="1" x14ac:dyDescent="0.2">
      <c r="A25" s="34" t="s">
        <v>22</v>
      </c>
      <c r="B25" s="36"/>
      <c r="C25" s="38">
        <v>122</v>
      </c>
      <c r="D25" s="38">
        <v>307534</v>
      </c>
      <c r="E25" s="38">
        <v>55119</v>
      </c>
      <c r="F25" s="38"/>
      <c r="G25" s="38">
        <v>4</v>
      </c>
      <c r="H25" s="38">
        <v>322</v>
      </c>
      <c r="I25" s="38">
        <v>15</v>
      </c>
      <c r="J25" s="38">
        <v>9</v>
      </c>
      <c r="K25" s="24"/>
    </row>
    <row r="26" spans="1:11" ht="9.6" customHeight="1" x14ac:dyDescent="0.2">
      <c r="A26" s="34" t="s">
        <v>23</v>
      </c>
      <c r="B26" s="36"/>
      <c r="C26" s="38">
        <v>286</v>
      </c>
      <c r="D26" s="38">
        <v>584013</v>
      </c>
      <c r="E26" s="38">
        <v>123768</v>
      </c>
      <c r="F26" s="38"/>
      <c r="G26" s="38">
        <v>15</v>
      </c>
      <c r="H26" s="38">
        <v>1286</v>
      </c>
      <c r="I26" s="38">
        <v>54</v>
      </c>
      <c r="J26" s="38">
        <v>48</v>
      </c>
      <c r="K26" s="24"/>
    </row>
    <row r="27" spans="1:11" ht="9.6" customHeight="1" x14ac:dyDescent="0.2">
      <c r="A27" s="34" t="s">
        <v>24</v>
      </c>
      <c r="B27" s="36"/>
      <c r="C27" s="38">
        <v>658</v>
      </c>
      <c r="D27" s="38">
        <v>1207719</v>
      </c>
      <c r="E27" s="38">
        <v>228020</v>
      </c>
      <c r="F27" s="38"/>
      <c r="G27" s="38">
        <v>63</v>
      </c>
      <c r="H27" s="38">
        <v>3494</v>
      </c>
      <c r="I27" s="38">
        <v>146</v>
      </c>
      <c r="J27" s="38">
        <v>161</v>
      </c>
      <c r="K27" s="24"/>
    </row>
    <row r="28" spans="1:11" ht="9.6" customHeight="1" x14ac:dyDescent="0.2">
      <c r="A28" s="34" t="s">
        <v>25</v>
      </c>
      <c r="B28" s="36"/>
      <c r="C28" s="38">
        <v>383</v>
      </c>
      <c r="D28" s="38">
        <v>857603</v>
      </c>
      <c r="E28" s="38">
        <v>153408</v>
      </c>
      <c r="F28" s="38"/>
      <c r="G28" s="38">
        <v>19</v>
      </c>
      <c r="H28" s="38">
        <v>1127</v>
      </c>
      <c r="I28" s="38">
        <v>60</v>
      </c>
      <c r="J28" s="38">
        <v>54</v>
      </c>
      <c r="K28" s="24"/>
    </row>
    <row r="29" spans="1:11" ht="9.6" customHeight="1" x14ac:dyDescent="0.2">
      <c r="A29" s="44" t="s">
        <v>26</v>
      </c>
      <c r="B29" s="45"/>
      <c r="C29" s="46">
        <v>7600</v>
      </c>
      <c r="D29" s="46">
        <v>58432231</v>
      </c>
      <c r="E29" s="46">
        <v>8102768</v>
      </c>
      <c r="F29" s="46"/>
      <c r="G29" s="46">
        <v>423</v>
      </c>
      <c r="H29" s="46">
        <v>33490</v>
      </c>
      <c r="I29" s="46">
        <v>1304</v>
      </c>
      <c r="J29" s="46">
        <v>1283</v>
      </c>
      <c r="K29" s="27"/>
    </row>
    <row r="30" spans="1:11" s="28" customFormat="1" ht="9.6" customHeight="1" x14ac:dyDescent="0.15">
      <c r="A30" s="32" t="s">
        <v>36</v>
      </c>
      <c r="B30" s="47"/>
      <c r="C30" s="46">
        <v>1695</v>
      </c>
      <c r="D30" s="46">
        <v>21351002</v>
      </c>
      <c r="E30" s="46">
        <v>2814344</v>
      </c>
      <c r="F30" s="46"/>
      <c r="G30" s="46">
        <v>46</v>
      </c>
      <c r="H30" s="46">
        <v>3334</v>
      </c>
      <c r="I30" s="46">
        <v>117</v>
      </c>
      <c r="J30" s="46">
        <v>137</v>
      </c>
    </row>
    <row r="31" spans="1:11" s="28" customFormat="1" ht="9.6" customHeight="1" x14ac:dyDescent="0.15">
      <c r="A31" s="32" t="s">
        <v>35</v>
      </c>
      <c r="B31" s="47"/>
      <c r="C31" s="46">
        <v>2110</v>
      </c>
      <c r="D31" s="46">
        <v>22270497</v>
      </c>
      <c r="E31" s="46">
        <v>2932373</v>
      </c>
      <c r="F31" s="47"/>
      <c r="G31" s="46">
        <v>100</v>
      </c>
      <c r="H31" s="46">
        <v>9828</v>
      </c>
      <c r="I31" s="46">
        <v>331</v>
      </c>
      <c r="J31" s="46">
        <v>354</v>
      </c>
    </row>
    <row r="32" spans="1:11" s="28" customFormat="1" ht="9.6" customHeight="1" x14ac:dyDescent="0.15">
      <c r="A32" s="32" t="s">
        <v>27</v>
      </c>
      <c r="B32" s="47"/>
      <c r="C32" s="46">
        <v>1042</v>
      </c>
      <c r="D32" s="46">
        <v>7580969</v>
      </c>
      <c r="E32" s="46">
        <v>1043541</v>
      </c>
      <c r="F32" s="47"/>
      <c r="G32" s="46">
        <v>53</v>
      </c>
      <c r="H32" s="46">
        <v>4198</v>
      </c>
      <c r="I32" s="46">
        <v>177</v>
      </c>
      <c r="J32" s="46">
        <v>147</v>
      </c>
    </row>
    <row r="33" spans="1:11" s="2" customFormat="1" ht="9.6" customHeight="1" x14ac:dyDescent="0.15">
      <c r="A33" s="32" t="s">
        <v>30</v>
      </c>
      <c r="B33" s="47"/>
      <c r="C33" s="46">
        <v>1712</v>
      </c>
      <c r="D33" s="46">
        <v>5164441</v>
      </c>
      <c r="E33" s="46">
        <v>931082</v>
      </c>
      <c r="F33" s="47"/>
      <c r="G33" s="46">
        <v>142</v>
      </c>
      <c r="H33" s="46">
        <v>11509</v>
      </c>
      <c r="I33" s="46">
        <v>473</v>
      </c>
      <c r="J33" s="46">
        <v>430</v>
      </c>
    </row>
    <row r="34" spans="1:11" s="2" customFormat="1" ht="9.6" customHeight="1" x14ac:dyDescent="0.15">
      <c r="A34" s="32" t="s">
        <v>31</v>
      </c>
      <c r="B34" s="47"/>
      <c r="C34" s="46">
        <v>1041</v>
      </c>
      <c r="D34" s="46">
        <v>2065322</v>
      </c>
      <c r="E34" s="46">
        <v>381428</v>
      </c>
      <c r="F34" s="47"/>
      <c r="G34" s="46">
        <v>82</v>
      </c>
      <c r="H34" s="46">
        <v>4621</v>
      </c>
      <c r="I34" s="46">
        <v>206</v>
      </c>
      <c r="J34" s="46">
        <v>215</v>
      </c>
    </row>
    <row r="35" spans="1:11" ht="9.6" customHeight="1" x14ac:dyDescent="0.2">
      <c r="A35" s="13"/>
      <c r="B35" s="13"/>
      <c r="C35" s="13"/>
      <c r="D35" s="13"/>
      <c r="E35" s="13"/>
      <c r="F35" s="33"/>
      <c r="G35" s="13"/>
      <c r="H35" s="13"/>
      <c r="I35" s="13"/>
      <c r="J35" s="13"/>
      <c r="K35" s="11"/>
    </row>
    <row r="36" spans="1:11" ht="14.45" customHeight="1" x14ac:dyDescent="0.2">
      <c r="A36" s="6"/>
      <c r="B36" s="6"/>
      <c r="C36" s="7"/>
      <c r="D36" s="7"/>
      <c r="E36" s="7"/>
      <c r="F36" s="7"/>
      <c r="G36" s="7"/>
      <c r="H36" s="10"/>
      <c r="I36" s="10"/>
      <c r="J36" s="16"/>
      <c r="K36" s="11"/>
    </row>
    <row r="37" spans="1:11" ht="14.45" customHeight="1" x14ac:dyDescent="0.2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1:11" ht="14.45" customHeight="1" x14ac:dyDescent="0.2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spans="1:11" ht="14.45" customHeight="1" x14ac:dyDescent="0.2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1:11" ht="14.45" customHeight="1" x14ac:dyDescent="0.2">
      <c r="A40" s="6"/>
      <c r="B40" s="6"/>
      <c r="C40" s="7"/>
      <c r="D40" s="7"/>
      <c r="E40" s="7"/>
      <c r="G40" s="7"/>
      <c r="H40" s="7"/>
      <c r="I40" s="10"/>
      <c r="J40" s="10"/>
      <c r="K40" s="11"/>
    </row>
    <row r="41" spans="1:11" ht="14.45" customHeight="1" x14ac:dyDescent="0.2">
      <c r="A41" s="6"/>
      <c r="B41" s="6"/>
      <c r="C41" s="15"/>
      <c r="D41" s="15"/>
      <c r="E41" s="15"/>
      <c r="G41" s="15"/>
      <c r="H41" s="7"/>
      <c r="I41" s="7"/>
      <c r="J41" s="7"/>
      <c r="K41" s="11"/>
    </row>
    <row r="42" spans="1:11" ht="14.45" customHeight="1" x14ac:dyDescent="0.2">
      <c r="A42" s="6"/>
      <c r="B42" s="6"/>
      <c r="C42" s="7"/>
      <c r="D42" s="7"/>
      <c r="E42" s="7"/>
      <c r="F42" s="7"/>
      <c r="G42" s="7"/>
      <c r="H42" s="7"/>
      <c r="I42" s="7"/>
      <c r="J42" s="2"/>
      <c r="K42" s="11"/>
    </row>
    <row r="43" spans="1:11" ht="14.45" customHeight="1" x14ac:dyDescent="0.2">
      <c r="A43" s="6"/>
      <c r="B43" s="6"/>
      <c r="C43" s="7"/>
      <c r="D43" s="15"/>
      <c r="E43" s="15"/>
      <c r="F43" s="15"/>
      <c r="G43" s="7"/>
      <c r="H43" s="7"/>
      <c r="I43" s="7"/>
      <c r="J43" s="2"/>
      <c r="K43" s="11"/>
    </row>
    <row r="44" spans="1:11" ht="14.45" customHeight="1" x14ac:dyDescent="0.2">
      <c r="A44" s="6"/>
      <c r="B44" s="6"/>
      <c r="C44" s="11"/>
      <c r="D44" s="11"/>
      <c r="E44" s="11"/>
      <c r="F44" s="11"/>
      <c r="G44" s="11"/>
      <c r="H44" s="10"/>
      <c r="I44" s="10"/>
      <c r="J44"/>
      <c r="K44" s="11"/>
    </row>
    <row r="45" spans="1:11" ht="14.45" customHeight="1" x14ac:dyDescent="0.2">
      <c r="A45"/>
      <c r="B45"/>
      <c r="C45" s="11"/>
      <c r="D45" s="11"/>
      <c r="E45" s="11"/>
      <c r="F45" s="11"/>
      <c r="G45"/>
      <c r="H45" s="10"/>
      <c r="I45" s="10"/>
      <c r="J45"/>
      <c r="K45"/>
    </row>
    <row r="46" spans="1:11" ht="14.45" customHeight="1" x14ac:dyDescent="0.2">
      <c r="H46" s="10"/>
      <c r="I46" s="10"/>
    </row>
    <row r="47" spans="1:11" ht="14.45" customHeight="1" x14ac:dyDescent="0.2">
      <c r="A47" s="6"/>
      <c r="B47" s="6"/>
      <c r="C47" s="6"/>
      <c r="D47" s="16"/>
      <c r="E47" s="14"/>
      <c r="F47" s="14"/>
      <c r="G47" s="8"/>
      <c r="H47" s="10"/>
      <c r="I47" s="10"/>
      <c r="J47" s="11"/>
      <c r="K47" s="11"/>
    </row>
    <row r="48" spans="1:11" ht="14.45" customHeight="1" x14ac:dyDescent="0.2">
      <c r="A48" s="6"/>
      <c r="B48" s="6"/>
      <c r="C48" s="6"/>
      <c r="D48" s="16"/>
      <c r="E48" s="14"/>
      <c r="F48" s="14"/>
      <c r="G48" s="8"/>
      <c r="H48" s="10"/>
      <c r="I48" s="10"/>
      <c r="J48" s="11"/>
      <c r="K48" s="11"/>
    </row>
    <row r="49" spans="1:11" ht="14.45" customHeight="1" x14ac:dyDescent="0.2">
      <c r="A49" s="6"/>
      <c r="B49" s="6"/>
      <c r="C49" s="6"/>
      <c r="D49" s="16"/>
      <c r="E49" s="14"/>
      <c r="F49" s="14"/>
      <c r="G49" s="8"/>
      <c r="H49" s="10"/>
      <c r="I49" s="10"/>
      <c r="J49" s="11"/>
      <c r="K49" s="11"/>
    </row>
    <row r="50" spans="1:11" ht="14.45" customHeight="1" x14ac:dyDescent="0.2">
      <c r="A50" s="6"/>
      <c r="B50" s="6"/>
      <c r="C50" s="6"/>
      <c r="D50" s="16"/>
      <c r="E50" s="14"/>
      <c r="F50" s="14"/>
      <c r="G50" s="8"/>
      <c r="H50" s="10"/>
      <c r="I50" s="10"/>
      <c r="J50" s="11"/>
      <c r="K50" s="11"/>
    </row>
    <row r="51" spans="1:11" ht="14.45" customHeight="1" x14ac:dyDescent="0.2">
      <c r="A51" s="6"/>
      <c r="B51" s="6"/>
      <c r="C51" s="6"/>
      <c r="D51" s="16"/>
      <c r="E51" s="8"/>
      <c r="F51" s="8"/>
      <c r="G51" s="8"/>
      <c r="H51" s="10"/>
      <c r="I51" s="10"/>
      <c r="J51" s="11"/>
      <c r="K51" s="11"/>
    </row>
    <row r="52" spans="1:11" ht="14.45" customHeight="1" x14ac:dyDescent="0.2">
      <c r="A52" s="6"/>
      <c r="B52" s="6"/>
      <c r="C52" s="6"/>
      <c r="D52" s="16"/>
      <c r="E52" s="14"/>
      <c r="F52" s="14"/>
      <c r="G52" s="8"/>
      <c r="H52" s="10"/>
      <c r="I52" s="10"/>
      <c r="J52" s="11"/>
      <c r="K52" s="11"/>
    </row>
    <row r="53" spans="1:11" ht="14.45" customHeight="1" x14ac:dyDescent="0.2">
      <c r="A53" s="6"/>
      <c r="B53" s="6"/>
      <c r="C53" s="6"/>
      <c r="D53" s="16"/>
      <c r="E53" s="14"/>
      <c r="F53" s="14"/>
      <c r="G53" s="8"/>
      <c r="H53" s="10"/>
      <c r="I53" s="10"/>
      <c r="J53" s="11"/>
      <c r="K53" s="11"/>
    </row>
    <row r="54" spans="1:11" ht="14.45" customHeight="1" x14ac:dyDescent="0.2">
      <c r="A54" s="6"/>
      <c r="B54" s="6"/>
      <c r="C54" s="6"/>
      <c r="D54" s="16"/>
      <c r="E54" s="8"/>
      <c r="F54" s="8"/>
      <c r="G54" s="8"/>
      <c r="H54" s="10"/>
      <c r="I54" s="10"/>
      <c r="J54" s="11"/>
      <c r="K54" s="11"/>
    </row>
    <row r="55" spans="1:11" ht="14.45" customHeight="1" x14ac:dyDescent="0.2">
      <c r="A55" s="6"/>
      <c r="B55" s="6"/>
      <c r="C55" s="6"/>
      <c r="D55" s="16"/>
      <c r="E55" s="14"/>
      <c r="F55" s="14"/>
      <c r="G55" s="8"/>
      <c r="H55" s="10"/>
      <c r="I55" s="10"/>
      <c r="J55" s="11"/>
      <c r="K55" s="11"/>
    </row>
    <row r="56" spans="1:11" ht="14.45" customHeight="1" x14ac:dyDescent="0.2">
      <c r="A56" s="6"/>
      <c r="B56" s="6"/>
      <c r="C56" s="6"/>
      <c r="D56" s="16"/>
      <c r="E56" s="14"/>
      <c r="F56" s="14"/>
      <c r="G56" s="8"/>
      <c r="H56" s="10"/>
      <c r="I56" s="10"/>
      <c r="J56" s="11"/>
      <c r="K56" s="11"/>
    </row>
    <row r="57" spans="1:11" ht="14.45" customHeight="1" x14ac:dyDescent="0.2">
      <c r="A57" s="6"/>
      <c r="B57" s="6"/>
      <c r="C57" s="6"/>
      <c r="D57" s="16"/>
      <c r="E57" s="8"/>
      <c r="F57" s="8"/>
      <c r="G57" s="8"/>
      <c r="H57" s="10"/>
      <c r="I57" s="10"/>
      <c r="J57" s="11"/>
      <c r="K57" s="11"/>
    </row>
    <row r="58" spans="1:11" ht="14.45" customHeight="1" x14ac:dyDescent="0.2">
      <c r="A58" s="6"/>
      <c r="B58" s="6"/>
      <c r="C58" s="6"/>
      <c r="D58" s="16"/>
      <c r="E58" s="8"/>
      <c r="F58" s="8"/>
      <c r="G58" s="8"/>
      <c r="H58" s="10"/>
      <c r="I58" s="10"/>
      <c r="J58" s="11"/>
      <c r="K58" s="11"/>
    </row>
    <row r="59" spans="1:11" ht="14.45" customHeight="1" x14ac:dyDescent="0.2">
      <c r="A59" s="6"/>
      <c r="B59" s="6"/>
      <c r="C59" s="6"/>
      <c r="D59" s="16"/>
      <c r="E59" s="8"/>
      <c r="F59" s="8"/>
      <c r="G59" s="8"/>
      <c r="H59" s="10"/>
      <c r="I59" s="10"/>
      <c r="J59" s="11"/>
      <c r="K59" s="11"/>
    </row>
    <row r="60" spans="1:11" ht="14.45" customHeight="1" x14ac:dyDescent="0.2">
      <c r="A60" s="6"/>
      <c r="B60" s="6"/>
      <c r="C60" s="6"/>
      <c r="D60" s="16"/>
      <c r="E60" s="8"/>
      <c r="F60" s="8"/>
      <c r="G60" s="8"/>
      <c r="H60" s="10"/>
      <c r="I60" s="10"/>
      <c r="J60" s="11"/>
      <c r="K60" s="11"/>
    </row>
    <row r="61" spans="1:11" ht="14.45" customHeight="1" x14ac:dyDescent="0.2">
      <c r="A61" s="6"/>
      <c r="B61" s="6"/>
      <c r="C61" s="6"/>
      <c r="D61" s="16"/>
      <c r="E61" s="8"/>
      <c r="F61" s="8"/>
      <c r="G61" s="8"/>
      <c r="H61" s="10"/>
      <c r="I61" s="10"/>
      <c r="J61" s="11"/>
      <c r="K61" s="11"/>
    </row>
    <row r="62" spans="1:11" ht="14.45" customHeight="1" x14ac:dyDescent="0.2">
      <c r="A62" s="6"/>
      <c r="B62" s="6"/>
      <c r="C62" s="6"/>
      <c r="D62" s="16"/>
      <c r="E62" s="8"/>
      <c r="F62" s="8"/>
      <c r="G62" s="14"/>
      <c r="H62" s="10"/>
      <c r="I62" s="10"/>
      <c r="J62" s="11"/>
      <c r="K62" s="11"/>
    </row>
    <row r="63" spans="1:11" ht="14.45" customHeight="1" x14ac:dyDescent="0.2">
      <c r="A63" s="6"/>
      <c r="B63" s="6"/>
      <c r="C63" s="6"/>
      <c r="D63" s="16"/>
      <c r="E63" s="8"/>
      <c r="F63" s="8"/>
      <c r="G63" s="14"/>
      <c r="H63" s="10"/>
      <c r="I63" s="10"/>
      <c r="J63" s="11"/>
      <c r="K63" s="11"/>
    </row>
    <row r="64" spans="1:11" ht="14.45" customHeight="1" x14ac:dyDescent="0.2">
      <c r="A64" s="6"/>
      <c r="B64" s="6"/>
      <c r="C64" s="6"/>
      <c r="D64" s="16"/>
      <c r="E64" s="8"/>
      <c r="F64" s="8"/>
      <c r="G64" s="14"/>
      <c r="H64" s="10"/>
      <c r="I64" s="10"/>
      <c r="J64" s="11"/>
      <c r="K64" s="11"/>
    </row>
    <row r="65" spans="1:11" ht="14.45" customHeight="1" x14ac:dyDescent="0.2">
      <c r="A65" s="6"/>
      <c r="B65" s="6"/>
      <c r="C65" s="6"/>
      <c r="D65" s="16"/>
      <c r="E65" s="8"/>
      <c r="F65" s="8"/>
      <c r="G65" s="14"/>
      <c r="H65" s="10"/>
      <c r="I65" s="10"/>
      <c r="J65" s="11"/>
      <c r="K65" s="11"/>
    </row>
    <row r="66" spans="1:11" ht="14.45" customHeight="1" x14ac:dyDescent="0.2">
      <c r="A66" s="6"/>
      <c r="B66" s="6"/>
      <c r="C66" s="6"/>
      <c r="D66" s="16"/>
      <c r="E66" s="8"/>
      <c r="F66" s="8"/>
      <c r="G66" s="14"/>
      <c r="H66" s="10"/>
      <c r="I66" s="10"/>
      <c r="J66" s="11"/>
      <c r="K66" s="11"/>
    </row>
    <row r="67" spans="1:11" ht="14.45" customHeight="1" x14ac:dyDescent="0.2">
      <c r="A67" s="6"/>
      <c r="B67" s="6"/>
      <c r="C67" s="6"/>
      <c r="D67" s="16"/>
      <c r="E67" s="8"/>
      <c r="F67" s="8"/>
      <c r="G67" s="14"/>
      <c r="H67" s="10"/>
      <c r="I67" s="10"/>
      <c r="J67" s="11"/>
      <c r="K67" s="11"/>
    </row>
    <row r="68" spans="1:11" ht="14.45" customHeight="1" x14ac:dyDescent="0.2">
      <c r="E68" s="8"/>
      <c r="F68" s="8"/>
      <c r="G68" s="8"/>
      <c r="H68" s="10"/>
      <c r="I68" s="10"/>
    </row>
    <row r="69" spans="1:11" ht="14.45" customHeight="1" x14ac:dyDescent="0.2">
      <c r="E69" s="8"/>
      <c r="F69" s="8"/>
      <c r="G69" s="8"/>
      <c r="H69" s="10"/>
      <c r="I69" s="10"/>
    </row>
    <row r="70" spans="1:11" ht="14.45" customHeight="1" x14ac:dyDescent="0.2">
      <c r="E70" s="8"/>
      <c r="F70" s="8"/>
      <c r="G70" s="8"/>
      <c r="H70" s="10"/>
      <c r="I70" s="10"/>
    </row>
    <row r="71" spans="1:11" ht="14.45" customHeight="1" x14ac:dyDescent="0.2">
      <c r="E71" s="8"/>
      <c r="F71" s="8"/>
      <c r="G71" s="8"/>
      <c r="H71" s="10"/>
      <c r="I71" s="10"/>
    </row>
    <row r="72" spans="1:11" ht="14.45" customHeight="1" x14ac:dyDescent="0.2">
      <c r="E72" s="8"/>
      <c r="F72" s="8"/>
      <c r="G72" s="8"/>
      <c r="H72" s="10"/>
      <c r="I72" s="10"/>
    </row>
    <row r="73" spans="1:11" ht="14.45" customHeight="1" x14ac:dyDescent="0.2">
      <c r="E73" s="8"/>
      <c r="F73" s="8"/>
      <c r="G73" s="8"/>
      <c r="H73" s="10"/>
      <c r="I73" s="10"/>
    </row>
    <row r="74" spans="1:11" ht="14.45" customHeight="1" x14ac:dyDescent="0.2">
      <c r="E74" s="8"/>
      <c r="F74" s="8"/>
      <c r="G74" s="8"/>
      <c r="H74" s="10"/>
      <c r="I74" s="10"/>
    </row>
    <row r="75" spans="1:11" ht="14.45" customHeight="1" x14ac:dyDescent="0.2">
      <c r="E75" s="8"/>
      <c r="F75" s="8"/>
      <c r="G75" s="8"/>
      <c r="H75" s="10"/>
      <c r="I75" s="10"/>
    </row>
    <row r="76" spans="1:11" ht="14.45" customHeight="1" x14ac:dyDescent="0.2">
      <c r="E76" s="8"/>
      <c r="F76" s="8"/>
      <c r="G76" s="8"/>
      <c r="H76" s="10"/>
      <c r="I76" s="10"/>
    </row>
    <row r="77" spans="1:11" ht="14.45" customHeight="1" x14ac:dyDescent="0.2">
      <c r="E77" s="8"/>
      <c r="F77" s="8"/>
      <c r="G77" s="8"/>
      <c r="H77" s="10"/>
      <c r="I77" s="10"/>
    </row>
    <row r="78" spans="1:11" ht="14.45" customHeight="1" x14ac:dyDescent="0.2">
      <c r="E78" s="8"/>
      <c r="F78" s="8"/>
      <c r="G78" s="8"/>
      <c r="H78" s="10"/>
      <c r="I78" s="10"/>
    </row>
    <row r="79" spans="1:11" ht="14.45" customHeight="1" x14ac:dyDescent="0.2">
      <c r="E79" s="8"/>
      <c r="F79" s="8"/>
      <c r="G79" s="8"/>
      <c r="H79" s="10"/>
      <c r="I79" s="10"/>
    </row>
    <row r="80" spans="1:11" ht="14.45" customHeight="1" x14ac:dyDescent="0.2">
      <c r="E80" s="8"/>
      <c r="F80" s="8"/>
      <c r="G80" s="8"/>
      <c r="H80" s="10"/>
      <c r="I80" s="10"/>
    </row>
    <row r="81" spans="5:9" ht="14.45" customHeight="1" x14ac:dyDescent="0.2">
      <c r="E81" s="8"/>
      <c r="F81" s="8"/>
      <c r="G81" s="8"/>
      <c r="H81" s="10"/>
      <c r="I81" s="10"/>
    </row>
    <row r="82" spans="5:9" ht="14.45" customHeight="1" x14ac:dyDescent="0.2">
      <c r="E82" s="8"/>
      <c r="F82" s="8"/>
      <c r="G82" s="8"/>
      <c r="H82" s="10"/>
      <c r="I82" s="10"/>
    </row>
    <row r="83" spans="5:9" ht="14.45" customHeight="1" x14ac:dyDescent="0.2">
      <c r="E83" s="8"/>
      <c r="F83" s="8"/>
      <c r="G83" s="8"/>
      <c r="H83" s="10"/>
      <c r="I83" s="10"/>
    </row>
    <row r="84" spans="5:9" ht="14.45" customHeight="1" x14ac:dyDescent="0.2">
      <c r="E84" s="8"/>
      <c r="F84" s="8"/>
      <c r="G84" s="8"/>
      <c r="H84" s="10"/>
      <c r="I84" s="10"/>
    </row>
    <row r="85" spans="5:9" ht="14.45" customHeight="1" x14ac:dyDescent="0.2">
      <c r="E85" s="8"/>
      <c r="F85" s="8"/>
      <c r="G85" s="8"/>
      <c r="H85" s="10"/>
      <c r="I85" s="10"/>
    </row>
    <row r="86" spans="5:9" ht="14.45" customHeight="1" x14ac:dyDescent="0.2">
      <c r="E86" s="8"/>
      <c r="F86" s="8"/>
      <c r="G86" s="8"/>
      <c r="H86" s="10"/>
      <c r="I86" s="10"/>
    </row>
    <row r="87" spans="5:9" ht="14.45" customHeight="1" x14ac:dyDescent="0.2">
      <c r="E87" s="8"/>
      <c r="F87" s="8"/>
      <c r="G87" s="8"/>
      <c r="H87" s="10"/>
      <c r="I87" s="10"/>
    </row>
    <row r="88" spans="5:9" ht="14.45" customHeight="1" x14ac:dyDescent="0.2">
      <c r="E88" s="8"/>
      <c r="F88" s="8"/>
      <c r="G88" s="8"/>
      <c r="H88" s="10"/>
      <c r="I88" s="10"/>
    </row>
    <row r="89" spans="5:9" ht="14.45" customHeight="1" x14ac:dyDescent="0.2">
      <c r="E89" s="8"/>
      <c r="F89" s="8"/>
      <c r="G89" s="8"/>
      <c r="H89" s="10"/>
      <c r="I89" s="10"/>
    </row>
    <row r="90" spans="5:9" ht="14.45" customHeight="1" x14ac:dyDescent="0.2">
      <c r="E90" s="8"/>
      <c r="F90" s="8"/>
      <c r="G90" s="8"/>
      <c r="H90" s="10"/>
      <c r="I90" s="10"/>
    </row>
    <row r="91" spans="5:9" ht="14.45" customHeight="1" x14ac:dyDescent="0.2">
      <c r="E91" s="8"/>
      <c r="F91" s="8"/>
      <c r="G91" s="8"/>
      <c r="H91" s="10"/>
      <c r="I91" s="10"/>
    </row>
    <row r="92" spans="5:9" ht="14.45" customHeight="1" x14ac:dyDescent="0.2">
      <c r="E92" s="8"/>
      <c r="F92" s="8"/>
      <c r="G92" s="8"/>
      <c r="H92" s="10"/>
      <c r="I92" s="10"/>
    </row>
    <row r="93" spans="5:9" ht="14.45" customHeight="1" x14ac:dyDescent="0.2">
      <c r="E93" s="8"/>
      <c r="F93" s="8"/>
      <c r="G93" s="8"/>
      <c r="H93" s="10"/>
      <c r="I93" s="10"/>
    </row>
    <row r="94" spans="5:9" ht="14.45" customHeight="1" x14ac:dyDescent="0.2">
      <c r="E94" s="8"/>
      <c r="F94" s="8"/>
      <c r="G94" s="8"/>
      <c r="H94" s="10"/>
      <c r="I94" s="10"/>
    </row>
    <row r="95" spans="5:9" ht="14.45" customHeight="1" x14ac:dyDescent="0.2">
      <c r="E95" s="8"/>
      <c r="F95" s="8"/>
      <c r="G95" s="8"/>
      <c r="H95" s="10"/>
      <c r="I95" s="10"/>
    </row>
    <row r="96" spans="5:9" ht="14.45" customHeight="1" x14ac:dyDescent="0.2">
      <c r="E96" s="8"/>
      <c r="F96" s="8"/>
      <c r="G96" s="8"/>
      <c r="H96" s="10"/>
      <c r="I96" s="10"/>
    </row>
    <row r="97" spans="5:9" ht="14.45" customHeight="1" x14ac:dyDescent="0.2">
      <c r="E97" s="8"/>
      <c r="F97" s="8"/>
      <c r="G97" s="8"/>
      <c r="H97" s="10"/>
      <c r="I97" s="10"/>
    </row>
    <row r="98" spans="5:9" ht="14.45" customHeight="1" x14ac:dyDescent="0.2">
      <c r="E98" s="8"/>
      <c r="F98" s="8"/>
      <c r="G98" s="8"/>
      <c r="H98" s="19"/>
      <c r="I98" s="19"/>
    </row>
    <row r="99" spans="5:9" ht="14.45" customHeight="1" x14ac:dyDescent="0.2">
      <c r="E99" s="8"/>
      <c r="F99" s="8"/>
      <c r="G99" s="8"/>
      <c r="H99" s="19"/>
      <c r="I99" s="19"/>
    </row>
    <row r="100" spans="5:9" ht="14.45" customHeight="1" x14ac:dyDescent="0.2">
      <c r="E100" s="8"/>
      <c r="F100" s="8"/>
      <c r="G100" s="8"/>
      <c r="H100" s="19"/>
      <c r="I100" s="19"/>
    </row>
    <row r="101" spans="5:9" ht="14.45" customHeight="1" x14ac:dyDescent="0.2">
      <c r="E101" s="8"/>
      <c r="F101" s="8"/>
      <c r="G101" s="8"/>
      <c r="H101" s="19"/>
      <c r="I101" s="19"/>
    </row>
    <row r="102" spans="5:9" ht="14.45" customHeight="1" x14ac:dyDescent="0.2">
      <c r="E102" s="8"/>
      <c r="F102" s="8"/>
      <c r="G102" s="8"/>
      <c r="H102" s="19"/>
      <c r="I102" s="19"/>
    </row>
    <row r="103" spans="5:9" ht="14.45" customHeight="1" x14ac:dyDescent="0.2">
      <c r="E103" s="8"/>
      <c r="F103" s="8"/>
      <c r="G103" s="8"/>
      <c r="H103" s="19"/>
      <c r="I103" s="19"/>
    </row>
    <row r="104" spans="5:9" ht="14.45" customHeight="1" x14ac:dyDescent="0.2">
      <c r="E104" s="8"/>
      <c r="F104" s="8"/>
      <c r="G104" s="8"/>
      <c r="H104" s="19"/>
      <c r="I104" s="19"/>
    </row>
    <row r="105" spans="5:9" ht="14.45" customHeight="1" x14ac:dyDescent="0.2">
      <c r="E105" s="8"/>
      <c r="F105" s="8"/>
      <c r="G105" s="8"/>
      <c r="H105" s="19"/>
      <c r="I105" s="19"/>
    </row>
    <row r="106" spans="5:9" ht="14.45" customHeight="1" x14ac:dyDescent="0.2">
      <c r="E106" s="8"/>
      <c r="F106" s="8"/>
      <c r="G106" s="8"/>
      <c r="H106" s="19"/>
      <c r="I106" s="19"/>
    </row>
    <row r="107" spans="5:9" ht="14.45" customHeight="1" x14ac:dyDescent="0.2">
      <c r="E107" s="8"/>
      <c r="F107" s="8"/>
      <c r="G107" s="8"/>
      <c r="H107" s="19"/>
      <c r="I107" s="19"/>
    </row>
    <row r="108" spans="5:9" ht="14.45" customHeight="1" x14ac:dyDescent="0.2">
      <c r="E108" s="8"/>
      <c r="F108" s="8"/>
      <c r="G108" s="8"/>
      <c r="H108" s="19"/>
      <c r="I108" s="19"/>
    </row>
    <row r="109" spans="5:9" ht="14.45" customHeight="1" x14ac:dyDescent="0.2">
      <c r="E109" s="8"/>
      <c r="F109" s="8"/>
      <c r="G109" s="8"/>
      <c r="H109" s="19"/>
      <c r="I109" s="19"/>
    </row>
    <row r="110" spans="5:9" ht="14.45" customHeight="1" x14ac:dyDescent="0.2">
      <c r="E110" s="8"/>
      <c r="F110" s="8"/>
      <c r="G110" s="8"/>
      <c r="H110" s="19"/>
      <c r="I110" s="19"/>
    </row>
    <row r="111" spans="5:9" ht="14.45" customHeight="1" x14ac:dyDescent="0.2">
      <c r="E111" s="8"/>
      <c r="F111" s="8"/>
      <c r="G111" s="8"/>
      <c r="H111" s="19"/>
      <c r="I111" s="19"/>
    </row>
    <row r="112" spans="5:9" ht="14.45" customHeight="1" x14ac:dyDescent="0.2">
      <c r="E112" s="8"/>
      <c r="F112" s="8"/>
      <c r="G112" s="8"/>
      <c r="H112" s="19"/>
      <c r="I112" s="19"/>
    </row>
    <row r="113" spans="5:9" ht="14.45" customHeight="1" x14ac:dyDescent="0.2">
      <c r="E113" s="8"/>
      <c r="F113" s="8"/>
      <c r="G113" s="8"/>
      <c r="H113" s="19"/>
      <c r="I113" s="19"/>
    </row>
    <row r="114" spans="5:9" ht="14.45" customHeight="1" x14ac:dyDescent="0.2">
      <c r="E114" s="8"/>
      <c r="F114" s="8"/>
      <c r="G114" s="8"/>
      <c r="H114" s="19"/>
      <c r="I114" s="19"/>
    </row>
    <row r="115" spans="5:9" ht="14.45" customHeight="1" x14ac:dyDescent="0.2">
      <c r="E115" s="8"/>
      <c r="F115" s="8"/>
      <c r="G115" s="8"/>
      <c r="H115" s="19"/>
      <c r="I115" s="19"/>
    </row>
    <row r="116" spans="5:9" ht="14.45" customHeight="1" x14ac:dyDescent="0.2">
      <c r="E116" s="8"/>
      <c r="F116" s="8"/>
      <c r="G116" s="8"/>
      <c r="H116" s="19"/>
      <c r="I116" s="19"/>
    </row>
    <row r="117" spans="5:9" ht="14.45" customHeight="1" x14ac:dyDescent="0.2">
      <c r="E117" s="8"/>
      <c r="F117" s="8"/>
      <c r="H117" s="19"/>
      <c r="I117" s="19"/>
    </row>
    <row r="118" spans="5:9" ht="14.45" customHeight="1" x14ac:dyDescent="0.2">
      <c r="E118" s="8"/>
      <c r="F118" s="8"/>
      <c r="H118" s="19"/>
      <c r="I118" s="19"/>
    </row>
    <row r="119" spans="5:9" ht="14.45" customHeight="1" x14ac:dyDescent="0.2">
      <c r="E119" s="8"/>
      <c r="F119" s="8"/>
      <c r="H119" s="19"/>
      <c r="I119" s="19"/>
    </row>
    <row r="120" spans="5:9" ht="14.45" customHeight="1" x14ac:dyDescent="0.2">
      <c r="E120" s="8"/>
      <c r="F120" s="8"/>
      <c r="H120" s="19"/>
      <c r="I120" s="19"/>
    </row>
    <row r="121" spans="5:9" ht="14.45" customHeight="1" x14ac:dyDescent="0.2">
      <c r="E121" s="8"/>
      <c r="F121" s="8"/>
      <c r="H121" s="19"/>
      <c r="I121" s="19"/>
    </row>
    <row r="122" spans="5:9" ht="14.45" customHeight="1" x14ac:dyDescent="0.2">
      <c r="E122" s="8"/>
      <c r="F122" s="8"/>
      <c r="H122" s="19"/>
      <c r="I122" s="19"/>
    </row>
    <row r="123" spans="5:9" ht="14.45" customHeight="1" x14ac:dyDescent="0.2">
      <c r="E123" s="8"/>
      <c r="F123" s="8"/>
      <c r="H123" s="19"/>
      <c r="I123" s="19"/>
    </row>
    <row r="124" spans="5:9" ht="14.45" customHeight="1" x14ac:dyDescent="0.2">
      <c r="E124" s="8"/>
      <c r="F124" s="8"/>
      <c r="H124" s="19"/>
      <c r="I124" s="19"/>
    </row>
    <row r="125" spans="5:9" ht="14.45" customHeight="1" x14ac:dyDescent="0.2">
      <c r="E125" s="8"/>
      <c r="F125" s="8"/>
      <c r="H125" s="19"/>
      <c r="I125" s="19"/>
    </row>
    <row r="126" spans="5:9" ht="14.45" customHeight="1" x14ac:dyDescent="0.2">
      <c r="E126" s="8"/>
      <c r="F126" s="8"/>
      <c r="H126" s="19"/>
      <c r="I126" s="19"/>
    </row>
    <row r="127" spans="5:9" ht="14.45" customHeight="1" x14ac:dyDescent="0.2">
      <c r="E127" s="8"/>
      <c r="F127" s="8"/>
      <c r="H127" s="19"/>
      <c r="I127" s="19"/>
    </row>
    <row r="128" spans="5:9" ht="14.45" customHeight="1" x14ac:dyDescent="0.2">
      <c r="E128" s="8"/>
      <c r="F128" s="8"/>
      <c r="H128" s="19"/>
      <c r="I128" s="19"/>
    </row>
    <row r="129" spans="5:6" ht="14.45" customHeight="1" x14ac:dyDescent="0.2">
      <c r="E129" s="8"/>
      <c r="F129" s="8"/>
    </row>
    <row r="130" spans="5:6" ht="14.45" customHeight="1" x14ac:dyDescent="0.2">
      <c r="E130" s="8"/>
      <c r="F130" s="8"/>
    </row>
    <row r="131" spans="5:6" ht="14.45" customHeight="1" x14ac:dyDescent="0.2">
      <c r="E131" s="8"/>
      <c r="F131" s="8"/>
    </row>
    <row r="132" spans="5:6" ht="14.45" customHeight="1" x14ac:dyDescent="0.2">
      <c r="E132" s="8"/>
      <c r="F132" s="8"/>
    </row>
    <row r="133" spans="5:6" ht="14.45" customHeight="1" x14ac:dyDescent="0.2">
      <c r="E133" s="8"/>
      <c r="F133" s="8"/>
    </row>
    <row r="134" spans="5:6" ht="14.45" customHeight="1" x14ac:dyDescent="0.2">
      <c r="E134" s="8"/>
      <c r="F134" s="8"/>
    </row>
    <row r="135" spans="5:6" ht="14.45" customHeight="1" x14ac:dyDescent="0.2">
      <c r="E135" s="8"/>
      <c r="F135" s="8"/>
    </row>
    <row r="136" spans="5:6" ht="14.45" customHeight="1" x14ac:dyDescent="0.2">
      <c r="E136" s="8"/>
      <c r="F136" s="8"/>
    </row>
    <row r="137" spans="5:6" ht="14.45" customHeight="1" x14ac:dyDescent="0.2">
      <c r="E137" s="8"/>
      <c r="F137" s="8"/>
    </row>
    <row r="138" spans="5:6" ht="14.45" customHeight="1" x14ac:dyDescent="0.2">
      <c r="E138" s="8"/>
      <c r="F138" s="8"/>
    </row>
    <row r="139" spans="5:6" ht="14.45" customHeight="1" x14ac:dyDescent="0.2">
      <c r="E139" s="8"/>
      <c r="F139" s="8"/>
    </row>
    <row r="140" spans="5:6" ht="14.45" customHeight="1" x14ac:dyDescent="0.2">
      <c r="E140" s="8"/>
      <c r="F140" s="8"/>
    </row>
    <row r="141" spans="5:6" ht="14.45" customHeight="1" x14ac:dyDescent="0.2">
      <c r="E141" s="8"/>
      <c r="F141" s="8"/>
    </row>
    <row r="142" spans="5:6" ht="14.45" customHeight="1" x14ac:dyDescent="0.2">
      <c r="E142" s="8"/>
      <c r="F142" s="8"/>
    </row>
    <row r="143" spans="5:6" ht="14.45" customHeight="1" x14ac:dyDescent="0.2">
      <c r="E143" s="8"/>
      <c r="F143" s="8"/>
    </row>
    <row r="144" spans="5:6" ht="14.45" customHeight="1" x14ac:dyDescent="0.2">
      <c r="E144" s="8"/>
      <c r="F144" s="8"/>
    </row>
    <row r="145" spans="5:6" ht="14.45" customHeight="1" x14ac:dyDescent="0.2">
      <c r="E145" s="8"/>
      <c r="F145" s="8"/>
    </row>
    <row r="146" spans="5:6" ht="14.45" customHeight="1" x14ac:dyDescent="0.2">
      <c r="E146" s="8"/>
      <c r="F146" s="8"/>
    </row>
    <row r="147" spans="5:6" ht="14.45" customHeight="1" x14ac:dyDescent="0.2">
      <c r="E147" s="8"/>
      <c r="F147" s="8"/>
    </row>
    <row r="148" spans="5:6" ht="14.45" customHeight="1" x14ac:dyDescent="0.2">
      <c r="E148" s="8"/>
      <c r="F148" s="8"/>
    </row>
    <row r="149" spans="5:6" ht="14.45" customHeight="1" x14ac:dyDescent="0.2">
      <c r="E149" s="8"/>
      <c r="F149" s="8"/>
    </row>
    <row r="150" spans="5:6" ht="14.45" customHeight="1" x14ac:dyDescent="0.2">
      <c r="E150" s="8"/>
      <c r="F150" s="8"/>
    </row>
    <row r="151" spans="5:6" ht="14.45" customHeight="1" x14ac:dyDescent="0.2">
      <c r="E151" s="8"/>
      <c r="F151" s="8"/>
    </row>
    <row r="152" spans="5:6" ht="14.45" customHeight="1" x14ac:dyDescent="0.2">
      <c r="E152" s="8"/>
      <c r="F152" s="8"/>
    </row>
    <row r="153" spans="5:6" ht="14.45" customHeight="1" x14ac:dyDescent="0.2">
      <c r="E153" s="8"/>
      <c r="F153" s="8"/>
    </row>
    <row r="154" spans="5:6" ht="14.45" customHeight="1" x14ac:dyDescent="0.2">
      <c r="E154" s="8"/>
      <c r="F154" s="8"/>
    </row>
    <row r="155" spans="5:6" ht="14.45" customHeight="1" x14ac:dyDescent="0.2">
      <c r="E155" s="8"/>
      <c r="F155" s="8"/>
    </row>
    <row r="156" spans="5:6" ht="14.45" customHeight="1" x14ac:dyDescent="0.2">
      <c r="E156" s="8"/>
      <c r="F156" s="8"/>
    </row>
    <row r="157" spans="5:6" ht="14.45" customHeight="1" x14ac:dyDescent="0.2">
      <c r="E157" s="8"/>
      <c r="F157" s="8"/>
    </row>
    <row r="158" spans="5:6" ht="14.45" customHeight="1" x14ac:dyDescent="0.2">
      <c r="E158" s="8"/>
      <c r="F158" s="8"/>
    </row>
    <row r="159" spans="5:6" ht="14.45" customHeight="1" x14ac:dyDescent="0.2">
      <c r="E159" s="8"/>
      <c r="F159" s="8"/>
    </row>
    <row r="160" spans="5:6" ht="14.45" customHeight="1" x14ac:dyDescent="0.2">
      <c r="E160" s="8"/>
      <c r="F160" s="8"/>
    </row>
    <row r="161" spans="5:6" ht="14.45" customHeight="1" x14ac:dyDescent="0.2">
      <c r="E161" s="8"/>
      <c r="F161" s="8"/>
    </row>
    <row r="162" spans="5:6" ht="14.45" customHeight="1" x14ac:dyDescent="0.2">
      <c r="E162" s="8"/>
      <c r="F162" s="8"/>
    </row>
    <row r="163" spans="5:6" ht="14.45" customHeight="1" x14ac:dyDescent="0.2">
      <c r="E163" s="8"/>
      <c r="F163" s="8"/>
    </row>
    <row r="164" spans="5:6" ht="14.45" customHeight="1" x14ac:dyDescent="0.2">
      <c r="E164" s="8"/>
      <c r="F164" s="8"/>
    </row>
    <row r="165" spans="5:6" ht="14.45" customHeight="1" x14ac:dyDescent="0.2">
      <c r="E165" s="8"/>
      <c r="F165" s="8"/>
    </row>
    <row r="166" spans="5:6" ht="14.45" customHeight="1" x14ac:dyDescent="0.2">
      <c r="E166" s="8"/>
      <c r="F166" s="8"/>
    </row>
    <row r="167" spans="5:6" ht="14.45" customHeight="1" x14ac:dyDescent="0.2">
      <c r="E167" s="8"/>
      <c r="F167" s="8"/>
    </row>
    <row r="168" spans="5:6" ht="14.45" customHeight="1" x14ac:dyDescent="0.2">
      <c r="E168" s="8"/>
      <c r="F168" s="8"/>
    </row>
    <row r="169" spans="5:6" ht="14.45" customHeight="1" x14ac:dyDescent="0.2">
      <c r="E169" s="8"/>
      <c r="F169" s="8"/>
    </row>
    <row r="170" spans="5:6" ht="14.45" customHeight="1" x14ac:dyDescent="0.2">
      <c r="E170" s="8"/>
      <c r="F170" s="8"/>
    </row>
    <row r="171" spans="5:6" ht="14.45" customHeight="1" x14ac:dyDescent="0.2">
      <c r="E171" s="8"/>
      <c r="F171" s="8"/>
    </row>
    <row r="172" spans="5:6" ht="14.45" customHeight="1" x14ac:dyDescent="0.2">
      <c r="E172" s="8"/>
      <c r="F172" s="8"/>
    </row>
    <row r="173" spans="5:6" ht="14.45" customHeight="1" x14ac:dyDescent="0.2">
      <c r="E173" s="8"/>
      <c r="F173" s="8"/>
    </row>
    <row r="174" spans="5:6" ht="14.45" customHeight="1" x14ac:dyDescent="0.2">
      <c r="E174" s="8"/>
      <c r="F174" s="8"/>
    </row>
    <row r="175" spans="5:6" ht="14.45" customHeight="1" x14ac:dyDescent="0.2">
      <c r="E175" s="8"/>
      <c r="F175" s="8"/>
    </row>
    <row r="176" spans="5:6" ht="14.45" customHeight="1" x14ac:dyDescent="0.2">
      <c r="E176" s="8"/>
      <c r="F176" s="8"/>
    </row>
    <row r="177" spans="5:6" ht="14.45" customHeight="1" x14ac:dyDescent="0.2">
      <c r="E177" s="8"/>
      <c r="F177" s="8"/>
    </row>
    <row r="178" spans="5:6" ht="14.45" customHeight="1" x14ac:dyDescent="0.2">
      <c r="E178" s="8"/>
      <c r="F178" s="8"/>
    </row>
    <row r="179" spans="5:6" ht="14.45" customHeight="1" x14ac:dyDescent="0.2">
      <c r="E179" s="8"/>
      <c r="F179" s="8"/>
    </row>
    <row r="180" spans="5:6" ht="14.45" customHeight="1" x14ac:dyDescent="0.2">
      <c r="E180" s="8"/>
      <c r="F180" s="8"/>
    </row>
    <row r="181" spans="5:6" ht="14.45" customHeight="1" x14ac:dyDescent="0.2">
      <c r="E181" s="8"/>
      <c r="F181" s="8"/>
    </row>
    <row r="182" spans="5:6" ht="14.45" customHeight="1" x14ac:dyDescent="0.2">
      <c r="E182" s="8"/>
      <c r="F182" s="8"/>
    </row>
    <row r="183" spans="5:6" ht="14.45" customHeight="1" x14ac:dyDescent="0.2">
      <c r="E183" s="8"/>
      <c r="F183" s="8"/>
    </row>
    <row r="184" spans="5:6" ht="14.45" customHeight="1" x14ac:dyDescent="0.2">
      <c r="E184" s="8"/>
      <c r="F184" s="8"/>
    </row>
    <row r="185" spans="5:6" ht="14.45" customHeight="1" x14ac:dyDescent="0.2">
      <c r="E185" s="8"/>
      <c r="F185" s="8"/>
    </row>
    <row r="186" spans="5:6" ht="14.45" customHeight="1" x14ac:dyDescent="0.2">
      <c r="E186" s="8"/>
      <c r="F186" s="8"/>
    </row>
    <row r="187" spans="5:6" ht="14.45" customHeight="1" x14ac:dyDescent="0.2">
      <c r="E187" s="8"/>
      <c r="F187" s="8"/>
    </row>
    <row r="188" spans="5:6" ht="14.45" customHeight="1" x14ac:dyDescent="0.2">
      <c r="E188" s="8"/>
      <c r="F188" s="8"/>
    </row>
    <row r="189" spans="5:6" ht="14.45" customHeight="1" x14ac:dyDescent="0.2">
      <c r="E189" s="8"/>
      <c r="F189" s="8"/>
    </row>
    <row r="190" spans="5:6" ht="14.45" customHeight="1" x14ac:dyDescent="0.2">
      <c r="E190" s="8"/>
      <c r="F190" s="8"/>
    </row>
    <row r="191" spans="5:6" ht="14.45" customHeight="1" x14ac:dyDescent="0.2">
      <c r="E191" s="8"/>
      <c r="F191" s="8"/>
    </row>
    <row r="192" spans="5:6" ht="14.45" customHeight="1" x14ac:dyDescent="0.2">
      <c r="E192" s="8"/>
      <c r="F192" s="8"/>
    </row>
    <row r="193" spans="5:6" ht="14.45" customHeight="1" x14ac:dyDescent="0.2">
      <c r="E193" s="8"/>
      <c r="F193" s="8"/>
    </row>
    <row r="194" spans="5:6" ht="14.45" customHeight="1" x14ac:dyDescent="0.2">
      <c r="E194" s="8"/>
      <c r="F194" s="8"/>
    </row>
    <row r="195" spans="5:6" ht="14.45" customHeight="1" x14ac:dyDescent="0.2">
      <c r="E195" s="8"/>
      <c r="F195" s="8"/>
    </row>
    <row r="196" spans="5:6" ht="14.45" customHeight="1" x14ac:dyDescent="0.2">
      <c r="E196" s="8"/>
      <c r="F196" s="8"/>
    </row>
    <row r="197" spans="5:6" ht="14.45" customHeight="1" x14ac:dyDescent="0.2">
      <c r="E197" s="8"/>
      <c r="F197" s="8"/>
    </row>
    <row r="198" spans="5:6" ht="14.45" customHeight="1" x14ac:dyDescent="0.2">
      <c r="E198" s="8"/>
      <c r="F198" s="8"/>
    </row>
    <row r="199" spans="5:6" ht="14.45" customHeight="1" x14ac:dyDescent="0.2">
      <c r="E199" s="8"/>
      <c r="F199" s="8"/>
    </row>
    <row r="200" spans="5:6" ht="14.45" customHeight="1" x14ac:dyDescent="0.2">
      <c r="E200" s="8"/>
      <c r="F200" s="8"/>
    </row>
    <row r="201" spans="5:6" ht="14.45" customHeight="1" x14ac:dyDescent="0.2">
      <c r="E201" s="8"/>
      <c r="F201" s="8"/>
    </row>
    <row r="202" spans="5:6" ht="14.45" customHeight="1" x14ac:dyDescent="0.2">
      <c r="E202" s="8"/>
      <c r="F202" s="8"/>
    </row>
    <row r="203" spans="5:6" ht="14.45" customHeight="1" x14ac:dyDescent="0.2">
      <c r="E203" s="8"/>
      <c r="F203" s="8"/>
    </row>
    <row r="204" spans="5:6" ht="14.45" customHeight="1" x14ac:dyDescent="0.2">
      <c r="E204" s="8"/>
      <c r="F204" s="8"/>
    </row>
    <row r="205" spans="5:6" ht="14.45" customHeight="1" x14ac:dyDescent="0.2">
      <c r="E205" s="8"/>
      <c r="F205" s="8"/>
    </row>
    <row r="206" spans="5:6" ht="14.45" customHeight="1" x14ac:dyDescent="0.2">
      <c r="E206" s="8"/>
      <c r="F206" s="8"/>
    </row>
    <row r="207" spans="5:6" ht="14.45" customHeight="1" x14ac:dyDescent="0.2">
      <c r="E207" s="8"/>
      <c r="F207" s="8"/>
    </row>
    <row r="208" spans="5:6" ht="14.45" customHeight="1" x14ac:dyDescent="0.2">
      <c r="E208" s="8"/>
      <c r="F208" s="8"/>
    </row>
    <row r="209" spans="5:6" ht="14.45" customHeight="1" x14ac:dyDescent="0.2">
      <c r="E209" s="8"/>
      <c r="F209" s="8"/>
    </row>
    <row r="210" spans="5:6" ht="14.45" customHeight="1" x14ac:dyDescent="0.2">
      <c r="E210" s="8"/>
      <c r="F210" s="8"/>
    </row>
    <row r="211" spans="5:6" ht="14.45" customHeight="1" x14ac:dyDescent="0.2">
      <c r="E211" s="8"/>
      <c r="F211" s="8"/>
    </row>
    <row r="212" spans="5:6" ht="14.45" customHeight="1" x14ac:dyDescent="0.2">
      <c r="E212" s="8"/>
      <c r="F212" s="8"/>
    </row>
    <row r="213" spans="5:6" ht="14.45" customHeight="1" x14ac:dyDescent="0.2">
      <c r="E213" s="8"/>
      <c r="F213" s="8"/>
    </row>
    <row r="214" spans="5:6" ht="14.45" customHeight="1" x14ac:dyDescent="0.2">
      <c r="E214" s="8"/>
      <c r="F214" s="8"/>
    </row>
    <row r="215" spans="5:6" ht="14.45" customHeight="1" x14ac:dyDescent="0.2">
      <c r="E215" s="8"/>
      <c r="F215" s="8"/>
    </row>
    <row r="216" spans="5:6" ht="14.45" customHeight="1" x14ac:dyDescent="0.2">
      <c r="E216" s="8"/>
      <c r="F216" s="8"/>
    </row>
    <row r="217" spans="5:6" ht="14.45" customHeight="1" x14ac:dyDescent="0.2">
      <c r="E217" s="8"/>
      <c r="F217" s="8"/>
    </row>
    <row r="218" spans="5:6" ht="14.45" customHeight="1" x14ac:dyDescent="0.2">
      <c r="E218" s="8"/>
      <c r="F218" s="8"/>
    </row>
    <row r="219" spans="5:6" ht="14.45" customHeight="1" x14ac:dyDescent="0.2">
      <c r="E219" s="8"/>
      <c r="F219" s="8"/>
    </row>
    <row r="220" spans="5:6" ht="14.45" customHeight="1" x14ac:dyDescent="0.2">
      <c r="E220" s="8"/>
      <c r="F220" s="8"/>
    </row>
    <row r="221" spans="5:6" ht="14.45" customHeight="1" x14ac:dyDescent="0.2">
      <c r="E221" s="8"/>
      <c r="F221" s="8"/>
    </row>
    <row r="222" spans="5:6" ht="14.45" customHeight="1" x14ac:dyDescent="0.2">
      <c r="E222" s="8"/>
      <c r="F222" s="8"/>
    </row>
    <row r="223" spans="5:6" ht="14.45" customHeight="1" x14ac:dyDescent="0.2">
      <c r="E223" s="8"/>
      <c r="F223" s="8"/>
    </row>
    <row r="224" spans="5:6" ht="14.45" customHeight="1" x14ac:dyDescent="0.2">
      <c r="E224" s="8"/>
      <c r="F224" s="8"/>
    </row>
    <row r="225" spans="5:6" ht="14.45" customHeight="1" x14ac:dyDescent="0.2">
      <c r="E225" s="8"/>
      <c r="F225" s="8"/>
    </row>
    <row r="226" spans="5:6" ht="14.45" customHeight="1" x14ac:dyDescent="0.2">
      <c r="E226" s="8"/>
      <c r="F226" s="8"/>
    </row>
    <row r="227" spans="5:6" ht="14.45" customHeight="1" x14ac:dyDescent="0.2">
      <c r="E227" s="8"/>
      <c r="F227" s="8"/>
    </row>
    <row r="228" spans="5:6" ht="14.45" customHeight="1" x14ac:dyDescent="0.2">
      <c r="E228" s="8"/>
      <c r="F228" s="8"/>
    </row>
    <row r="229" spans="5:6" ht="14.45" customHeight="1" x14ac:dyDescent="0.2">
      <c r="E229" s="8"/>
      <c r="F229" s="8"/>
    </row>
    <row r="230" spans="5:6" ht="14.45" customHeight="1" x14ac:dyDescent="0.2">
      <c r="E230" s="8"/>
      <c r="F230" s="8"/>
    </row>
    <row r="231" spans="5:6" ht="14.45" customHeight="1" x14ac:dyDescent="0.2">
      <c r="E231" s="8"/>
      <c r="F231" s="8"/>
    </row>
    <row r="232" spans="5:6" ht="14.45" customHeight="1" x14ac:dyDescent="0.2">
      <c r="E232" s="8"/>
      <c r="F232" s="8"/>
    </row>
  </sheetData>
  <mergeCells count="3">
    <mergeCell ref="A4:A5"/>
    <mergeCell ref="C4:E4"/>
    <mergeCell ref="G4:J4"/>
  </mergeCells>
  <phoneticPr fontId="2" type="noConversion"/>
  <pageMargins left="0.6692913385826772" right="0.70866141732283472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 2.02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Colio</dc:creator>
  <cp:lastModifiedBy>Emma Carpinelli</cp:lastModifiedBy>
  <cp:lastPrinted>2022-04-27T07:04:23Z</cp:lastPrinted>
  <dcterms:created xsi:type="dcterms:W3CDTF">2009-06-12T11:27:18Z</dcterms:created>
  <dcterms:modified xsi:type="dcterms:W3CDTF">2025-06-30T11:55:29Z</dcterms:modified>
</cp:coreProperties>
</file>