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defaultThemeVersion="124226"/>
  <mc:AlternateContent xmlns:mc="http://schemas.openxmlformats.org/markup-compatibility/2006">
    <mc:Choice Requires="x15">
      <x15ac:absPath xmlns:x15ac="http://schemas.microsoft.com/office/spreadsheetml/2010/11/ac" url="V:\1_Ambiente_Urbano\2024_dati2023\08_Diffusione\Report_maggio2025\tavole_allegate\"/>
    </mc:Choice>
  </mc:AlternateContent>
  <xr:revisionPtr revIDLastSave="0" documentId="13_ncr:1_{B35C1D83-5E6C-4208-AFD1-F4A026CFA1BB}" xr6:coauthVersionLast="47" xr6:coauthVersionMax="47" xr10:uidLastSave="{00000000-0000-0000-0000-000000000000}"/>
  <bookViews>
    <workbookView xWindow="-120" yWindow="-120" windowWidth="20730" windowHeight="11160" tabRatio="901" xr2:uid="{00000000-000D-0000-FFFF-FFFF00000000}"/>
  </bookViews>
  <sheets>
    <sheet name="Indice" sheetId="4" r:id="rId1"/>
    <sheet name="Tav.1.1 - Rifiuti urbani" sheetId="74" r:id="rId2"/>
    <sheet name="Tav.1.2 - Rifiuti urbani" sheetId="75" r:id="rId3"/>
    <sheet name="Tav.2.1 - Rifiuti urbani" sheetId="78" r:id="rId4"/>
    <sheet name="Tav.2.2 - Rifiuti urbani" sheetId="77" r:id="rId5"/>
    <sheet name="Tav.2.3 - Rifiuti urbani" sheetId="76" r:id="rId6"/>
    <sheet name="Tav.3.1 - Rifiuti urbani" sheetId="68" r:id="rId7"/>
    <sheet name="Tav.3.2 - Rifiuti urbani" sheetId="70" r:id="rId8"/>
    <sheet name="Tav.3.3 - Rifiuti urbani" sheetId="69" r:id="rId9"/>
    <sheet name="Tav.3.4 - Rifiuti urbani" sheetId="80" r:id="rId10"/>
    <sheet name="Tav.3.5 - Rifiuti urbani" sheetId="81" r:id="rId11"/>
    <sheet name="Tav.3.6 - Rifiuti urbani" sheetId="82" r:id="rId12"/>
    <sheet name="Tav.4.1 - Rifiuti urbani" sheetId="83" r:id="rId13"/>
  </sheets>
  <definedNames>
    <definedName name="_xlnm._FilterDatabase" localSheetId="1" hidden="1">'Tav.1.1 - Rifiuti urbani'!$P$5:$P$127</definedName>
    <definedName name="_xlnm._FilterDatabase" localSheetId="2" hidden="1">'Tav.1.2 - Rifiuti urbani'!$P$5:$P$127</definedName>
    <definedName name="_xlnm._FilterDatabase" localSheetId="3" hidden="1">'Tav.2.1 - Rifiuti urbani'!$P$5:$P$127</definedName>
    <definedName name="_xlnm._FilterDatabase" localSheetId="4" hidden="1">'Tav.2.2 - Rifiuti urbani'!$P$5:$P$114</definedName>
    <definedName name="_xlnm.Print_Area" localSheetId="0">Indice!$A$1:$T$20</definedName>
    <definedName name="_xlnm.Print_Area" localSheetId="1">'Tav.1.1 - Rifiuti urbani'!$A$1:$O$138</definedName>
    <definedName name="_xlnm.Print_Area" localSheetId="2">'Tav.1.2 - Rifiuti urbani'!$A$1:$O$137</definedName>
    <definedName name="_xlnm.Print_Area" localSheetId="3">'Tav.2.1 - Rifiuti urbani'!$A$1:$O$137</definedName>
    <definedName name="_xlnm.Print_Area" localSheetId="4">'Tav.2.2 - Rifiuti urbani'!$A$1:$O$138</definedName>
    <definedName name="_xlnm.Print_Area" localSheetId="5">'Tav.2.3 - Rifiuti urbani'!$A$1:$O$137</definedName>
    <definedName name="_xlnm.Print_Area" localSheetId="6">'Tav.3.1 - Rifiuti urbani'!$A$1:$O$135</definedName>
    <definedName name="_xlnm.Print_Area" localSheetId="7">'Tav.3.2 - Rifiuti urbani'!$A$1:$O$135</definedName>
    <definedName name="_xlnm.Print_Area" localSheetId="8">'Tav.3.3 - Rifiuti urbani'!$A$1:$O$135</definedName>
    <definedName name="_xlnm.Print_Area" localSheetId="9">'Tav.3.4 - Rifiuti urbani'!$A$1:$O$135</definedName>
    <definedName name="_xlnm.Print_Area" localSheetId="10">'Tav.3.5 - Rifiuti urbani'!$A$1:$O$135</definedName>
    <definedName name="_xlnm.Print_Area" localSheetId="11">'Tav.3.6 - Rifiuti urbani'!$A$1:$O$135</definedName>
    <definedName name="_xlnm.Print_Area" localSheetId="12">'Tav.4.1 - Rifiuti urbani'!$A$1:$X$17</definedName>
    <definedName name="_xlnm.Print_Titles" localSheetId="1">'Tav.1.1 - Rifiuti urbani'!$1:$4</definedName>
    <definedName name="_xlnm.Print_Titles" localSheetId="2">'Tav.1.2 - Rifiuti urbani'!$1:$4</definedName>
    <definedName name="_xlnm.Print_Titles" localSheetId="3">'Tav.2.1 - Rifiuti urbani'!$1:$4</definedName>
    <definedName name="_xlnm.Print_Titles" localSheetId="4">'Tav.2.2 - Rifiuti urbani'!$1:$4</definedName>
    <definedName name="_xlnm.Print_Titles" localSheetId="5">'Tav.2.3 - Rifiuti urbani'!$1:$4</definedName>
    <definedName name="_xlnm.Print_Titles" localSheetId="6">'Tav.3.1 - Rifiuti urbani'!$1:$3</definedName>
    <definedName name="_xlnm.Print_Titles" localSheetId="7">'Tav.3.2 - Rifiuti urbani'!$1:$3</definedName>
    <definedName name="_xlnm.Print_Titles" localSheetId="8">'Tav.3.3 - Rifiuti urbani'!$1:$3</definedName>
    <definedName name="_xlnm.Print_Titles" localSheetId="9">'Tav.3.4 - Rifiuti urbani'!$1:$3</definedName>
    <definedName name="_xlnm.Print_Titles" localSheetId="10">'Tav.3.5 - Rifiuti urbani'!$1:$3</definedName>
    <definedName name="_xlnm.Print_Titles" localSheetId="11">'Tav.3.6 - Rifiuti urbani'!$1:$3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<sst xmlns="http://schemas.openxmlformats.org/spreadsheetml/2006/main" count="1636" uniqueCount="235">
  <si>
    <t>COMUNI</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</si>
  <si>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</si>
  <si>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</si>
  <si>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</si>
  <si>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</si>
  <si>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</si>
  <si>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</si>
  <si>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</si>
  <si>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</si>
  <si>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</si>
  <si>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</si>
  <si>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</si>
  <si>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</si>
  <si>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</si>
  <si>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</si>
  <si>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</si>
  <si>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</si>
  <si>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</si>
  <si>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</si>
  <si>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</si>
  <si>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</si>
  <si>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</si>
  <si>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</si>
  <si>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</si>
  <si>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</si>
  <si>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</si>
  <si>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Bolzano - Bozen</t>
  </si>
  <si>
    <t>Trento</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</si>
  <si>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</si>
  <si>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</si>
  <si>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</si>
  <si>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</si>
  <si>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</si>
  <si>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</si>
  <si>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</si>
  <si>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</si>
  <si>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</si>
  <si>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</si>
  <si>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</si>
  <si>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</si>
  <si>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</si>
  <si>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</si>
  <si>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</si>
  <si>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</si>
  <si>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</si>
  <si>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</si>
  <si>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</si>
  <si>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</si>
  <si>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</si>
  <si>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</si>
  <si>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</si>
  <si>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</si>
  <si>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</si>
  <si>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</si>
  <si>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</si>
  <si>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</si>
  <si>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</si>
  <si>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</si>
  <si>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</si>
  <si>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</si>
  <si>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</si>
  <si>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</si>
  <si>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</si>
  <si>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</si>
  <si>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</si>
  <si>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</si>
  <si>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</si>
  <si>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</si>
  <si>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</si>
  <si>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</si>
  <si>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</si>
  <si>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</si>
  <si>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</si>
  <si>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Isernia</t>
  </si>
  <si>
    <t>Campobasso</t>
  </si>
  <si>
    <t>Caserta</t>
  </si>
  <si>
    <t>Benevento</t>
  </si>
  <si>
    <t>Napoli</t>
  </si>
  <si>
    <t>Avellino</t>
  </si>
  <si>
    <t>Salerno</t>
  </si>
  <si>
    <t>Andria</t>
  </si>
  <si>
    <t>Barletta</t>
  </si>
  <si>
    <t>Trani</t>
  </si>
  <si>
    <t>Bari</t>
  </si>
  <si>
    <t>Taranto</t>
  </si>
  <si>
    <t>Brindisi</t>
  </si>
  <si>
    <t>Lecce</t>
  </si>
  <si>
    <t>Potenza</t>
  </si>
  <si>
    <t>Matera</t>
  </si>
  <si>
    <t>Cosenza</t>
  </si>
  <si>
    <t>Crotone</t>
  </si>
  <si>
    <t>Catanzaro</t>
  </si>
  <si>
    <t>Vibo Valentia</t>
  </si>
  <si>
    <t>Reggio di Calabria</t>
  </si>
  <si>
    <t>Trapani</t>
  </si>
  <si>
    <t>Palermo</t>
  </si>
  <si>
    <t>Messina</t>
  </si>
  <si>
    <t>Agrigento</t>
  </si>
  <si>
    <t>Enna</t>
  </si>
  <si>
    <t>Catania</t>
  </si>
  <si>
    <t>Ragusa</t>
  </si>
  <si>
    <t>Siracusa</t>
  </si>
  <si>
    <t>Sassari</t>
  </si>
  <si>
    <t>Nuoro</t>
  </si>
  <si>
    <t>Oristano</t>
  </si>
  <si>
    <t>Cagliari</t>
  </si>
  <si>
    <t>Carbonia</t>
  </si>
  <si>
    <t>Foggia</t>
  </si>
  <si>
    <t>Chieti</t>
  </si>
  <si>
    <t>Simboli convenzionali</t>
  </si>
  <si>
    <t>Caltanissetta</t>
  </si>
  <si>
    <t>X: il fenomeno esiste.</t>
  </si>
  <si>
    <t>Quattro puntini (….): il fenomeno esiste, ma i dati non si conoscono per qualsiasi ragione.</t>
  </si>
  <si>
    <t>Linea (-): il fenomeno non esiste.</t>
  </si>
  <si>
    <t>Due puntini (..): i numeri non raggiungono la metà della cifra dell'ordine minimo considerato.</t>
  </si>
  <si>
    <t xml:space="preserve">Agrigento </t>
  </si>
  <si>
    <t xml:space="preserve">Caltanissetta </t>
  </si>
  <si>
    <r>
      <rPr>
        <i/>
        <sz val="7"/>
        <rFont val="Arial"/>
        <family val="2"/>
      </rPr>
      <t>Fonte</t>
    </r>
    <r>
      <rPr>
        <sz val="7"/>
        <rFont val="Arial"/>
        <family val="2"/>
      </rPr>
      <t>: Elaborazioni su dati Ispra</t>
    </r>
  </si>
  <si>
    <t xml:space="preserve">Fonte: Ispra </t>
  </si>
  <si>
    <t xml:space="preserve">Cosenza </t>
  </si>
  <si>
    <r>
      <rPr>
        <i/>
        <sz val="7"/>
        <rFont val="Arial"/>
        <family val="2"/>
      </rPr>
      <t>Fonte</t>
    </r>
    <r>
      <rPr>
        <sz val="7"/>
        <rFont val="Arial"/>
        <family val="2"/>
      </rPr>
      <t xml:space="preserve">: Ispra </t>
    </r>
  </si>
  <si>
    <t>Carta e cartone</t>
  </si>
  <si>
    <t>Vetro</t>
  </si>
  <si>
    <t>Legno</t>
  </si>
  <si>
    <t>Metalli</t>
  </si>
  <si>
    <t>Materie plastiche</t>
  </si>
  <si>
    <t>Pulizia stradale a recupero</t>
  </si>
  <si>
    <t>Tessili</t>
  </si>
  <si>
    <t>Ingombranti misti a recupero</t>
  </si>
  <si>
    <t>Totale raccolta differenziata</t>
  </si>
  <si>
    <t>Frazione organica
(a)</t>
  </si>
  <si>
    <t>RAEE
(b)</t>
  </si>
  <si>
    <t>(b) Rifiuti di apparecchiature elettriche ed elettroniche.</t>
  </si>
  <si>
    <t>(e) Comprende anche gli scarti della raccolta multimateriale.</t>
  </si>
  <si>
    <t>Nord</t>
  </si>
  <si>
    <t>Centro</t>
  </si>
  <si>
    <t>Mezzogiorno</t>
  </si>
  <si>
    <t>Italia (a)</t>
  </si>
  <si>
    <t>Capoluoghi di città metropolitana</t>
  </si>
  <si>
    <t>Cesena</t>
  </si>
  <si>
    <t>Altre tipologie
 (e)</t>
  </si>
  <si>
    <t xml:space="preserve">Raccolta selettiva
(c) </t>
  </si>
  <si>
    <t>Rifiuti da C&amp;D
(d)</t>
  </si>
  <si>
    <t>(c) Farmaci, contenitori T/FC, batterie e accumulatori, vernici, inchiostri e adesivi, oli vegetali e oli minerali, ecc..</t>
  </si>
  <si>
    <t>Raccolta differenziata dei rifiuti urbani</t>
  </si>
  <si>
    <t>Nord-ovest</t>
  </si>
  <si>
    <t>Nord-est</t>
  </si>
  <si>
    <t>Sud</t>
  </si>
  <si>
    <t>Isole</t>
  </si>
  <si>
    <t>(a) Frazione umida e verde, inclusa la frazione umida avviata a compostaggio domestico, laddove disponibile, nella misura massima di 80 kg per abitante all'anno (Decreto
ministeriale 26 maggio 2016).</t>
  </si>
  <si>
    <t>(d) Rifiuti da costruzione e demolizione provenienti da piccoli interventi di rimozione eseguiti direttamente dal conduttore presso civili abitazioni, nella misura massima di 15 kg per abitante all'anno (Decreto
ministeriale 26 maggio 2016).</t>
  </si>
  <si>
    <t>Totale comuni capoluogo di provincia/città metropolitana</t>
  </si>
  <si>
    <t>Comuni capoluogo di città metropolitana</t>
  </si>
  <si>
    <t>Comuni capoluogo di provincia</t>
  </si>
  <si>
    <t>Totale</t>
  </si>
  <si>
    <r>
      <rPr>
        <i/>
        <sz val="7"/>
        <rFont val="Arial"/>
        <family val="2"/>
      </rPr>
      <t>Fonte</t>
    </r>
    <r>
      <rPr>
        <sz val="7"/>
        <rFont val="Arial"/>
        <family val="2"/>
      </rPr>
      <t>: Istat, Elaborazioni su dati Ispra</t>
    </r>
  </si>
  <si>
    <t>(a) Serie storica revisionata con la popolazione media da fonte ricostruzione intercensuaria fino al 2018</t>
  </si>
  <si>
    <t>(a) Serie storica ricostruita con la popolazione media da fonte ricostruzione intercensuaria fino al 2018</t>
  </si>
  <si>
    <t>....</t>
  </si>
  <si>
    <t>Novara (b)</t>
  </si>
  <si>
    <t>Cuneo (b)</t>
  </si>
  <si>
    <t>Verbania (b)</t>
  </si>
  <si>
    <t>Alessandria (b)</t>
  </si>
  <si>
    <t>(b) I dati 2012-2013 non sono disponibili per i comuni di Novara, Cuneo,Verbania e Alessandria, in quanto riferiti alle aggregazioni dei consorzi di appartenzenza.</t>
  </si>
  <si>
    <t>(c) Il dato 2013 non è disponibile per il comune di Asti, in quanto riferito all'aggregazione del consorzio di appartenzenza.</t>
  </si>
  <si>
    <t>Agrigento (d)</t>
  </si>
  <si>
    <t>Caltanissetta (e)</t>
  </si>
  <si>
    <t>Enna (f)</t>
  </si>
  <si>
    <t>(e) I dati 2012, 2015 e 2016 non sono disponibili per il comune di Caltanissetta, in quanto riferiti all'aggregazione del consorzio di appartenzenza.</t>
  </si>
  <si>
    <t>(f) Il dato 2016 non è disponibile per il comune di Enna, in quanto riferito all'aggregazione del consorzio di appartenzenza.</t>
  </si>
  <si>
    <t>2016 (b)</t>
  </si>
  <si>
    <t>(c) I dati 2012-2013 non sono disponibili per i comuni di Novara, Cuneo,Verbania e Alessandria, in quanto riferiti alle aggregazioni dei consorzi di appartenzenza.</t>
  </si>
  <si>
    <t>(d) Il dato 2013 non è disponibile per il comune di Asti, in quanto riferito all'aggregazione del consorzio di appartenzenza.</t>
  </si>
  <si>
    <t>(e)  Il dato 2012 non è disponibile per il comune di Agrigento, in quanto riferito all'aggregazione del consorzio di appartenzenza.</t>
  </si>
  <si>
    <t>(f) I dati 2012, 2015 e 2016 non sono disponibili per il comune di Caltanissetta, in quanto riferiti all'aggregazione del consorzio di appartenzenza.</t>
  </si>
  <si>
    <t>(g) Il dato 2016 non è disponibile per il comune di Enna, in quanto riferito all'aggregazione del consorzio di appartenzenza.</t>
  </si>
  <si>
    <t xml:space="preserve">Novara (c) </t>
  </si>
  <si>
    <t xml:space="preserve">Cuneo (c) </t>
  </si>
  <si>
    <t xml:space="preserve">Verbania (c) </t>
  </si>
  <si>
    <t xml:space="preserve">Alessandria (c) </t>
  </si>
  <si>
    <t>Asti (d)</t>
  </si>
  <si>
    <t>Agrigento (e)</t>
  </si>
  <si>
    <t>Caltanissetta (f)</t>
  </si>
  <si>
    <t>Enna (g)</t>
  </si>
  <si>
    <t>2016 (a)</t>
  </si>
  <si>
    <t>(d) Il dato 2012 non è disponibile per il comune di Agrigento, in quanto riferito all'aggregazione del consorzio di appartenzenza.</t>
  </si>
  <si>
    <t xml:space="preserve">Agrigento (d) </t>
  </si>
  <si>
    <t xml:space="preserve">Asti (c) </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</si>
  <si>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</si>
  <si>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</si>
  <si>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</si>
  <si>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</si>
  <si>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Nord (*)</t>
  </si>
  <si>
    <t>Nord-ovest (*)</t>
  </si>
  <si>
    <t>Nord-est (*)</t>
  </si>
  <si>
    <t>Centro (*)</t>
  </si>
  <si>
    <t>Mezzogiorno (*)</t>
  </si>
  <si>
    <t>Sud (*)</t>
  </si>
  <si>
    <t>Isole (*)</t>
  </si>
  <si>
    <t>Capoluoghi di provincia (*)</t>
  </si>
  <si>
    <t>Italia  (*)</t>
  </si>
  <si>
    <t>Indice</t>
  </si>
  <si>
    <t>Rifiuti urbani</t>
  </si>
  <si>
    <t>Frazione organica</t>
  </si>
  <si>
    <t>RAEE</t>
  </si>
  <si>
    <r>
      <t>Altre tipologie
(e)</t>
    </r>
    <r>
      <rPr>
        <i/>
        <sz val="7"/>
        <rFont val="Arial"/>
        <family val="2"/>
      </rPr>
      <t/>
    </r>
  </si>
  <si>
    <t xml:space="preserve">Raccolta selettiva
 (c)
</t>
  </si>
  <si>
    <r>
      <t>Altre tipologie
(e)</t>
    </r>
    <r>
      <rPr>
        <sz val="7"/>
        <rFont val="Arial"/>
        <family val="2"/>
      </rPr>
      <t xml:space="preserve">
</t>
    </r>
    <r>
      <rPr>
        <i/>
        <sz val="7"/>
        <rFont val="Arial"/>
        <family val="2"/>
      </rPr>
      <t/>
    </r>
  </si>
  <si>
    <t>(*) Valori riferiti all'insieme dei comuni capoluogo. Italia, Nord, Nord-est e Capoluoghi di provincia non includono il comune di Cesena.</t>
  </si>
  <si>
    <t>(a) Valori riferiti a tutti i comuni italiani.</t>
  </si>
  <si>
    <t>Indice delle tavole dei RIFIUTI URBANI</t>
  </si>
  <si>
    <r>
      <t xml:space="preserve">Tavola 1.1 - Produzione di rifiuti urbani nei comuni capoluogo di provincia/città metropolitana - </t>
    </r>
    <r>
      <rPr>
        <sz val="9"/>
        <rFont val="Arial"/>
        <family val="2"/>
      </rPr>
      <t xml:space="preserve">Anni 2010 - 2023 (a) </t>
    </r>
    <r>
      <rPr>
        <i/>
        <sz val="9"/>
        <rFont val="Arial"/>
        <family val="2"/>
      </rPr>
      <t>(kg/abitante)</t>
    </r>
  </si>
  <si>
    <r>
      <t xml:space="preserve">Tavola 1.2 - Produzione di rifiuti urbani nei comuni capoluogo di provincia/città metropolitana - </t>
    </r>
    <r>
      <rPr>
        <sz val="9"/>
        <rFont val="Arial"/>
        <family val="2"/>
      </rPr>
      <t>Anni</t>
    </r>
    <r>
      <rPr>
        <b/>
        <sz val="9"/>
        <rFont val="Arial"/>
        <family val="2"/>
      </rPr>
      <t xml:space="preserve"> </t>
    </r>
    <r>
      <rPr>
        <sz val="9"/>
        <rFont val="Arial"/>
        <family val="2"/>
      </rPr>
      <t>2010 - 2023</t>
    </r>
    <r>
      <rPr>
        <i/>
        <sz val="9"/>
        <rFont val="Arial"/>
        <family val="2"/>
      </rPr>
      <t xml:space="preserve"> (tonnellate) </t>
    </r>
  </si>
  <si>
    <r>
      <t xml:space="preserve">Tavola 2.1 -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2010 - 2023</t>
    </r>
    <r>
      <rPr>
        <i/>
        <sz val="9"/>
        <rFont val="Arial"/>
        <family val="2"/>
      </rPr>
      <t xml:space="preserve"> (percentuale) </t>
    </r>
  </si>
  <si>
    <r>
      <t xml:space="preserve">Tavola 2.2 - Raccolta differenziata dei rifiuti urbani nei comuni capoluogo di provincia/città metropolitana - </t>
    </r>
    <r>
      <rPr>
        <sz val="9"/>
        <rFont val="Arial"/>
        <family val="2"/>
      </rPr>
      <t>Anni</t>
    </r>
    <r>
      <rPr>
        <b/>
        <sz val="9"/>
        <rFont val="Arial"/>
        <family val="2"/>
      </rPr>
      <t xml:space="preserve"> </t>
    </r>
    <r>
      <rPr>
        <sz val="9"/>
        <rFont val="Arial"/>
        <family val="2"/>
      </rPr>
      <t xml:space="preserve">2010 - 2023 </t>
    </r>
    <r>
      <rPr>
        <i/>
        <sz val="9"/>
        <rFont val="Arial"/>
        <family val="2"/>
      </rPr>
      <t xml:space="preserve">(a) (kg per abitante) </t>
    </r>
  </si>
  <si>
    <r>
      <t xml:space="preserve">Tavola 2.3 -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2010 - 2023</t>
    </r>
    <r>
      <rPr>
        <i/>
        <sz val="9"/>
        <rFont val="Arial"/>
        <family val="2"/>
      </rPr>
      <t xml:space="preserve"> (tonnellate) </t>
    </r>
  </si>
  <si>
    <r>
      <t xml:space="preserve">Tavola 3.1 - Raccolta differenziata per tipologia di rifiuto nei comuni capoluogo di provincia/città metropolitana - </t>
    </r>
    <r>
      <rPr>
        <sz val="9"/>
        <rFont val="Arial"/>
        <family val="2"/>
      </rPr>
      <t>Anno 2023</t>
    </r>
    <r>
      <rPr>
        <b/>
        <sz val="9"/>
        <rFont val="Arial"/>
        <family val="2"/>
      </rPr>
      <t xml:space="preserve"> </t>
    </r>
    <r>
      <rPr>
        <i/>
        <sz val="9"/>
        <rFont val="Arial"/>
        <family val="2"/>
      </rPr>
      <t xml:space="preserve">(composizione percentuale) </t>
    </r>
  </si>
  <si>
    <r>
      <t xml:space="preserve">Tavola 3.2 - Raccolta differenziata per tipologia di rifiuto nei comuni capoluogo di provincia/città metropolitana - </t>
    </r>
    <r>
      <rPr>
        <sz val="9"/>
        <rFont val="Arial"/>
        <family val="2"/>
      </rPr>
      <t>Anno 2023</t>
    </r>
    <r>
      <rPr>
        <b/>
        <sz val="9"/>
        <rFont val="Arial"/>
        <family val="2"/>
      </rPr>
      <t xml:space="preserve"> </t>
    </r>
    <r>
      <rPr>
        <i/>
        <sz val="9"/>
        <rFont val="Arial"/>
        <family val="2"/>
      </rPr>
      <t xml:space="preserve">(kg per abitante) </t>
    </r>
  </si>
  <si>
    <r>
      <t xml:space="preserve">Tavola 3.3 - Raccolta differenziata per tipologia di rifiuto nei comuni capoluogo di provincia/città metropolitana - </t>
    </r>
    <r>
      <rPr>
        <sz val="9"/>
        <rFont val="Arial"/>
        <family val="2"/>
      </rPr>
      <t>Anno 2023</t>
    </r>
    <r>
      <rPr>
        <b/>
        <sz val="9"/>
        <rFont val="Arial"/>
        <family val="2"/>
      </rPr>
      <t xml:space="preserve"> </t>
    </r>
    <r>
      <rPr>
        <i/>
        <sz val="9"/>
        <rFont val="Arial"/>
        <family val="2"/>
      </rPr>
      <t xml:space="preserve">(tonnellate) </t>
    </r>
  </si>
  <si>
    <r>
      <t xml:space="preserve">Tavola 3.4 -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(composizione percentuale) </t>
    </r>
  </si>
  <si>
    <r>
      <t xml:space="preserve">Tavola 3.5 -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(kg per abitante) </t>
    </r>
  </si>
  <si>
    <r>
      <t xml:space="preserve">Tavola 3.6 -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(tonnellate) </t>
    </r>
  </si>
  <si>
    <r>
      <t xml:space="preserve">Tavola 4.1 - Popolazione residente nei comuni che hanno raggiunto il target del 65% di raccolta differenziata per tipo di comune e ripartizione geografica - </t>
    </r>
    <r>
      <rPr>
        <sz val="9"/>
        <rFont val="Arial"/>
        <family val="2"/>
      </rPr>
      <t xml:space="preserve">Anni 2019 - 2023 </t>
    </r>
    <r>
      <rPr>
        <i/>
        <sz val="9"/>
        <rFont val="Arial"/>
        <family val="2"/>
      </rPr>
      <t>(valori percentuali)</t>
    </r>
  </si>
  <si>
    <t>Tavola 1.1 - Produzione di rifiuti urbani nei comuni capoluogo di provincia/città metropolitana - Anni 2010 - 2023 (a) (kg/abitante)</t>
  </si>
  <si>
    <t>Tavola 1.2 - Produzione di rifiuti urbani nei comuni capoluogo di provincia/città metropolitana - Anni 2010 - 2023 (tonnellate)</t>
  </si>
  <si>
    <t xml:space="preserve">Tavola 2.1 - Raccolta differenziata dei rifiuti urbani nei comuni capoluogo di provincia/città metropolitana - Anni 2010 - 2023 (percentuale) </t>
  </si>
  <si>
    <t xml:space="preserve">Tavola 2.2 - Raccolta differenziata dei rifiuti urbani nei comuni capoluogo di provincia/città metropolitana - Anni 2010 - 2023 (a) (kg per abitante) </t>
  </si>
  <si>
    <t xml:space="preserve">Tavola 2.3 - Raccolta differenziata dei rifiuti urbani nei comuni capoluogo di provincia/città metropolitana - Anni 2010 - 2023 (tonnellate) </t>
  </si>
  <si>
    <t xml:space="preserve">Tavola 3.1 - Raccolta differenziata per tipologia di rifiuto nei comuni capoluogo di provincia/città metropolitana - Anno 2023 (composizione percentuale) </t>
  </si>
  <si>
    <t xml:space="preserve">Tavola 3.2 - Raccolta differenziata per tipologia di rifiuto nei comuni capoluogo di provincia/città metropolitana - Anno 2023 (kg per abitante) </t>
  </si>
  <si>
    <t xml:space="preserve">Tavola 3.3 - Raccolta differenziata per tipologia di rifiuto nei comuni capoluogo di provincia/città metropolitana - Anno 2023 (tonnellate) </t>
  </si>
  <si>
    <t xml:space="preserve">Tavola 3.4 - Raccolta differenziata per tipologia di rifiuto nei comuni capoluogo di provincia/città metropolitana - Anno 2022 (composizione percentuale) </t>
  </si>
  <si>
    <t xml:space="preserve">Tavola 3.5 - Raccolta differenziata per tipologia di rifiuto nei comuni capoluogo di provincia/città metropolitana - Anno 2022 (kg per abitante) </t>
  </si>
  <si>
    <t xml:space="preserve">Tavola 3.6 - Raccolta differenziata per tipologia di rifiuto nei comuni capoluogo di provincia/città metropolitana - Anno 2022 (tonnellate) </t>
  </si>
  <si>
    <t>Tavola 4.1 - Popolazione residente nei comuni che hanno raggiunto il target del 65% di raccolta differenziata per tipo di comune e ripartizione geografica - Anni 2019-2023 (valori percentuali)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</si>
</sst>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2" x14ac:knownFonts="1">
    <font>
      <sz val="11"/>
      <color theme="1"/>
      <name val="Calibri"/>
      <family val="2"/>
      <scheme val="minor"/>
    </font>
    <font>
      <b/>
      <sz val="9"/>
      <name val="Arial"/>
      <family val="2"/>
    </font>
    <font>
      <sz val="7"/>
      <name val="Arial"/>
      <family val="2"/>
    </font>
    <font>
      <i/>
      <sz val="7"/>
      <name val="Arial"/>
      <family val="2"/>
    </font>
    <font>
      <b/>
      <sz val="7"/>
      <name val="Arial"/>
      <family val="2"/>
    </font>
    <font>
      <sz val="8"/>
      <name val="Calibri"/>
      <family val="2"/>
    </font>
    <font>
      <sz val="10"/>
      <color indexed="8"/>
      <name val="Arial"/>
      <family val="2"/>
    </font>
    <font>
      <u/>
      <sz val="11"/>
      <color theme="10"/>
      <name val="Calibri"/>
      <family val="2"/>
      <scheme val="minor"/>
    </font>
    <font>
      <i/>
      <sz val="10"/>
      <color theme="1"/>
      <name val="Arial"/>
      <family val="2"/>
    </font>
    <font>
      <sz val="10"/>
      <color theme="1"/>
      <name val="Arial"/>
      <family val="2"/>
    </font>
    <font>
      <sz val="10"/>
      <name val="Arial"/>
      <family val="2"/>
    </font>
    <font>
      <sz val="9"/>
      <name val="Arial"/>
      <family val="2"/>
    </font>
    <font>
      <i/>
      <sz val="9"/>
      <name val="Arial"/>
      <family val="2"/>
    </font>
    <font>
      <sz val="11"/>
      <name val="Calibri"/>
      <family val="2"/>
      <scheme val="minor"/>
    </font>
    <font>
      <b/>
      <sz val="7"/>
      <color indexed="8"/>
      <name val="Arial"/>
      <family val="2"/>
    </font>
    <font>
      <b/>
      <sz val="7"/>
      <color indexed="8"/>
      <name val="Arial "/>
    </font>
    <font>
      <sz val="7"/>
      <color theme="1"/>
      <name val="Calibri"/>
      <family val="2"/>
      <scheme val="minor"/>
    </font>
    <font>
      <b/>
      <sz val="7"/>
      <color rgb="FFFF0000"/>
      <name val="Arial "/>
    </font>
    <font>
      <sz val="11"/>
      <color theme="1"/>
      <name val="Calibri"/>
      <family val="2"/>
      <scheme val="minor"/>
    </font>
    <font>
      <b/>
      <sz val="14"/>
      <color indexed="8"/>
      <name val="Arial"/>
      <family val="2"/>
    </font>
    <font>
      <sz val="14"/>
      <color theme="1"/>
      <name val="Calibri"/>
      <family val="2"/>
      <scheme val="minor"/>
    </font>
    <font>
      <sz val="7"/>
      <color rgb="FFFF0000"/>
      <name val="Arial"/>
      <family val="2"/>
    </font>
  </fonts>
  <fills count="2">
    <fill>
      <patternFill patternType="none"/>
    </fill>
    <fill>
      <patternFill patternType="gray125"/>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theme="4" tint="0.39997558519241921"/>
      </top>
      <bottom/>
      <diagonal/>
    </border>
  </borders>
  <cellStyleXfs count="6">
    <xf numFmtId="0" fontId="0" fillId="0" borderId="0"/>
    <xf numFmtId="0" fontId="7" fillId="0" borderId="0" applyNumberFormat="0" applyFill="0" applyBorder="0" applyAlignment="0" applyProtection="0"/>
    <xf numFmtId="0" fontId="10" fillId="0" borderId="0"/>
    <xf numFmtId="0" fontId="10" fillId="0" borderId="0"/>
    <xf numFmtId="43" fontId="18" fillId="0" borderId="0" applyFont="0" applyFill="0" applyBorder="0" applyAlignment="0" applyProtection="0"/>
    <xf numFmtId="0" fontId="6" fillId="0" borderId="0"/>
  </cellStyleXfs>
  <cellXfs count="63">
    <xf numFmtId="0" fontId="0" fillId="0" borderId="0" xfId="0"/>
    <xf numFmtId="0" fontId="2" fillId="0" borderId="0" xfId="0" applyFont="1" applyAlignment="1">
      <alignment vertical="top" wrapText="1"/>
    </xf>
    <xf numFmtId="0" fontId="2" fillId="0" borderId="0" xfId="0" applyFont="1"/>
    <xf numFmtId="0" fontId="7" fillId="0" borderId="0" xfId="1"/>
    <xf numFmtId="0" fontId="6" fillId="0" borderId="0" xfId="0" applyFont="1"/>
    <xf numFmtId="0" fontId="8" fillId="0" borderId="0" xfId="0" applyFont="1"/>
    <xf numFmtId="0" fontId="9" fillId="0" borderId="0" xfId="0" applyFont="1"/>
    <xf numFmtId="0" fontId="0" fillId="0" borderId="0" xfId="0" applyAlignment="1">
      <alignment horizontal="right"/>
    </xf>
    <xf numFmtId="0" fontId="0" fillId="0" borderId="2" xfId="0" applyBorder="1"/>
    <xf numFmtId="0" fontId="2" fillId="0" borderId="0" xfId="0" applyFont="1" applyAlignment="1">
      <alignment horizontal="right" vertical="center" wrapText="1"/>
    </xf>
    <xf numFmtId="165" fontId="2" fillId="0" borderId="0" xfId="0" applyNumberFormat="1" applyFont="1" applyAlignment="1">
      <alignment horizontal="right" vertical="top" wrapText="1"/>
    </xf>
    <xf numFmtId="0" fontId="2" fillId="0" borderId="3" xfId="0" applyFont="1" applyBorder="1" applyAlignment="1">
      <alignment horizontal="right" vertical="center" wrapText="1"/>
    </xf>
    <xf numFmtId="165" fontId="4" fillId="0" borderId="0" xfId="0" applyNumberFormat="1" applyFont="1" applyAlignment="1">
      <alignment horizontal="right" vertical="top" wrapText="1"/>
    </xf>
    <xf numFmtId="0" fontId="2" fillId="0" borderId="2" xfId="0" applyFont="1" applyBorder="1"/>
    <xf numFmtId="0" fontId="2" fillId="0" borderId="2" xfId="0" applyFont="1" applyBorder="1" applyAlignment="1">
      <alignment horizontal="right"/>
    </xf>
    <xf numFmtId="165" fontId="2" fillId="0" borderId="2" xfId="0" applyNumberFormat="1" applyFont="1" applyBorder="1" applyAlignment="1">
      <alignment horizontal="right" vertical="top" wrapText="1"/>
    </xf>
    <xf numFmtId="0" fontId="13" fillId="0" borderId="0" xfId="0" applyFont="1"/>
    <xf numFmtId="0" fontId="2" fillId="0" borderId="3" xfId="0" applyFont="1" applyBorder="1" applyAlignment="1">
      <alignment horizontal="left" vertical="center" wrapText="1"/>
    </xf>
    <xf numFmtId="164" fontId="2" fillId="0" borderId="0" xfId="0" applyNumberFormat="1" applyFont="1" applyAlignment="1">
      <alignment horizontal="right"/>
    </xf>
    <xf numFmtId="0" fontId="0" fillId="0" borderId="0" xfId="0" applyAlignment="1">
      <alignment horizontal="left" wrapText="1"/>
    </xf>
    <xf numFmtId="165" fontId="16" fillId="0" borderId="0" xfId="0" applyNumberFormat="1" applyFont="1"/>
    <xf numFmtId="165" fontId="17" fillId="0" borderId="0" xfId="0" applyNumberFormat="1" applyFont="1" applyAlignment="1">
      <alignment vertical="center"/>
    </xf>
    <xf numFmtId="0" fontId="2" fillId="0" borderId="0" xfId="0" applyFont="1" applyAlignment="1">
      <alignment horizontal="right"/>
    </xf>
    <xf numFmtId="0" fontId="7" fillId="0" borderId="0" xfId="1" applyFill="1"/>
    <xf numFmtId="165" fontId="15" fillId="0" borderId="0" xfId="0" applyNumberFormat="1" applyFont="1" applyAlignment="1">
      <alignment vertical="center"/>
    </xf>
    <xf numFmtId="43" fontId="0" fillId="0" borderId="0" xfId="4" applyFont="1"/>
    <xf numFmtId="0" fontId="19" fillId="0" borderId="0" xfId="0" applyFont="1"/>
    <xf numFmtId="0" fontId="20" fillId="0" borderId="0" xfId="0" applyFont="1"/>
    <xf numFmtId="0" fontId="2" fillId="0" borderId="0" xfId="2" applyFont="1" applyAlignment="1">
      <alignment horizontal="left" vertical="center"/>
    </xf>
    <xf numFmtId="0" fontId="2" fillId="0" borderId="0" xfId="5" applyFont="1" applyAlignment="1">
      <alignment vertical="center" wrapText="1"/>
    </xf>
    <xf numFmtId="0" fontId="4" fillId="0" borderId="0" xfId="5" applyFont="1" applyAlignment="1">
      <alignment vertical="center" wrapText="1"/>
    </xf>
    <xf numFmtId="0" fontId="2" fillId="0" borderId="0" xfId="0" applyFont="1" applyAlignment="1">
      <alignment horizontal="left" vertical="center" wrapText="1"/>
    </xf>
    <xf numFmtId="164" fontId="2" fillId="0" borderId="0" xfId="0" applyNumberFormat="1" applyFont="1" applyAlignment="1">
      <alignment vertical="top" wrapText="1"/>
    </xf>
    <xf numFmtId="164" fontId="14" fillId="0" borderId="0" xfId="0" applyNumberFormat="1" applyFont="1"/>
    <xf numFmtId="164" fontId="2" fillId="0" borderId="0" xfId="0" applyNumberFormat="1" applyFont="1" applyAlignment="1">
      <alignment horizontal="right" vertical="top" wrapText="1"/>
    </xf>
    <xf numFmtId="165" fontId="0" fillId="0" borderId="0" xfId="0" applyNumberFormat="1"/>
    <xf numFmtId="165" fontId="21" fillId="0" borderId="0" xfId="0" applyNumberFormat="1" applyFont="1" applyAlignment="1">
      <alignment horizontal="right" vertical="top" wrapText="1"/>
    </xf>
    <xf numFmtId="0" fontId="2" fillId="0" borderId="1" xfId="0" applyFont="1" applyBorder="1" applyAlignment="1">
      <alignment horizontal="left" vertical="center" wrapText="1"/>
    </xf>
    <xf numFmtId="164" fontId="4" fillId="0" borderId="0" xfId="0" applyNumberFormat="1" applyFont="1"/>
    <xf numFmtId="165" fontId="0" fillId="0" borderId="2" xfId="0" applyNumberFormat="1" applyBorder="1"/>
    <xf numFmtId="0" fontId="2" fillId="0" borderId="0" xfId="0" applyFont="1" applyAlignment="1">
      <alignment vertical="center" wrapText="1"/>
    </xf>
    <xf numFmtId="165" fontId="2" fillId="0" borderId="0" xfId="0" applyNumberFormat="1" applyFont="1" applyAlignment="1">
      <alignment horizontal="right" vertical="center" wrapText="1"/>
    </xf>
    <xf numFmtId="164" fontId="2" fillId="0" borderId="0" xfId="0" applyNumberFormat="1" applyFont="1" applyAlignment="1">
      <alignment horizontal="right" vertical="center" wrapText="1"/>
    </xf>
    <xf numFmtId="0" fontId="0" fillId="0" borderId="0" xfId="0" applyAlignment="1">
      <alignment vertical="center"/>
    </xf>
    <xf numFmtId="164" fontId="0" fillId="0" borderId="0" xfId="0" applyNumberFormat="1" applyAlignment="1">
      <alignment vertical="center"/>
    </xf>
    <xf numFmtId="0" fontId="14" fillId="0" borderId="0" xfId="0" applyFont="1" applyAlignment="1">
      <alignment vertical="center"/>
    </xf>
    <xf numFmtId="165"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0" fontId="2" fillId="0" borderId="0" xfId="0" applyFont="1" applyAlignment="1">
      <alignment horizontal="center" vertical="center" wrapText="1"/>
    </xf>
    <xf numFmtId="0" fontId="0" fillId="0" borderId="4" xfId="0" applyBorder="1"/>
    <xf numFmtId="164" fontId="0" fillId="0" borderId="0" xfId="0" applyNumberFormat="1"/>
    <xf numFmtId="0" fontId="2" fillId="0" borderId="0" xfId="0" applyFont="1" applyAlignment="1">
      <alignment horizontal="left" vertical="top" wrapText="1"/>
    </xf>
    <xf numFmtId="0" fontId="1" fillId="0" borderId="0" xfId="0" applyFont="1" applyAlignment="1">
      <alignment horizontal="left"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left" wrapText="1"/>
    </xf>
    <xf numFmtId="0" fontId="1" fillId="0" borderId="2" xfId="0" applyFont="1" applyBorder="1" applyAlignment="1">
      <alignment horizontal="left" wrapText="1"/>
    </xf>
    <xf numFmtId="0" fontId="2" fillId="0" borderId="0" xfId="0" applyFont="1" applyAlignment="1">
      <alignment vertical="top"/>
    </xf>
    <xf numFmtId="0" fontId="2" fillId="0" borderId="3" xfId="0" applyFont="1" applyBorder="1" applyAlignment="1">
      <alignment horizontal="center" vertical="center" wrapText="1"/>
    </xf>
    <xf numFmtId="0" fontId="1" fillId="0" borderId="2" xfId="0" applyFont="1" applyBorder="1" applyAlignment="1">
      <alignment horizontal="left" vertical="center" wrapText="1"/>
    </xf>
  </cellXfs>
  <cellStyles count="6">
    <cellStyle name="Collegamento ipertestuale" xfId="1" builtinId="8"/>
    <cellStyle name="Migliaia" xfId="4" builtinId="3"/>
    <cellStyle name="Normale" xfId="0" builtinId="0"/>
    <cellStyle name="Normale 2" xfId="2" xr:uid="{00000000-0005-0000-0000-000003000000}"/>
    <cellStyle name="Normale 3" xfId="3" xr:uid="{00000000-0005-0000-0000-000004000000}"/>
    <cellStyle name="Normale_Foglio2" xfId="5" xr:uid="{00000000-0005-0000-0000-000005000000}"/>
  </cellStyles>
  <dxfs count="14">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tabSelected="1" workbookViewId="0"/>
  </sheetViews>
  <sheetFormatPr defaultColWidth="8.7109375" defaultRowHeight="15" x14ac:dyDescent="0.25"/>
  <cols>
    <col min="1" max="1" width="9.140625" style="4" customWidth="1"/>
  </cols>
  <sheetData>
    <row r="1" spans="1:1" s="27" customFormat="1" ht="18.75" x14ac:dyDescent="0.3">
      <c r="A1" s="26" t="s">
        <v>210</v>
      </c>
    </row>
    <row r="3" spans="1:1" s="4" customFormat="1" ht="15" customHeight="1" x14ac:dyDescent="0.25">
      <c r="A3" s="23" t="s">
        <v>223</v>
      </c>
    </row>
    <row r="4" spans="1:1" s="4" customFormat="1" ht="15" customHeight="1" x14ac:dyDescent="0.25">
      <c r="A4" s="23" t="s">
        <v>224</v>
      </c>
    </row>
    <row r="5" spans="1:1" s="4" customFormat="1" ht="15" customHeight="1" x14ac:dyDescent="0.25">
      <c r="A5" s="23" t="s">
        <v>225</v>
      </c>
    </row>
    <row r="6" spans="1:1" s="4" customFormat="1" ht="15" customHeight="1" x14ac:dyDescent="0.25">
      <c r="A6" s="23" t="s">
        <v>226</v>
      </c>
    </row>
    <row r="7" spans="1:1" s="4" customFormat="1" ht="15" customHeight="1" x14ac:dyDescent="0.25">
      <c r="A7" s="23" t="s">
        <v>227</v>
      </c>
    </row>
    <row r="8" spans="1:1" s="4" customFormat="1" ht="15" customHeight="1" x14ac:dyDescent="0.25">
      <c r="A8" s="23" t="s">
        <v>228</v>
      </c>
    </row>
    <row r="9" spans="1:1" s="4" customFormat="1" ht="15" customHeight="1" x14ac:dyDescent="0.25">
      <c r="A9" s="23" t="s">
        <v>229</v>
      </c>
    </row>
    <row r="10" spans="1:1" s="4" customFormat="1" ht="15" customHeight="1" x14ac:dyDescent="0.25">
      <c r="A10" s="23" t="s">
        <v>230</v>
      </c>
    </row>
    <row r="11" spans="1:1" s="4" customFormat="1" ht="15" customHeight="1" x14ac:dyDescent="0.25">
      <c r="A11" s="23" t="s">
        <v>231</v>
      </c>
    </row>
    <row r="12" spans="1:1" s="4" customFormat="1" ht="15" customHeight="1" x14ac:dyDescent="0.25">
      <c r="A12" s="23" t="s">
        <v>232</v>
      </c>
    </row>
    <row r="13" spans="1:1" s="4" customFormat="1" ht="15" customHeight="1" x14ac:dyDescent="0.25">
      <c r="A13" s="23" t="s">
        <v>233</v>
      </c>
    </row>
    <row r="14" spans="1:1" s="4" customFormat="1" ht="15" customHeight="1" x14ac:dyDescent="0.25">
      <c r="A14" s="23" t="s">
        <v>234</v>
      </c>
    </row>
    <row r="15" spans="1:1" x14ac:dyDescent="0.25">
      <c r="A15" s="3"/>
    </row>
    <row r="16" spans="1:1" x14ac:dyDescent="0.25">
      <c r="A16" s="5" t="s">
        <v>109</v>
      </c>
    </row>
    <row r="17" spans="1:1" x14ac:dyDescent="0.25">
      <c r="A17" s="6" t="s">
        <v>112</v>
      </c>
    </row>
    <row r="18" spans="1:1" x14ac:dyDescent="0.25">
      <c r="A18" s="6" t="s">
        <v>113</v>
      </c>
    </row>
    <row r="19" spans="1:1" x14ac:dyDescent="0.25">
      <c r="A19" s="6" t="s">
        <v>114</v>
      </c>
    </row>
    <row r="20" spans="1:1" x14ac:dyDescent="0.25">
      <c r="A20" s="4" t="s">
        <v>111</v>
      </c>
    </row>
  </sheetData>
  <phoneticPr fontId="5" type="noConversion"/>
  <hyperlinks>
    <hyperlink ref="A7" location="'Tav.2.3 - Rifiuti urbani'!A1" display="Tavola 2.3 - Raccolta differenziata dei rifiuti urbani nei comuni capoluogo di provincia/città metropolitana - Anni 2010 - 2023 (tonnellate) " xr:uid="{00000000-0004-0000-0000-000000000000}"/>
    <hyperlink ref="A6" location="'Tav.2.2 - Rifiuti urbani'!A1" display="Tavola 2.2 - Raccolta differenziata dei rifiuti urbani nei comuni capoluogo di provincia/città metropolitana - Anni 2010 - 2023 (a) (kg per abitante) " xr:uid="{00000000-0004-0000-0000-000001000000}"/>
    <hyperlink ref="A5" location="'Tav.2.1 - Rifiuti urbani'!A1" display="Tavola 2.1 - Raccolta differenziata dei rifiuti urbani nei comuni capoluogo di provincia/città metropolitana - Anni 2010 - 2023 (percentuale) " xr:uid="{00000000-0004-0000-0000-000002000000}"/>
    <hyperlink ref="A4" location="'Tav.1.2 - Rifiuti urbani'!A1" display="Tavola 1.2 - Produzione di rifiuti urbani nei comuni capoluogo di provincia/città metropolitana - Anni 2010 - 2023 (tonnellate)" xr:uid="{00000000-0004-0000-0000-000003000000}"/>
    <hyperlink ref="A3" location="'Tav.1.1 - Rifiuti urbani'!A1" display="Tavola 1.1 - Produzione di rifiuti urbani nei comuni capoluogo di provincia/città metropolitana - Anni 2010 - 2023 (a) (kg/abitante)" xr:uid="{00000000-0004-0000-0000-000004000000}"/>
    <hyperlink ref="A8" location="'Tav.3.1 - Rifiuti urbani'!A1" display="Tavola 3.1 - Raccolta differenziata per tipologia di rifiuto nei comuni capoluogo di provincia/città metropolitana - Anno 2023 (composizione percentuale) " xr:uid="{00000000-0004-0000-0000-000005000000}"/>
    <hyperlink ref="A9" location="'Tav.3.2 - Rifiuti urbani'!A1" display="Tavola 3.2 - Raccolta differenziata per tipologia di rifiuto nei comuni capoluogo di provincia/città metropolitana - Anno 2023 (kg per abitante) " xr:uid="{00000000-0004-0000-0000-000006000000}"/>
    <hyperlink ref="A10" location="'Tav.3.3 - Rifiuti urbani'!A1" display="Tavola 3.3 - Raccolta differenziata per tipologia di rifiuto nei comuni capoluogo di provincia/città metropolitana - Anno 2023 (tonnellate) " xr:uid="{00000000-0004-0000-0000-000007000000}"/>
    <hyperlink ref="A14" location="'Tav.4.1 - Rifiuti urbani'!A1" display="Tavola 4.1 - Popolazione residente nei comuni che hanno raggiunto il target del 65% di raccolta differenziata per tipo di comune e ripartizione geografica - Anni 2019-2023 (valori percentuali)" xr:uid="{00000000-0004-0000-0000-000008000000}"/>
    <hyperlink ref="A11" location="'Tav.3.4 - Rifiuti urbani'!A1" display="Tavola 3.4 - Raccolta differenziata per tipologia di rifiuto nei comuni capoluogo di provincia/città metropolitana - Anno 2022 (composizione percentuale) " xr:uid="{00000000-0004-0000-0000-000009000000}"/>
    <hyperlink ref="A12" location="'Tav.3.5 - Rifiuti urbani'!A1" display="Tavola 3.5 - Raccolta differenziata per tipologia di rifiuto nei comuni capoluogo di provincia/città metropolitana - Anno 2022 (kg per abitante) " xr:uid="{00000000-0004-0000-0000-00000A000000}"/>
    <hyperlink ref="A13" location="'Tav.3.6 - Rifiuti urbani'!A1" display="Tavola 3.6 - Raccolta differenziata per tipologia di rifiuto nei comuni capoluogo di provincia/città metropolitana - Anno 2022 (tonnellate) " xr:uid="{00000000-0004-0000-0000-00000B000000}"/>
  </hyperlinks>
  <pageMargins left="0.31496062992125984" right="0.31496062992125984" top="0.74803149606299213" bottom="0.74803149606299213" header="0.31496062992125984" footer="0.31496062992125984"/>
  <pageSetup paperSize="9" scale="78"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37"/>
  <sheetViews>
    <sheetView workbookViewId="0">
      <selection sqref="A1:O1"/>
    </sheetView>
  </sheetViews>
  <sheetFormatPr defaultColWidth="8.7109375" defaultRowHeight="15" x14ac:dyDescent="0.25"/>
  <cols>
    <col min="1" max="1" width="22.5703125" customWidth="1"/>
  </cols>
  <sheetData>
    <row r="1" spans="1:17" x14ac:dyDescent="0.25">
      <c r="A1" s="59" t="s">
        <v>219</v>
      </c>
      <c r="B1" s="59"/>
      <c r="C1" s="59"/>
      <c r="D1" s="59"/>
      <c r="E1" s="59"/>
      <c r="F1" s="59"/>
      <c r="G1" s="59"/>
      <c r="H1" s="59"/>
      <c r="I1" s="59"/>
      <c r="J1" s="59"/>
      <c r="K1" s="59"/>
      <c r="L1" s="59"/>
      <c r="M1" s="59"/>
      <c r="N1" s="59"/>
      <c r="O1" s="59"/>
      <c r="Q1" s="23" t="s">
        <v>201</v>
      </c>
    </row>
    <row r="2" spans="1:17" s="7" customFormat="1" ht="36.4" customHeight="1" x14ac:dyDescent="0.25">
      <c r="A2" s="17" t="s">
        <v>0</v>
      </c>
      <c r="B2" s="11" t="s">
        <v>130</v>
      </c>
      <c r="C2" s="11" t="s">
        <v>121</v>
      </c>
      <c r="D2" s="11" t="s">
        <v>122</v>
      </c>
      <c r="E2" s="11" t="s">
        <v>123</v>
      </c>
      <c r="F2" s="11" t="s">
        <v>124</v>
      </c>
      <c r="G2" s="11" t="s">
        <v>125</v>
      </c>
      <c r="H2" s="11" t="s">
        <v>131</v>
      </c>
      <c r="I2" s="11" t="s">
        <v>127</v>
      </c>
      <c r="J2" s="11" t="s">
        <v>141</v>
      </c>
      <c r="K2" s="11" t="s">
        <v>142</v>
      </c>
      <c r="L2" s="11" t="s">
        <v>126</v>
      </c>
      <c r="M2" s="11" t="s">
        <v>128</v>
      </c>
      <c r="N2" s="11" t="s">
        <v>140</v>
      </c>
      <c r="O2" s="11" t="s">
        <v>129</v>
      </c>
    </row>
    <row r="3" spans="1:17" ht="5.65" customHeight="1" x14ac:dyDescent="0.25">
      <c r="A3" s="31"/>
      <c r="B3" s="9"/>
    </row>
    <row r="4" spans="1:17" ht="9" customHeight="1" x14ac:dyDescent="0.25">
      <c r="A4" s="1" t="s">
        <v>1</v>
      </c>
      <c r="B4" s="10">
        <v>25.279104491697961</v>
      </c>
      <c r="C4" s="10">
        <v>26.93883994022346</v>
      </c>
      <c r="D4" s="10">
        <v>15.600154740942321</v>
      </c>
      <c r="E4" s="10">
        <v>11.160055239213234</v>
      </c>
      <c r="F4" s="10">
        <v>1.1507700567020469</v>
      </c>
      <c r="G4" s="10">
        <v>9.7862393449989771</v>
      </c>
      <c r="H4" s="10">
        <v>1.1033504699035581</v>
      </c>
      <c r="I4" s="10">
        <v>0.97751682712463872</v>
      </c>
      <c r="J4" s="10">
        <v>0.21927713511102109</v>
      </c>
      <c r="K4" s="10">
        <v>1.8722456166715122</v>
      </c>
      <c r="L4" s="10">
        <v>2.3276705698553899</v>
      </c>
      <c r="M4" s="10">
        <v>3.3285228610413267</v>
      </c>
      <c r="N4" s="10">
        <v>0.25625452144466987</v>
      </c>
      <c r="O4" s="10">
        <v>100</v>
      </c>
    </row>
    <row r="5" spans="1:17" ht="9" customHeight="1" x14ac:dyDescent="0.25">
      <c r="A5" s="1" t="s">
        <v>2</v>
      </c>
      <c r="B5" s="10">
        <v>41.134939404871659</v>
      </c>
      <c r="C5" s="10">
        <v>15.583125114130848</v>
      </c>
      <c r="D5" s="10">
        <v>9.8400163903029991</v>
      </c>
      <c r="E5" s="10">
        <v>9.0492288095206277</v>
      </c>
      <c r="F5" s="10">
        <v>1.126067262596705</v>
      </c>
      <c r="G5" s="10">
        <v>11.491740267144122</v>
      </c>
      <c r="H5" s="10">
        <v>1.3593707548892542</v>
      </c>
      <c r="I5" s="10">
        <v>0.63481246910116118</v>
      </c>
      <c r="J5" s="10">
        <v>0.24729315036766836</v>
      </c>
      <c r="K5" s="10">
        <v>3.0181317726914392</v>
      </c>
      <c r="L5" s="10">
        <v>2.2813698373885973</v>
      </c>
      <c r="M5" s="10">
        <v>4.1179166499645916</v>
      </c>
      <c r="N5" s="10">
        <v>0.11604156367053708</v>
      </c>
      <c r="O5" s="10">
        <v>100</v>
      </c>
    </row>
    <row r="6" spans="1:17" ht="9" customHeight="1" x14ac:dyDescent="0.25">
      <c r="A6" s="1" t="s">
        <v>3</v>
      </c>
      <c r="B6" s="10">
        <v>28.369152006025434</v>
      </c>
      <c r="C6" s="10">
        <v>34.303272582353848</v>
      </c>
      <c r="D6" s="10">
        <v>11.061863990808288</v>
      </c>
      <c r="E6" s="10">
        <v>6.1620624316174428</v>
      </c>
      <c r="F6" s="10">
        <v>0.84063585151764719</v>
      </c>
      <c r="G6" s="10">
        <v>10.857527542688539</v>
      </c>
      <c r="H6" s="10">
        <v>1.1832775913618376</v>
      </c>
      <c r="I6" s="10">
        <v>0.77470295577173909</v>
      </c>
      <c r="J6" s="10">
        <v>0.20886786364895266</v>
      </c>
      <c r="K6" s="10">
        <v>1.3808363398045205</v>
      </c>
      <c r="L6" s="10">
        <v>3.1775665910135835</v>
      </c>
      <c r="M6" s="10">
        <v>1.5950559811485798</v>
      </c>
      <c r="N6" s="10">
        <v>8.5189697896490862E-2</v>
      </c>
      <c r="O6" s="10">
        <v>100</v>
      </c>
    </row>
    <row r="7" spans="1:17" ht="9" customHeight="1" x14ac:dyDescent="0.25">
      <c r="A7" s="1" t="s">
        <v>4</v>
      </c>
      <c r="B7" s="10">
        <v>27.968491420607961</v>
      </c>
      <c r="C7" s="10">
        <v>25.854455186830418</v>
      </c>
      <c r="D7" s="10">
        <v>10.816348750108878</v>
      </c>
      <c r="E7" s="10">
        <v>3.5271644456057842</v>
      </c>
      <c r="F7" s="10">
        <v>8.4502112185349709</v>
      </c>
      <c r="G7" s="10">
        <v>9.8219885027436646</v>
      </c>
      <c r="H7" s="10">
        <v>0.91696607438376454</v>
      </c>
      <c r="I7" s="10">
        <v>1.1612991028656041</v>
      </c>
      <c r="J7" s="10">
        <v>9.6060883198327687E-2</v>
      </c>
      <c r="K7" s="10">
        <v>0.70039630694190402</v>
      </c>
      <c r="L7" s="10">
        <v>2.662986673634701</v>
      </c>
      <c r="M7" s="10">
        <v>4.7975949394652035</v>
      </c>
      <c r="N7" s="10">
        <v>3.2260909328455711</v>
      </c>
      <c r="O7" s="10">
        <v>100</v>
      </c>
    </row>
    <row r="8" spans="1:17" ht="9" customHeight="1" x14ac:dyDescent="0.25">
      <c r="A8" s="1" t="s">
        <v>5</v>
      </c>
      <c r="B8" s="10">
        <v>34.633272961411201</v>
      </c>
      <c r="C8" s="10">
        <v>25.153482008908099</v>
      </c>
      <c r="D8" s="10">
        <v>10.795432462474833</v>
      </c>
      <c r="E8" s="10">
        <v>5.8677880815979648</v>
      </c>
      <c r="F8" s="10">
        <v>2.2484783943659785</v>
      </c>
      <c r="G8" s="10">
        <v>9.399830544046889</v>
      </c>
      <c r="H8" s="10">
        <v>1.3457963782028859</v>
      </c>
      <c r="I8" s="10">
        <v>1.1029043299364409</v>
      </c>
      <c r="J8" s="10">
        <v>0.26178612793147144</v>
      </c>
      <c r="K8" s="10">
        <v>4.0662225573338926</v>
      </c>
      <c r="L8" s="10">
        <v>4.8783518724364612</v>
      </c>
      <c r="M8" s="10">
        <v>7.1197411003236261E-2</v>
      </c>
      <c r="N8" s="10">
        <v>0.17544132393293274</v>
      </c>
      <c r="O8" s="10">
        <v>100</v>
      </c>
    </row>
    <row r="9" spans="1:17" ht="9" customHeight="1" x14ac:dyDescent="0.25">
      <c r="A9" s="1" t="s">
        <v>6</v>
      </c>
      <c r="B9" s="10">
        <v>32.916155721659749</v>
      </c>
      <c r="C9" s="10">
        <v>24.486196439783122</v>
      </c>
      <c r="D9" s="10">
        <v>12.945583415324172</v>
      </c>
      <c r="E9" s="10">
        <v>6.7769965539883144</v>
      </c>
      <c r="F9" s="10">
        <v>2.7879487500761706</v>
      </c>
      <c r="G9" s="10">
        <v>10.016918527465048</v>
      </c>
      <c r="H9" s="10">
        <v>2.1561091905740999</v>
      </c>
      <c r="I9" s="10">
        <v>1.4348088945854549</v>
      </c>
      <c r="J9" s="10">
        <v>0.31924734120308462</v>
      </c>
      <c r="K9" s="10">
        <v>0.97800180619487864</v>
      </c>
      <c r="L9" s="10">
        <v>1.3599866897541917</v>
      </c>
      <c r="M9" s="10">
        <v>3.7131751577681791</v>
      </c>
      <c r="N9" s="10">
        <v>0.10886466478926471</v>
      </c>
      <c r="O9" s="10">
        <v>100</v>
      </c>
    </row>
    <row r="10" spans="1:17" ht="9" customHeight="1" x14ac:dyDescent="0.25">
      <c r="A10" s="1" t="s">
        <v>7</v>
      </c>
      <c r="B10" s="10">
        <v>35.614818881077262</v>
      </c>
      <c r="C10" s="10">
        <v>16.95621333474428</v>
      </c>
      <c r="D10" s="10">
        <v>12.948663681638106</v>
      </c>
      <c r="E10" s="10">
        <v>3.8336893762524888</v>
      </c>
      <c r="F10" s="10">
        <v>1.5346000965614852</v>
      </c>
      <c r="G10" s="10">
        <v>9.0505310881685723</v>
      </c>
      <c r="H10" s="10">
        <v>1.2084074630123216</v>
      </c>
      <c r="I10" s="10">
        <v>1.2840156019550395</v>
      </c>
      <c r="J10" s="10">
        <v>0.28212818867849654</v>
      </c>
      <c r="K10" s="10">
        <v>1.7414963061925013</v>
      </c>
      <c r="L10" s="10">
        <v>4.3104617094028397</v>
      </c>
      <c r="M10" s="10">
        <v>11.114326152950747</v>
      </c>
      <c r="N10" s="10">
        <v>0.1206191839893121</v>
      </c>
      <c r="O10" s="10">
        <v>100</v>
      </c>
    </row>
    <row r="11" spans="1:17" ht="9" customHeight="1" x14ac:dyDescent="0.25">
      <c r="A11" s="1" t="s">
        <v>8</v>
      </c>
      <c r="B11" s="10">
        <v>28.846889734639124</v>
      </c>
      <c r="C11" s="10">
        <v>25.795436038287384</v>
      </c>
      <c r="D11" s="10">
        <v>13.618265733389181</v>
      </c>
      <c r="E11" s="10">
        <v>3.2675407720415746</v>
      </c>
      <c r="F11" s="10">
        <v>1.4950609235880898</v>
      </c>
      <c r="G11" s="10">
        <v>13.901974085793089</v>
      </c>
      <c r="H11" s="10">
        <v>1.2248671165336031</v>
      </c>
      <c r="I11" s="10">
        <v>0.89045053045252542</v>
      </c>
      <c r="J11" s="10">
        <v>0.27240945100138719</v>
      </c>
      <c r="K11" s="10">
        <v>1.9860467394945598</v>
      </c>
      <c r="L11" s="10">
        <v>4.8828908592329014</v>
      </c>
      <c r="M11" s="10">
        <v>3.7138076547408825</v>
      </c>
      <c r="N11" s="10">
        <v>0.10433829263889814</v>
      </c>
      <c r="O11" s="10">
        <v>100</v>
      </c>
    </row>
    <row r="12" spans="1:17" ht="9" customHeight="1" x14ac:dyDescent="0.25">
      <c r="A12" s="1" t="s">
        <v>9</v>
      </c>
      <c r="B12" s="10">
        <v>30.659058873060047</v>
      </c>
      <c r="C12" s="10">
        <v>23.914188493626668</v>
      </c>
      <c r="D12" s="10">
        <v>13.95196396009106</v>
      </c>
      <c r="E12" s="10">
        <v>9.0175269992885472</v>
      </c>
      <c r="F12" s="10">
        <v>1.981235727615172</v>
      </c>
      <c r="G12" s="10">
        <v>13.205780809920922</v>
      </c>
      <c r="H12" s="10">
        <v>2.8008558767807457</v>
      </c>
      <c r="I12" s="10">
        <v>1.3625192407957276</v>
      </c>
      <c r="J12" s="10">
        <v>0.19682678976038828</v>
      </c>
      <c r="K12" s="10">
        <v>0.29595075066859822</v>
      </c>
      <c r="L12" s="10">
        <v>2.0552234152823212</v>
      </c>
      <c r="M12" s="10">
        <v>0.40129216432194681</v>
      </c>
      <c r="N12" s="10">
        <v>0.15756801671251297</v>
      </c>
      <c r="O12" s="10">
        <v>100</v>
      </c>
    </row>
    <row r="13" spans="1:17" ht="9" customHeight="1" x14ac:dyDescent="0.25">
      <c r="A13" s="1" t="s">
        <v>10</v>
      </c>
      <c r="B13" s="10">
        <v>38.256494854203716</v>
      </c>
      <c r="C13" s="10">
        <v>17.432753885577828</v>
      </c>
      <c r="D13" s="10">
        <v>14.767952847687798</v>
      </c>
      <c r="E13" s="10">
        <v>6.6871227194679435</v>
      </c>
      <c r="F13" s="10">
        <v>2.3498651325009994</v>
      </c>
      <c r="G13" s="10">
        <v>9.9178541286609896</v>
      </c>
      <c r="H13" s="10">
        <v>1.7442020760864072</v>
      </c>
      <c r="I13" s="10">
        <v>0.29055866238399169</v>
      </c>
      <c r="J13" s="10">
        <v>0.34142691498829003</v>
      </c>
      <c r="K13" s="10">
        <v>1.6679609657768935</v>
      </c>
      <c r="L13" s="10">
        <v>0</v>
      </c>
      <c r="M13" s="10">
        <v>3.2073344637389472</v>
      </c>
      <c r="N13" s="10">
        <v>3.3364886660754247</v>
      </c>
      <c r="O13" s="10">
        <v>100</v>
      </c>
    </row>
    <row r="14" spans="1:17" ht="9" customHeight="1" x14ac:dyDescent="0.25">
      <c r="A14" s="1" t="s">
        <v>11</v>
      </c>
      <c r="B14" s="10">
        <v>23.830877792836795</v>
      </c>
      <c r="C14" s="10">
        <v>26.704247293874197</v>
      </c>
      <c r="D14" s="10">
        <v>15.97382598991298</v>
      </c>
      <c r="E14" s="10">
        <v>11.667408320970257</v>
      </c>
      <c r="F14" s="10">
        <v>2.2009301830882486</v>
      </c>
      <c r="G14" s="10">
        <v>10.583393877871824</v>
      </c>
      <c r="H14" s="10">
        <v>2.1117987163254406</v>
      </c>
      <c r="I14" s="10">
        <v>1.3597690730937464</v>
      </c>
      <c r="J14" s="10">
        <v>0.33076478505450568</v>
      </c>
      <c r="K14" s="10">
        <v>1.7181093211477836</v>
      </c>
      <c r="L14" s="10">
        <v>0</v>
      </c>
      <c r="M14" s="10">
        <v>2.6705029354651271</v>
      </c>
      <c r="N14" s="10">
        <v>0.84841081339795243</v>
      </c>
      <c r="O14" s="10">
        <v>100</v>
      </c>
    </row>
    <row r="15" spans="1:17" ht="9" customHeight="1" x14ac:dyDescent="0.25">
      <c r="A15" s="1" t="s">
        <v>12</v>
      </c>
      <c r="B15" s="10">
        <v>18.35244673861569</v>
      </c>
      <c r="C15" s="10">
        <v>30.089885784416065</v>
      </c>
      <c r="D15" s="10">
        <v>12.911428655622936</v>
      </c>
      <c r="E15" s="10">
        <v>11.229900003776889</v>
      </c>
      <c r="F15" s="10">
        <v>2.0628283246679349</v>
      </c>
      <c r="G15" s="10">
        <v>7.4755820039171725</v>
      </c>
      <c r="H15" s="10">
        <v>1.8599720842320735</v>
      </c>
      <c r="I15" s="10">
        <v>0.9055898357717781</v>
      </c>
      <c r="J15" s="10">
        <v>0.3435631659618551</v>
      </c>
      <c r="K15" s="10">
        <v>4.4929693852097889</v>
      </c>
      <c r="L15" s="10">
        <v>0</v>
      </c>
      <c r="M15" s="10">
        <v>4.4609197925948925</v>
      </c>
      <c r="N15" s="10">
        <v>5.8149299968332251</v>
      </c>
      <c r="O15" s="10">
        <v>100</v>
      </c>
    </row>
    <row r="16" spans="1:17" ht="9" customHeight="1" x14ac:dyDescent="0.25">
      <c r="A16" s="1" t="s">
        <v>13</v>
      </c>
      <c r="B16" s="10">
        <v>35.120570376302148</v>
      </c>
      <c r="C16" s="10">
        <v>21.042049533376435</v>
      </c>
      <c r="D16" s="10">
        <v>11.729511809988372</v>
      </c>
      <c r="E16" s="10">
        <v>5.6580642100109557</v>
      </c>
      <c r="F16" s="10">
        <v>1.7174827376980999</v>
      </c>
      <c r="G16" s="10">
        <v>10.861685019086678</v>
      </c>
      <c r="H16" s="10">
        <v>1.9791402420711635</v>
      </c>
      <c r="I16" s="10">
        <v>0</v>
      </c>
      <c r="J16" s="10">
        <v>0.27375019449827664</v>
      </c>
      <c r="K16" s="10">
        <v>1.5359121352875673</v>
      </c>
      <c r="L16" s="10">
        <v>1.2723301914075102</v>
      </c>
      <c r="M16" s="10">
        <v>5.251678781888109</v>
      </c>
      <c r="N16" s="10">
        <v>3.5578539265590416</v>
      </c>
      <c r="O16" s="10">
        <v>100</v>
      </c>
    </row>
    <row r="17" spans="1:15" ht="9" customHeight="1" x14ac:dyDescent="0.25">
      <c r="A17" s="1" t="s">
        <v>14</v>
      </c>
      <c r="B17" s="10">
        <v>35.406063699178837</v>
      </c>
      <c r="C17" s="10">
        <v>18.256591681532544</v>
      </c>
      <c r="D17" s="10">
        <v>15.845474899704683</v>
      </c>
      <c r="E17" s="10">
        <v>4.9476125843563006</v>
      </c>
      <c r="F17" s="10">
        <v>2.3647020529925844</v>
      </c>
      <c r="G17" s="10">
        <v>5.8674142532324396</v>
      </c>
      <c r="H17" s="10">
        <v>0.89084677846230176</v>
      </c>
      <c r="I17" s="10">
        <v>0.56851129991262173</v>
      </c>
      <c r="J17" s="10">
        <v>0.27465668901420642</v>
      </c>
      <c r="K17" s="10">
        <v>2.1482711599811024</v>
      </c>
      <c r="L17" s="10">
        <v>3.3578982462737854</v>
      </c>
      <c r="M17" s="10">
        <v>4.968232574528229</v>
      </c>
      <c r="N17" s="10">
        <v>5.1037240808303608</v>
      </c>
      <c r="O17" s="10">
        <v>100</v>
      </c>
    </row>
    <row r="18" spans="1:15" ht="9" customHeight="1" x14ac:dyDescent="0.25">
      <c r="A18" s="1" t="s">
        <v>15</v>
      </c>
      <c r="B18" s="10">
        <v>37.529918764884414</v>
      </c>
      <c r="C18" s="10">
        <v>18.462454714252839</v>
      </c>
      <c r="D18" s="10">
        <v>19.091189172049482</v>
      </c>
      <c r="E18" s="10">
        <v>4.7751960414653647</v>
      </c>
      <c r="F18" s="10">
        <v>0.86744740931419018</v>
      </c>
      <c r="G18" s="10">
        <v>8.7254474977680392</v>
      </c>
      <c r="H18" s="10">
        <v>0.95946190075328208</v>
      </c>
      <c r="I18" s="10">
        <v>1.3878633822802953</v>
      </c>
      <c r="J18" s="10">
        <v>0.42060554905478065</v>
      </c>
      <c r="K18" s="10">
        <v>2.2929036775062608</v>
      </c>
      <c r="L18" s="10">
        <v>2.5252074730009615</v>
      </c>
      <c r="M18" s="10">
        <v>2.9623044176700803</v>
      </c>
      <c r="N18" s="10">
        <v>0</v>
      </c>
      <c r="O18" s="10">
        <v>100</v>
      </c>
    </row>
    <row r="19" spans="1:15" ht="9" customHeight="1" x14ac:dyDescent="0.25">
      <c r="A19" s="1" t="s">
        <v>16</v>
      </c>
      <c r="B19" s="10">
        <v>31.962948717401684</v>
      </c>
      <c r="C19" s="10">
        <v>18.357037969884253</v>
      </c>
      <c r="D19" s="10">
        <v>12.940092177134682</v>
      </c>
      <c r="E19" s="10">
        <v>8.5261106576688004</v>
      </c>
      <c r="F19" s="10">
        <v>2.5585524739765093</v>
      </c>
      <c r="G19" s="10">
        <v>5.7943222249787727</v>
      </c>
      <c r="H19" s="10">
        <v>1.2506270812544917</v>
      </c>
      <c r="I19" s="10">
        <v>1.2739121397444864</v>
      </c>
      <c r="J19" s="10">
        <v>0.28307804090977529</v>
      </c>
      <c r="K19" s="10">
        <v>4.2855784416931781</v>
      </c>
      <c r="L19" s="10">
        <v>1.7199855900842227</v>
      </c>
      <c r="M19" s="10">
        <v>9.0239354552808031</v>
      </c>
      <c r="N19" s="10">
        <v>2.0237885521631025</v>
      </c>
      <c r="O19" s="10">
        <v>100</v>
      </c>
    </row>
    <row r="20" spans="1:15" ht="9" customHeight="1" x14ac:dyDescent="0.25">
      <c r="A20" s="1" t="s">
        <v>17</v>
      </c>
      <c r="B20" s="10">
        <v>15.609023984107973</v>
      </c>
      <c r="C20" s="10">
        <v>28.451549764833047</v>
      </c>
      <c r="D20" s="10">
        <v>17.43996669685373</v>
      </c>
      <c r="E20" s="10">
        <v>5.1495720253571324</v>
      </c>
      <c r="F20" s="10">
        <v>2.3653632672139291</v>
      </c>
      <c r="G20" s="10">
        <v>6.3889456925009496</v>
      </c>
      <c r="H20" s="10">
        <v>1.5760567906283778</v>
      </c>
      <c r="I20" s="10">
        <v>0.58700446963278896</v>
      </c>
      <c r="J20" s="10">
        <v>0.41190733545616542</v>
      </c>
      <c r="K20" s="10">
        <v>5.7694414419678068</v>
      </c>
      <c r="L20" s="10">
        <v>5.6885571557944559</v>
      </c>
      <c r="M20" s="10">
        <v>6.6204609856562762</v>
      </c>
      <c r="N20" s="10">
        <v>3.9421503899973711</v>
      </c>
      <c r="O20" s="10">
        <v>100</v>
      </c>
    </row>
    <row r="21" spans="1:15" ht="9" customHeight="1" x14ac:dyDescent="0.25">
      <c r="A21" s="1" t="s">
        <v>18</v>
      </c>
      <c r="B21" s="10">
        <v>35.281348993672488</v>
      </c>
      <c r="C21" s="10">
        <v>20.208362526222277</v>
      </c>
      <c r="D21" s="10">
        <v>17.449441591197264</v>
      </c>
      <c r="E21" s="10">
        <v>1.6336131567570005</v>
      </c>
      <c r="F21" s="10">
        <v>0.58608803325856662</v>
      </c>
      <c r="G21" s="10">
        <v>11.778355903634054</v>
      </c>
      <c r="H21" s="10">
        <v>0.70468941135807206</v>
      </c>
      <c r="I21" s="10">
        <v>1.0122820360387306</v>
      </c>
      <c r="J21" s="10">
        <v>0.23052973381432826</v>
      </c>
      <c r="K21" s="10">
        <v>0.95833015585448222</v>
      </c>
      <c r="L21" s="10">
        <v>4.1634540232939425</v>
      </c>
      <c r="M21" s="10">
        <v>5.1167787787649273</v>
      </c>
      <c r="N21" s="10">
        <v>0.87672565613385967</v>
      </c>
      <c r="O21" s="10">
        <v>100</v>
      </c>
    </row>
    <row r="22" spans="1:15" ht="9" customHeight="1" x14ac:dyDescent="0.25">
      <c r="A22" s="1" t="s">
        <v>19</v>
      </c>
      <c r="B22" s="10">
        <v>34.784739442802312</v>
      </c>
      <c r="C22" s="10">
        <v>17.162119966787131</v>
      </c>
      <c r="D22" s="10">
        <v>14.775470083914302</v>
      </c>
      <c r="E22" s="10">
        <v>4.030126816591312</v>
      </c>
      <c r="F22" s="10">
        <v>2.1342768849913396</v>
      </c>
      <c r="G22" s="10">
        <v>8.7538313116702895</v>
      </c>
      <c r="H22" s="10">
        <v>1.2170304166590822</v>
      </c>
      <c r="I22" s="10">
        <v>0.6359172254652532</v>
      </c>
      <c r="J22" s="10">
        <v>0.36032882420562851</v>
      </c>
      <c r="K22" s="10">
        <v>3.3901769999481921</v>
      </c>
      <c r="L22" s="10">
        <v>5.5053270809500665</v>
      </c>
      <c r="M22" s="10">
        <v>5.2827504512161481</v>
      </c>
      <c r="N22" s="10">
        <v>1.9679044947989375</v>
      </c>
      <c r="O22" s="10">
        <v>100</v>
      </c>
    </row>
    <row r="23" spans="1:15" ht="9" customHeight="1" x14ac:dyDescent="0.25">
      <c r="A23" s="1" t="s">
        <v>20</v>
      </c>
      <c r="B23" s="10">
        <v>35.586214040097822</v>
      </c>
      <c r="C23" s="10">
        <v>21.590479050430979</v>
      </c>
      <c r="D23" s="10">
        <v>15.874760979062472</v>
      </c>
      <c r="E23" s="10">
        <v>6.3412726067581433</v>
      </c>
      <c r="F23" s="10">
        <v>1.3048305739637203</v>
      </c>
      <c r="G23" s="10">
        <v>8.1520847804823546</v>
      </c>
      <c r="H23" s="10">
        <v>1.2141286871918395</v>
      </c>
      <c r="I23" s="10">
        <v>0.73467846828523242</v>
      </c>
      <c r="J23" s="10">
        <v>0.38454601581797293</v>
      </c>
      <c r="K23" s="10">
        <v>2.9188153375005172</v>
      </c>
      <c r="L23" s="10">
        <v>2.0158852099817963</v>
      </c>
      <c r="M23" s="10">
        <v>3.8321717525294541</v>
      </c>
      <c r="N23" s="10">
        <v>5.0132497897706081E-2</v>
      </c>
      <c r="O23" s="10">
        <v>100</v>
      </c>
    </row>
    <row r="24" spans="1:15" ht="9" customHeight="1" x14ac:dyDescent="0.25">
      <c r="A24" s="1" t="s">
        <v>21</v>
      </c>
      <c r="B24" s="10">
        <v>31.538808790453711</v>
      </c>
      <c r="C24" s="10">
        <v>22.032655185816978</v>
      </c>
      <c r="D24" s="10">
        <v>11.789510160375903</v>
      </c>
      <c r="E24" s="10">
        <v>5.5426607950008284</v>
      </c>
      <c r="F24" s="10">
        <v>1.8676466388767192</v>
      </c>
      <c r="G24" s="10">
        <v>9.4880432352517747</v>
      </c>
      <c r="H24" s="10">
        <v>1.4048112918744959</v>
      </c>
      <c r="I24" s="10">
        <v>1.0537453323999981</v>
      </c>
      <c r="J24" s="10">
        <v>0.28392146905871507</v>
      </c>
      <c r="K24" s="10">
        <v>4.3599382649467149</v>
      </c>
      <c r="L24" s="10">
        <v>4.391409470569096</v>
      </c>
      <c r="M24" s="10">
        <v>4.3971799314025377</v>
      </c>
      <c r="N24" s="10">
        <v>1.8496694339725377</v>
      </c>
      <c r="O24" s="10">
        <v>100</v>
      </c>
    </row>
    <row r="25" spans="1:15" ht="9" customHeight="1" x14ac:dyDescent="0.25">
      <c r="A25" s="1" t="s">
        <v>22</v>
      </c>
      <c r="B25" s="10">
        <v>35.762158033213574</v>
      </c>
      <c r="C25" s="10">
        <v>23.220641072792599</v>
      </c>
      <c r="D25" s="10">
        <v>16.382861346083118</v>
      </c>
      <c r="E25" s="10">
        <v>4.8953706585188748</v>
      </c>
      <c r="F25" s="10">
        <v>1.5729293386520307</v>
      </c>
      <c r="G25" s="10">
        <v>4.0304221951886525</v>
      </c>
      <c r="H25" s="10">
        <v>1.2315519468884677</v>
      </c>
      <c r="I25" s="10">
        <v>1.8672023085410359E-2</v>
      </c>
      <c r="J25" s="10">
        <v>0.2642845691760734</v>
      </c>
      <c r="K25" s="10">
        <v>1.0250752067596496</v>
      </c>
      <c r="L25" s="10">
        <v>4.6767288124404711</v>
      </c>
      <c r="M25" s="10">
        <v>3.5837081883422446</v>
      </c>
      <c r="N25" s="10">
        <v>3.3355966088588374</v>
      </c>
      <c r="O25" s="10">
        <v>100</v>
      </c>
    </row>
    <row r="26" spans="1:15" ht="9" customHeight="1" x14ac:dyDescent="0.25">
      <c r="A26" s="1" t="s">
        <v>23</v>
      </c>
      <c r="B26" s="10">
        <v>39.148411135533536</v>
      </c>
      <c r="C26" s="10">
        <v>19.009696088211896</v>
      </c>
      <c r="D26" s="10">
        <v>14.169377357074996</v>
      </c>
      <c r="E26" s="10">
        <v>2.2166625935123196</v>
      </c>
      <c r="F26" s="10">
        <v>1.8009780027380511</v>
      </c>
      <c r="G26" s="10">
        <v>10.073071646165948</v>
      </c>
      <c r="H26" s="10">
        <v>1.3622658524319704</v>
      </c>
      <c r="I26" s="10">
        <v>1.278178118915803</v>
      </c>
      <c r="J26" s="10">
        <v>0.33783658306672126</v>
      </c>
      <c r="K26" s="10">
        <v>0.48825854452452921</v>
      </c>
      <c r="L26" s="10">
        <v>6.1915907809536828</v>
      </c>
      <c r="M26" s="10">
        <v>1.3956929549781498</v>
      </c>
      <c r="N26" s="10">
        <v>2.5279803418924049</v>
      </c>
      <c r="O26" s="10">
        <v>100</v>
      </c>
    </row>
    <row r="27" spans="1:15" ht="9" customHeight="1" x14ac:dyDescent="0.25">
      <c r="A27" s="1" t="s">
        <v>24</v>
      </c>
      <c r="B27" s="10">
        <v>40.424709804362621</v>
      </c>
      <c r="C27" s="10">
        <v>20.046727561933416</v>
      </c>
      <c r="D27" s="10">
        <v>7.640528518351462</v>
      </c>
      <c r="E27" s="10">
        <v>3.3346095501512059</v>
      </c>
      <c r="F27" s="10">
        <v>2.192049339038558</v>
      </c>
      <c r="G27" s="10">
        <v>14.296776448744481</v>
      </c>
      <c r="H27" s="10">
        <v>1.3128313085637544</v>
      </c>
      <c r="I27" s="10">
        <v>0.30962300137196574</v>
      </c>
      <c r="J27" s="10">
        <v>0.30895680835547118</v>
      </c>
      <c r="K27" s="10">
        <v>0.85472564016250396</v>
      </c>
      <c r="L27" s="10">
        <v>3.8170508575667568</v>
      </c>
      <c r="M27" s="10">
        <v>2.9545268403288172</v>
      </c>
      <c r="N27" s="10">
        <v>2.5068843210689815</v>
      </c>
      <c r="O27" s="10">
        <v>100</v>
      </c>
    </row>
    <row r="28" spans="1:15" ht="9" customHeight="1" x14ac:dyDescent="0.25">
      <c r="A28" s="1" t="s">
        <v>25</v>
      </c>
      <c r="B28" s="10">
        <v>39.958693319310633</v>
      </c>
      <c r="C28" s="10">
        <v>20.175505804587992</v>
      </c>
      <c r="D28" s="10">
        <v>6.7505966388354182</v>
      </c>
      <c r="E28" s="10">
        <v>5.8144387787879728</v>
      </c>
      <c r="F28" s="10">
        <v>1.9617818026939762</v>
      </c>
      <c r="G28" s="10">
        <v>14.484416007766418</v>
      </c>
      <c r="H28" s="10">
        <v>1.2150255430424655</v>
      </c>
      <c r="I28" s="10">
        <v>0.4371940961903153</v>
      </c>
      <c r="J28" s="10">
        <v>0.29304900885381102</v>
      </c>
      <c r="K28" s="10">
        <v>2.3326853387457143</v>
      </c>
      <c r="L28" s="10">
        <v>0</v>
      </c>
      <c r="M28" s="10">
        <v>4.5444011126154313</v>
      </c>
      <c r="N28" s="10">
        <v>2.0322125485698517</v>
      </c>
      <c r="O28" s="10">
        <v>100</v>
      </c>
    </row>
    <row r="29" spans="1:15" ht="9" customHeight="1" x14ac:dyDescent="0.25">
      <c r="A29" s="1" t="s">
        <v>26</v>
      </c>
      <c r="B29" s="10">
        <v>34.098571980870098</v>
      </c>
      <c r="C29" s="10">
        <v>24.17526780068129</v>
      </c>
      <c r="D29" s="10">
        <v>14.583247597314489</v>
      </c>
      <c r="E29" s="10">
        <v>7.1093755886804111</v>
      </c>
      <c r="F29" s="10">
        <v>2.3847113792321952</v>
      </c>
      <c r="G29" s="10">
        <v>8.1053721271671417</v>
      </c>
      <c r="H29" s="10">
        <v>1.5028166818045079</v>
      </c>
      <c r="I29" s="10">
        <v>1.3122972403531763</v>
      </c>
      <c r="J29" s="10">
        <v>0.55456375484927756</v>
      </c>
      <c r="K29" s="10">
        <v>1.522555769951955</v>
      </c>
      <c r="L29" s="10">
        <v>1.8421893086073553</v>
      </c>
      <c r="M29" s="10">
        <v>2.4904985170325347</v>
      </c>
      <c r="N29" s="10">
        <v>0.31853225345557212</v>
      </c>
      <c r="O29" s="10">
        <v>100</v>
      </c>
    </row>
    <row r="30" spans="1:15" ht="9" customHeight="1" x14ac:dyDescent="0.25">
      <c r="A30" s="1" t="s">
        <v>27</v>
      </c>
      <c r="B30" s="10">
        <v>39.183829063776919</v>
      </c>
      <c r="C30" s="10">
        <v>19.584726336111686</v>
      </c>
      <c r="D30" s="10">
        <v>11.780803621737659</v>
      </c>
      <c r="E30" s="10">
        <v>5.4025088194524642</v>
      </c>
      <c r="F30" s="10">
        <v>2.0932072477418631</v>
      </c>
      <c r="G30" s="10">
        <v>7.0805583419475742</v>
      </c>
      <c r="H30" s="10">
        <v>1.806208096876474</v>
      </c>
      <c r="I30" s="10">
        <v>1.1047793154333345</v>
      </c>
      <c r="J30" s="10">
        <v>0.48749184371656618</v>
      </c>
      <c r="K30" s="10">
        <v>4.1058278645076109</v>
      </c>
      <c r="L30" s="10">
        <v>2.3064137720266027</v>
      </c>
      <c r="M30" s="10">
        <v>1.4023451140905796</v>
      </c>
      <c r="N30" s="10">
        <v>3.6613191127633136</v>
      </c>
      <c r="O30" s="10">
        <v>100</v>
      </c>
    </row>
    <row r="31" spans="1:15" ht="9" customHeight="1" x14ac:dyDescent="0.25">
      <c r="A31" s="1" t="s">
        <v>28</v>
      </c>
      <c r="B31" s="10">
        <v>32.08228717259589</v>
      </c>
      <c r="C31" s="10">
        <v>22.920424004526488</v>
      </c>
      <c r="D31" s="10">
        <v>15.626488200485655</v>
      </c>
      <c r="E31" s="10">
        <v>4.0252728858712308</v>
      </c>
      <c r="F31" s="10">
        <v>2.7509459650611783</v>
      </c>
      <c r="G31" s="10">
        <v>9.8069759766131508</v>
      </c>
      <c r="H31" s="10">
        <v>0.86001337906971265</v>
      </c>
      <c r="I31" s="10">
        <v>1.3256344743852702</v>
      </c>
      <c r="J31" s="10">
        <v>0.22513821109460827</v>
      </c>
      <c r="K31" s="10">
        <v>1.2919937760803453</v>
      </c>
      <c r="L31" s="10">
        <v>3.9794480986396965</v>
      </c>
      <c r="M31" s="10">
        <v>4.4155055755946906</v>
      </c>
      <c r="N31" s="10">
        <v>0.68987522691373748</v>
      </c>
      <c r="O31" s="10">
        <v>100</v>
      </c>
    </row>
    <row r="32" spans="1:15" ht="9" customHeight="1" x14ac:dyDescent="0.25">
      <c r="A32" s="1" t="s">
        <v>29</v>
      </c>
      <c r="B32" s="10">
        <v>43.580722450102861</v>
      </c>
      <c r="C32" s="10">
        <v>17.905018532650061</v>
      </c>
      <c r="D32" s="10">
        <v>9.9249924265847476</v>
      </c>
      <c r="E32" s="10">
        <v>6.6322804642215463</v>
      </c>
      <c r="F32" s="10">
        <v>3.2447421161772643</v>
      </c>
      <c r="G32" s="10">
        <v>7.031039576490322</v>
      </c>
      <c r="H32" s="10">
        <v>1.2302546757416135</v>
      </c>
      <c r="I32" s="10">
        <v>0.48595251102417764</v>
      </c>
      <c r="J32" s="10">
        <v>0.39657156227984114</v>
      </c>
      <c r="K32" s="10">
        <v>2.4436495912113614</v>
      </c>
      <c r="L32" s="10">
        <v>1.6630458156953978</v>
      </c>
      <c r="M32" s="10">
        <v>4.9268313357941969</v>
      </c>
      <c r="N32" s="10">
        <v>0.53493409907999845</v>
      </c>
      <c r="O32" s="10">
        <v>100</v>
      </c>
    </row>
    <row r="33" spans="1:15" ht="9" customHeight="1" x14ac:dyDescent="0.25">
      <c r="A33" s="1" t="s">
        <v>30</v>
      </c>
      <c r="B33" s="10">
        <v>32.556748765804336</v>
      </c>
      <c r="C33" s="10">
        <v>17.976061664877562</v>
      </c>
      <c r="D33" s="10">
        <v>17.178592354045584</v>
      </c>
      <c r="E33" s="10">
        <v>4.0516402007786514</v>
      </c>
      <c r="F33" s="10">
        <v>3.6089976891352293</v>
      </c>
      <c r="G33" s="10">
        <v>6.3206784619134986</v>
      </c>
      <c r="H33" s="10">
        <v>1.4644125399696923</v>
      </c>
      <c r="I33" s="10">
        <v>0.918714868369094</v>
      </c>
      <c r="J33" s="10">
        <v>0.41400261451325726</v>
      </c>
      <c r="K33" s="10">
        <v>2.6488697290970808</v>
      </c>
      <c r="L33" s="10">
        <v>9.4866629886709184</v>
      </c>
      <c r="M33" s="10">
        <v>1.9404991524928403</v>
      </c>
      <c r="N33" s="10">
        <v>1.4341260982309982</v>
      </c>
      <c r="O33" s="10">
        <v>100</v>
      </c>
    </row>
    <row r="34" spans="1:15" ht="9" customHeight="1" x14ac:dyDescent="0.25">
      <c r="A34" s="1" t="s">
        <v>31</v>
      </c>
      <c r="B34" s="10">
        <v>41.820305831892874</v>
      </c>
      <c r="C34" s="10">
        <v>16.377468805959801</v>
      </c>
      <c r="D34" s="10">
        <v>15.433249894206838</v>
      </c>
      <c r="E34" s="10">
        <v>2.9740460086690623</v>
      </c>
      <c r="F34" s="10">
        <v>2.7189948334684142</v>
      </c>
      <c r="G34" s="10">
        <v>4.8408440501208556</v>
      </c>
      <c r="H34" s="10">
        <v>0.86142231434794359</v>
      </c>
      <c r="I34" s="10">
        <v>0.53488006522118547</v>
      </c>
      <c r="J34" s="10">
        <v>0.33263282719972082</v>
      </c>
      <c r="K34" s="10">
        <v>7.2052016764331093</v>
      </c>
      <c r="L34" s="10">
        <v>3.6479813230241791</v>
      </c>
      <c r="M34" s="10">
        <v>2.0807213778692661</v>
      </c>
      <c r="N34" s="10">
        <v>1.1722480030793581</v>
      </c>
      <c r="O34" s="10">
        <v>100</v>
      </c>
    </row>
    <row r="35" spans="1:15" ht="9" customHeight="1" x14ac:dyDescent="0.25">
      <c r="A35" s="1" t="s">
        <v>32</v>
      </c>
      <c r="B35" s="10">
        <v>36.33288260140408</v>
      </c>
      <c r="C35" s="10">
        <v>20.161697806767933</v>
      </c>
      <c r="D35" s="10">
        <v>19.959120977783218</v>
      </c>
      <c r="E35" s="10">
        <v>2.6852996134938358</v>
      </c>
      <c r="F35" s="10">
        <v>2.7807796268359852</v>
      </c>
      <c r="G35" s="10">
        <v>5.9215488046108407</v>
      </c>
      <c r="H35" s="10">
        <v>1.1001818888193227</v>
      </c>
      <c r="I35" s="10">
        <v>1.0478961769002613</v>
      </c>
      <c r="J35" s="10">
        <v>0.29574560374743902</v>
      </c>
      <c r="K35" s="10">
        <v>1.1219709693080044</v>
      </c>
      <c r="L35" s="10">
        <v>2.0865999276323723</v>
      </c>
      <c r="M35" s="10">
        <v>5.038025329477767</v>
      </c>
      <c r="N35" s="10">
        <v>1.4682526935323907</v>
      </c>
      <c r="O35" s="10">
        <v>100</v>
      </c>
    </row>
    <row r="36" spans="1:15" ht="9" customHeight="1" x14ac:dyDescent="0.25">
      <c r="A36" s="1" t="s">
        <v>33</v>
      </c>
      <c r="B36" s="10">
        <v>32.210755497056915</v>
      </c>
      <c r="C36" s="10">
        <v>25.96353045897823</v>
      </c>
      <c r="D36" s="10">
        <v>13.199632447190766</v>
      </c>
      <c r="E36" s="10">
        <v>6.9425717019896744</v>
      </c>
      <c r="F36" s="10">
        <v>2.5675482948982062</v>
      </c>
      <c r="G36" s="10">
        <v>7.9363185881372029</v>
      </c>
      <c r="H36" s="10">
        <v>1.1621619338210754</v>
      </c>
      <c r="I36" s="10">
        <v>0.78391720654821029</v>
      </c>
      <c r="J36" s="10">
        <v>0.30340130101185464</v>
      </c>
      <c r="K36" s="10">
        <v>1.4392035397448943</v>
      </c>
      <c r="L36" s="10">
        <v>3.1197223707736255</v>
      </c>
      <c r="M36" s="10">
        <v>3.6571681057272944</v>
      </c>
      <c r="N36" s="10">
        <v>0.71406729313395767</v>
      </c>
      <c r="O36" s="10">
        <v>100</v>
      </c>
    </row>
    <row r="37" spans="1:15" ht="9" customHeight="1" x14ac:dyDescent="0.25">
      <c r="A37" s="1" t="s">
        <v>34</v>
      </c>
      <c r="B37" s="10">
        <v>41.832359377161687</v>
      </c>
      <c r="C37" s="10">
        <v>18.772639853156377</v>
      </c>
      <c r="D37" s="10">
        <v>8.9150602397900229</v>
      </c>
      <c r="E37" s="10">
        <v>5.6763555657746805</v>
      </c>
      <c r="F37" s="10">
        <v>3.7486189567789494</v>
      </c>
      <c r="G37" s="10">
        <v>11.29498498633084</v>
      </c>
      <c r="H37" s="10">
        <v>1.9472173562302342</v>
      </c>
      <c r="I37" s="10">
        <v>0.95792275511059066</v>
      </c>
      <c r="J37" s="10">
        <v>0.49711223131767601</v>
      </c>
      <c r="K37" s="10">
        <v>3.6524574287946781</v>
      </c>
      <c r="L37" s="10">
        <v>1.0092089033688685</v>
      </c>
      <c r="M37" s="10">
        <v>0.85663650942421954</v>
      </c>
      <c r="N37" s="10">
        <v>0.83939173692855995</v>
      </c>
      <c r="O37" s="10">
        <v>100</v>
      </c>
    </row>
    <row r="38" spans="1:15" ht="9" customHeight="1" x14ac:dyDescent="0.25">
      <c r="A38" s="1" t="s">
        <v>35</v>
      </c>
      <c r="B38" s="10">
        <v>41.651311712456106</v>
      </c>
      <c r="C38" s="10">
        <v>18.932865110514356</v>
      </c>
      <c r="D38" s="10">
        <v>11.410590098464505</v>
      </c>
      <c r="E38" s="10">
        <v>4.7961165048543686</v>
      </c>
      <c r="F38" s="10">
        <v>1.689963047120659</v>
      </c>
      <c r="G38" s="10">
        <v>10.129174413000069</v>
      </c>
      <c r="H38" s="10">
        <v>1.0423971172163693</v>
      </c>
      <c r="I38" s="10">
        <v>0.80451697307718784</v>
      </c>
      <c r="J38" s="10">
        <v>0.36817920998875348</v>
      </c>
      <c r="K38" s="10">
        <v>2.8806720374578254</v>
      </c>
      <c r="L38" s="10">
        <v>2.7831347976772478</v>
      </c>
      <c r="M38" s="10">
        <v>0.58949711951157935</v>
      </c>
      <c r="N38" s="10">
        <v>2.9215726778213869</v>
      </c>
      <c r="O38" s="10">
        <v>100</v>
      </c>
    </row>
    <row r="39" spans="1:15" ht="9" customHeight="1" x14ac:dyDescent="0.25">
      <c r="A39" s="1" t="s">
        <v>36</v>
      </c>
      <c r="B39" s="10">
        <v>38.160343904322183</v>
      </c>
      <c r="C39" s="10">
        <v>20.633002036245514</v>
      </c>
      <c r="D39" s="10">
        <v>13.348495161416604</v>
      </c>
      <c r="E39" s="10">
        <v>10.911115568791436</v>
      </c>
      <c r="F39" s="10">
        <v>2.2663589724246753</v>
      </c>
      <c r="G39" s="10">
        <v>8.3810962350317677</v>
      </c>
      <c r="H39" s="10">
        <v>1.2394380122403328</v>
      </c>
      <c r="I39" s="10">
        <v>0</v>
      </c>
      <c r="J39" s="10">
        <v>0.41880478160509643</v>
      </c>
      <c r="K39" s="10">
        <v>4.1922768973859128</v>
      </c>
      <c r="L39" s="10">
        <v>0</v>
      </c>
      <c r="M39" s="10">
        <v>2.5037304497856603E-2</v>
      </c>
      <c r="N39" s="10">
        <v>0.42402255357645979</v>
      </c>
      <c r="O39" s="10">
        <v>100</v>
      </c>
    </row>
    <row r="40" spans="1:15" ht="9" customHeight="1" x14ac:dyDescent="0.25">
      <c r="A40" s="1" t="s">
        <v>37</v>
      </c>
      <c r="B40" s="10">
        <v>33.829019060289042</v>
      </c>
      <c r="C40" s="10">
        <v>21.643932522621967</v>
      </c>
      <c r="D40" s="10">
        <v>11.651554410157813</v>
      </c>
      <c r="E40" s="10">
        <v>7.592300501039305</v>
      </c>
      <c r="F40" s="10">
        <v>2.0605090603911576</v>
      </c>
      <c r="G40" s="10">
        <v>6.7100554141859936</v>
      </c>
      <c r="H40" s="10">
        <v>1.98593339342958</v>
      </c>
      <c r="I40" s="10">
        <v>0.55839377771753718</v>
      </c>
      <c r="J40" s="10">
        <v>0.57551285276759923</v>
      </c>
      <c r="K40" s="10">
        <v>4.6658763174678617</v>
      </c>
      <c r="L40" s="10">
        <v>6.4722450961369749</v>
      </c>
      <c r="M40" s="10">
        <v>0</v>
      </c>
      <c r="N40" s="10">
        <v>2.2546583101319113</v>
      </c>
      <c r="O40" s="10">
        <v>100</v>
      </c>
    </row>
    <row r="41" spans="1:15" ht="9" customHeight="1" x14ac:dyDescent="0.25">
      <c r="A41" s="1" t="s">
        <v>38</v>
      </c>
      <c r="B41" s="10">
        <v>22.636887307682244</v>
      </c>
      <c r="C41" s="10">
        <v>19.624628027838973</v>
      </c>
      <c r="D41" s="10">
        <v>12.949798561744608</v>
      </c>
      <c r="E41" s="10">
        <v>6.7337329127887449</v>
      </c>
      <c r="F41" s="10">
        <v>1.9262048039131761</v>
      </c>
      <c r="G41" s="10">
        <v>8.9184386860805578</v>
      </c>
      <c r="H41" s="10">
        <v>2.5636305813566156</v>
      </c>
      <c r="I41" s="10">
        <v>0.99060694058247889</v>
      </c>
      <c r="J41" s="10">
        <v>0.45731340847366886</v>
      </c>
      <c r="K41" s="10">
        <v>5.9325041017290925</v>
      </c>
      <c r="L41" s="10">
        <v>1.9072652167606921</v>
      </c>
      <c r="M41" s="10">
        <v>0.91688892220442608</v>
      </c>
      <c r="N41" s="10">
        <v>14.442122706347247</v>
      </c>
      <c r="O41" s="10">
        <v>100</v>
      </c>
    </row>
    <row r="42" spans="1:15" ht="9" customHeight="1" x14ac:dyDescent="0.25">
      <c r="A42" s="1" t="s">
        <v>39</v>
      </c>
      <c r="B42" s="10">
        <v>18.082105387372309</v>
      </c>
      <c r="C42" s="10">
        <v>24.131845383501211</v>
      </c>
      <c r="D42" s="10">
        <v>9.1322807020068542</v>
      </c>
      <c r="E42" s="10">
        <v>15.094363380863399</v>
      </c>
      <c r="F42" s="10">
        <v>2.3532922670884098</v>
      </c>
      <c r="G42" s="10">
        <v>8.1626896783463945</v>
      </c>
      <c r="H42" s="10">
        <v>2.0670253787091113</v>
      </c>
      <c r="I42" s="10">
        <v>0.50901505050773965</v>
      </c>
      <c r="J42" s="10">
        <v>0.36766605242386063</v>
      </c>
      <c r="K42" s="10">
        <v>0</v>
      </c>
      <c r="L42" s="10">
        <v>8.2253251757283667</v>
      </c>
      <c r="M42" s="10">
        <v>8.8405273613870321</v>
      </c>
      <c r="N42" s="10">
        <v>3.0338821704333108</v>
      </c>
      <c r="O42" s="10">
        <v>100</v>
      </c>
    </row>
    <row r="43" spans="1:15" ht="9" customHeight="1" x14ac:dyDescent="0.25">
      <c r="A43" s="1" t="s">
        <v>40</v>
      </c>
      <c r="B43" s="10">
        <v>38.074799780557044</v>
      </c>
      <c r="C43" s="10">
        <v>20.591383191693218</v>
      </c>
      <c r="D43" s="10">
        <v>11.97922636342291</v>
      </c>
      <c r="E43" s="10">
        <v>6.2655860696008077</v>
      </c>
      <c r="F43" s="10">
        <v>1.593565380536567</v>
      </c>
      <c r="G43" s="10">
        <v>8.8866497002689631</v>
      </c>
      <c r="H43" s="10">
        <v>0.70546014584276884</v>
      </c>
      <c r="I43" s="10">
        <v>0.99424351714092096</v>
      </c>
      <c r="J43" s="10">
        <v>0.13634062176246525</v>
      </c>
      <c r="K43" s="10">
        <v>0</v>
      </c>
      <c r="L43" s="10">
        <v>3.5161839181250762</v>
      </c>
      <c r="M43" s="10">
        <v>5.0978646597799573</v>
      </c>
      <c r="N43" s="10">
        <v>2.1586977640632115</v>
      </c>
      <c r="O43" s="10">
        <v>100</v>
      </c>
    </row>
    <row r="44" spans="1:15" ht="9" customHeight="1" x14ac:dyDescent="0.25">
      <c r="A44" s="1" t="s">
        <v>41</v>
      </c>
      <c r="B44" s="10">
        <v>37.590959914994457</v>
      </c>
      <c r="C44" s="10">
        <v>19.712806534542942</v>
      </c>
      <c r="D44" s="10">
        <v>8.4334970760953087</v>
      </c>
      <c r="E44" s="10">
        <v>11.810835659064708</v>
      </c>
      <c r="F44" s="10">
        <v>1.4841271784618952</v>
      </c>
      <c r="G44" s="10">
        <v>10.561380696596121</v>
      </c>
      <c r="H44" s="10">
        <v>0.82848889078727084</v>
      </c>
      <c r="I44" s="10">
        <v>0.53770814229797592</v>
      </c>
      <c r="J44" s="10">
        <v>0.16183620577674449</v>
      </c>
      <c r="K44" s="10">
        <v>1.5581128321846596E-2</v>
      </c>
      <c r="L44" s="10">
        <v>4.5566949385270128</v>
      </c>
      <c r="M44" s="10">
        <v>2.4060160943502646</v>
      </c>
      <c r="N44" s="10">
        <v>1.9000741283983795</v>
      </c>
      <c r="O44" s="10">
        <v>100</v>
      </c>
    </row>
    <row r="45" spans="1:15" ht="9" customHeight="1" x14ac:dyDescent="0.25">
      <c r="A45" s="1" t="s">
        <v>42</v>
      </c>
      <c r="B45" s="10">
        <v>27.119219354636869</v>
      </c>
      <c r="C45" s="10">
        <v>25.988536610888819</v>
      </c>
      <c r="D45" s="10">
        <v>12.572927263684919</v>
      </c>
      <c r="E45" s="10">
        <v>10.338774649361184</v>
      </c>
      <c r="F45" s="10">
        <v>0.87722813827268098</v>
      </c>
      <c r="G45" s="10">
        <v>11.166892856256695</v>
      </c>
      <c r="H45" s="10">
        <v>1.1225836101368898</v>
      </c>
      <c r="I45" s="10">
        <v>0.79058925444818551</v>
      </c>
      <c r="J45" s="10">
        <v>0.29979740029408242</v>
      </c>
      <c r="K45" s="10">
        <v>0.12333580739434986</v>
      </c>
      <c r="L45" s="10">
        <v>4.1893935062371153</v>
      </c>
      <c r="M45" s="10">
        <v>3.8331449019419579</v>
      </c>
      <c r="N45" s="10">
        <v>1.5775779949533471</v>
      </c>
      <c r="O45" s="10">
        <v>100</v>
      </c>
    </row>
    <row r="46" spans="1:15" ht="9" customHeight="1" x14ac:dyDescent="0.25">
      <c r="A46" s="1" t="s">
        <v>43</v>
      </c>
      <c r="B46" s="10">
        <v>28.72774211936412</v>
      </c>
      <c r="C46" s="10">
        <v>23.464744243641146</v>
      </c>
      <c r="D46" s="10">
        <v>14.261594086357018</v>
      </c>
      <c r="E46" s="10">
        <v>6.3289251473191461</v>
      </c>
      <c r="F46" s="10">
        <v>1.6276067297383117</v>
      </c>
      <c r="G46" s="10">
        <v>11.563078570029226</v>
      </c>
      <c r="H46" s="10">
        <v>1.2447550844779971</v>
      </c>
      <c r="I46" s="10">
        <v>1.1163193105895082</v>
      </c>
      <c r="J46" s="10">
        <v>0.28456066350973219</v>
      </c>
      <c r="K46" s="10">
        <v>8.2025048990744281E-2</v>
      </c>
      <c r="L46" s="10">
        <v>3.9510430115230468</v>
      </c>
      <c r="M46" s="10">
        <v>5.9064162770651594</v>
      </c>
      <c r="N46" s="10">
        <v>1.4411936052939085</v>
      </c>
      <c r="O46" s="10">
        <v>100</v>
      </c>
    </row>
    <row r="47" spans="1:15" ht="9" customHeight="1" x14ac:dyDescent="0.25">
      <c r="A47" s="1" t="s">
        <v>44</v>
      </c>
      <c r="B47" s="10">
        <v>36.6152831613418</v>
      </c>
      <c r="C47" s="10">
        <v>23.201249741263641</v>
      </c>
      <c r="D47" s="10">
        <v>8.7060625810741605</v>
      </c>
      <c r="E47" s="10">
        <v>6.6527473608891787</v>
      </c>
      <c r="F47" s="10">
        <v>2.3094401591259506</v>
      </c>
      <c r="G47" s="10">
        <v>11.521608918178286</v>
      </c>
      <c r="H47" s="10">
        <v>1.2659664039948619</v>
      </c>
      <c r="I47" s="10">
        <v>1.0473702627881731</v>
      </c>
      <c r="J47" s="10">
        <v>0.27173845815947945</v>
      </c>
      <c r="K47" s="10">
        <v>5.4874098133717138E-2</v>
      </c>
      <c r="L47" s="10">
        <v>2.9324003339313931</v>
      </c>
      <c r="M47" s="10">
        <v>5.0460804981372354</v>
      </c>
      <c r="N47" s="10">
        <v>0.37518626955916273</v>
      </c>
      <c r="O47" s="10">
        <v>100</v>
      </c>
    </row>
    <row r="48" spans="1:15" ht="9" customHeight="1" x14ac:dyDescent="0.25">
      <c r="A48" s="1" t="s">
        <v>45</v>
      </c>
      <c r="B48" s="10">
        <v>46.963761122792761</v>
      </c>
      <c r="C48" s="10">
        <v>16.189781483875826</v>
      </c>
      <c r="D48" s="10">
        <v>9.133354909000591</v>
      </c>
      <c r="E48" s="10">
        <v>6.5729552290721571</v>
      </c>
      <c r="F48" s="10">
        <v>1.2147242494101043</v>
      </c>
      <c r="G48" s="10">
        <v>8.1047832828822628</v>
      </c>
      <c r="H48" s="10">
        <v>1.4514378622112647</v>
      </c>
      <c r="I48" s="10">
        <v>0.76725829557369973</v>
      </c>
      <c r="J48" s="10">
        <v>0.28616169145430725</v>
      </c>
      <c r="K48" s="10">
        <v>4.2229448977491547E-3</v>
      </c>
      <c r="L48" s="10">
        <v>2.0290612005236666</v>
      </c>
      <c r="M48" s="10">
        <v>5.9519589491462233</v>
      </c>
      <c r="N48" s="10">
        <v>1.3305600534409956</v>
      </c>
      <c r="O48" s="10">
        <v>100</v>
      </c>
    </row>
    <row r="49" spans="1:15" ht="9" customHeight="1" x14ac:dyDescent="0.25">
      <c r="A49" s="1" t="s">
        <v>46</v>
      </c>
      <c r="B49" s="10">
        <v>45.984961747068425</v>
      </c>
      <c r="C49" s="10">
        <v>19.452571029547368</v>
      </c>
      <c r="D49" s="10">
        <v>11.278359871103383</v>
      </c>
      <c r="E49" s="10">
        <v>4.351957126184022</v>
      </c>
      <c r="F49" s="10">
        <v>1.6855744253578984</v>
      </c>
      <c r="G49" s="10">
        <v>9.6023881401541047</v>
      </c>
      <c r="H49" s="10">
        <v>1.1367366199552282</v>
      </c>
      <c r="I49" s="10">
        <v>0.53187760004259488</v>
      </c>
      <c r="J49" s="10">
        <v>0.2716931133414785</v>
      </c>
      <c r="K49" s="10">
        <v>2.8742117709809217E-3</v>
      </c>
      <c r="L49" s="10">
        <v>1.5115055639556885</v>
      </c>
      <c r="M49" s="10">
        <v>1.7247697214511848</v>
      </c>
      <c r="N49" s="10">
        <v>2.4647543891805248</v>
      </c>
      <c r="O49" s="10">
        <v>100</v>
      </c>
    </row>
    <row r="50" spans="1:15" ht="9" customHeight="1" x14ac:dyDescent="0.25">
      <c r="A50" s="1" t="s">
        <v>139</v>
      </c>
      <c r="B50" s="10">
        <v>43.977988229575487</v>
      </c>
      <c r="C50" s="10">
        <v>22.115766386902216</v>
      </c>
      <c r="D50" s="10">
        <v>7.3633957686857823</v>
      </c>
      <c r="E50" s="10">
        <v>7.8250334207689995</v>
      </c>
      <c r="F50" s="10">
        <v>1.159335413387492</v>
      </c>
      <c r="G50" s="10">
        <v>8.6281841807145874</v>
      </c>
      <c r="H50" s="10">
        <v>1.1118522209077419</v>
      </c>
      <c r="I50" s="10">
        <v>0.46631231005407631</v>
      </c>
      <c r="J50" s="10">
        <v>0.22530637222662256</v>
      </c>
      <c r="K50" s="10">
        <v>0</v>
      </c>
      <c r="L50" s="10">
        <v>1.4585135235224338</v>
      </c>
      <c r="M50" s="10">
        <v>1.7584565776889705</v>
      </c>
      <c r="N50" s="10">
        <v>3.9098758321801839</v>
      </c>
      <c r="O50" s="10">
        <v>100</v>
      </c>
    </row>
    <row r="51" spans="1:15" ht="9" customHeight="1" x14ac:dyDescent="0.25">
      <c r="A51" s="1" t="s">
        <v>47</v>
      </c>
      <c r="B51" s="10">
        <v>38.036636752587697</v>
      </c>
      <c r="C51" s="10">
        <v>21.33749388448145</v>
      </c>
      <c r="D51" s="10">
        <v>11.7519131980085</v>
      </c>
      <c r="E51" s="10">
        <v>7.554958726245407</v>
      </c>
      <c r="F51" s="10">
        <v>1.2606511948044472</v>
      </c>
      <c r="G51" s="10">
        <v>8.3893672716633247</v>
      </c>
      <c r="H51" s="10">
        <v>1.205672982838176</v>
      </c>
      <c r="I51" s="10">
        <v>0.38236080600136219</v>
      </c>
      <c r="J51" s="10">
        <v>0.2040334842627323</v>
      </c>
      <c r="K51" s="10">
        <v>8.3039148911677515E-3</v>
      </c>
      <c r="L51" s="10">
        <v>4.1807213673819819</v>
      </c>
      <c r="M51" s="10">
        <v>3.4248102990128837</v>
      </c>
      <c r="N51" s="10">
        <v>2.263086610132095</v>
      </c>
      <c r="O51" s="10">
        <v>100</v>
      </c>
    </row>
    <row r="52" spans="1:15" ht="9" customHeight="1" x14ac:dyDescent="0.25">
      <c r="A52" s="1" t="s">
        <v>48</v>
      </c>
      <c r="B52" s="10">
        <v>45.706120189771504</v>
      </c>
      <c r="C52" s="10">
        <v>15.983126034143492</v>
      </c>
      <c r="D52" s="10">
        <v>11.211059312772791</v>
      </c>
      <c r="E52" s="10">
        <v>6.822082464078397</v>
      </c>
      <c r="F52" s="10">
        <v>0.63029714404075299</v>
      </c>
      <c r="G52" s="10">
        <v>10.337746025269384</v>
      </c>
      <c r="H52" s="10">
        <v>1.2196493931004337</v>
      </c>
      <c r="I52" s="10">
        <v>0.18721525875365555</v>
      </c>
      <c r="J52" s="10">
        <v>0.25236824704516825</v>
      </c>
      <c r="K52" s="10">
        <v>0.69454955939469032</v>
      </c>
      <c r="L52" s="10">
        <v>2.8275219246213528</v>
      </c>
      <c r="M52" s="10">
        <v>4.1138518162651101</v>
      </c>
      <c r="N52" s="10">
        <v>1.4409167001206423E-2</v>
      </c>
      <c r="O52" s="10">
        <v>100</v>
      </c>
    </row>
    <row r="53" spans="1:15" ht="9" customHeight="1" x14ac:dyDescent="0.25">
      <c r="A53" s="1" t="s">
        <v>49</v>
      </c>
      <c r="B53" s="10">
        <v>45.569400346178753</v>
      </c>
      <c r="C53" s="10">
        <v>19.375837572076328</v>
      </c>
      <c r="D53" s="10">
        <v>9.1184547259772124</v>
      </c>
      <c r="E53" s="10">
        <v>5.2716016608085292</v>
      </c>
      <c r="F53" s="10">
        <v>1.389427743148103</v>
      </c>
      <c r="G53" s="10">
        <v>7.3639443140669627</v>
      </c>
      <c r="H53" s="10">
        <v>1.3735120153762836</v>
      </c>
      <c r="I53" s="10">
        <v>1.3244629450680145</v>
      </c>
      <c r="J53" s="10">
        <v>0.34150428475857753</v>
      </c>
      <c r="K53" s="10">
        <v>0.96726168353314712</v>
      </c>
      <c r="L53" s="10">
        <v>0.98412462435356951</v>
      </c>
      <c r="M53" s="10">
        <v>4.104915526011192</v>
      </c>
      <c r="N53" s="10">
        <v>2.8155589300315387</v>
      </c>
      <c r="O53" s="10">
        <v>100</v>
      </c>
    </row>
    <row r="54" spans="1:15" ht="9" customHeight="1" x14ac:dyDescent="0.25">
      <c r="A54" s="1" t="s">
        <v>50</v>
      </c>
      <c r="B54" s="10">
        <v>33.8726112097862</v>
      </c>
      <c r="C54" s="10">
        <v>22.515368829654165</v>
      </c>
      <c r="D54" s="10">
        <v>14.149962384761599</v>
      </c>
      <c r="E54" s="10">
        <v>7.6309077068949405</v>
      </c>
      <c r="F54" s="10">
        <v>1.4680003383145703</v>
      </c>
      <c r="G54" s="10">
        <v>10.58221266631945</v>
      </c>
      <c r="H54" s="10">
        <v>1.9562016176778267</v>
      </c>
      <c r="I54" s="10">
        <v>1.6777197597966551</v>
      </c>
      <c r="J54" s="10">
        <v>0.27324243355012173</v>
      </c>
      <c r="K54" s="10">
        <v>0.40673424055056245</v>
      </c>
      <c r="L54" s="10">
        <v>1.8656045369764471</v>
      </c>
      <c r="M54" s="10">
        <v>0</v>
      </c>
      <c r="N54" s="10">
        <v>3.6014565332549866</v>
      </c>
      <c r="O54" s="10">
        <v>100</v>
      </c>
    </row>
    <row r="55" spans="1:15" ht="9" customHeight="1" x14ac:dyDescent="0.25">
      <c r="A55" s="1" t="s">
        <v>51</v>
      </c>
      <c r="B55" s="10">
        <v>36.528579510987562</v>
      </c>
      <c r="C55" s="10">
        <v>25.348523996168293</v>
      </c>
      <c r="D55" s="10">
        <v>9.7176342271940914</v>
      </c>
      <c r="E55" s="10">
        <v>1.0519057432715344</v>
      </c>
      <c r="F55" s="10">
        <v>0.83386608224281489</v>
      </c>
      <c r="G55" s="10">
        <v>10.783812875434794</v>
      </c>
      <c r="H55" s="10">
        <v>1.2919879329818893</v>
      </c>
      <c r="I55" s="10">
        <v>1.0768731145284201</v>
      </c>
      <c r="J55" s="10">
        <v>0.2257006243885302</v>
      </c>
      <c r="K55" s="10">
        <v>0.30733886302872354</v>
      </c>
      <c r="L55" s="10">
        <v>0.11018813355419435</v>
      </c>
      <c r="M55" s="10">
        <v>5.5040390196875411</v>
      </c>
      <c r="N55" s="10">
        <v>7.2195490595364769</v>
      </c>
      <c r="O55" s="10">
        <v>100</v>
      </c>
    </row>
    <row r="56" spans="1:15" ht="9" customHeight="1" x14ac:dyDescent="0.25">
      <c r="A56" s="1" t="s">
        <v>52</v>
      </c>
      <c r="B56" s="10">
        <v>31.981181076405683</v>
      </c>
      <c r="C56" s="10">
        <v>33.856652146851722</v>
      </c>
      <c r="D56" s="10">
        <v>8.0293950278159194</v>
      </c>
      <c r="E56" s="10">
        <v>2.6578290429240434</v>
      </c>
      <c r="F56" s="10">
        <v>0.55140499334092852</v>
      </c>
      <c r="G56" s="10">
        <v>9.927143424175549</v>
      </c>
      <c r="H56" s="10">
        <v>1.0434780188003649</v>
      </c>
      <c r="I56" s="10">
        <v>1.1562147893327728</v>
      </c>
      <c r="J56" s="10">
        <v>0.22153215017372049</v>
      </c>
      <c r="K56" s="10">
        <v>0.24928543441481479</v>
      </c>
      <c r="L56" s="10">
        <v>2.2590270958444658</v>
      </c>
      <c r="M56" s="10">
        <v>5.5548093436250259</v>
      </c>
      <c r="N56" s="10">
        <v>2.5120625351889188</v>
      </c>
      <c r="O56" s="10">
        <v>100</v>
      </c>
    </row>
    <row r="57" spans="1:15" ht="9" customHeight="1" x14ac:dyDescent="0.25">
      <c r="A57" s="1" t="s">
        <v>53</v>
      </c>
      <c r="B57" s="10">
        <v>36.712942323044864</v>
      </c>
      <c r="C57" s="10">
        <v>19.849383180504685</v>
      </c>
      <c r="D57" s="10">
        <v>10.410171263868998</v>
      </c>
      <c r="E57" s="10">
        <v>6.3398217007303499</v>
      </c>
      <c r="F57" s="10">
        <v>1.2836903120311276</v>
      </c>
      <c r="G57" s="10">
        <v>7.7130208233048014</v>
      </c>
      <c r="H57" s="10">
        <v>1.2397098008315104</v>
      </c>
      <c r="I57" s="10">
        <v>0.10770642976374384</v>
      </c>
      <c r="J57" s="10">
        <v>0.30765621922012215</v>
      </c>
      <c r="K57" s="10">
        <v>3.9328259945464539</v>
      </c>
      <c r="L57" s="10">
        <v>1.4189847694684348</v>
      </c>
      <c r="M57" s="10">
        <v>5.3829146405947066</v>
      </c>
      <c r="N57" s="10">
        <v>5.301192907723685</v>
      </c>
      <c r="O57" s="10">
        <v>100</v>
      </c>
    </row>
    <row r="58" spans="1:15" ht="9" customHeight="1" x14ac:dyDescent="0.25">
      <c r="A58" s="1" t="s">
        <v>54</v>
      </c>
      <c r="B58" s="10">
        <v>37.446059787111061</v>
      </c>
      <c r="C58" s="10">
        <v>22.203991575753783</v>
      </c>
      <c r="D58" s="10">
        <v>10.151920860686973</v>
      </c>
      <c r="E58" s="10">
        <v>6.3000741908047591</v>
      </c>
      <c r="F58" s="10">
        <v>1.1450305968033521</v>
      </c>
      <c r="G58" s="10">
        <v>7.1045749768959165</v>
      </c>
      <c r="H58" s="10">
        <v>1.1398413826367744</v>
      </c>
      <c r="I58" s="10">
        <v>9.6523985905588069E-2</v>
      </c>
      <c r="J58" s="10">
        <v>0.2797389146419143</v>
      </c>
      <c r="K58" s="10">
        <v>2.0511985588942445</v>
      </c>
      <c r="L58" s="10">
        <v>2.458513901110837</v>
      </c>
      <c r="M58" s="10">
        <v>5.2524742541338822</v>
      </c>
      <c r="N58" s="10">
        <v>4.370031701381091</v>
      </c>
      <c r="O58" s="10">
        <v>100</v>
      </c>
    </row>
    <row r="59" spans="1:15" ht="9" customHeight="1" x14ac:dyDescent="0.25">
      <c r="A59" s="1" t="s">
        <v>55</v>
      </c>
      <c r="B59" s="10">
        <v>34.226766519020337</v>
      </c>
      <c r="C59" s="10">
        <v>21.540526306399059</v>
      </c>
      <c r="D59" s="10">
        <v>8.1523768239101155</v>
      </c>
      <c r="E59" s="10">
        <v>6.604799706073015</v>
      </c>
      <c r="F59" s="10">
        <v>1.4431729047955431</v>
      </c>
      <c r="G59" s="10">
        <v>4.9087061992293668</v>
      </c>
      <c r="H59" s="10">
        <v>1.6516839676971071</v>
      </c>
      <c r="I59" s="10">
        <v>0.72611793688103021</v>
      </c>
      <c r="J59" s="10">
        <v>0.36171918210587317</v>
      </c>
      <c r="K59" s="10">
        <v>3.0620841458506929</v>
      </c>
      <c r="L59" s="10">
        <v>3.7940898737263766</v>
      </c>
      <c r="M59" s="10">
        <v>3.176367424590349</v>
      </c>
      <c r="N59" s="10">
        <v>10.351608833933236</v>
      </c>
      <c r="O59" s="10">
        <v>100</v>
      </c>
    </row>
    <row r="60" spans="1:15" ht="9" customHeight="1" x14ac:dyDescent="0.25">
      <c r="A60" s="1" t="s">
        <v>56</v>
      </c>
      <c r="B60" s="10">
        <v>29.855857760770892</v>
      </c>
      <c r="C60" s="10">
        <v>24.501204008022619</v>
      </c>
      <c r="D60" s="10">
        <v>12.873032067876084</v>
      </c>
      <c r="E60" s="10">
        <v>5.679828297986341</v>
      </c>
      <c r="F60" s="10">
        <v>1.9098410463065798</v>
      </c>
      <c r="G60" s="10">
        <v>9.196701859694576</v>
      </c>
      <c r="H60" s="10">
        <v>1.5749307669726129</v>
      </c>
      <c r="I60" s="10">
        <v>1.165511585369609</v>
      </c>
      <c r="J60" s="10">
        <v>0.26770446068036208</v>
      </c>
      <c r="K60" s="10">
        <v>0.92143052165469508</v>
      </c>
      <c r="L60" s="10">
        <v>3.9045528542072536</v>
      </c>
      <c r="M60" s="10">
        <v>2.7141502248918656</v>
      </c>
      <c r="N60" s="10">
        <v>5.435280206436568</v>
      </c>
      <c r="O60" s="10">
        <v>100</v>
      </c>
    </row>
    <row r="61" spans="1:15" ht="9" customHeight="1" x14ac:dyDescent="0.25">
      <c r="A61" s="1" t="s">
        <v>57</v>
      </c>
      <c r="B61" s="10">
        <v>26.610156618651764</v>
      </c>
      <c r="C61" s="10">
        <v>25.382580315318897</v>
      </c>
      <c r="D61" s="10">
        <v>7.1168623667271698</v>
      </c>
      <c r="E61" s="10">
        <v>5.6775404029145093</v>
      </c>
      <c r="F61" s="10">
        <v>1.7141658620425333</v>
      </c>
      <c r="G61" s="10">
        <v>8.2509077074435879</v>
      </c>
      <c r="H61" s="10">
        <v>1.5348290317295001</v>
      </c>
      <c r="I61" s="10">
        <v>0.80046329472309563</v>
      </c>
      <c r="J61" s="10">
        <v>0.29419707184795385</v>
      </c>
      <c r="K61" s="10">
        <v>0.67356357890250906</v>
      </c>
      <c r="L61" s="10">
        <v>4.7893478782184671</v>
      </c>
      <c r="M61" s="10">
        <v>4.3282683621321967</v>
      </c>
      <c r="N61" s="10">
        <v>12.827068282525392</v>
      </c>
      <c r="O61" s="10">
        <v>100</v>
      </c>
    </row>
    <row r="62" spans="1:15" ht="9" customHeight="1" x14ac:dyDescent="0.25">
      <c r="A62" s="1" t="s">
        <v>58</v>
      </c>
      <c r="B62" s="10">
        <v>38.356313065235597</v>
      </c>
      <c r="C62" s="10">
        <v>21.295530448596363</v>
      </c>
      <c r="D62" s="10">
        <v>8.8020140618927663</v>
      </c>
      <c r="E62" s="10">
        <v>3.3814191642448277</v>
      </c>
      <c r="F62" s="10">
        <v>1.8877340100548263</v>
      </c>
      <c r="G62" s="10">
        <v>11.160934507376998</v>
      </c>
      <c r="H62" s="10">
        <v>1.0625848675949394</v>
      </c>
      <c r="I62" s="10">
        <v>1.0785635874083972</v>
      </c>
      <c r="J62" s="10">
        <v>0.24354696613347496</v>
      </c>
      <c r="K62" s="10">
        <v>2.4380553650254932</v>
      </c>
      <c r="L62" s="10">
        <v>9.1219600562971159</v>
      </c>
      <c r="M62" s="10">
        <v>1.167208322559568</v>
      </c>
      <c r="N62" s="10">
        <v>4.1433192074431108E-3</v>
      </c>
      <c r="O62" s="10">
        <v>100</v>
      </c>
    </row>
    <row r="63" spans="1:15" ht="9" customHeight="1" x14ac:dyDescent="0.25">
      <c r="A63" s="1" t="s">
        <v>59</v>
      </c>
      <c r="B63" s="10">
        <v>38.516201356730058</v>
      </c>
      <c r="C63" s="10">
        <v>21.030348144051988</v>
      </c>
      <c r="D63" s="10">
        <v>11.202146305206789</v>
      </c>
      <c r="E63" s="10">
        <v>3.9908978445993344</v>
      </c>
      <c r="F63" s="10">
        <v>1.9669154060899401</v>
      </c>
      <c r="G63" s="10">
        <v>13.354031548409884</v>
      </c>
      <c r="H63" s="10">
        <v>1.3248206157793387</v>
      </c>
      <c r="I63" s="10">
        <v>2.0052558362995878</v>
      </c>
      <c r="J63" s="10">
        <v>0.27056201568771437</v>
      </c>
      <c r="K63" s="10">
        <v>3.7815348782966165</v>
      </c>
      <c r="L63" s="10">
        <v>0</v>
      </c>
      <c r="M63" s="10">
        <v>2.5266516489286612</v>
      </c>
      <c r="N63" s="10">
        <v>3.0606499738017295E-2</v>
      </c>
      <c r="O63" s="10">
        <v>100</v>
      </c>
    </row>
    <row r="64" spans="1:15" ht="9" customHeight="1" x14ac:dyDescent="0.25">
      <c r="A64" s="1" t="s">
        <v>60</v>
      </c>
      <c r="B64" s="10">
        <v>31.189666124064537</v>
      </c>
      <c r="C64" s="10">
        <v>30.067066910591844</v>
      </c>
      <c r="D64" s="10">
        <v>9.9713397750243402</v>
      </c>
      <c r="E64" s="10">
        <v>4.9910190454152898</v>
      </c>
      <c r="F64" s="10">
        <v>1.1591665395292046</v>
      </c>
      <c r="G64" s="10">
        <v>11.197329228469103</v>
      </c>
      <c r="H64" s="10">
        <v>1.1686261029789313</v>
      </c>
      <c r="I64" s="10">
        <v>0.88602968876481114</v>
      </c>
      <c r="J64" s="10">
        <v>0.30900168089578423</v>
      </c>
      <c r="K64" s="10">
        <v>3.6089789704359152</v>
      </c>
      <c r="L64" s="10">
        <v>3.1969463413770902</v>
      </c>
      <c r="M64" s="10">
        <v>2.1850545868827926</v>
      </c>
      <c r="N64" s="10">
        <v>6.9777686852520643E-2</v>
      </c>
      <c r="O64" s="10">
        <v>100</v>
      </c>
    </row>
    <row r="65" spans="1:15" ht="9" customHeight="1" x14ac:dyDescent="0.25">
      <c r="A65" s="1" t="s">
        <v>61</v>
      </c>
      <c r="B65" s="10">
        <v>35.068211035199198</v>
      </c>
      <c r="C65" s="10">
        <v>22.933393453860145</v>
      </c>
      <c r="D65" s="10">
        <v>14.523461011827116</v>
      </c>
      <c r="E65" s="10">
        <v>4.6015153207779989</v>
      </c>
      <c r="F65" s="10">
        <v>0.84659241826606502</v>
      </c>
      <c r="G65" s="10">
        <v>10.523477211969071</v>
      </c>
      <c r="H65" s="10">
        <v>1.2185206772874349</v>
      </c>
      <c r="I65" s="10">
        <v>1.5368534666785019</v>
      </c>
      <c r="J65" s="10">
        <v>0.37725743071823664</v>
      </c>
      <c r="K65" s="10">
        <v>2.8414373980952008</v>
      </c>
      <c r="L65" s="10">
        <v>3.4969693921942997</v>
      </c>
      <c r="M65" s="10">
        <v>1.9472908131357503</v>
      </c>
      <c r="N65" s="10">
        <v>8.5016994961418346E-2</v>
      </c>
      <c r="O65" s="10">
        <v>100</v>
      </c>
    </row>
    <row r="66" spans="1:15" ht="9" customHeight="1" x14ac:dyDescent="0.25">
      <c r="A66" s="1" t="s">
        <v>62</v>
      </c>
      <c r="B66" s="10">
        <v>42.159825225766824</v>
      </c>
      <c r="C66" s="10">
        <v>16.983965125694489</v>
      </c>
      <c r="D66" s="10">
        <v>10.293011475671547</v>
      </c>
      <c r="E66" s="10">
        <v>4.6650568030640143</v>
      </c>
      <c r="F66" s="10">
        <v>1.291965879329265</v>
      </c>
      <c r="G66" s="10">
        <v>9.2991196567797658</v>
      </c>
      <c r="H66" s="10">
        <v>1.3260520324408129</v>
      </c>
      <c r="I66" s="10">
        <v>0.9203980457272215</v>
      </c>
      <c r="J66" s="10">
        <v>0.40891158742235328</v>
      </c>
      <c r="K66" s="10">
        <v>3.7537915451957941E-2</v>
      </c>
      <c r="L66" s="10">
        <v>6.264172001317422</v>
      </c>
      <c r="M66" s="10">
        <v>6.350020207192034</v>
      </c>
      <c r="N66" s="10">
        <v>0</v>
      </c>
      <c r="O66" s="10">
        <v>100</v>
      </c>
    </row>
    <row r="67" spans="1:15" ht="9" customHeight="1" x14ac:dyDescent="0.25">
      <c r="A67" s="1" t="s">
        <v>63</v>
      </c>
      <c r="B67" s="10">
        <v>47.414307961084852</v>
      </c>
      <c r="C67" s="10">
        <v>17.404571996303364</v>
      </c>
      <c r="D67" s="10">
        <v>10.228902818167104</v>
      </c>
      <c r="E67" s="10">
        <v>5.1860558019891352</v>
      </c>
      <c r="F67" s="10">
        <v>2.2668611201701925</v>
      </c>
      <c r="G67" s="10">
        <v>7.9930596365718243</v>
      </c>
      <c r="H67" s="10">
        <v>1.1878514934459656</v>
      </c>
      <c r="I67" s="10">
        <v>1.199413449984172</v>
      </c>
      <c r="J67" s="10">
        <v>0.38564308000953662</v>
      </c>
      <c r="K67" s="10">
        <v>0.73653650029941486</v>
      </c>
      <c r="L67" s="10">
        <v>4.3823004785055266</v>
      </c>
      <c r="M67" s="10">
        <v>1.4970740276195209</v>
      </c>
      <c r="N67" s="10">
        <v>0.11745353090192032</v>
      </c>
      <c r="O67" s="10">
        <v>100</v>
      </c>
    </row>
    <row r="68" spans="1:15" ht="9" customHeight="1" x14ac:dyDescent="0.25">
      <c r="A68" s="1" t="s">
        <v>64</v>
      </c>
      <c r="B68" s="10">
        <v>33.475404811898294</v>
      </c>
      <c r="C68" s="10">
        <v>22.085265682740943</v>
      </c>
      <c r="D68" s="10">
        <v>12.671821849837773</v>
      </c>
      <c r="E68" s="10">
        <v>7.6934523432612396</v>
      </c>
      <c r="F68" s="10">
        <v>0.78790465359549966</v>
      </c>
      <c r="G68" s="10">
        <v>8.857674392687171</v>
      </c>
      <c r="H68" s="10">
        <v>1.7796019887896295</v>
      </c>
      <c r="I68" s="10">
        <v>1.2788965915509367</v>
      </c>
      <c r="J68" s="10">
        <v>0.37290438764681</v>
      </c>
      <c r="K68" s="10">
        <v>2.3280641721523865</v>
      </c>
      <c r="L68" s="10">
        <v>4.2397920027962606</v>
      </c>
      <c r="M68" s="10">
        <v>4.3144475992431861</v>
      </c>
      <c r="N68" s="10">
        <v>0.11473786324158526</v>
      </c>
      <c r="O68" s="10">
        <v>100</v>
      </c>
    </row>
    <row r="69" spans="1:15" ht="9" customHeight="1" x14ac:dyDescent="0.25">
      <c r="A69" s="1" t="s">
        <v>65</v>
      </c>
      <c r="B69" s="10">
        <v>29.108515732192743</v>
      </c>
      <c r="C69" s="10">
        <v>22.702719247931586</v>
      </c>
      <c r="D69" s="10">
        <v>24.049700500784514</v>
      </c>
      <c r="E69" s="10">
        <v>2.2822758480266057</v>
      </c>
      <c r="F69" s="10">
        <v>1.977453384986579</v>
      </c>
      <c r="G69" s="10">
        <v>4.5320066913221755</v>
      </c>
      <c r="H69" s="10">
        <v>1.2023020384045695</v>
      </c>
      <c r="I69" s="10">
        <v>1.435546784026531</v>
      </c>
      <c r="J69" s="10">
        <v>0.14005464313613805</v>
      </c>
      <c r="K69" s="10">
        <v>0</v>
      </c>
      <c r="L69" s="10">
        <v>8.1437037293341543</v>
      </c>
      <c r="M69" s="10">
        <v>2.6720041095471112</v>
      </c>
      <c r="N69" s="10">
        <v>1.75375721466395</v>
      </c>
      <c r="O69" s="10">
        <v>100</v>
      </c>
    </row>
    <row r="70" spans="1:15" ht="9" customHeight="1" x14ac:dyDescent="0.25">
      <c r="A70" s="1" t="s">
        <v>66</v>
      </c>
      <c r="B70" s="10">
        <v>35.123302336888059</v>
      </c>
      <c r="C70" s="10">
        <v>18.59819456142117</v>
      </c>
      <c r="D70" s="10">
        <v>17.242355860800014</v>
      </c>
      <c r="E70" s="10">
        <v>7.260059930280506</v>
      </c>
      <c r="F70" s="10">
        <v>2.734439776288661</v>
      </c>
      <c r="G70" s="10">
        <v>3.591642500570901</v>
      </c>
      <c r="H70" s="10">
        <v>2.637521659451624</v>
      </c>
      <c r="I70" s="10">
        <v>8.1849604625484854E-3</v>
      </c>
      <c r="J70" s="10">
        <v>0.30685416774094271</v>
      </c>
      <c r="K70" s="10">
        <v>0.95845887016442755</v>
      </c>
      <c r="L70" s="10">
        <v>5.2087451391566049</v>
      </c>
      <c r="M70" s="10">
        <v>4.8590836281965331</v>
      </c>
      <c r="N70" s="10">
        <v>1.4711729784989274</v>
      </c>
      <c r="O70" s="10">
        <v>100</v>
      </c>
    </row>
    <row r="71" spans="1:15" ht="9" customHeight="1" x14ac:dyDescent="0.25">
      <c r="A71" s="1" t="s">
        <v>67</v>
      </c>
      <c r="B71" s="10">
        <v>33.22038560884922</v>
      </c>
      <c r="C71" s="10">
        <v>33.312988941764139</v>
      </c>
      <c r="D71" s="10">
        <v>10.58185890918682</v>
      </c>
      <c r="E71" s="10">
        <v>2.5474069916686983</v>
      </c>
      <c r="F71" s="10">
        <v>1.7594578487318158</v>
      </c>
      <c r="G71" s="10">
        <v>6.5456255464329134</v>
      </c>
      <c r="H71" s="10">
        <v>1.9069509224105239</v>
      </c>
      <c r="I71" s="10">
        <v>0.90481130415942923</v>
      </c>
      <c r="J71" s="10">
        <v>0.15092008842382623</v>
      </c>
      <c r="K71" s="10">
        <v>1.6354459188320798</v>
      </c>
      <c r="L71" s="10">
        <v>1.9725310871175354</v>
      </c>
      <c r="M71" s="10">
        <v>3.3080919937268236</v>
      </c>
      <c r="N71" s="10">
        <v>2.1535262078590827</v>
      </c>
      <c r="O71" s="10">
        <v>100</v>
      </c>
    </row>
    <row r="72" spans="1:15" ht="9" customHeight="1" x14ac:dyDescent="0.25">
      <c r="A72" s="1" t="s">
        <v>68</v>
      </c>
      <c r="B72" s="10">
        <v>42.601578487823858</v>
      </c>
      <c r="C72" s="10">
        <v>16.880900119350084</v>
      </c>
      <c r="D72" s="10">
        <v>16.342849280391228</v>
      </c>
      <c r="E72" s="10">
        <v>5.1995494337631012</v>
      </c>
      <c r="F72" s="10">
        <v>1.9384376742375988</v>
      </c>
      <c r="G72" s="10">
        <v>5.1522817360148707</v>
      </c>
      <c r="H72" s="10">
        <v>1.9443589716383547</v>
      </c>
      <c r="I72" s="10">
        <v>0.31899706228349189</v>
      </c>
      <c r="J72" s="10">
        <v>0.29438773956011954</v>
      </c>
      <c r="K72" s="10">
        <v>3.7017692357453322</v>
      </c>
      <c r="L72" s="10">
        <v>1.1768321880357617</v>
      </c>
      <c r="M72" s="10">
        <v>2.4759922194836697</v>
      </c>
      <c r="N72" s="10">
        <v>1.9720350472351817</v>
      </c>
      <c r="O72" s="10">
        <v>100</v>
      </c>
    </row>
    <row r="73" spans="1:15" ht="9" customHeight="1" x14ac:dyDescent="0.25">
      <c r="A73" s="1" t="s">
        <v>69</v>
      </c>
      <c r="B73" s="10">
        <v>38.793216119908777</v>
      </c>
      <c r="C73" s="10">
        <v>20.802120907940733</v>
      </c>
      <c r="D73" s="10">
        <v>20.346996143381549</v>
      </c>
      <c r="E73" s="10">
        <v>2.4129573887780564</v>
      </c>
      <c r="F73" s="10">
        <v>1.4005170907310458</v>
      </c>
      <c r="G73" s="10">
        <v>4.83499073496015</v>
      </c>
      <c r="H73" s="10">
        <v>1.1225857986477621</v>
      </c>
      <c r="I73" s="10">
        <v>1.2145064052507863</v>
      </c>
      <c r="J73" s="10">
        <v>0.11679987580268815</v>
      </c>
      <c r="K73" s="10">
        <v>2.5736442954489513</v>
      </c>
      <c r="L73" s="10">
        <v>2.7783840947827176</v>
      </c>
      <c r="M73" s="10">
        <v>1.8069647357921128</v>
      </c>
      <c r="N73" s="10">
        <v>1.7963097741028702</v>
      </c>
      <c r="O73" s="10">
        <v>100</v>
      </c>
    </row>
    <row r="74" spans="1:15" ht="9" customHeight="1" x14ac:dyDescent="0.25">
      <c r="A74" s="1" t="s">
        <v>70</v>
      </c>
      <c r="B74" s="10">
        <v>30.107970527249616</v>
      </c>
      <c r="C74" s="10">
        <v>29.536539944166528</v>
      </c>
      <c r="D74" s="10">
        <v>16.442358805741062</v>
      </c>
      <c r="E74" s="10">
        <v>2.4422391122970932</v>
      </c>
      <c r="F74" s="10">
        <v>0.7583354162339514</v>
      </c>
      <c r="G74" s="10">
        <v>10.140780612478393</v>
      </c>
      <c r="H74" s="10">
        <v>1.0455081514755735</v>
      </c>
      <c r="I74" s="10">
        <v>2.5256020756251338</v>
      </c>
      <c r="J74" s="10">
        <v>0.37597822987477947</v>
      </c>
      <c r="K74" s="10">
        <v>0.6784506035717931</v>
      </c>
      <c r="L74" s="10">
        <v>4.3219190379463424</v>
      </c>
      <c r="M74" s="10">
        <v>1.2886759440820392</v>
      </c>
      <c r="N74" s="10">
        <v>0.335648580048511</v>
      </c>
      <c r="O74" s="10">
        <v>100</v>
      </c>
    </row>
    <row r="75" spans="1:15" ht="9" customHeight="1" x14ac:dyDescent="0.25">
      <c r="A75" s="1" t="s">
        <v>71</v>
      </c>
      <c r="B75" s="10">
        <v>38.90568685467575</v>
      </c>
      <c r="C75" s="10">
        <v>24.049064889242484</v>
      </c>
      <c r="D75" s="10">
        <v>12.21471622739644</v>
      </c>
      <c r="E75" s="10">
        <v>3.8817446244169931</v>
      </c>
      <c r="F75" s="10">
        <v>4.8122554675812941</v>
      </c>
      <c r="G75" s="10">
        <v>9.2299549014031044</v>
      </c>
      <c r="H75" s="10">
        <v>1.4615353218352751</v>
      </c>
      <c r="I75" s="10">
        <v>0.92996014919271497</v>
      </c>
      <c r="J75" s="10">
        <v>0.12905675192921057</v>
      </c>
      <c r="K75" s="10">
        <v>0.54512224434356304</v>
      </c>
      <c r="L75" s="10">
        <v>2.4060143556200266</v>
      </c>
      <c r="M75" s="10">
        <v>1.2801367275950157</v>
      </c>
      <c r="N75" s="10">
        <v>0.15477092102594933</v>
      </c>
      <c r="O75" s="10">
        <v>100</v>
      </c>
    </row>
    <row r="76" spans="1:15" ht="9" customHeight="1" x14ac:dyDescent="0.25">
      <c r="A76" s="1" t="s">
        <v>72</v>
      </c>
      <c r="B76" s="10">
        <v>35.940199860412989</v>
      </c>
      <c r="C76" s="10">
        <v>23.277825670809253</v>
      </c>
      <c r="D76" s="10">
        <v>11.955514079924331</v>
      </c>
      <c r="E76" s="10">
        <v>3.6923190558146262</v>
      </c>
      <c r="F76" s="10">
        <v>4.5955994872007064</v>
      </c>
      <c r="G76" s="10">
        <v>5.2229545049636821</v>
      </c>
      <c r="H76" s="10">
        <v>0.92205731137374203</v>
      </c>
      <c r="I76" s="10">
        <v>1.6623232379534398</v>
      </c>
      <c r="J76" s="10">
        <v>0.25372554021572724</v>
      </c>
      <c r="K76" s="10">
        <v>0.47405552225270581</v>
      </c>
      <c r="L76" s="10">
        <v>5.2394710466392258</v>
      </c>
      <c r="M76" s="10">
        <v>3.4915216795852464</v>
      </c>
      <c r="N76" s="10">
        <v>3.2724466811497015</v>
      </c>
      <c r="O76" s="10">
        <v>100</v>
      </c>
    </row>
    <row r="77" spans="1:15" ht="9" customHeight="1" x14ac:dyDescent="0.25">
      <c r="A77" s="1" t="s">
        <v>108</v>
      </c>
      <c r="B77" s="10">
        <v>36.704949174511405</v>
      </c>
      <c r="C77" s="10">
        <v>19.677353834160272</v>
      </c>
      <c r="D77" s="10">
        <v>10.089194094897728</v>
      </c>
      <c r="E77" s="10">
        <v>5.0749115338284785</v>
      </c>
      <c r="F77" s="10">
        <v>1.5597343314493426</v>
      </c>
      <c r="G77" s="10">
        <v>7.7784483021774307</v>
      </c>
      <c r="H77" s="10">
        <v>1.4456440830396202</v>
      </c>
      <c r="I77" s="10">
        <v>1.5436084805421386</v>
      </c>
      <c r="J77" s="10">
        <v>0.24636684050729218</v>
      </c>
      <c r="K77" s="10">
        <v>2.6243398791647201</v>
      </c>
      <c r="L77" s="10">
        <v>7.464971622729057</v>
      </c>
      <c r="M77" s="10">
        <v>2.803855176122235</v>
      </c>
      <c r="N77" s="10">
        <v>2.9866109061706774</v>
      </c>
      <c r="O77" s="10">
        <v>100</v>
      </c>
    </row>
    <row r="78" spans="1:15" ht="9" customHeight="1" x14ac:dyDescent="0.25">
      <c r="A78" s="1" t="s">
        <v>73</v>
      </c>
      <c r="B78" s="10">
        <v>24.957571035767909</v>
      </c>
      <c r="C78" s="10">
        <v>10.500513703701174</v>
      </c>
      <c r="D78" s="10">
        <v>19.389751895919758</v>
      </c>
      <c r="E78" s="10">
        <v>0</v>
      </c>
      <c r="F78" s="10">
        <v>3.6731295376211079</v>
      </c>
      <c r="G78" s="10">
        <v>26.120978930175028</v>
      </c>
      <c r="H78" s="10">
        <v>2.5026824217655461</v>
      </c>
      <c r="I78" s="10">
        <v>1.3012308386241398</v>
      </c>
      <c r="J78" s="10">
        <v>0.10169283024541599</v>
      </c>
      <c r="K78" s="10">
        <v>0.928767179459142</v>
      </c>
      <c r="L78" s="10">
        <v>0</v>
      </c>
      <c r="M78" s="10">
        <v>6.0938243930664813</v>
      </c>
      <c r="N78" s="10">
        <v>4.4300394788698068</v>
      </c>
      <c r="O78" s="10">
        <v>100</v>
      </c>
    </row>
    <row r="79" spans="1:15" ht="9" customHeight="1" x14ac:dyDescent="0.25">
      <c r="A79" s="1" t="s">
        <v>74</v>
      </c>
      <c r="B79" s="10">
        <v>35.699247621731587</v>
      </c>
      <c r="C79" s="10">
        <v>22.155965149516533</v>
      </c>
      <c r="D79" s="10">
        <v>11.25299281723863</v>
      </c>
      <c r="E79" s="10">
        <v>3.0386419773552378</v>
      </c>
      <c r="F79" s="10">
        <v>1.8688915149634944</v>
      </c>
      <c r="G79" s="10">
        <v>7.8656802309472109</v>
      </c>
      <c r="H79" s="10">
        <v>3.1561048735260897</v>
      </c>
      <c r="I79" s="10">
        <v>2.8631580941645098</v>
      </c>
      <c r="J79" s="10">
        <v>0.2929467793615797</v>
      </c>
      <c r="K79" s="10">
        <v>1.5267808298658887</v>
      </c>
      <c r="L79" s="10">
        <v>0</v>
      </c>
      <c r="M79" s="10">
        <v>3.5049412567108975</v>
      </c>
      <c r="N79" s="10">
        <v>6.7746606956361113</v>
      </c>
      <c r="O79" s="10">
        <v>100</v>
      </c>
    </row>
    <row r="80" spans="1:15" ht="9" customHeight="1" x14ac:dyDescent="0.25">
      <c r="A80" s="1" t="s">
        <v>75</v>
      </c>
      <c r="B80" s="10">
        <v>43.099471170922293</v>
      </c>
      <c r="C80" s="10">
        <v>16.718694502545482</v>
      </c>
      <c r="D80" s="10">
        <v>12.260645645053081</v>
      </c>
      <c r="E80" s="10">
        <v>0.20196140337029872</v>
      </c>
      <c r="F80" s="10">
        <v>1.8365168317613165</v>
      </c>
      <c r="G80" s="10">
        <v>9.3375330518173563</v>
      </c>
      <c r="H80" s="10">
        <v>1.5707012905008089</v>
      </c>
      <c r="I80" s="10">
        <v>1.2793421208413909</v>
      </c>
      <c r="J80" s="10">
        <v>0.25561880895062949</v>
      </c>
      <c r="K80" s="10">
        <v>2.4046923714432298</v>
      </c>
      <c r="L80" s="10">
        <v>1.6708926950550533</v>
      </c>
      <c r="M80" s="10">
        <v>6.8067011326413827</v>
      </c>
      <c r="N80" s="10">
        <v>2.5572339082047435</v>
      </c>
      <c r="O80" s="10">
        <v>100</v>
      </c>
    </row>
    <row r="81" spans="1:15" ht="9" customHeight="1" x14ac:dyDescent="0.25">
      <c r="A81" s="1" t="s">
        <v>76</v>
      </c>
      <c r="B81" s="10">
        <v>42.677390377462501</v>
      </c>
      <c r="C81" s="10">
        <v>21.385646344184135</v>
      </c>
      <c r="D81" s="10">
        <v>11.993408541746099</v>
      </c>
      <c r="E81" s="10">
        <v>3.0164420526537583</v>
      </c>
      <c r="F81" s="10">
        <v>1.4543231065788278</v>
      </c>
      <c r="G81" s="10">
        <v>8.3247851342785335</v>
      </c>
      <c r="H81" s="10">
        <v>1.3302374884466517</v>
      </c>
      <c r="I81" s="10">
        <v>1.7231752791985429</v>
      </c>
      <c r="J81" s="10">
        <v>0.10753614737291906</v>
      </c>
      <c r="K81" s="10">
        <v>0.45493338306830972</v>
      </c>
      <c r="L81" s="10">
        <v>2.9990898971501148</v>
      </c>
      <c r="M81" s="10">
        <v>2.4825976766998323</v>
      </c>
      <c r="N81" s="10">
        <v>2.0503814523163948</v>
      </c>
      <c r="O81" s="10">
        <v>100</v>
      </c>
    </row>
    <row r="82" spans="1:15" ht="9" customHeight="1" x14ac:dyDescent="0.25">
      <c r="A82" s="1" t="s">
        <v>77</v>
      </c>
      <c r="B82" s="10">
        <v>26.22988677551016</v>
      </c>
      <c r="C82" s="10">
        <v>24.405410600796294</v>
      </c>
      <c r="D82" s="10">
        <v>9.8684297181786267</v>
      </c>
      <c r="E82" s="10">
        <v>0.91708916106442817</v>
      </c>
      <c r="F82" s="10">
        <v>2.0603915486994353</v>
      </c>
      <c r="G82" s="10">
        <v>12.334135275709928</v>
      </c>
      <c r="H82" s="10">
        <v>0.68520640614706685</v>
      </c>
      <c r="I82" s="10">
        <v>1.261527325122253</v>
      </c>
      <c r="J82" s="10">
        <v>0.15354161309725953</v>
      </c>
      <c r="K82" s="10">
        <v>1.0124880429265379</v>
      </c>
      <c r="L82" s="10">
        <v>2.6945578827346828</v>
      </c>
      <c r="M82" s="10">
        <v>15.107474786347547</v>
      </c>
      <c r="N82" s="10">
        <v>3.2698670676951229</v>
      </c>
      <c r="O82" s="10">
        <v>100</v>
      </c>
    </row>
    <row r="83" spans="1:15" ht="9" customHeight="1" x14ac:dyDescent="0.25">
      <c r="A83" s="1" t="s">
        <v>78</v>
      </c>
      <c r="B83" s="10">
        <v>44.900277281333381</v>
      </c>
      <c r="C83" s="10">
        <v>17.492227093618808</v>
      </c>
      <c r="D83" s="10">
        <v>12.414594523435202</v>
      </c>
      <c r="E83" s="10">
        <v>0</v>
      </c>
      <c r="F83" s="10">
        <v>1.4676060551130252</v>
      </c>
      <c r="G83" s="10">
        <v>9.339342588910263</v>
      </c>
      <c r="H83" s="10">
        <v>0.65774192503410023</v>
      </c>
      <c r="I83" s="10">
        <v>0.30402385322492048</v>
      </c>
      <c r="J83" s="10">
        <v>6.2493409140565719E-2</v>
      </c>
      <c r="K83" s="10">
        <v>0</v>
      </c>
      <c r="L83" s="10">
        <v>6.8026629484455228</v>
      </c>
      <c r="M83" s="10">
        <v>4.0184082273224471</v>
      </c>
      <c r="N83" s="10">
        <v>2.5406152020197492</v>
      </c>
      <c r="O83" s="10">
        <v>100</v>
      </c>
    </row>
    <row r="84" spans="1:15" ht="9" customHeight="1" x14ac:dyDescent="0.25">
      <c r="A84" s="1" t="s">
        <v>79</v>
      </c>
      <c r="B84" s="10">
        <v>44.727660802549202</v>
      </c>
      <c r="C84" s="10">
        <v>13.877401315153094</v>
      </c>
      <c r="D84" s="10">
        <v>13.185638102072906</v>
      </c>
      <c r="E84" s="10">
        <v>1.4489316136821928</v>
      </c>
      <c r="F84" s="10">
        <v>1.3876208757033774</v>
      </c>
      <c r="G84" s="10">
        <v>8.1380431075308444</v>
      </c>
      <c r="H84" s="10">
        <v>0.94293450391304823</v>
      </c>
      <c r="I84" s="10">
        <v>0.46234153221457247</v>
      </c>
      <c r="J84" s="10">
        <v>0.14550799133195755</v>
      </c>
      <c r="K84" s="10">
        <v>0.59596104416148721</v>
      </c>
      <c r="L84" s="10">
        <v>1.9711395634866262</v>
      </c>
      <c r="M84" s="10">
        <v>10.888002626808015</v>
      </c>
      <c r="N84" s="10">
        <v>2.2288142712635097</v>
      </c>
      <c r="O84" s="10">
        <v>100</v>
      </c>
    </row>
    <row r="85" spans="1:15" ht="9" customHeight="1" x14ac:dyDescent="0.25">
      <c r="A85" s="1" t="s">
        <v>107</v>
      </c>
      <c r="B85" s="10">
        <v>1.7973280689014413E-2</v>
      </c>
      <c r="C85" s="10">
        <v>6.2828211673066026</v>
      </c>
      <c r="D85" s="10">
        <v>4.3430161967281871</v>
      </c>
      <c r="E85" s="10">
        <v>0</v>
      </c>
      <c r="F85" s="10">
        <v>0.28386670976388811</v>
      </c>
      <c r="G85" s="10">
        <v>2.5775810379956119</v>
      </c>
      <c r="H85" s="10">
        <v>7.1506600590702501E-3</v>
      </c>
      <c r="I85" s="10">
        <v>0</v>
      </c>
      <c r="J85" s="10">
        <v>4.4208472662495127E-2</v>
      </c>
      <c r="K85" s="10">
        <v>0</v>
      </c>
      <c r="L85" s="10">
        <v>79.091421672007925</v>
      </c>
      <c r="M85" s="10">
        <v>6.5371044368396207</v>
      </c>
      <c r="N85" s="10">
        <v>0.81483703983932287</v>
      </c>
      <c r="O85" s="10">
        <v>100</v>
      </c>
    </row>
    <row r="86" spans="1:15" ht="9" customHeight="1" x14ac:dyDescent="0.25">
      <c r="A86" s="1" t="s">
        <v>80</v>
      </c>
      <c r="B86" s="10">
        <v>36.971484429548944</v>
      </c>
      <c r="C86" s="10">
        <v>15.761969929711867</v>
      </c>
      <c r="D86" s="10">
        <v>8.0929479123027512</v>
      </c>
      <c r="E86" s="10">
        <v>4.8350788995950289</v>
      </c>
      <c r="F86" s="10">
        <v>0.1709072289717451</v>
      </c>
      <c r="G86" s="10">
        <v>8.8657636270539495</v>
      </c>
      <c r="H86" s="10">
        <v>0.85153842573197414</v>
      </c>
      <c r="I86" s="10">
        <v>2.4093096867290416</v>
      </c>
      <c r="J86" s="10">
        <v>4.1521202811525396E-2</v>
      </c>
      <c r="K86" s="10">
        <v>3.9064190289996739</v>
      </c>
      <c r="L86" s="10">
        <v>2.4386910580458965</v>
      </c>
      <c r="M86" s="10">
        <v>15.418703160638644</v>
      </c>
      <c r="N86" s="10">
        <v>0.23564306661080855</v>
      </c>
      <c r="O86" s="10">
        <v>100</v>
      </c>
    </row>
    <row r="87" spans="1:15" ht="9" customHeight="1" x14ac:dyDescent="0.25">
      <c r="A87" s="1" t="s">
        <v>81</v>
      </c>
      <c r="B87" s="10">
        <v>47.95322197261082</v>
      </c>
      <c r="C87" s="10">
        <v>16.717014420731363</v>
      </c>
      <c r="D87" s="10">
        <v>10.007537980643772</v>
      </c>
      <c r="E87" s="10">
        <v>7.2411770879426349</v>
      </c>
      <c r="F87" s="10">
        <v>0.96383329362242887</v>
      </c>
      <c r="G87" s="10">
        <v>6.5961585372771925</v>
      </c>
      <c r="H87" s="10">
        <v>1.0273069199087783</v>
      </c>
      <c r="I87" s="10">
        <v>0.96735054517399044</v>
      </c>
      <c r="J87" s="10">
        <v>0.15036959506223266</v>
      </c>
      <c r="K87" s="10">
        <v>1.8332255465922369</v>
      </c>
      <c r="L87" s="10">
        <v>0</v>
      </c>
      <c r="M87" s="10">
        <v>4.4106050807265964</v>
      </c>
      <c r="N87" s="10">
        <v>2.1322202934068555</v>
      </c>
      <c r="O87" s="10">
        <v>100</v>
      </c>
    </row>
    <row r="88" spans="1:15" ht="9" customHeight="1" x14ac:dyDescent="0.25">
      <c r="A88" s="1" t="s">
        <v>82</v>
      </c>
      <c r="B88" s="10">
        <v>49.592069874337739</v>
      </c>
      <c r="C88" s="10">
        <v>8.4524794077168881</v>
      </c>
      <c r="D88" s="10">
        <v>11.906035587994543</v>
      </c>
      <c r="E88" s="10">
        <v>6.1062263910340562</v>
      </c>
      <c r="F88" s="10">
        <v>0.56466270562519738</v>
      </c>
      <c r="G88" s="10">
        <v>10.09409457714057</v>
      </c>
      <c r="H88" s="10">
        <v>0.80929908191249622</v>
      </c>
      <c r="I88" s="10">
        <v>1.0720633343333827</v>
      </c>
      <c r="J88" s="10">
        <v>0.22170403093908853</v>
      </c>
      <c r="K88" s="10">
        <v>3.9313045562559426</v>
      </c>
      <c r="L88" s="10">
        <v>2.9264402957394204</v>
      </c>
      <c r="M88" s="10">
        <v>2.6989687852365223</v>
      </c>
      <c r="N88" s="10">
        <v>1.6246937018594039</v>
      </c>
      <c r="O88" s="10">
        <v>100</v>
      </c>
    </row>
    <row r="89" spans="1:15" ht="9" customHeight="1" x14ac:dyDescent="0.25">
      <c r="A89" s="1" t="s">
        <v>83</v>
      </c>
      <c r="B89" s="10">
        <v>26.845158499146059</v>
      </c>
      <c r="C89" s="10">
        <v>34.980997367880107</v>
      </c>
      <c r="D89" s="10">
        <v>12.940664977448844</v>
      </c>
      <c r="E89" s="10">
        <v>2.5837568130337303</v>
      </c>
      <c r="F89" s="10">
        <v>1.0946909299772343</v>
      </c>
      <c r="G89" s="10">
        <v>9.7938165624545483</v>
      </c>
      <c r="H89" s="10">
        <v>0.94270263740493521</v>
      </c>
      <c r="I89" s="10">
        <v>0.30205915624296187</v>
      </c>
      <c r="J89" s="10">
        <v>0.1795345947052466</v>
      </c>
      <c r="K89" s="10">
        <v>1.0866095227268744</v>
      </c>
      <c r="L89" s="10">
        <v>0</v>
      </c>
      <c r="M89" s="10">
        <v>6.255561932739842</v>
      </c>
      <c r="N89" s="10">
        <v>2.9944370344697018</v>
      </c>
      <c r="O89" s="10">
        <v>100</v>
      </c>
    </row>
    <row r="90" spans="1:15" ht="9" customHeight="1" x14ac:dyDescent="0.25">
      <c r="A90" s="1" t="s">
        <v>84</v>
      </c>
      <c r="B90" s="10">
        <v>28.661035067388351</v>
      </c>
      <c r="C90" s="10">
        <v>19.146215991215868</v>
      </c>
      <c r="D90" s="10">
        <v>11.213011082500602</v>
      </c>
      <c r="E90" s="10">
        <v>5.7009743860648686E-2</v>
      </c>
      <c r="F90" s="10">
        <v>1.7913229026360697</v>
      </c>
      <c r="G90" s="10">
        <v>16.21579761091489</v>
      </c>
      <c r="H90" s="10">
        <v>0.90952840599511553</v>
      </c>
      <c r="I90" s="10">
        <v>8.0346055022527313E-2</v>
      </c>
      <c r="J90" s="10">
        <v>0.12176368579575783</v>
      </c>
      <c r="K90" s="10">
        <v>0.35609482217385169</v>
      </c>
      <c r="L90" s="10">
        <v>0.81307165319268393</v>
      </c>
      <c r="M90" s="10">
        <v>15.55415268792818</v>
      </c>
      <c r="N90" s="10">
        <v>5.0806779492257181</v>
      </c>
      <c r="O90" s="10">
        <v>100</v>
      </c>
    </row>
    <row r="91" spans="1:15" ht="9" customHeight="1" x14ac:dyDescent="0.25">
      <c r="A91" s="1" t="s">
        <v>85</v>
      </c>
      <c r="B91" s="10">
        <v>37.316356705284377</v>
      </c>
      <c r="C91" s="10">
        <v>23.21067896053777</v>
      </c>
      <c r="D91" s="10">
        <v>0.50629858262281446</v>
      </c>
      <c r="E91" s="10">
        <v>4.4725427291766344</v>
      </c>
      <c r="F91" s="10">
        <v>1.2180119461286856</v>
      </c>
      <c r="G91" s="10">
        <v>16.220517064217301</v>
      </c>
      <c r="H91" s="10">
        <v>0.9872910604052112</v>
      </c>
      <c r="I91" s="10">
        <v>1.4264956192298943</v>
      </c>
      <c r="J91" s="10">
        <v>0.18119210284808884</v>
      </c>
      <c r="K91" s="10">
        <v>3.4885852897112692</v>
      </c>
      <c r="L91" s="10">
        <v>0.19629144475209623</v>
      </c>
      <c r="M91" s="10">
        <v>7.8427354516860266</v>
      </c>
      <c r="N91" s="10">
        <v>2.9330030433998222</v>
      </c>
      <c r="O91" s="10">
        <v>100</v>
      </c>
    </row>
    <row r="92" spans="1:15" ht="9" customHeight="1" x14ac:dyDescent="0.25">
      <c r="A92" s="1" t="s">
        <v>86</v>
      </c>
      <c r="B92" s="10">
        <v>38.784240967305173</v>
      </c>
      <c r="C92" s="10">
        <v>29.38444543265371</v>
      </c>
      <c r="D92" s="10">
        <v>0.33669069599750379</v>
      </c>
      <c r="E92" s="10">
        <v>1.7086592650468451</v>
      </c>
      <c r="F92" s="10">
        <v>1.0484915636624339</v>
      </c>
      <c r="G92" s="10">
        <v>17.496711778204567</v>
      </c>
      <c r="H92" s="10">
        <v>0.92730756612994736</v>
      </c>
      <c r="I92" s="10">
        <v>0.13697354249344362</v>
      </c>
      <c r="J92" s="10">
        <v>0.10966727534584024</v>
      </c>
      <c r="K92" s="10">
        <v>0.83831345660030898</v>
      </c>
      <c r="L92" s="10">
        <v>4.9901926833023005</v>
      </c>
      <c r="M92" s="10">
        <v>1.778638484093132</v>
      </c>
      <c r="N92" s="10">
        <v>2.4596755805414658</v>
      </c>
      <c r="O92" s="10">
        <v>100</v>
      </c>
    </row>
    <row r="93" spans="1:15" ht="9" customHeight="1" x14ac:dyDescent="0.25">
      <c r="A93" s="1" t="s">
        <v>87</v>
      </c>
      <c r="B93" s="10">
        <v>39.645325007768228</v>
      </c>
      <c r="C93" s="10">
        <v>25.02583243320559</v>
      </c>
      <c r="D93" s="10">
        <v>11.794386162200553</v>
      </c>
      <c r="E93" s="10">
        <v>1.6439045322048442</v>
      </c>
      <c r="F93" s="10">
        <v>3.8676516283680811</v>
      </c>
      <c r="G93" s="10">
        <v>12.577558952201983</v>
      </c>
      <c r="H93" s="10">
        <v>1.3425097041169129</v>
      </c>
      <c r="I93" s="10">
        <v>0.20185056399784959</v>
      </c>
      <c r="J93" s="10">
        <v>0.15278743668279499</v>
      </c>
      <c r="K93" s="10">
        <v>1.0982791530414453</v>
      </c>
      <c r="L93" s="10">
        <v>1.1295986663312767</v>
      </c>
      <c r="M93" s="10">
        <v>1.2213993657182034</v>
      </c>
      <c r="N93" s="10">
        <v>0.29889173312815348</v>
      </c>
      <c r="O93" s="10">
        <v>100</v>
      </c>
    </row>
    <row r="94" spans="1:15" ht="9" customHeight="1" x14ac:dyDescent="0.25">
      <c r="A94" s="1" t="s">
        <v>88</v>
      </c>
      <c r="B94" s="10">
        <v>44.319907576659574</v>
      </c>
      <c r="C94" s="10">
        <v>24.740197415725003</v>
      </c>
      <c r="D94" s="10">
        <v>13.169055852723496</v>
      </c>
      <c r="E94" s="10">
        <v>3.8469669173480421</v>
      </c>
      <c r="F94" s="10">
        <v>1.9865274867765483</v>
      </c>
      <c r="G94" s="10">
        <v>1.7010456163525693</v>
      </c>
      <c r="H94" s="10">
        <v>1.0973117929222365</v>
      </c>
      <c r="I94" s="10">
        <v>2.045186707738798</v>
      </c>
      <c r="J94" s="10">
        <v>0.12592790581831878</v>
      </c>
      <c r="K94" s="10">
        <v>0</v>
      </c>
      <c r="L94" s="10">
        <v>3.2054376026481144</v>
      </c>
      <c r="M94" s="10">
        <v>1.3886143015399839</v>
      </c>
      <c r="N94" s="10">
        <v>2.3738650031643509</v>
      </c>
      <c r="O94" s="10">
        <v>100</v>
      </c>
    </row>
    <row r="95" spans="1:15" ht="9" customHeight="1" x14ac:dyDescent="0.25">
      <c r="A95" s="1" t="s">
        <v>119</v>
      </c>
      <c r="B95" s="10">
        <v>49.449214890317137</v>
      </c>
      <c r="C95" s="10">
        <v>27.012728780013273</v>
      </c>
      <c r="D95" s="10">
        <v>12.522782405467165</v>
      </c>
      <c r="E95" s="10">
        <v>0.68529230919831019</v>
      </c>
      <c r="F95" s="10">
        <v>0.48426262706601775</v>
      </c>
      <c r="G95" s="10">
        <v>2.8597264581810173</v>
      </c>
      <c r="H95" s="10">
        <v>0.69661085907793585</v>
      </c>
      <c r="I95" s="10">
        <v>4.1603318476462004E-3</v>
      </c>
      <c r="J95" s="10">
        <v>9.1557891323566745E-2</v>
      </c>
      <c r="K95" s="10">
        <v>0</v>
      </c>
      <c r="L95" s="10">
        <v>0</v>
      </c>
      <c r="M95" s="10">
        <v>3.5615499683386509</v>
      </c>
      <c r="N95" s="10">
        <v>2.6320828884939291</v>
      </c>
      <c r="O95" s="10">
        <v>100</v>
      </c>
    </row>
    <row r="96" spans="1:15" ht="9" customHeight="1" x14ac:dyDescent="0.25">
      <c r="A96" s="1" t="s">
        <v>90</v>
      </c>
      <c r="B96" s="10">
        <v>35.193924633519117</v>
      </c>
      <c r="C96" s="10">
        <v>34.208441516242139</v>
      </c>
      <c r="D96" s="10">
        <v>9.1047561281298268</v>
      </c>
      <c r="E96" s="10">
        <v>3.8788021328150872</v>
      </c>
      <c r="F96" s="10">
        <v>0.33386354563487769</v>
      </c>
      <c r="G96" s="10">
        <v>1.9530174134510943</v>
      </c>
      <c r="H96" s="10">
        <v>3.9665347325161471</v>
      </c>
      <c r="I96" s="10">
        <v>0</v>
      </c>
      <c r="J96" s="10">
        <v>0</v>
      </c>
      <c r="K96" s="10">
        <v>0</v>
      </c>
      <c r="L96" s="10">
        <v>0</v>
      </c>
      <c r="M96" s="10">
        <v>9.7499234080478807</v>
      </c>
      <c r="N96" s="10">
        <v>1.6108138552520417</v>
      </c>
      <c r="O96" s="10">
        <v>100</v>
      </c>
    </row>
    <row r="97" spans="1:15" ht="9" customHeight="1" x14ac:dyDescent="0.25">
      <c r="A97" s="1" t="s">
        <v>91</v>
      </c>
      <c r="B97" s="10">
        <v>45.457000064801711</v>
      </c>
      <c r="C97" s="10">
        <v>24.212919221067438</v>
      </c>
      <c r="D97" s="10">
        <v>14.045570803069202</v>
      </c>
      <c r="E97" s="10">
        <v>2.8557553919423473</v>
      </c>
      <c r="F97" s="10">
        <v>1.314030690410227</v>
      </c>
      <c r="G97" s="10">
        <v>3.7814478302227181</v>
      </c>
      <c r="H97" s="10">
        <v>1.6404033066472954</v>
      </c>
      <c r="I97" s="10">
        <v>1.170990914160134</v>
      </c>
      <c r="J97" s="10">
        <v>0.22595396518468089</v>
      </c>
      <c r="K97" s="10">
        <v>0</v>
      </c>
      <c r="L97" s="10">
        <v>0</v>
      </c>
      <c r="M97" s="10">
        <v>2.4015834018018078</v>
      </c>
      <c r="N97" s="10">
        <v>2.8943324103756338</v>
      </c>
      <c r="O97" s="10">
        <v>100</v>
      </c>
    </row>
    <row r="98" spans="1:15" ht="9" customHeight="1" x14ac:dyDescent="0.25">
      <c r="A98" s="1" t="s">
        <v>92</v>
      </c>
      <c r="B98" s="10">
        <v>37.395147159035588</v>
      </c>
      <c r="C98" s="10">
        <v>20.259414446571693</v>
      </c>
      <c r="D98" s="10">
        <v>11.952209819255605</v>
      </c>
      <c r="E98" s="10">
        <v>0</v>
      </c>
      <c r="F98" s="10">
        <v>0.4597401596521401</v>
      </c>
      <c r="G98" s="10">
        <v>2.6534664308660805</v>
      </c>
      <c r="H98" s="10">
        <v>1.4351352337995262</v>
      </c>
      <c r="I98" s="10">
        <v>0.65315004705195179</v>
      </c>
      <c r="J98" s="10">
        <v>9.0960346561962557E-2</v>
      </c>
      <c r="K98" s="10">
        <v>0</v>
      </c>
      <c r="L98" s="10">
        <v>18.237904403413697</v>
      </c>
      <c r="M98" s="10">
        <v>4.6750778790927079</v>
      </c>
      <c r="N98" s="10">
        <v>2.1877839341921668</v>
      </c>
      <c r="O98" s="10">
        <v>100</v>
      </c>
    </row>
    <row r="99" spans="1:15" ht="9" customHeight="1" x14ac:dyDescent="0.25">
      <c r="A99" s="1" t="s">
        <v>93</v>
      </c>
      <c r="B99" s="10">
        <v>36.23367705942708</v>
      </c>
      <c r="C99" s="10">
        <v>24.214326747472782</v>
      </c>
      <c r="D99" s="10">
        <v>14.836727723776832</v>
      </c>
      <c r="E99" s="10">
        <v>3.6768950901852295</v>
      </c>
      <c r="F99" s="10">
        <v>0.54635229257111506</v>
      </c>
      <c r="G99" s="10">
        <v>3.963591518501477</v>
      </c>
      <c r="H99" s="10">
        <v>2.7354411802532788</v>
      </c>
      <c r="I99" s="10">
        <v>0.31034665081411067</v>
      </c>
      <c r="J99" s="10">
        <v>0.39583041575805034</v>
      </c>
      <c r="K99" s="10">
        <v>8.8599020837918097E-3</v>
      </c>
      <c r="L99" s="10">
        <v>7.6770337047823478</v>
      </c>
      <c r="M99" s="10">
        <v>1.9320659862642937</v>
      </c>
      <c r="N99" s="10">
        <v>3.4688945986035655</v>
      </c>
      <c r="O99" s="10">
        <v>100</v>
      </c>
    </row>
    <row r="100" spans="1:15" ht="9" customHeight="1" x14ac:dyDescent="0.25">
      <c r="A100" s="1" t="s">
        <v>94</v>
      </c>
      <c r="B100" s="10">
        <v>46.527230210064886</v>
      </c>
      <c r="C100" s="10">
        <v>18.408088028777041</v>
      </c>
      <c r="D100" s="10">
        <v>13.279837557030838</v>
      </c>
      <c r="E100" s="10">
        <v>4.2288640018640997</v>
      </c>
      <c r="F100" s="10">
        <v>0.46139586943812794</v>
      </c>
      <c r="G100" s="10">
        <v>11.042085794354026</v>
      </c>
      <c r="H100" s="10">
        <v>2.1526606069558381</v>
      </c>
      <c r="I100" s="10">
        <v>1.088136961392749</v>
      </c>
      <c r="J100" s="10">
        <v>0.11820701076226281</v>
      </c>
      <c r="K100" s="10">
        <v>0.90765633159336834</v>
      </c>
      <c r="L100" s="10">
        <v>0</v>
      </c>
      <c r="M100" s="10">
        <v>1.7315218001876587</v>
      </c>
      <c r="N100" s="10">
        <v>5.4300224066441839E-2</v>
      </c>
      <c r="O100" s="10">
        <v>100</v>
      </c>
    </row>
    <row r="101" spans="1:15" ht="9" customHeight="1" x14ac:dyDescent="0.25">
      <c r="A101" s="1" t="s">
        <v>95</v>
      </c>
      <c r="B101" s="10">
        <v>26.649042791806611</v>
      </c>
      <c r="C101" s="10">
        <v>33.165932607683821</v>
      </c>
      <c r="D101" s="10">
        <v>11.58469167473144</v>
      </c>
      <c r="E101" s="10">
        <v>0.10259062762136195</v>
      </c>
      <c r="F101" s="10">
        <v>5.4816859146757511E-2</v>
      </c>
      <c r="G101" s="10">
        <v>0.56566452305792359</v>
      </c>
      <c r="H101" s="10">
        <v>2.1225043143588498</v>
      </c>
      <c r="I101" s="10">
        <v>0.34414255215520434</v>
      </c>
      <c r="J101" s="10">
        <v>0.25087190853969155</v>
      </c>
      <c r="K101" s="10">
        <v>1.2775197588505376</v>
      </c>
      <c r="L101" s="10">
        <v>0</v>
      </c>
      <c r="M101" s="10">
        <v>22.748176715244117</v>
      </c>
      <c r="N101" s="10">
        <v>1.1340568463126812</v>
      </c>
      <c r="O101" s="10">
        <v>100</v>
      </c>
    </row>
    <row r="102" spans="1:15" ht="9" customHeight="1" x14ac:dyDescent="0.25">
      <c r="A102" s="1" t="s">
        <v>96</v>
      </c>
      <c r="B102" s="10">
        <v>41.852848980863946</v>
      </c>
      <c r="C102" s="10">
        <v>26.545598527972864</v>
      </c>
      <c r="D102" s="10">
        <v>15.456172579598698</v>
      </c>
      <c r="E102" s="10">
        <v>3.7654765882654386</v>
      </c>
      <c r="F102" s="10">
        <v>0.64460374090284533</v>
      </c>
      <c r="G102" s="10">
        <v>3.0323848967378355</v>
      </c>
      <c r="H102" s="10">
        <v>1.3348337301593249</v>
      </c>
      <c r="I102" s="10">
        <v>0.65763793886232558</v>
      </c>
      <c r="J102" s="10">
        <v>0.21520193173594016</v>
      </c>
      <c r="K102" s="10">
        <v>0.71548550373925468</v>
      </c>
      <c r="L102" s="10">
        <v>0.17343967970223814</v>
      </c>
      <c r="M102" s="10">
        <v>4.1543673085308352</v>
      </c>
      <c r="N102" s="10">
        <v>1.4519523389258577</v>
      </c>
      <c r="O102" s="10">
        <v>100</v>
      </c>
    </row>
    <row r="103" spans="1:15" ht="9" customHeight="1" x14ac:dyDescent="0.25">
      <c r="A103" s="1" t="s">
        <v>97</v>
      </c>
      <c r="B103" s="10">
        <v>43.24006940190786</v>
      </c>
      <c r="C103" s="10">
        <v>18.931137991563471</v>
      </c>
      <c r="D103" s="10">
        <v>11.166465784207915</v>
      </c>
      <c r="E103" s="10">
        <v>0</v>
      </c>
      <c r="F103" s="10">
        <v>0.56494520100973489</v>
      </c>
      <c r="G103" s="10">
        <v>9.2174876146218221</v>
      </c>
      <c r="H103" s="10">
        <v>0.36183941757081578</v>
      </c>
      <c r="I103" s="10">
        <v>7.9569746621089399E-2</v>
      </c>
      <c r="J103" s="10">
        <v>2.93820634838412E-2</v>
      </c>
      <c r="K103" s="10">
        <v>0</v>
      </c>
      <c r="L103" s="10">
        <v>0</v>
      </c>
      <c r="M103" s="10">
        <v>11.390702942638757</v>
      </c>
      <c r="N103" s="10">
        <v>5.0184211973805004</v>
      </c>
      <c r="O103" s="10">
        <v>100</v>
      </c>
    </row>
    <row r="104" spans="1:15" ht="9" customHeight="1" x14ac:dyDescent="0.25">
      <c r="A104" s="1" t="s">
        <v>110</v>
      </c>
      <c r="B104" s="10">
        <v>58.7492027363717</v>
      </c>
      <c r="C104" s="10">
        <v>17.574918644413483</v>
      </c>
      <c r="D104" s="10">
        <v>0</v>
      </c>
      <c r="E104" s="10">
        <v>2.1537130309534396</v>
      </c>
      <c r="F104" s="10">
        <v>0</v>
      </c>
      <c r="G104" s="10">
        <v>8.4763077688022967</v>
      </c>
      <c r="H104" s="10">
        <v>0.18265407779603446</v>
      </c>
      <c r="I104" s="10">
        <v>0</v>
      </c>
      <c r="J104" s="10">
        <v>6.2815624375841386E-2</v>
      </c>
      <c r="K104" s="10">
        <v>0</v>
      </c>
      <c r="L104" s="10">
        <v>2.9205343129593877</v>
      </c>
      <c r="M104" s="10">
        <v>9.8549930576968432</v>
      </c>
      <c r="N104" s="10">
        <v>2.4860746630976611E-2</v>
      </c>
      <c r="O104" s="10">
        <v>100</v>
      </c>
    </row>
    <row r="105" spans="1:15" ht="9" customHeight="1" x14ac:dyDescent="0.25">
      <c r="A105" s="1" t="s">
        <v>98</v>
      </c>
      <c r="B105" s="10">
        <v>43.598330011373498</v>
      </c>
      <c r="C105" s="10">
        <v>17.751652534261229</v>
      </c>
      <c r="D105" s="10">
        <v>10.996531648705563</v>
      </c>
      <c r="E105" s="10">
        <v>4.1324617411573934</v>
      </c>
      <c r="F105" s="10">
        <v>1.2789545398241051</v>
      </c>
      <c r="G105" s="10">
        <v>10.925869621521796</v>
      </c>
      <c r="H105" s="10">
        <v>2.8606015562537301</v>
      </c>
      <c r="I105" s="10">
        <v>0.81901793858315597</v>
      </c>
      <c r="J105" s="10">
        <v>0.17482517482517482</v>
      </c>
      <c r="K105" s="10">
        <v>3.0525432699345747</v>
      </c>
      <c r="L105" s="10">
        <v>3.4215060302016829</v>
      </c>
      <c r="M105" s="10">
        <v>0.94746236050583887</v>
      </c>
      <c r="N105" s="10">
        <v>4.0257648953301126E-2</v>
      </c>
      <c r="O105" s="10">
        <v>100</v>
      </c>
    </row>
    <row r="106" spans="1:15" ht="9" customHeight="1" x14ac:dyDescent="0.25">
      <c r="A106" s="1" t="s">
        <v>99</v>
      </c>
      <c r="B106" s="10">
        <v>32.570870212120525</v>
      </c>
      <c r="C106" s="10">
        <v>27.849532484631112</v>
      </c>
      <c r="D106" s="10">
        <v>10.392296056609498</v>
      </c>
      <c r="E106" s="10">
        <v>6.04767397948339</v>
      </c>
      <c r="F106" s="10">
        <v>0.40257087021212051</v>
      </c>
      <c r="G106" s="10">
        <v>3.6793903211627317</v>
      </c>
      <c r="H106" s="10">
        <v>0.82097390952633498</v>
      </c>
      <c r="I106" s="10">
        <v>0.18558224287686528</v>
      </c>
      <c r="J106" s="10">
        <v>2.8956855688292819E-2</v>
      </c>
      <c r="K106" s="10">
        <v>4.8096610900506205</v>
      </c>
      <c r="L106" s="10">
        <v>6.8202557662980334</v>
      </c>
      <c r="M106" s="10">
        <v>4.8416060819302364</v>
      </c>
      <c r="N106" s="10">
        <v>1.5506239385203358</v>
      </c>
      <c r="O106" s="10">
        <v>100</v>
      </c>
    </row>
    <row r="107" spans="1:15" ht="9" customHeight="1" x14ac:dyDescent="0.25">
      <c r="A107" s="1" t="s">
        <v>100</v>
      </c>
      <c r="B107" s="10">
        <v>52.814810174660401</v>
      </c>
      <c r="C107" s="10">
        <v>24.207676747813274</v>
      </c>
      <c r="D107" s="10">
        <v>14.175071146342216</v>
      </c>
      <c r="E107" s="10">
        <v>2.9710189171165928</v>
      </c>
      <c r="F107" s="10">
        <v>0.25266962326733183</v>
      </c>
      <c r="G107" s="10">
        <v>1.3704740102748878</v>
      </c>
      <c r="H107" s="10">
        <v>0.66967560122524739</v>
      </c>
      <c r="I107" s="10">
        <v>0.55921936861536414</v>
      </c>
      <c r="J107" s="10">
        <v>5.0510136520097407E-2</v>
      </c>
      <c r="K107" s="10">
        <v>1.5845275637066039</v>
      </c>
      <c r="L107" s="10">
        <v>0.41177258861674382</v>
      </c>
      <c r="M107" s="10">
        <v>0.91874528697607616</v>
      </c>
      <c r="N107" s="10">
        <v>1.3876411131894893E-2</v>
      </c>
      <c r="O107" s="10">
        <v>100</v>
      </c>
    </row>
    <row r="108" spans="1:15" ht="9" customHeight="1" x14ac:dyDescent="0.25">
      <c r="A108" s="1" t="s">
        <v>101</v>
      </c>
      <c r="B108" s="10">
        <v>43.462815661441034</v>
      </c>
      <c r="C108" s="10">
        <v>23.165511836123052</v>
      </c>
      <c r="D108" s="10">
        <v>16.027328159736314</v>
      </c>
      <c r="E108" s="10">
        <v>1.5742281914482841</v>
      </c>
      <c r="F108" s="10">
        <v>0.32872660831445127</v>
      </c>
      <c r="G108" s="10">
        <v>3.0894688327201805</v>
      </c>
      <c r="H108" s="10">
        <v>0.96197356897682074</v>
      </c>
      <c r="I108" s="10">
        <v>1.4496806621064962</v>
      </c>
      <c r="J108" s="10">
        <v>0.46168356054768056</v>
      </c>
      <c r="K108" s="10">
        <v>3.7000803479443909</v>
      </c>
      <c r="L108" s="10">
        <v>2.946879985803553</v>
      </c>
      <c r="M108" s="10">
        <v>1.2754455696077738</v>
      </c>
      <c r="N108" s="10">
        <v>1.556209877374906</v>
      </c>
      <c r="O108" s="10">
        <v>100</v>
      </c>
    </row>
    <row r="109" spans="1:15" ht="9" customHeight="1" x14ac:dyDescent="0.25">
      <c r="A109" s="1" t="s">
        <v>102</v>
      </c>
      <c r="B109" s="10">
        <v>29.717573858624117</v>
      </c>
      <c r="C109" s="10">
        <v>24.122371876419013</v>
      </c>
      <c r="D109" s="10">
        <v>14.125008415198801</v>
      </c>
      <c r="E109" s="10">
        <v>6.0089213176900484</v>
      </c>
      <c r="F109" s="10">
        <v>2.6356858608299114</v>
      </c>
      <c r="G109" s="10">
        <v>13.723117295399359</v>
      </c>
      <c r="H109" s="10">
        <v>3.6591027775386205</v>
      </c>
      <c r="I109" s="10">
        <v>0.55746031848208322</v>
      </c>
      <c r="J109" s="10">
        <v>0.68682505747144929</v>
      </c>
      <c r="K109" s="10">
        <v>1.7026193462939463</v>
      </c>
      <c r="L109" s="10">
        <v>2.8530943658265948</v>
      </c>
      <c r="M109" s="10">
        <v>0</v>
      </c>
      <c r="N109" s="10">
        <v>0.20821414595589011</v>
      </c>
      <c r="O109" s="10">
        <v>100</v>
      </c>
    </row>
    <row r="110" spans="1:15" ht="9" customHeight="1" x14ac:dyDescent="0.25">
      <c r="A110" s="1" t="s">
        <v>103</v>
      </c>
      <c r="B110" s="10">
        <v>34.570792793371069</v>
      </c>
      <c r="C110" s="10">
        <v>22.531043262651227</v>
      </c>
      <c r="D110" s="10">
        <v>11.655429454087901</v>
      </c>
      <c r="E110" s="10">
        <v>2.4669199668520743</v>
      </c>
      <c r="F110" s="10">
        <v>2.2680488726166699</v>
      </c>
      <c r="G110" s="10">
        <v>10.611039378385874</v>
      </c>
      <c r="H110" s="10">
        <v>2.2969339814789667</v>
      </c>
      <c r="I110" s="10">
        <v>1.7341763505845735</v>
      </c>
      <c r="J110" s="10">
        <v>0.68275015862121746</v>
      </c>
      <c r="K110" s="10">
        <v>4.1784655341399768</v>
      </c>
      <c r="L110" s="10">
        <v>4.6244154057205691</v>
      </c>
      <c r="M110" s="10">
        <v>2.1558495637196451</v>
      </c>
      <c r="N110" s="10">
        <v>0.22416819527321116</v>
      </c>
      <c r="O110" s="10">
        <v>100</v>
      </c>
    </row>
    <row r="111" spans="1:15" ht="9" customHeight="1" x14ac:dyDescent="0.25">
      <c r="A111" s="1" t="s">
        <v>104</v>
      </c>
      <c r="B111" s="10">
        <v>38.434538322740103</v>
      </c>
      <c r="C111" s="10">
        <v>21.755343460998827</v>
      </c>
      <c r="D111" s="10">
        <v>11.682754249367353</v>
      </c>
      <c r="E111" s="10">
        <v>1.4117311682913505</v>
      </c>
      <c r="F111" s="10">
        <v>2.1126359057009125</v>
      </c>
      <c r="G111" s="10">
        <v>11.572867114602726</v>
      </c>
      <c r="H111" s="10">
        <v>1.491200270099392</v>
      </c>
      <c r="I111" s="10">
        <v>1.0491036235680828</v>
      </c>
      <c r="J111" s="10">
        <v>0.38286111062449341</v>
      </c>
      <c r="K111" s="10">
        <v>1.4852281432100103</v>
      </c>
      <c r="L111" s="10">
        <v>7.2378992764967345</v>
      </c>
      <c r="M111" s="10">
        <v>1.3218307515165222</v>
      </c>
      <c r="N111" s="10">
        <v>6.195086293252134E-2</v>
      </c>
      <c r="O111" s="10">
        <v>100</v>
      </c>
    </row>
    <row r="112" spans="1:15" ht="9" customHeight="1" x14ac:dyDescent="0.25">
      <c r="A112" s="1" t="s">
        <v>105</v>
      </c>
      <c r="B112" s="10">
        <v>44.571364756440282</v>
      </c>
      <c r="C112" s="10">
        <v>20.533766324973222</v>
      </c>
      <c r="D112" s="10">
        <v>13.571520949654744</v>
      </c>
      <c r="E112" s="10">
        <v>1.311140337108706</v>
      </c>
      <c r="F112" s="10">
        <v>2.0653770300800498</v>
      </c>
      <c r="G112" s="10">
        <v>9.566393053508266</v>
      </c>
      <c r="H112" s="10">
        <v>1.4651978875923102</v>
      </c>
      <c r="I112" s="10">
        <v>0.93263083484313702</v>
      </c>
      <c r="J112" s="10">
        <v>0.32590270659430864</v>
      </c>
      <c r="K112" s="10">
        <v>1.7846321995189862</v>
      </c>
      <c r="L112" s="10">
        <v>3.8450010687914058</v>
      </c>
      <c r="M112" s="10">
        <v>2.7823115597945614E-3</v>
      </c>
      <c r="N112" s="10">
        <v>2.4273269814759454E-2</v>
      </c>
      <c r="O112" s="10">
        <v>100</v>
      </c>
    </row>
    <row r="113" spans="1:15" ht="9" customHeight="1" x14ac:dyDescent="0.25">
      <c r="A113" s="1" t="s">
        <v>106</v>
      </c>
      <c r="B113" s="10">
        <v>44.233293051426323</v>
      </c>
      <c r="C113" s="10">
        <v>15.406668516759742</v>
      </c>
      <c r="D113" s="10">
        <v>13.045146325040715</v>
      </c>
      <c r="E113" s="10">
        <v>0</v>
      </c>
      <c r="F113" s="10">
        <v>1.5998292902165825</v>
      </c>
      <c r="G113" s="10">
        <v>9.2207606978315226</v>
      </c>
      <c r="H113" s="10">
        <v>1.3732518555291062</v>
      </c>
      <c r="I113" s="10">
        <v>1.0660516397094839</v>
      </c>
      <c r="J113" s="10">
        <v>0.40133383602794598</v>
      </c>
      <c r="K113" s="10">
        <v>2.2769412433288849</v>
      </c>
      <c r="L113" s="10">
        <v>5.76587772358946</v>
      </c>
      <c r="M113" s="10">
        <v>5.5491735943807292</v>
      </c>
      <c r="N113" s="10">
        <v>6.1694338825751087E-2</v>
      </c>
      <c r="O113" s="10">
        <v>100</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33.254899029690897</v>
      </c>
      <c r="C115" s="10">
        <v>22.216872307560916</v>
      </c>
      <c r="D115" s="10">
        <v>13.669421679241006</v>
      </c>
      <c r="E115" s="10">
        <v>6.4275472885602296</v>
      </c>
      <c r="F115" s="10">
        <v>1.7196935094349126</v>
      </c>
      <c r="G115" s="10">
        <v>9.5881105863082254</v>
      </c>
      <c r="H115" s="10">
        <v>1.2091076771506422</v>
      </c>
      <c r="I115" s="10">
        <v>0.87072192710330831</v>
      </c>
      <c r="J115" s="10">
        <v>0.28368659392364803</v>
      </c>
      <c r="K115" s="10">
        <v>1.6574667789570299</v>
      </c>
      <c r="L115" s="10">
        <v>3.1813727945498389</v>
      </c>
      <c r="M115" s="10">
        <v>4.1587621199894373</v>
      </c>
      <c r="N115" s="10">
        <v>1.7623430045186368</v>
      </c>
      <c r="O115" s="10">
        <v>100</v>
      </c>
    </row>
    <row r="116" spans="1:15" ht="9" customHeight="1" x14ac:dyDescent="0.25">
      <c r="A116" s="28" t="s">
        <v>193</v>
      </c>
      <c r="B116" s="10">
        <v>31.397004351838209</v>
      </c>
      <c r="C116" s="10">
        <v>23.067013225405358</v>
      </c>
      <c r="D116" s="10">
        <v>14.800397790957215</v>
      </c>
      <c r="E116" s="10">
        <v>5.8564259903154152</v>
      </c>
      <c r="F116" s="10">
        <v>1.4118147832921288</v>
      </c>
      <c r="G116" s="10">
        <v>10.186006724831188</v>
      </c>
      <c r="H116" s="10">
        <v>1.1639352641179657</v>
      </c>
      <c r="I116" s="10">
        <v>0.90761871999349486</v>
      </c>
      <c r="J116" s="10">
        <v>0.26551835907583826</v>
      </c>
      <c r="K116" s="10">
        <v>2.0491585635494167</v>
      </c>
      <c r="L116" s="10">
        <v>3.0272849904884036</v>
      </c>
      <c r="M116" s="10">
        <v>4.3325118817880997</v>
      </c>
      <c r="N116" s="10">
        <v>1.5353129537272783</v>
      </c>
      <c r="O116" s="10">
        <v>100</v>
      </c>
    </row>
    <row r="117" spans="1:15" ht="9" customHeight="1" x14ac:dyDescent="0.25">
      <c r="A117" s="28" t="s">
        <v>194</v>
      </c>
      <c r="B117" s="10">
        <v>35.151764941723215</v>
      </c>
      <c r="C117" s="10">
        <v>21.348898817617538</v>
      </c>
      <c r="D117" s="10">
        <v>12.514722191045655</v>
      </c>
      <c r="E117" s="10">
        <v>7.0106484380443046</v>
      </c>
      <c r="F117" s="10">
        <v>2.0340303056063509</v>
      </c>
      <c r="G117" s="10">
        <v>8.977672966985919</v>
      </c>
      <c r="H117" s="10">
        <v>1.255227627580213</v>
      </c>
      <c r="I117" s="10">
        <v>0.83305118638209386</v>
      </c>
      <c r="J117" s="10">
        <v>0.30223592601196614</v>
      </c>
      <c r="K117" s="10">
        <v>1.2575588600242193</v>
      </c>
      <c r="L117" s="10">
        <v>3.3386927473266388</v>
      </c>
      <c r="M117" s="10">
        <v>3.9813677798750975</v>
      </c>
      <c r="N117" s="10">
        <v>1.9941352419832616</v>
      </c>
      <c r="O117" s="10">
        <v>100</v>
      </c>
    </row>
    <row r="118" spans="1:15" ht="9" customHeight="1" x14ac:dyDescent="0.25">
      <c r="A118" s="28" t="s">
        <v>195</v>
      </c>
      <c r="B118" s="10">
        <v>34.913784775807898</v>
      </c>
      <c r="C118" s="10">
        <v>28.261851656959109</v>
      </c>
      <c r="D118" s="10">
        <v>10.697861035612544</v>
      </c>
      <c r="E118" s="10">
        <v>3.4599937071055291</v>
      </c>
      <c r="F118" s="10">
        <v>1.5128166359319084</v>
      </c>
      <c r="G118" s="10">
        <v>7.8710904703767941</v>
      </c>
      <c r="H118" s="10">
        <v>1.6107679597359696</v>
      </c>
      <c r="I118" s="10">
        <v>0.93208289171819136</v>
      </c>
      <c r="J118" s="10">
        <v>0.21450894321442424</v>
      </c>
      <c r="K118" s="10">
        <v>1.6575131871502717</v>
      </c>
      <c r="L118" s="10">
        <v>2.4178356910985226</v>
      </c>
      <c r="M118" s="10">
        <v>3.581425462000837</v>
      </c>
      <c r="N118" s="10">
        <v>2.8684691225802545</v>
      </c>
      <c r="O118" s="10">
        <v>100</v>
      </c>
    </row>
    <row r="119" spans="1:15" ht="9" customHeight="1" x14ac:dyDescent="0.25">
      <c r="A119" s="28" t="s">
        <v>196</v>
      </c>
      <c r="B119" s="10">
        <v>35.811603161914903</v>
      </c>
      <c r="C119" s="10">
        <v>23.401467443931022</v>
      </c>
      <c r="D119" s="10">
        <v>11.218662403410605</v>
      </c>
      <c r="E119" s="10">
        <v>2.4418966290382325</v>
      </c>
      <c r="F119" s="10">
        <v>1.4060390928449649</v>
      </c>
      <c r="G119" s="10">
        <v>8.5739959577053781</v>
      </c>
      <c r="H119" s="10">
        <v>1.2201048916963986</v>
      </c>
      <c r="I119" s="10">
        <v>0.87800302847153133</v>
      </c>
      <c r="J119" s="10">
        <v>0.2007596741035356</v>
      </c>
      <c r="K119" s="10">
        <v>1.3862185048708997</v>
      </c>
      <c r="L119" s="10">
        <v>4.035168569751244</v>
      </c>
      <c r="M119" s="10">
        <v>7.3417222428019624</v>
      </c>
      <c r="N119" s="10">
        <v>2.0843631652943229</v>
      </c>
      <c r="O119" s="10">
        <v>100</v>
      </c>
    </row>
    <row r="120" spans="1:15" ht="9" customHeight="1" x14ac:dyDescent="0.25">
      <c r="A120" s="28" t="s">
        <v>197</v>
      </c>
      <c r="B120" s="10">
        <v>33.912948801532103</v>
      </c>
      <c r="C120" s="10">
        <v>22.902745799943482</v>
      </c>
      <c r="D120" s="10">
        <v>10.510930588922839</v>
      </c>
      <c r="E120" s="10">
        <v>2.2545877390282287</v>
      </c>
      <c r="F120" s="10">
        <v>1.6441109932249085</v>
      </c>
      <c r="G120" s="10">
        <v>9.7940164614820624</v>
      </c>
      <c r="H120" s="10">
        <v>1.0468022617125758</v>
      </c>
      <c r="I120" s="10">
        <v>0.99058354936618975</v>
      </c>
      <c r="J120" s="10">
        <v>0.16564397982225332</v>
      </c>
      <c r="K120" s="10">
        <v>1.083936019802068</v>
      </c>
      <c r="L120" s="10">
        <v>4.799210008841114</v>
      </c>
      <c r="M120" s="10">
        <v>8.2095734864526655</v>
      </c>
      <c r="N120" s="10">
        <v>2.6849153224368214</v>
      </c>
      <c r="O120" s="10">
        <v>100</v>
      </c>
    </row>
    <row r="121" spans="1:15" ht="9" customHeight="1" x14ac:dyDescent="0.25">
      <c r="A121" s="28" t="s">
        <v>198</v>
      </c>
      <c r="B121" s="10">
        <v>39.44678147862723</v>
      </c>
      <c r="C121" s="10">
        <v>24.356323759081064</v>
      </c>
      <c r="D121" s="10">
        <v>12.573691206838875</v>
      </c>
      <c r="E121" s="10">
        <v>2.8005196779192998</v>
      </c>
      <c r="F121" s="10">
        <v>0.95022479186541686</v>
      </c>
      <c r="G121" s="10">
        <v>6.2381352693075085</v>
      </c>
      <c r="H121" s="10">
        <v>1.551911446850224</v>
      </c>
      <c r="I121" s="10">
        <v>0.66245549281689886</v>
      </c>
      <c r="J121" s="10">
        <v>0.26799245385070258</v>
      </c>
      <c r="K121" s="10">
        <v>1.9649708877019576</v>
      </c>
      <c r="L121" s="10">
        <v>2.5723289237352294</v>
      </c>
      <c r="M121" s="10">
        <v>5.6801275424296636</v>
      </c>
      <c r="N121" s="10">
        <v>0.9345413624154425</v>
      </c>
      <c r="O121" s="10">
        <v>100</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31.611061046015198</v>
      </c>
      <c r="C123" s="10">
        <v>27.388984692797084</v>
      </c>
      <c r="D123" s="10">
        <v>13.150379600179113</v>
      </c>
      <c r="E123" s="10">
        <v>3.6761082698479761</v>
      </c>
      <c r="F123" s="10">
        <v>1.4127728050828441</v>
      </c>
      <c r="G123" s="10">
        <v>8.6350917614917559</v>
      </c>
      <c r="H123" s="10">
        <v>1.3524922596573972</v>
      </c>
      <c r="I123" s="10">
        <v>0.93054586026831088</v>
      </c>
      <c r="J123" s="10">
        <v>0.20743892078438006</v>
      </c>
      <c r="K123" s="10">
        <v>1.4618087074162318</v>
      </c>
      <c r="L123" s="10">
        <v>2.4210105492252314</v>
      </c>
      <c r="M123" s="10">
        <v>5.5655614004169767</v>
      </c>
      <c r="N123" s="10">
        <v>2.1867464006727424</v>
      </c>
      <c r="O123" s="10">
        <v>100</v>
      </c>
    </row>
    <row r="124" spans="1:15" ht="9" customHeight="1" x14ac:dyDescent="0.25">
      <c r="A124" s="28" t="s">
        <v>199</v>
      </c>
      <c r="B124" s="10">
        <v>36.507564224138328</v>
      </c>
      <c r="C124" s="10">
        <v>21.635257426419006</v>
      </c>
      <c r="D124" s="10">
        <v>11.541468848625843</v>
      </c>
      <c r="E124" s="10">
        <v>5.5071293942937753</v>
      </c>
      <c r="F124" s="10">
        <v>1.7352522745764345</v>
      </c>
      <c r="G124" s="10">
        <v>9.0561520214758282</v>
      </c>
      <c r="H124" s="10">
        <v>1.3069752590873147</v>
      </c>
      <c r="I124" s="10">
        <v>0.85690020332989358</v>
      </c>
      <c r="J124" s="10">
        <v>0.27618958567173513</v>
      </c>
      <c r="K124" s="10">
        <v>1.7077222650231185</v>
      </c>
      <c r="L124" s="10">
        <v>3.7492184252987797</v>
      </c>
      <c r="M124" s="10">
        <v>3.9942481089457202</v>
      </c>
      <c r="N124" s="10">
        <v>2.125927547672211</v>
      </c>
      <c r="O124" s="10">
        <v>100</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12">
        <v>34.303426427559955</v>
      </c>
      <c r="C126" s="12">
        <v>24.225270600655033</v>
      </c>
      <c r="D126" s="12">
        <v>12.265712430180955</v>
      </c>
      <c r="E126" s="12">
        <v>4.6829038766313156</v>
      </c>
      <c r="F126" s="12">
        <v>1.5900896633262125</v>
      </c>
      <c r="G126" s="12">
        <v>8.8666137326384966</v>
      </c>
      <c r="H126" s="12">
        <v>1.3274645220763881</v>
      </c>
      <c r="I126" s="12">
        <v>0.89005144822993876</v>
      </c>
      <c r="J126" s="12">
        <v>0.24524179834155355</v>
      </c>
      <c r="K126" s="12">
        <v>1.5970254376557653</v>
      </c>
      <c r="L126" s="12">
        <v>3.1513319183632436</v>
      </c>
      <c r="M126" s="12">
        <v>4.7015673712861785</v>
      </c>
      <c r="N126" s="12">
        <v>2.1533048673157364</v>
      </c>
      <c r="O126" s="12">
        <v>100</v>
      </c>
    </row>
    <row r="127" spans="1:15" ht="6.75" customHeight="1" x14ac:dyDescent="0.25">
      <c r="A127" s="13"/>
      <c r="B127" s="14"/>
      <c r="C127" s="15"/>
      <c r="D127" s="15"/>
      <c r="E127" s="15"/>
      <c r="F127" s="15"/>
      <c r="G127" s="15"/>
      <c r="H127" s="15"/>
      <c r="I127" s="15"/>
      <c r="J127" s="15"/>
      <c r="K127" s="15"/>
      <c r="L127" s="15"/>
      <c r="M127" s="15"/>
      <c r="N127" s="8"/>
      <c r="O127" s="8"/>
    </row>
    <row r="128" spans="1:15" ht="6.75" customHeight="1" x14ac:dyDescent="0.25">
      <c r="A128" s="2"/>
      <c r="B128" s="22"/>
      <c r="C128" s="10"/>
      <c r="D128" s="10"/>
      <c r="E128" s="10"/>
      <c r="F128" s="10"/>
      <c r="G128" s="10"/>
      <c r="H128" s="10"/>
      <c r="I128" s="10"/>
      <c r="J128" s="10"/>
      <c r="K128" s="10"/>
      <c r="L128" s="10"/>
      <c r="M128" s="10"/>
    </row>
    <row r="129" spans="1:15" s="16" customFormat="1" ht="11.25" customHeight="1" x14ac:dyDescent="0.25">
      <c r="A129" s="57" t="s">
        <v>117</v>
      </c>
      <c r="B129" s="57"/>
      <c r="C129" s="57"/>
      <c r="D129" s="57"/>
      <c r="E129" s="57"/>
      <c r="F129" s="57"/>
      <c r="G129" s="57"/>
      <c r="H129" s="57"/>
      <c r="I129" s="57"/>
      <c r="J129" s="57"/>
      <c r="K129" s="57"/>
      <c r="L129" s="57"/>
      <c r="M129" s="57"/>
      <c r="N129" s="57"/>
      <c r="O129" s="57"/>
    </row>
    <row r="130" spans="1:15" s="16" customFormat="1" ht="20.25" customHeight="1" x14ac:dyDescent="0.25">
      <c r="A130" s="51" t="s">
        <v>149</v>
      </c>
      <c r="B130" s="51"/>
      <c r="C130" s="51"/>
      <c r="D130" s="51"/>
      <c r="E130" s="51"/>
      <c r="F130" s="51"/>
      <c r="G130" s="51"/>
      <c r="H130" s="51"/>
      <c r="I130" s="51"/>
      <c r="J130" s="51"/>
      <c r="K130" s="51"/>
      <c r="L130" s="51"/>
      <c r="M130" s="51"/>
      <c r="N130" s="51"/>
      <c r="O130" s="51"/>
    </row>
    <row r="131" spans="1:15" s="16" customFormat="1" ht="11.25" customHeight="1" x14ac:dyDescent="0.25">
      <c r="A131" s="51" t="s">
        <v>132</v>
      </c>
      <c r="B131" s="51"/>
      <c r="C131" s="51"/>
      <c r="D131" s="51"/>
      <c r="E131" s="51"/>
      <c r="F131" s="51"/>
      <c r="G131" s="51"/>
      <c r="H131" s="51"/>
      <c r="I131" s="51"/>
      <c r="J131" s="51"/>
      <c r="K131" s="51"/>
      <c r="L131" s="51"/>
      <c r="M131" s="51"/>
      <c r="N131" s="51"/>
      <c r="O131" s="51"/>
    </row>
    <row r="132" spans="1:15" s="16" customFormat="1" ht="12" customHeight="1" x14ac:dyDescent="0.25">
      <c r="A132" s="51" t="s">
        <v>143</v>
      </c>
      <c r="B132" s="51"/>
      <c r="C132" s="51"/>
      <c r="D132" s="51"/>
      <c r="E132" s="51"/>
      <c r="F132" s="51"/>
      <c r="G132" s="51"/>
      <c r="H132" s="51"/>
      <c r="I132" s="51"/>
      <c r="J132" s="51"/>
      <c r="K132" s="51"/>
      <c r="L132" s="51"/>
      <c r="M132" s="51"/>
      <c r="N132" s="51"/>
      <c r="O132" s="51"/>
    </row>
    <row r="133" spans="1:15" s="16" customFormat="1" ht="21" customHeight="1" x14ac:dyDescent="0.25">
      <c r="A133" s="51" t="s">
        <v>150</v>
      </c>
      <c r="B133" s="51"/>
      <c r="C133" s="51"/>
      <c r="D133" s="51"/>
      <c r="E133" s="51"/>
      <c r="F133" s="51"/>
      <c r="G133" s="51"/>
      <c r="H133" s="51"/>
      <c r="I133" s="51"/>
      <c r="J133" s="51"/>
      <c r="K133" s="51"/>
      <c r="L133" s="51"/>
      <c r="M133" s="51"/>
      <c r="N133" s="51"/>
      <c r="O133" s="51"/>
    </row>
    <row r="134" spans="1:15" s="16" customFormat="1" ht="11.25" customHeight="1" x14ac:dyDescent="0.25">
      <c r="A134" s="51" t="s">
        <v>133</v>
      </c>
      <c r="B134" s="51"/>
      <c r="C134" s="51"/>
      <c r="D134" s="51"/>
      <c r="E134" s="51"/>
      <c r="F134" s="51"/>
      <c r="G134" s="51"/>
      <c r="H134" s="51"/>
      <c r="I134" s="51"/>
      <c r="J134" s="51"/>
      <c r="K134" s="51"/>
      <c r="L134" s="51"/>
      <c r="M134" s="51"/>
      <c r="N134" s="51"/>
      <c r="O134" s="51"/>
    </row>
    <row r="135" spans="1:15" ht="14.65" customHeight="1" x14ac:dyDescent="0.25">
      <c r="A135" s="51" t="s">
        <v>208</v>
      </c>
      <c r="B135" s="51"/>
      <c r="C135" s="51"/>
      <c r="D135" s="51"/>
      <c r="E135" s="51"/>
      <c r="F135" s="51"/>
      <c r="G135" s="51"/>
      <c r="H135" s="51"/>
      <c r="I135" s="51"/>
      <c r="J135" s="51"/>
      <c r="K135" s="51"/>
      <c r="L135" s="51"/>
      <c r="M135" s="51"/>
      <c r="N135" s="51"/>
      <c r="O135" s="51"/>
    </row>
    <row r="137" spans="1:15" x14ac:dyDescent="0.25">
      <c r="A137" s="51"/>
      <c r="B137" s="51"/>
      <c r="C137" s="51"/>
      <c r="D137" s="51"/>
      <c r="E137" s="51"/>
      <c r="F137" s="51"/>
      <c r="G137" s="51"/>
      <c r="H137" s="51"/>
      <c r="I137" s="51"/>
      <c r="J137" s="51"/>
      <c r="K137" s="51"/>
      <c r="L137" s="51"/>
      <c r="M137" s="51"/>
    </row>
  </sheetData>
  <mergeCells count="9">
    <mergeCell ref="A134:O134"/>
    <mergeCell ref="A135:O135"/>
    <mergeCell ref="A137:M137"/>
    <mergeCell ref="A1:O1"/>
    <mergeCell ref="A129:O129"/>
    <mergeCell ref="A130:O130"/>
    <mergeCell ref="A131:O131"/>
    <mergeCell ref="A132:O132"/>
    <mergeCell ref="A133:O133"/>
  </mergeCells>
  <conditionalFormatting sqref="B4:O126">
    <cfRule type="cellIs" dxfId="10" priority="1" operator="equal">
      <formula>0</formula>
    </cfRule>
  </conditionalFormatting>
  <hyperlinks>
    <hyperlink ref="Q1" location="Indice!A1" display="Indice" xr:uid="{00000000-0004-0000-0E00-000000000000}"/>
  </hyperlinks>
  <printOptions horizontalCentered="1"/>
  <pageMargins left="0.70866141732283472" right="0.70866141732283472" top="0.74803149606299213" bottom="0.74803149606299213" header="0.31496062992125984" footer="0.31496062992125984"/>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40"/>
  <sheetViews>
    <sheetView workbookViewId="0">
      <selection sqref="A1:O1"/>
    </sheetView>
  </sheetViews>
  <sheetFormatPr defaultColWidth="8.7109375" defaultRowHeight="15" x14ac:dyDescent="0.25"/>
  <cols>
    <col min="1" max="1" width="23" customWidth="1"/>
    <col min="2" max="2" width="10" customWidth="1"/>
    <col min="3" max="3" width="9.28515625" customWidth="1"/>
    <col min="4" max="5" width="10" customWidth="1"/>
    <col min="6" max="6" width="9.7109375" customWidth="1"/>
    <col min="7" max="7" width="10.140625" customWidth="1"/>
    <col min="8" max="10" width="10" customWidth="1"/>
  </cols>
  <sheetData>
    <row r="1" spans="1:17" s="19" customFormat="1" ht="17.649999999999999" customHeight="1" x14ac:dyDescent="0.25">
      <c r="A1" s="59" t="s">
        <v>220</v>
      </c>
      <c r="B1" s="59"/>
      <c r="C1" s="59"/>
      <c r="D1" s="59"/>
      <c r="E1" s="59"/>
      <c r="F1" s="59"/>
      <c r="G1" s="59"/>
      <c r="H1" s="59"/>
      <c r="I1" s="59"/>
      <c r="J1" s="59"/>
      <c r="K1" s="59"/>
      <c r="L1" s="59"/>
      <c r="M1" s="59"/>
      <c r="N1" s="59"/>
      <c r="O1" s="59"/>
      <c r="Q1" s="23" t="s">
        <v>201</v>
      </c>
    </row>
    <row r="2" spans="1:17" ht="36.6" customHeight="1" x14ac:dyDescent="0.25">
      <c r="A2" s="37" t="s">
        <v>0</v>
      </c>
      <c r="B2" s="11" t="s">
        <v>130</v>
      </c>
      <c r="C2" s="11" t="s">
        <v>121</v>
      </c>
      <c r="D2" s="11" t="s">
        <v>122</v>
      </c>
      <c r="E2" s="11" t="s">
        <v>123</v>
      </c>
      <c r="F2" s="11" t="s">
        <v>124</v>
      </c>
      <c r="G2" s="11" t="s">
        <v>125</v>
      </c>
      <c r="H2" s="11" t="s">
        <v>131</v>
      </c>
      <c r="I2" s="11" t="s">
        <v>127</v>
      </c>
      <c r="J2" s="11" t="s">
        <v>141</v>
      </c>
      <c r="K2" s="11" t="s">
        <v>142</v>
      </c>
      <c r="L2" s="11" t="s">
        <v>126</v>
      </c>
      <c r="M2" s="11" t="s">
        <v>128</v>
      </c>
      <c r="N2" s="11" t="s">
        <v>140</v>
      </c>
      <c r="O2" s="11" t="s">
        <v>129</v>
      </c>
    </row>
    <row r="3" spans="1:17" ht="5.65" customHeight="1" x14ac:dyDescent="0.25">
      <c r="A3" s="31"/>
      <c r="B3" s="9"/>
      <c r="C3" s="9"/>
      <c r="D3" s="9"/>
      <c r="E3" s="9"/>
      <c r="F3" s="9"/>
    </row>
    <row r="4" spans="1:17" ht="9" customHeight="1" x14ac:dyDescent="0.25">
      <c r="A4" s="1" t="s">
        <v>1</v>
      </c>
      <c r="B4" s="10">
        <v>65.694427248597691</v>
      </c>
      <c r="C4" s="10">
        <v>70.007688017423021</v>
      </c>
      <c r="D4" s="10">
        <v>40.541120870491106</v>
      </c>
      <c r="E4" s="10">
        <v>29.002350033546641</v>
      </c>
      <c r="F4" s="10">
        <v>2.9905798203692373</v>
      </c>
      <c r="G4" s="10">
        <v>25.432126715506801</v>
      </c>
      <c r="H4" s="10">
        <v>2.8673475042832393</v>
      </c>
      <c r="I4" s="10">
        <v>2.5403355607359273</v>
      </c>
      <c r="J4" s="10">
        <v>0.56984952946267597</v>
      </c>
      <c r="K4" s="10">
        <v>4.8655245480047116</v>
      </c>
      <c r="L4" s="10">
        <v>6.0490665308293039</v>
      </c>
      <c r="M4" s="10">
        <v>8.6500454559925863</v>
      </c>
      <c r="N4" s="10">
        <v>0.66594503067542532</v>
      </c>
      <c r="O4" s="10">
        <v>259.87640214934328</v>
      </c>
    </row>
    <row r="5" spans="1:17" ht="9" customHeight="1" x14ac:dyDescent="0.25">
      <c r="A5" s="1" t="s">
        <v>2</v>
      </c>
      <c r="B5" s="10">
        <v>203.93574385868067</v>
      </c>
      <c r="C5" s="10">
        <v>77.256858956665738</v>
      </c>
      <c r="D5" s="10">
        <v>48.784101573281809</v>
      </c>
      <c r="E5" s="10">
        <v>44.863593706872756</v>
      </c>
      <c r="F5" s="10">
        <v>5.5827325420921889</v>
      </c>
      <c r="G5" s="10">
        <v>56.972895390560311</v>
      </c>
      <c r="H5" s="10">
        <v>6.7393872481369028</v>
      </c>
      <c r="I5" s="10">
        <v>3.1472260557548992</v>
      </c>
      <c r="J5" s="10">
        <v>1.2260115926028154</v>
      </c>
      <c r="K5" s="10">
        <v>14.963069279602539</v>
      </c>
      <c r="L5" s="10">
        <v>11.310405741098538</v>
      </c>
      <c r="M5" s="10">
        <v>20.415500966050235</v>
      </c>
      <c r="N5" s="10">
        <v>0.57530223571625727</v>
      </c>
      <c r="O5" s="10">
        <v>495.772564173337</v>
      </c>
    </row>
    <row r="6" spans="1:17" ht="9" customHeight="1" x14ac:dyDescent="0.25">
      <c r="A6" s="1" t="s">
        <v>3</v>
      </c>
      <c r="B6" s="10">
        <v>122.21328581835364</v>
      </c>
      <c r="C6" s="10">
        <v>147.77726368844873</v>
      </c>
      <c r="D6" s="10">
        <v>47.654111948967341</v>
      </c>
      <c r="E6" s="10">
        <v>26.545943178909649</v>
      </c>
      <c r="F6" s="10">
        <v>3.6214289933255892</v>
      </c>
      <c r="G6" s="10">
        <v>46.773837884664601</v>
      </c>
      <c r="H6" s="10">
        <v>5.0975172766828774</v>
      </c>
      <c r="I6" s="10">
        <v>3.3373924514185584</v>
      </c>
      <c r="J6" s="10">
        <v>0.89979523931405181</v>
      </c>
      <c r="K6" s="10">
        <v>5.9485932547104801</v>
      </c>
      <c r="L6" s="10">
        <v>13.688842511468566</v>
      </c>
      <c r="M6" s="10">
        <v>6.8714437597212097</v>
      </c>
      <c r="N6" s="10">
        <v>0.36699415250733403</v>
      </c>
      <c r="O6" s="10">
        <v>430.79640093717393</v>
      </c>
    </row>
    <row r="7" spans="1:17" ht="9" customHeight="1" x14ac:dyDescent="0.25">
      <c r="A7" s="1" t="s">
        <v>4</v>
      </c>
      <c r="B7" s="10">
        <v>120.23636789141118</v>
      </c>
      <c r="C7" s="10">
        <v>111.14813948045868</v>
      </c>
      <c r="D7" s="10">
        <v>46.499414930961855</v>
      </c>
      <c r="E7" s="10">
        <v>15.163257664404401</v>
      </c>
      <c r="F7" s="10">
        <v>36.327404633746788</v>
      </c>
      <c r="G7" s="10">
        <v>42.224666510648255</v>
      </c>
      <c r="H7" s="10">
        <v>3.942031359700445</v>
      </c>
      <c r="I7" s="10">
        <v>4.992417505265621</v>
      </c>
      <c r="J7" s="10">
        <v>0.41296512988532652</v>
      </c>
      <c r="K7" s="10">
        <v>3.010999297917154</v>
      </c>
      <c r="L7" s="10">
        <v>11.44816288322022</v>
      </c>
      <c r="M7" s="10">
        <v>20.624830329978938</v>
      </c>
      <c r="N7" s="10">
        <v>13.868944535455183</v>
      </c>
      <c r="O7" s="10">
        <v>429.8993681254388</v>
      </c>
    </row>
    <row r="8" spans="1:17" ht="9" customHeight="1" x14ac:dyDescent="0.25">
      <c r="A8" s="1" t="s">
        <v>5</v>
      </c>
      <c r="B8" s="10">
        <v>119.98456028222368</v>
      </c>
      <c r="C8" s="10">
        <v>87.142485255967188</v>
      </c>
      <c r="D8" s="10">
        <v>37.400023339108259</v>
      </c>
      <c r="E8" s="10">
        <v>20.328542831751957</v>
      </c>
      <c r="F8" s="10">
        <v>7.7896966813583353</v>
      </c>
      <c r="G8" s="10">
        <v>32.565057764292966</v>
      </c>
      <c r="H8" s="10">
        <v>4.6624177520848109</v>
      </c>
      <c r="I8" s="10">
        <v>3.8209351801150797</v>
      </c>
      <c r="J8" s="10">
        <v>0.90693979407725245</v>
      </c>
      <c r="K8" s="10">
        <v>14.087144639635191</v>
      </c>
      <c r="L8" s="10">
        <v>16.900710047486108</v>
      </c>
      <c r="M8" s="10">
        <v>0.24665846805683972</v>
      </c>
      <c r="N8" s="10">
        <v>0.60780423874112444</v>
      </c>
      <c r="O8" s="10">
        <v>346.4430301343794</v>
      </c>
    </row>
    <row r="9" spans="1:17" ht="9" customHeight="1" x14ac:dyDescent="0.25">
      <c r="A9" s="1" t="s">
        <v>6</v>
      </c>
      <c r="B9" s="10">
        <v>160.59527985168111</v>
      </c>
      <c r="C9" s="10">
        <v>119.46618563244309</v>
      </c>
      <c r="D9" s="10">
        <v>63.160461659234016</v>
      </c>
      <c r="E9" s="10">
        <v>33.064421840289953</v>
      </c>
      <c r="F9" s="10">
        <v>13.60217801606788</v>
      </c>
      <c r="G9" s="10">
        <v>48.871740909622353</v>
      </c>
      <c r="H9" s="10">
        <v>10.519483556312739</v>
      </c>
      <c r="I9" s="10">
        <v>7.000317348966945</v>
      </c>
      <c r="J9" s="10">
        <v>1.5575821349234189</v>
      </c>
      <c r="K9" s="10">
        <v>4.7715922566852065</v>
      </c>
      <c r="L9" s="10">
        <v>6.6352658215162599</v>
      </c>
      <c r="M9" s="10">
        <v>18.116283342519754</v>
      </c>
      <c r="N9" s="10">
        <v>0.5311419552036879</v>
      </c>
      <c r="O9" s="10">
        <v>487.89196773062088</v>
      </c>
    </row>
    <row r="10" spans="1:17" ht="9" customHeight="1" x14ac:dyDescent="0.25">
      <c r="A10" s="1" t="s">
        <v>7</v>
      </c>
      <c r="B10" s="10">
        <v>116.89364646505761</v>
      </c>
      <c r="C10" s="10">
        <v>55.653058732549148</v>
      </c>
      <c r="D10" s="10">
        <v>42.499626901108442</v>
      </c>
      <c r="E10" s="10">
        <v>12.582794035844628</v>
      </c>
      <c r="F10" s="10">
        <v>5.0368079015561609</v>
      </c>
      <c r="G10" s="10">
        <v>29.705319711831979</v>
      </c>
      <c r="H10" s="10">
        <v>3.9661904568087154</v>
      </c>
      <c r="I10" s="10">
        <v>4.2143487050076658</v>
      </c>
      <c r="J10" s="10">
        <v>0.9259907471474893</v>
      </c>
      <c r="K10" s="10">
        <v>5.7158750186549447</v>
      </c>
      <c r="L10" s="10">
        <v>14.147638623197253</v>
      </c>
      <c r="M10" s="10">
        <v>36.479031842294496</v>
      </c>
      <c r="N10" s="10">
        <v>0.3958918420231457</v>
      </c>
      <c r="O10" s="10">
        <v>328.2163159537086</v>
      </c>
    </row>
    <row r="11" spans="1:17" ht="9" customHeight="1" x14ac:dyDescent="0.25">
      <c r="A11" s="1" t="s">
        <v>8</v>
      </c>
      <c r="B11" s="10">
        <v>71.764279596811392</v>
      </c>
      <c r="C11" s="10">
        <v>64.172980213891989</v>
      </c>
      <c r="D11" s="10">
        <v>33.879043415244745</v>
      </c>
      <c r="E11" s="10">
        <v>8.1288732239717145</v>
      </c>
      <c r="F11" s="10">
        <v>3.7193600808134049</v>
      </c>
      <c r="G11" s="10">
        <v>34.584843094626351</v>
      </c>
      <c r="H11" s="10">
        <v>3.0471814129169688</v>
      </c>
      <c r="I11" s="10">
        <v>2.215231569932143</v>
      </c>
      <c r="J11" s="10">
        <v>0.67769066912620513</v>
      </c>
      <c r="K11" s="10">
        <v>4.9408173573138328</v>
      </c>
      <c r="L11" s="10">
        <v>12.147484463183783</v>
      </c>
      <c r="M11" s="10">
        <v>9.2390803083207054</v>
      </c>
      <c r="N11" s="10">
        <v>0.25956914157717897</v>
      </c>
      <c r="O11" s="10">
        <v>248.77648944814106</v>
      </c>
    </row>
    <row r="12" spans="1:17" ht="9" customHeight="1" x14ac:dyDescent="0.25">
      <c r="A12" s="1" t="s">
        <v>9</v>
      </c>
      <c r="B12" s="10">
        <v>104.00560435090468</v>
      </c>
      <c r="C12" s="10">
        <v>81.124787200385668</v>
      </c>
      <c r="D12" s="10">
        <v>47.329647317594947</v>
      </c>
      <c r="E12" s="10">
        <v>30.590415354716242</v>
      </c>
      <c r="F12" s="10">
        <v>6.7210027569790745</v>
      </c>
      <c r="G12" s="10">
        <v>44.798348825647437</v>
      </c>
      <c r="H12" s="10">
        <v>9.5014236859153023</v>
      </c>
      <c r="I12" s="10">
        <v>4.6221130813384157</v>
      </c>
      <c r="J12" s="10">
        <v>0.66770116154692138</v>
      </c>
      <c r="K12" s="10">
        <v>1.0039622158277717</v>
      </c>
      <c r="L12" s="10">
        <v>6.9719933109360168</v>
      </c>
      <c r="M12" s="10">
        <v>1.3613149132982809</v>
      </c>
      <c r="N12" s="10">
        <v>0.53452250026364545</v>
      </c>
      <c r="O12" s="10">
        <v>339.23286680627325</v>
      </c>
    </row>
    <row r="13" spans="1:17" ht="9" customHeight="1" x14ac:dyDescent="0.25">
      <c r="A13" s="1" t="s">
        <v>10</v>
      </c>
      <c r="B13" s="10">
        <v>118.67034102652428</v>
      </c>
      <c r="C13" s="10">
        <v>54.075807428700394</v>
      </c>
      <c r="D13" s="10">
        <v>45.809685580909161</v>
      </c>
      <c r="E13" s="10">
        <v>20.74322638887239</v>
      </c>
      <c r="F13" s="10">
        <v>7.2892014206468927</v>
      </c>
      <c r="G13" s="10">
        <v>30.764844928551916</v>
      </c>
      <c r="H13" s="10">
        <v>5.4104552959483057</v>
      </c>
      <c r="I13" s="10">
        <v>0.90130305154002399</v>
      </c>
      <c r="J13" s="10">
        <v>1.0590946345635313</v>
      </c>
      <c r="K13" s="10">
        <v>5.1739579745091282</v>
      </c>
      <c r="L13" s="10">
        <v>0</v>
      </c>
      <c r="M13" s="10">
        <v>9.9490420136125532</v>
      </c>
      <c r="N13" s="10">
        <v>10.349673940157031</v>
      </c>
      <c r="O13" s="10">
        <v>310.19658617126163</v>
      </c>
    </row>
    <row r="14" spans="1:17" ht="9" customHeight="1" x14ac:dyDescent="0.25">
      <c r="A14" s="1" t="s">
        <v>11</v>
      </c>
      <c r="B14" s="10">
        <v>52.116780830703718</v>
      </c>
      <c r="C14" s="10">
        <v>58.400677287770336</v>
      </c>
      <c r="D14" s="10">
        <v>34.93385327141965</v>
      </c>
      <c r="E14" s="10">
        <v>25.515961586153232</v>
      </c>
      <c r="F14" s="10">
        <v>4.8133097308807313</v>
      </c>
      <c r="G14" s="10">
        <v>23.145283357705431</v>
      </c>
      <c r="H14" s="10">
        <v>4.6183842581903072</v>
      </c>
      <c r="I14" s="10">
        <v>2.9737379956728835</v>
      </c>
      <c r="J14" s="10">
        <v>0.72336386259267804</v>
      </c>
      <c r="K14" s="10">
        <v>3.7574078349880704</v>
      </c>
      <c r="L14" s="10">
        <v>0</v>
      </c>
      <c r="M14" s="10">
        <v>5.8402387610422712</v>
      </c>
      <c r="N14" s="10">
        <v>1.8554264261953015</v>
      </c>
      <c r="O14" s="10">
        <v>218.69433968718195</v>
      </c>
    </row>
    <row r="15" spans="1:17" ht="9" customHeight="1" x14ac:dyDescent="0.25">
      <c r="A15" s="1" t="s">
        <v>12</v>
      </c>
      <c r="B15" s="10">
        <v>39.396343886371454</v>
      </c>
      <c r="C15" s="10">
        <v>64.592558406406312</v>
      </c>
      <c r="D15" s="10">
        <v>27.716363416055326</v>
      </c>
      <c r="E15" s="10">
        <v>24.106704062922645</v>
      </c>
      <c r="F15" s="10">
        <v>4.4281776274641516</v>
      </c>
      <c r="G15" s="10">
        <v>16.047484216772361</v>
      </c>
      <c r="H15" s="10">
        <v>3.9927155704681243</v>
      </c>
      <c r="I15" s="10">
        <v>1.9439875836827354</v>
      </c>
      <c r="J15" s="10">
        <v>0.73751107008768757</v>
      </c>
      <c r="K15" s="10">
        <v>9.6448484222118083</v>
      </c>
      <c r="L15" s="10">
        <v>0</v>
      </c>
      <c r="M15" s="10">
        <v>9.5760490522935804</v>
      </c>
      <c r="N15" s="10">
        <v>12.482639786028793</v>
      </c>
      <c r="O15" s="10">
        <v>214.66534924456118</v>
      </c>
    </row>
    <row r="16" spans="1:17" ht="9" customHeight="1" x14ac:dyDescent="0.25">
      <c r="A16" s="1" t="s">
        <v>13</v>
      </c>
      <c r="B16" s="10">
        <v>143.50361484931361</v>
      </c>
      <c r="C16" s="10">
        <v>85.978392136687347</v>
      </c>
      <c r="D16" s="10">
        <v>47.927107308223441</v>
      </c>
      <c r="E16" s="10">
        <v>23.119005713357343</v>
      </c>
      <c r="F16" s="10">
        <v>7.017681622485175</v>
      </c>
      <c r="G16" s="10">
        <v>44.381143213018881</v>
      </c>
      <c r="H16" s="10">
        <v>8.0868213695811093</v>
      </c>
      <c r="I16" s="10">
        <v>0</v>
      </c>
      <c r="J16" s="10">
        <v>1.1185508109718123</v>
      </c>
      <c r="K16" s="10">
        <v>6.2757791557228346</v>
      </c>
      <c r="L16" s="10">
        <v>5.1987760959627414</v>
      </c>
      <c r="M16" s="10">
        <v>21.458503696081884</v>
      </c>
      <c r="N16" s="10">
        <v>14.537488830521784</v>
      </c>
      <c r="O16" s="10">
        <v>408.60274566082694</v>
      </c>
    </row>
    <row r="17" spans="1:15" ht="9" customHeight="1" x14ac:dyDescent="0.25">
      <c r="A17" s="1" t="s">
        <v>14</v>
      </c>
      <c r="B17" s="10">
        <v>113.78356934755979</v>
      </c>
      <c r="C17" s="10">
        <v>58.67074587266022</v>
      </c>
      <c r="D17" s="10">
        <v>50.922200993989101</v>
      </c>
      <c r="E17" s="10">
        <v>15.900017137743024</v>
      </c>
      <c r="F17" s="10">
        <v>7.5993830412511825</v>
      </c>
      <c r="G17" s="10">
        <v>18.855960443550178</v>
      </c>
      <c r="H17" s="10">
        <v>2.8628917085060333</v>
      </c>
      <c r="I17" s="10">
        <v>1.827010352466248</v>
      </c>
      <c r="J17" s="10">
        <v>0.88265723879223335</v>
      </c>
      <c r="K17" s="10">
        <v>6.9038445670180968</v>
      </c>
      <c r="L17" s="10">
        <v>10.79119246954877</v>
      </c>
      <c r="M17" s="10">
        <v>15.966283077430862</v>
      </c>
      <c r="N17" s="10">
        <v>16.401708696452488</v>
      </c>
      <c r="O17" s="10">
        <v>321.3674649469682</v>
      </c>
    </row>
    <row r="18" spans="1:15" ht="9" customHeight="1" x14ac:dyDescent="0.25">
      <c r="A18" s="1" t="s">
        <v>15</v>
      </c>
      <c r="B18" s="10">
        <v>119.88123458563798</v>
      </c>
      <c r="C18" s="10">
        <v>58.974331345928213</v>
      </c>
      <c r="D18" s="10">
        <v>60.982688025285547</v>
      </c>
      <c r="E18" s="10">
        <v>15.253334291118932</v>
      </c>
      <c r="F18" s="10">
        <v>2.7708737399133203</v>
      </c>
      <c r="G18" s="10">
        <v>27.871560951081101</v>
      </c>
      <c r="H18" s="10">
        <v>3.0647941958192657</v>
      </c>
      <c r="I18" s="10">
        <v>4.4332303713813666</v>
      </c>
      <c r="J18" s="10">
        <v>1.3435337499700692</v>
      </c>
      <c r="K18" s="10">
        <v>7.3241864808562598</v>
      </c>
      <c r="L18" s="10">
        <v>8.0662308742188049</v>
      </c>
      <c r="M18" s="10">
        <v>9.4624428321720178</v>
      </c>
      <c r="N18" s="10">
        <v>0</v>
      </c>
      <c r="O18" s="10">
        <v>319.42844144338289</v>
      </c>
    </row>
    <row r="19" spans="1:15" ht="9" customHeight="1" x14ac:dyDescent="0.25">
      <c r="A19" s="1" t="s">
        <v>16</v>
      </c>
      <c r="B19" s="10">
        <v>111.75822419249992</v>
      </c>
      <c r="C19" s="10">
        <v>64.185253466042894</v>
      </c>
      <c r="D19" s="10">
        <v>45.244940802864484</v>
      </c>
      <c r="E19" s="10">
        <v>29.811485629642259</v>
      </c>
      <c r="F19" s="10">
        <v>8.9459606347041216</v>
      </c>
      <c r="G19" s="10">
        <v>20.259806690182121</v>
      </c>
      <c r="H19" s="10">
        <v>4.37280874689628</v>
      </c>
      <c r="I19" s="10">
        <v>4.4542247892667231</v>
      </c>
      <c r="J19" s="10">
        <v>0.98978036850350071</v>
      </c>
      <c r="K19" s="10">
        <v>14.984494719679452</v>
      </c>
      <c r="L19" s="10">
        <v>6.013917454363324</v>
      </c>
      <c r="M19" s="10">
        <v>31.552126514562179</v>
      </c>
      <c r="N19" s="10">
        <v>7.0761623631965387</v>
      </c>
      <c r="O19" s="10">
        <v>349.64929293790425</v>
      </c>
    </row>
    <row r="20" spans="1:15" ht="9" customHeight="1" x14ac:dyDescent="0.25">
      <c r="A20" s="1" t="s">
        <v>17</v>
      </c>
      <c r="B20" s="10">
        <v>40.399792070318043</v>
      </c>
      <c r="C20" s="10">
        <v>73.639242001795751</v>
      </c>
      <c r="D20" s="10">
        <v>45.138698549217899</v>
      </c>
      <c r="E20" s="10">
        <v>13.328292613770616</v>
      </c>
      <c r="F20" s="10">
        <v>6.1221114314068341</v>
      </c>
      <c r="G20" s="10">
        <v>16.536080525495013</v>
      </c>
      <c r="H20" s="10">
        <v>4.0792023061291998</v>
      </c>
      <c r="I20" s="10">
        <v>1.519304380700345</v>
      </c>
      <c r="J20" s="10">
        <v>1.0661121875147677</v>
      </c>
      <c r="K20" s="10">
        <v>14.93265913709182</v>
      </c>
      <c r="L20" s="10">
        <v>14.723311752752705</v>
      </c>
      <c r="M20" s="10">
        <v>17.135296063513067</v>
      </c>
      <c r="N20" s="10">
        <v>10.203204007372053</v>
      </c>
      <c r="O20" s="10">
        <v>258.8233070270781</v>
      </c>
    </row>
    <row r="21" spans="1:15" ht="9" customHeight="1" x14ac:dyDescent="0.25">
      <c r="A21" s="1" t="s">
        <v>18</v>
      </c>
      <c r="B21" s="10">
        <v>102.80131445344952</v>
      </c>
      <c r="C21" s="10">
        <v>58.882278878283827</v>
      </c>
      <c r="D21" s="10">
        <v>50.843450809533472</v>
      </c>
      <c r="E21" s="10">
        <v>4.759953477209371</v>
      </c>
      <c r="F21" s="10">
        <v>1.7077187217309433</v>
      </c>
      <c r="G21" s="10">
        <v>34.319279265973741</v>
      </c>
      <c r="H21" s="10">
        <v>2.0532944412649772</v>
      </c>
      <c r="I21" s="10">
        <v>2.9495449258773792</v>
      </c>
      <c r="J21" s="10">
        <v>0.67170786641312974</v>
      </c>
      <c r="K21" s="10">
        <v>2.792342200971071</v>
      </c>
      <c r="L21" s="10">
        <v>12.131297653552902</v>
      </c>
      <c r="M21" s="10">
        <v>14.909055328890284</v>
      </c>
      <c r="N21" s="10">
        <v>2.5545664334373326</v>
      </c>
      <c r="O21" s="10">
        <v>291.37580445658796</v>
      </c>
    </row>
    <row r="22" spans="1:15" ht="9" customHeight="1" x14ac:dyDescent="0.25">
      <c r="A22" s="1" t="s">
        <v>19</v>
      </c>
      <c r="B22" s="10">
        <v>101.66685082646826</v>
      </c>
      <c r="C22" s="10">
        <v>50.160464573792837</v>
      </c>
      <c r="D22" s="10">
        <v>43.184900533244942</v>
      </c>
      <c r="E22" s="10">
        <v>11.779024607841933</v>
      </c>
      <c r="F22" s="10">
        <v>6.2379426485453422</v>
      </c>
      <c r="G22" s="10">
        <v>25.585198462879521</v>
      </c>
      <c r="H22" s="10">
        <v>3.5570670300753418</v>
      </c>
      <c r="I22" s="10">
        <v>1.858622566532844</v>
      </c>
      <c r="J22" s="10">
        <v>1.053148518741329</v>
      </c>
      <c r="K22" s="10">
        <v>9.9086158140067848</v>
      </c>
      <c r="L22" s="10">
        <v>16.090655731666892</v>
      </c>
      <c r="M22" s="10">
        <v>15.440121463620255</v>
      </c>
      <c r="N22" s="10">
        <v>5.7516789235245733</v>
      </c>
      <c r="O22" s="10">
        <v>292.27429170094086</v>
      </c>
    </row>
    <row r="23" spans="1:15" ht="9" customHeight="1" x14ac:dyDescent="0.25">
      <c r="A23" s="1" t="s">
        <v>20</v>
      </c>
      <c r="B23" s="10">
        <v>130.9420983346219</v>
      </c>
      <c r="C23" s="10">
        <v>79.443759533610546</v>
      </c>
      <c r="D23" s="10">
        <v>58.412353469711853</v>
      </c>
      <c r="E23" s="10">
        <v>23.33318009904507</v>
      </c>
      <c r="F23" s="10">
        <v>4.8012203021501545</v>
      </c>
      <c r="G23" s="10">
        <v>29.996197003573148</v>
      </c>
      <c r="H23" s="10">
        <v>4.4674760223164842</v>
      </c>
      <c r="I23" s="10">
        <v>2.7033035919510211</v>
      </c>
      <c r="J23" s="10">
        <v>1.4149654178072173</v>
      </c>
      <c r="K23" s="10">
        <v>10.739996238794742</v>
      </c>
      <c r="L23" s="10">
        <v>7.4175982614873481</v>
      </c>
      <c r="M23" s="10">
        <v>14.100758509726894</v>
      </c>
      <c r="N23" s="10">
        <v>0.18446622228723072</v>
      </c>
      <c r="O23" s="10">
        <v>367.95737300708356</v>
      </c>
    </row>
    <row r="24" spans="1:15" ht="9" customHeight="1" x14ac:dyDescent="0.25">
      <c r="A24" s="1" t="s">
        <v>21</v>
      </c>
      <c r="B24" s="10">
        <v>108.4376128727025</v>
      </c>
      <c r="C24" s="10">
        <v>75.753290159789586</v>
      </c>
      <c r="D24" s="10">
        <v>40.535022968800078</v>
      </c>
      <c r="E24" s="10">
        <v>19.056931083425329</v>
      </c>
      <c r="F24" s="10">
        <v>6.4213948140875301</v>
      </c>
      <c r="G24" s="10">
        <v>32.62205513529463</v>
      </c>
      <c r="H24" s="10">
        <v>4.8300614027501521</v>
      </c>
      <c r="I24" s="10">
        <v>3.6230166199490257</v>
      </c>
      <c r="J24" s="10">
        <v>0.97618672133732842</v>
      </c>
      <c r="K24" s="10">
        <v>14.990461461761909</v>
      </c>
      <c r="L24" s="10">
        <v>15.098666639534825</v>
      </c>
      <c r="M24" s="10">
        <v>15.118506799070056</v>
      </c>
      <c r="N24" s="10">
        <v>6.3595850863046932</v>
      </c>
      <c r="O24" s="10">
        <v>343.82279176480762</v>
      </c>
    </row>
    <row r="25" spans="1:15" ht="9" customHeight="1" x14ac:dyDescent="0.25">
      <c r="A25" s="1" t="s">
        <v>22</v>
      </c>
      <c r="B25" s="10">
        <v>107.36544831686533</v>
      </c>
      <c r="C25" s="10">
        <v>69.713201777979108</v>
      </c>
      <c r="D25" s="10">
        <v>49.184762605815237</v>
      </c>
      <c r="E25" s="10">
        <v>14.696922510687694</v>
      </c>
      <c r="F25" s="10">
        <v>4.7222615441238922</v>
      </c>
      <c r="G25" s="10">
        <v>12.100167039438295</v>
      </c>
      <c r="H25" s="10">
        <v>3.6973754989949321</v>
      </c>
      <c r="I25" s="10">
        <v>5.605730302086577E-2</v>
      </c>
      <c r="J25" s="10">
        <v>0.79343733189887033</v>
      </c>
      <c r="K25" s="10">
        <v>3.0774893123071259</v>
      </c>
      <c r="L25" s="10">
        <v>14.040514141728718</v>
      </c>
      <c r="M25" s="10">
        <v>10.759038532317884</v>
      </c>
      <c r="N25" s="10">
        <v>10.014155884601228</v>
      </c>
      <c r="O25" s="10">
        <v>300.22083179977915</v>
      </c>
    </row>
    <row r="26" spans="1:15" ht="9" customHeight="1" x14ac:dyDescent="0.25">
      <c r="A26" s="1" t="s">
        <v>23</v>
      </c>
      <c r="B26" s="10">
        <v>117.69247088511483</v>
      </c>
      <c r="C26" s="10">
        <v>57.149141906452734</v>
      </c>
      <c r="D26" s="10">
        <v>42.597617213233733</v>
      </c>
      <c r="E26" s="10">
        <v>6.6639868689913921</v>
      </c>
      <c r="F26" s="10">
        <v>5.4143078864212413</v>
      </c>
      <c r="G26" s="10">
        <v>30.282830312978035</v>
      </c>
      <c r="H26" s="10">
        <v>4.0954007972398081</v>
      </c>
      <c r="I26" s="10">
        <v>3.8426065498721509</v>
      </c>
      <c r="J26" s="10">
        <v>1.0156433189294207</v>
      </c>
      <c r="K26" s="10">
        <v>1.4678591766321645</v>
      </c>
      <c r="L26" s="10">
        <v>18.613874652463739</v>
      </c>
      <c r="M26" s="10">
        <v>4.19589321006264</v>
      </c>
      <c r="N26" s="10">
        <v>7.5999062070813652</v>
      </c>
      <c r="O26" s="10">
        <v>300.63153898547324</v>
      </c>
    </row>
    <row r="27" spans="1:15" ht="9" customHeight="1" x14ac:dyDescent="0.25">
      <c r="A27" s="1" t="s">
        <v>24</v>
      </c>
      <c r="B27" s="10">
        <v>145.61255169882696</v>
      </c>
      <c r="C27" s="10">
        <v>72.209674914952785</v>
      </c>
      <c r="D27" s="10">
        <v>27.521702920542609</v>
      </c>
      <c r="E27" s="10">
        <v>12.011490196631987</v>
      </c>
      <c r="F27" s="10">
        <v>7.8959106757195485</v>
      </c>
      <c r="G27" s="10">
        <v>51.497960278362008</v>
      </c>
      <c r="H27" s="10">
        <v>4.7289075843767199</v>
      </c>
      <c r="I27" s="10">
        <v>1.1152830907781996</v>
      </c>
      <c r="J27" s="10">
        <v>1.1128834182629195</v>
      </c>
      <c r="K27" s="10">
        <v>3.0787798371045834</v>
      </c>
      <c r="L27" s="10">
        <v>13.749276569315246</v>
      </c>
      <c r="M27" s="10">
        <v>10.642406448061207</v>
      </c>
      <c r="N27" s="10">
        <v>9.0299676749996483</v>
      </c>
      <c r="O27" s="10">
        <v>360.2067953079345</v>
      </c>
    </row>
    <row r="28" spans="1:15" ht="9" customHeight="1" x14ac:dyDescent="0.25">
      <c r="A28" s="1" t="s">
        <v>25</v>
      </c>
      <c r="B28" s="10">
        <v>172.6569680769033</v>
      </c>
      <c r="C28" s="10">
        <v>87.176065388371967</v>
      </c>
      <c r="D28" s="10">
        <v>29.168560119261809</v>
      </c>
      <c r="E28" s="10">
        <v>25.123528504600831</v>
      </c>
      <c r="F28" s="10">
        <v>8.4766359944481575</v>
      </c>
      <c r="G28" s="10">
        <v>62.585513802498326</v>
      </c>
      <c r="H28" s="10">
        <v>5.2499871485117975</v>
      </c>
      <c r="I28" s="10">
        <v>1.8890659538374543</v>
      </c>
      <c r="J28" s="10">
        <v>1.2662314295995476</v>
      </c>
      <c r="K28" s="10">
        <v>10.079267979231995</v>
      </c>
      <c r="L28" s="10">
        <v>0</v>
      </c>
      <c r="M28" s="10">
        <v>19.635840230298669</v>
      </c>
      <c r="N28" s="10">
        <v>8.7809592350794219</v>
      </c>
      <c r="O28" s="10">
        <v>432.08862386264332</v>
      </c>
    </row>
    <row r="29" spans="1:15" ht="9" customHeight="1" x14ac:dyDescent="0.25">
      <c r="A29" s="1" t="s">
        <v>26</v>
      </c>
      <c r="B29" s="10">
        <v>110.47091464760037</v>
      </c>
      <c r="C29" s="10">
        <v>78.321870701513063</v>
      </c>
      <c r="D29" s="10">
        <v>47.246104661261626</v>
      </c>
      <c r="E29" s="10">
        <v>23.032613339217225</v>
      </c>
      <c r="F29" s="10">
        <v>7.7258733117069074</v>
      </c>
      <c r="G29" s="10">
        <v>26.259395054715483</v>
      </c>
      <c r="H29" s="10">
        <v>4.8687532568740579</v>
      </c>
      <c r="I29" s="10">
        <v>4.2515175272638501</v>
      </c>
      <c r="J29" s="10">
        <v>1.7966489993474517</v>
      </c>
      <c r="K29" s="10">
        <v>4.9327030059480492</v>
      </c>
      <c r="L29" s="10">
        <v>5.9682363821586675</v>
      </c>
      <c r="M29" s="10">
        <v>8.0685973963785909</v>
      </c>
      <c r="N29" s="10">
        <v>1.0319654853505218</v>
      </c>
      <c r="O29" s="10">
        <v>323.97519376933587</v>
      </c>
    </row>
    <row r="30" spans="1:15" ht="9" customHeight="1" x14ac:dyDescent="0.25">
      <c r="A30" s="1" t="s">
        <v>27</v>
      </c>
      <c r="B30" s="10">
        <v>143.13259135030748</v>
      </c>
      <c r="C30" s="10">
        <v>71.540038284968915</v>
      </c>
      <c r="D30" s="10">
        <v>43.033490877674438</v>
      </c>
      <c r="E30" s="10">
        <v>19.734546255357355</v>
      </c>
      <c r="F30" s="10">
        <v>7.6461689620707762</v>
      </c>
      <c r="G30" s="10">
        <v>25.86420694211516</v>
      </c>
      <c r="H30" s="10">
        <v>6.5978045433755153</v>
      </c>
      <c r="I30" s="10">
        <v>4.035591468889228</v>
      </c>
      <c r="J30" s="10">
        <v>1.7807338517050362</v>
      </c>
      <c r="K30" s="10">
        <v>14.997967169792144</v>
      </c>
      <c r="L30" s="10">
        <v>8.424980095204214</v>
      </c>
      <c r="M30" s="10">
        <v>5.1225542511561715</v>
      </c>
      <c r="N30" s="10">
        <v>13.374244041266452</v>
      </c>
      <c r="O30" s="10">
        <v>365.28485033287592</v>
      </c>
    </row>
    <row r="31" spans="1:15" ht="9" customHeight="1" x14ac:dyDescent="0.25">
      <c r="A31" s="1" t="s">
        <v>28</v>
      </c>
      <c r="B31" s="10">
        <v>85.046500818305034</v>
      </c>
      <c r="C31" s="10">
        <v>60.759441755820902</v>
      </c>
      <c r="D31" s="10">
        <v>41.424046059441366</v>
      </c>
      <c r="E31" s="10">
        <v>10.670541409359535</v>
      </c>
      <c r="F31" s="10">
        <v>7.2924454235460932</v>
      </c>
      <c r="G31" s="10">
        <v>25.997179874773941</v>
      </c>
      <c r="H31" s="10">
        <v>2.2797978259256224</v>
      </c>
      <c r="I31" s="10">
        <v>3.5141064851162231</v>
      </c>
      <c r="J31" s="10">
        <v>0.59681583644836078</v>
      </c>
      <c r="K31" s="10">
        <v>3.4249288133209905</v>
      </c>
      <c r="L31" s="10">
        <v>10.549065101145626</v>
      </c>
      <c r="M31" s="10">
        <v>11.705003964580477</v>
      </c>
      <c r="N31" s="10">
        <v>1.8287809012682752</v>
      </c>
      <c r="O31" s="10">
        <v>265.08864645707121</v>
      </c>
    </row>
    <row r="32" spans="1:15" ht="9" customHeight="1" x14ac:dyDescent="0.25">
      <c r="A32" s="1" t="s">
        <v>29</v>
      </c>
      <c r="B32" s="10">
        <v>202.31412302335701</v>
      </c>
      <c r="C32" s="10">
        <v>83.120194400116063</v>
      </c>
      <c r="D32" s="10">
        <v>46.074640940084144</v>
      </c>
      <c r="E32" s="10">
        <v>30.78893442622951</v>
      </c>
      <c r="F32" s="10">
        <v>15.063016828666765</v>
      </c>
      <c r="G32" s="10">
        <v>32.640087770201653</v>
      </c>
      <c r="H32" s="10">
        <v>5.7111925141447841</v>
      </c>
      <c r="I32" s="10">
        <v>2.2559299289133903</v>
      </c>
      <c r="J32" s="10">
        <v>1.8409981140287248</v>
      </c>
      <c r="K32" s="10">
        <v>11.344117220368489</v>
      </c>
      <c r="L32" s="10">
        <v>7.7203322210938632</v>
      </c>
      <c r="M32" s="10">
        <v>22.871753953285943</v>
      </c>
      <c r="N32" s="10">
        <v>2.4833164079500945</v>
      </c>
      <c r="O32" s="10">
        <v>464.22847453938783</v>
      </c>
    </row>
    <row r="33" spans="1:15" ht="9" customHeight="1" x14ac:dyDescent="0.25">
      <c r="A33" s="1" t="s">
        <v>30</v>
      </c>
      <c r="B33" s="10">
        <v>128.76381371222374</v>
      </c>
      <c r="C33" s="10">
        <v>71.096357690572844</v>
      </c>
      <c r="D33" s="10">
        <v>67.942320703653593</v>
      </c>
      <c r="E33" s="10">
        <v>16.024470004510601</v>
      </c>
      <c r="F33" s="10">
        <v>14.273793414524132</v>
      </c>
      <c r="G33" s="10">
        <v>24.998646820027062</v>
      </c>
      <c r="H33" s="10">
        <v>5.7918358141632842</v>
      </c>
      <c r="I33" s="10">
        <v>3.6335701398285964</v>
      </c>
      <c r="J33" s="10">
        <v>1.6374041497519172</v>
      </c>
      <c r="K33" s="10">
        <v>10.476432115471358</v>
      </c>
      <c r="L33" s="10">
        <v>37.520297699594053</v>
      </c>
      <c r="M33" s="10">
        <v>7.674785746504285</v>
      </c>
      <c r="N33" s="10">
        <v>5.6720511953089767</v>
      </c>
      <c r="O33" s="10">
        <v>395.50575101488494</v>
      </c>
    </row>
    <row r="34" spans="1:15" ht="9" customHeight="1" x14ac:dyDescent="0.25">
      <c r="A34" s="1" t="s">
        <v>31</v>
      </c>
      <c r="B34" s="10">
        <v>165.26474912754134</v>
      </c>
      <c r="C34" s="10">
        <v>64.720193210470683</v>
      </c>
      <c r="D34" s="10">
        <v>60.988845520197934</v>
      </c>
      <c r="E34" s="10">
        <v>11.752782714985031</v>
      </c>
      <c r="F34" s="10">
        <v>10.744875966199977</v>
      </c>
      <c r="G34" s="10">
        <v>19.129962385369858</v>
      </c>
      <c r="H34" s="10">
        <v>3.4041535527224847</v>
      </c>
      <c r="I34" s="10">
        <v>2.1137296352502819</v>
      </c>
      <c r="J34" s="10">
        <v>1.3144925567910057</v>
      </c>
      <c r="K34" s="10">
        <v>28.473389273039697</v>
      </c>
      <c r="L34" s="10">
        <v>14.416028438313779</v>
      </c>
      <c r="M34" s="10">
        <v>8.2225581491476181</v>
      </c>
      <c r="N34" s="10">
        <v>4.6324690432184426</v>
      </c>
      <c r="O34" s="10">
        <v>395.17824138317911</v>
      </c>
    </row>
    <row r="35" spans="1:15" ht="9" customHeight="1" x14ac:dyDescent="0.25">
      <c r="A35" s="1" t="s">
        <v>32</v>
      </c>
      <c r="B35" s="10">
        <v>143.05287586729429</v>
      </c>
      <c r="C35" s="10">
        <v>79.382329369979942</v>
      </c>
      <c r="D35" s="10">
        <v>78.584726870661044</v>
      </c>
      <c r="E35" s="10">
        <v>10.572787094541789</v>
      </c>
      <c r="F35" s="10">
        <v>10.948719019522448</v>
      </c>
      <c r="G35" s="10">
        <v>23.31481912352816</v>
      </c>
      <c r="H35" s="10">
        <v>4.331728503331961</v>
      </c>
      <c r="I35" s="10">
        <v>4.1258648084843204</v>
      </c>
      <c r="J35" s="10">
        <v>1.1644344217143243</v>
      </c>
      <c r="K35" s="10">
        <v>4.4175183004313361</v>
      </c>
      <c r="L35" s="10">
        <v>8.2155364248683025</v>
      </c>
      <c r="M35" s="10">
        <v>19.836136317084179</v>
      </c>
      <c r="N35" s="10">
        <v>5.7809277786726643</v>
      </c>
      <c r="O35" s="10">
        <v>393.728395945567</v>
      </c>
    </row>
    <row r="36" spans="1:15" ht="9" customHeight="1" x14ac:dyDescent="0.25">
      <c r="A36" s="1" t="s">
        <v>33</v>
      </c>
      <c r="B36" s="10">
        <v>123.47193925024712</v>
      </c>
      <c r="C36" s="10">
        <v>99.524752092381405</v>
      </c>
      <c r="D36" s="10">
        <v>50.597515969286775</v>
      </c>
      <c r="E36" s="10">
        <v>26.612626068546486</v>
      </c>
      <c r="F36" s="10">
        <v>9.8420593431505488</v>
      </c>
      <c r="G36" s="10">
        <v>30.4219081938211</v>
      </c>
      <c r="H36" s="10">
        <v>4.4548594243564557</v>
      </c>
      <c r="I36" s="10">
        <v>3.0049521102660219</v>
      </c>
      <c r="J36" s="10">
        <v>1.163013609240072</v>
      </c>
      <c r="K36" s="10">
        <v>5.516829682692749</v>
      </c>
      <c r="L36" s="10">
        <v>11.958681660757488</v>
      </c>
      <c r="M36" s="10">
        <v>14.018846537752287</v>
      </c>
      <c r="N36" s="10">
        <v>2.7371997979519676</v>
      </c>
      <c r="O36" s="10">
        <v>383.32518857413544</v>
      </c>
    </row>
    <row r="37" spans="1:15" ht="9" customHeight="1" x14ac:dyDescent="0.25">
      <c r="A37" s="1" t="s">
        <v>34</v>
      </c>
      <c r="B37" s="10">
        <v>171.26876015915596</v>
      </c>
      <c r="C37" s="10">
        <v>76.85836516120024</v>
      </c>
      <c r="D37" s="10">
        <v>36.499765653825825</v>
      </c>
      <c r="E37" s="10">
        <v>23.239960510176605</v>
      </c>
      <c r="F37" s="10">
        <v>15.347480529323187</v>
      </c>
      <c r="G37" s="10">
        <v>46.243580410654275</v>
      </c>
      <c r="H37" s="10">
        <v>7.972237457493593</v>
      </c>
      <c r="I37" s="10">
        <v>3.9218979048454812</v>
      </c>
      <c r="J37" s="10">
        <v>2.0352616200799769</v>
      </c>
      <c r="K37" s="10">
        <v>14.953778956710776</v>
      </c>
      <c r="L37" s="10">
        <v>4.1318720769054336</v>
      </c>
      <c r="M37" s="10">
        <v>3.5072148705112736</v>
      </c>
      <c r="N37" s="10">
        <v>3.4366118529303247</v>
      </c>
      <c r="O37" s="10">
        <v>409.41692677429967</v>
      </c>
    </row>
    <row r="38" spans="1:15" ht="9" customHeight="1" x14ac:dyDescent="0.25">
      <c r="A38" s="1" t="s">
        <v>35</v>
      </c>
      <c r="B38" s="10">
        <v>175.40339651456134</v>
      </c>
      <c r="C38" s="10">
        <v>79.730714582588277</v>
      </c>
      <c r="D38" s="10">
        <v>48.052658541064574</v>
      </c>
      <c r="E38" s="10">
        <v>20.197566185638756</v>
      </c>
      <c r="F38" s="10">
        <v>7.1168288887385334</v>
      </c>
      <c r="G38" s="10">
        <v>42.656317961704637</v>
      </c>
      <c r="H38" s="10">
        <v>4.3897775930561869</v>
      </c>
      <c r="I38" s="10">
        <v>3.3880087764235105</v>
      </c>
      <c r="J38" s="10">
        <v>1.5504885993485342</v>
      </c>
      <c r="K38" s="10">
        <v>12.131182400757787</v>
      </c>
      <c r="L38" s="10">
        <v>11.720430315390638</v>
      </c>
      <c r="M38" s="10">
        <v>2.4825099797987611</v>
      </c>
      <c r="N38" s="10">
        <v>12.303424544988838</v>
      </c>
      <c r="O38" s="10">
        <v>421.12334354671901</v>
      </c>
    </row>
    <row r="39" spans="1:15" ht="9" customHeight="1" x14ac:dyDescent="0.25">
      <c r="A39" s="1" t="s">
        <v>36</v>
      </c>
      <c r="B39" s="10">
        <v>136.42642611964695</v>
      </c>
      <c r="C39" s="10">
        <v>73.764710689767909</v>
      </c>
      <c r="D39" s="10">
        <v>47.721988394900293</v>
      </c>
      <c r="E39" s="10">
        <v>39.008152173913039</v>
      </c>
      <c r="F39" s="10">
        <v>8.1024231775089888</v>
      </c>
      <c r="G39" s="10">
        <v>29.963121118012424</v>
      </c>
      <c r="H39" s="10">
        <v>4.431094720496894</v>
      </c>
      <c r="I39" s="10">
        <v>0</v>
      </c>
      <c r="J39" s="10">
        <v>1.4972621771820855</v>
      </c>
      <c r="K39" s="10">
        <v>14.987741091860084</v>
      </c>
      <c r="L39" s="10">
        <v>0</v>
      </c>
      <c r="M39" s="10">
        <v>8.9510460934946065E-2</v>
      </c>
      <c r="N39" s="10">
        <v>1.5159161490683228</v>
      </c>
      <c r="O39" s="10">
        <v>357.50837692056223</v>
      </c>
    </row>
    <row r="40" spans="1:15" ht="9" customHeight="1" x14ac:dyDescent="0.25">
      <c r="A40" s="1" t="s">
        <v>37</v>
      </c>
      <c r="B40" s="10">
        <v>108.45191148677809</v>
      </c>
      <c r="C40" s="10">
        <v>69.387937320495851</v>
      </c>
      <c r="D40" s="10">
        <v>37.353532046607839</v>
      </c>
      <c r="E40" s="10">
        <v>24.340034821946755</v>
      </c>
      <c r="F40" s="10">
        <v>6.6057530618015141</v>
      </c>
      <c r="G40" s="10">
        <v>21.511659399693446</v>
      </c>
      <c r="H40" s="10">
        <v>6.3666721230970698</v>
      </c>
      <c r="I40" s="10">
        <v>1.7901456866917662</v>
      </c>
      <c r="J40" s="10">
        <v>1.8450274557657107</v>
      </c>
      <c r="K40" s="10">
        <v>14.958258307415289</v>
      </c>
      <c r="L40" s="10">
        <v>20.74926710218902</v>
      </c>
      <c r="M40" s="10">
        <v>0</v>
      </c>
      <c r="N40" s="10">
        <v>7.2281730382892597</v>
      </c>
      <c r="O40" s="10">
        <v>320.58840161311923</v>
      </c>
    </row>
    <row r="41" spans="1:15" ht="9" customHeight="1" x14ac:dyDescent="0.25">
      <c r="A41" s="1" t="s">
        <v>38</v>
      </c>
      <c r="B41" s="10">
        <v>51.286104404756223</v>
      </c>
      <c r="C41" s="10">
        <v>44.461533437006182</v>
      </c>
      <c r="D41" s="10">
        <v>29.339047901378478</v>
      </c>
      <c r="E41" s="10">
        <v>15.255937112953998</v>
      </c>
      <c r="F41" s="10">
        <v>4.364007265473675</v>
      </c>
      <c r="G41" s="10">
        <v>20.205603860850601</v>
      </c>
      <c r="H41" s="10">
        <v>5.8081583330611712</v>
      </c>
      <c r="I41" s="10">
        <v>2.2443178820591538</v>
      </c>
      <c r="J41" s="10">
        <v>1.0360887030928507</v>
      </c>
      <c r="K41" s="10">
        <v>13.44067409125053</v>
      </c>
      <c r="L41" s="10">
        <v>4.3210977598122833</v>
      </c>
      <c r="M41" s="10">
        <v>2.0773024291101301</v>
      </c>
      <c r="N41" s="10">
        <v>32.720055671817654</v>
      </c>
      <c r="O41" s="10">
        <v>226.55987860730011</v>
      </c>
    </row>
    <row r="42" spans="1:15" ht="9" customHeight="1" x14ac:dyDescent="0.25">
      <c r="A42" s="1" t="s">
        <v>39</v>
      </c>
      <c r="B42" s="10">
        <v>98.025373978507218</v>
      </c>
      <c r="C42" s="10">
        <v>130.82177754373646</v>
      </c>
      <c r="D42" s="10">
        <v>49.507245528835838</v>
      </c>
      <c r="E42" s="10">
        <v>81.828447721022769</v>
      </c>
      <c r="F42" s="10">
        <v>12.757494197725899</v>
      </c>
      <c r="G42" s="10">
        <v>44.250970296257293</v>
      </c>
      <c r="H42" s="10">
        <v>11.205605289333565</v>
      </c>
      <c r="I42" s="10">
        <v>2.7594347902404777</v>
      </c>
      <c r="J42" s="10">
        <v>1.9931640434536695</v>
      </c>
      <c r="K42" s="10">
        <v>0</v>
      </c>
      <c r="L42" s="10">
        <v>44.590525227702692</v>
      </c>
      <c r="M42" s="10">
        <v>47.925613870848203</v>
      </c>
      <c r="N42" s="10">
        <v>16.447057905720357</v>
      </c>
      <c r="O42" s="10">
        <v>542.11261287617265</v>
      </c>
    </row>
    <row r="43" spans="1:15" ht="9" customHeight="1" x14ac:dyDescent="0.25">
      <c r="A43" s="1" t="s">
        <v>40</v>
      </c>
      <c r="B43" s="10">
        <v>174.36693217549063</v>
      </c>
      <c r="C43" s="10">
        <v>94.300070836327322</v>
      </c>
      <c r="D43" s="10">
        <v>54.859932629046973</v>
      </c>
      <c r="E43" s="10">
        <v>28.693808701147141</v>
      </c>
      <c r="F43" s="10">
        <v>7.2978744005666902</v>
      </c>
      <c r="G43" s="10">
        <v>40.697202729491863</v>
      </c>
      <c r="H43" s="10">
        <v>3.2307174853613416</v>
      </c>
      <c r="I43" s="10">
        <v>4.553226620189883</v>
      </c>
      <c r="J43" s="10">
        <v>0.6243840042399873</v>
      </c>
      <c r="K43" s="10">
        <v>0</v>
      </c>
      <c r="L43" s="10">
        <v>16.102677001635861</v>
      </c>
      <c r="M43" s="10">
        <v>23.346124641359243</v>
      </c>
      <c r="N43" s="10">
        <v>9.8859484168845277</v>
      </c>
      <c r="O43" s="10">
        <v>457.95889454560279</v>
      </c>
    </row>
    <row r="44" spans="1:15" ht="9" customHeight="1" x14ac:dyDescent="0.25">
      <c r="A44" s="1" t="s">
        <v>41</v>
      </c>
      <c r="B44" s="10">
        <v>201.16835459030023</v>
      </c>
      <c r="C44" s="10">
        <v>105.49325858872544</v>
      </c>
      <c r="D44" s="10">
        <v>45.131934222394591</v>
      </c>
      <c r="E44" s="10">
        <v>63.205791531882511</v>
      </c>
      <c r="F44" s="10">
        <v>7.9423197271116672</v>
      </c>
      <c r="G44" s="10">
        <v>56.519322245041266</v>
      </c>
      <c r="H44" s="10">
        <v>4.4336656295264705</v>
      </c>
      <c r="I44" s="10">
        <v>2.8775498811548981</v>
      </c>
      <c r="J44" s="10">
        <v>0.86606788714269345</v>
      </c>
      <c r="K44" s="10">
        <v>8.338254607634879E-2</v>
      </c>
      <c r="L44" s="10">
        <v>24.385193281211894</v>
      </c>
      <c r="M44" s="10">
        <v>12.875816417371068</v>
      </c>
      <c r="N44" s="10">
        <v>10.168263509999736</v>
      </c>
      <c r="O44" s="10">
        <v>535.15088480104828</v>
      </c>
    </row>
    <row r="45" spans="1:15" ht="9" customHeight="1" x14ac:dyDescent="0.25">
      <c r="A45" s="1" t="s">
        <v>42</v>
      </c>
      <c r="B45" s="10">
        <v>108.76240849956871</v>
      </c>
      <c r="C45" s="10">
        <v>104.22777286530543</v>
      </c>
      <c r="D45" s="10">
        <v>50.424086077332234</v>
      </c>
      <c r="E45" s="10">
        <v>41.463952818632421</v>
      </c>
      <c r="F45" s="10">
        <v>3.5181486559205211</v>
      </c>
      <c r="G45" s="10">
        <v>44.785144683578196</v>
      </c>
      <c r="H45" s="10">
        <v>4.50215382618501</v>
      </c>
      <c r="I45" s="10">
        <v>3.1706809227515973</v>
      </c>
      <c r="J45" s="10">
        <v>1.2023460886354234</v>
      </c>
      <c r="K45" s="10">
        <v>0.49464179964143457</v>
      </c>
      <c r="L45" s="10">
        <v>16.801683040072255</v>
      </c>
      <c r="M45" s="10">
        <v>15.372937775650543</v>
      </c>
      <c r="N45" s="10">
        <v>6.3269218808729955</v>
      </c>
      <c r="O45" s="10">
        <v>401.05287352592029</v>
      </c>
    </row>
    <row r="46" spans="1:15" ht="9" customHeight="1" x14ac:dyDescent="0.25">
      <c r="A46" s="1" t="s">
        <v>43</v>
      </c>
      <c r="B46" s="10">
        <v>94.847614414664847</v>
      </c>
      <c r="C46" s="10">
        <v>77.471282118598481</v>
      </c>
      <c r="D46" s="10">
        <v>47.086129192501822</v>
      </c>
      <c r="E46" s="10">
        <v>20.895601524756707</v>
      </c>
      <c r="F46" s="10">
        <v>5.3737121030780832</v>
      </c>
      <c r="G46" s="10">
        <v>38.176700873311866</v>
      </c>
      <c r="H46" s="10">
        <v>4.1096877646253365</v>
      </c>
      <c r="I46" s="10">
        <v>3.6856437618558586</v>
      </c>
      <c r="J46" s="10">
        <v>0.93950648742281617</v>
      </c>
      <c r="K46" s="10">
        <v>0.27081419022395187</v>
      </c>
      <c r="L46" s="10">
        <v>13.044777502374389</v>
      </c>
      <c r="M46" s="10">
        <v>19.500644752793285</v>
      </c>
      <c r="N46" s="10">
        <v>4.7582498758110887</v>
      </c>
      <c r="O46" s="10">
        <v>330.16035169270128</v>
      </c>
    </row>
    <row r="47" spans="1:15" ht="9" customHeight="1" x14ac:dyDescent="0.25">
      <c r="A47" s="1" t="s">
        <v>44</v>
      </c>
      <c r="B47" s="10">
        <v>205.24468789965945</v>
      </c>
      <c r="C47" s="10">
        <v>130.05315952480007</v>
      </c>
      <c r="D47" s="10">
        <v>48.801291237153123</v>
      </c>
      <c r="E47" s="10">
        <v>37.291560732831016</v>
      </c>
      <c r="F47" s="10">
        <v>12.945422887871924</v>
      </c>
      <c r="G47" s="10">
        <v>64.583660765188981</v>
      </c>
      <c r="H47" s="10">
        <v>7.0962957826776991</v>
      </c>
      <c r="I47" s="10">
        <v>5.8709687360359943</v>
      </c>
      <c r="J47" s="10">
        <v>1.5232129924960323</v>
      </c>
      <c r="K47" s="10">
        <v>0.30759333733955835</v>
      </c>
      <c r="L47" s="10">
        <v>16.437387324920262</v>
      </c>
      <c r="M47" s="10">
        <v>28.285489761013267</v>
      </c>
      <c r="N47" s="10">
        <v>2.1030832524384042</v>
      </c>
      <c r="O47" s="10">
        <v>560.54376800875218</v>
      </c>
    </row>
    <row r="48" spans="1:15" ht="9" customHeight="1" x14ac:dyDescent="0.25">
      <c r="A48" s="1" t="s">
        <v>45</v>
      </c>
      <c r="B48" s="10">
        <v>226.496796906562</v>
      </c>
      <c r="C48" s="10">
        <v>78.080067717050468</v>
      </c>
      <c r="D48" s="10">
        <v>44.048338174845938</v>
      </c>
      <c r="E48" s="10">
        <v>31.700044246936379</v>
      </c>
      <c r="F48" s="10">
        <v>5.8583713279852248</v>
      </c>
      <c r="G48" s="10">
        <v>39.087743598622573</v>
      </c>
      <c r="H48" s="10">
        <v>6.9999935874005237</v>
      </c>
      <c r="I48" s="10">
        <v>3.7003328139127762</v>
      </c>
      <c r="J48" s="10">
        <v>1.3801004213077854</v>
      </c>
      <c r="K48" s="10">
        <v>2.0366415934027177E-2</v>
      </c>
      <c r="L48" s="10">
        <v>9.7857550515252374</v>
      </c>
      <c r="M48" s="10">
        <v>28.705103787922507</v>
      </c>
      <c r="N48" s="10">
        <v>6.4170241690874228</v>
      </c>
      <c r="O48" s="10">
        <v>482.27993561750122</v>
      </c>
    </row>
    <row r="49" spans="1:15" ht="9" customHeight="1" x14ac:dyDescent="0.25">
      <c r="A49" s="1" t="s">
        <v>46</v>
      </c>
      <c r="B49" s="10">
        <v>167.34083777713002</v>
      </c>
      <c r="C49" s="10">
        <v>70.788566725536256</v>
      </c>
      <c r="D49" s="10">
        <v>41.042334665043469</v>
      </c>
      <c r="E49" s="10">
        <v>15.836919805901818</v>
      </c>
      <c r="F49" s="10">
        <v>6.1338625880900537</v>
      </c>
      <c r="G49" s="10">
        <v>34.943416608082856</v>
      </c>
      <c r="H49" s="10">
        <v>4.1366231717563151</v>
      </c>
      <c r="I49" s="10">
        <v>1.9355206529380498</v>
      </c>
      <c r="J49" s="10">
        <v>0.98870046809896939</v>
      </c>
      <c r="K49" s="10">
        <v>1.0459354263472848E-2</v>
      </c>
      <c r="L49" s="10">
        <v>5.5004200888187791</v>
      </c>
      <c r="M49" s="10">
        <v>6.2764956019272642</v>
      </c>
      <c r="N49" s="10">
        <v>8.9693249429879476</v>
      </c>
      <c r="O49" s="10">
        <v>363.90339671816326</v>
      </c>
    </row>
    <row r="50" spans="1:15" ht="9" customHeight="1" x14ac:dyDescent="0.25">
      <c r="A50" s="1" t="s">
        <v>139</v>
      </c>
      <c r="B50" s="10">
        <v>226.17241935567799</v>
      </c>
      <c r="C50" s="10">
        <v>113.73818109912526</v>
      </c>
      <c r="D50" s="10">
        <v>37.868877197912276</v>
      </c>
      <c r="E50" s="10">
        <v>40.243012733450932</v>
      </c>
      <c r="F50" s="10">
        <v>5.9622939985741867</v>
      </c>
      <c r="G50" s="10">
        <v>44.373500684286391</v>
      </c>
      <c r="H50" s="10">
        <v>5.718094821799335</v>
      </c>
      <c r="I50" s="10">
        <v>2.3981766239442996</v>
      </c>
      <c r="J50" s="10">
        <v>1.1587180167663176</v>
      </c>
      <c r="K50" s="10">
        <v>0</v>
      </c>
      <c r="L50" s="10">
        <v>7.5009236565350657</v>
      </c>
      <c r="M50" s="10">
        <v>9.0434873107805025</v>
      </c>
      <c r="N50" s="10">
        <v>20.107924712885918</v>
      </c>
      <c r="O50" s="10">
        <v>514.2855061377627</v>
      </c>
    </row>
    <row r="51" spans="1:15" ht="9" customHeight="1" x14ac:dyDescent="0.25">
      <c r="A51" s="1" t="s">
        <v>47</v>
      </c>
      <c r="B51" s="10">
        <v>169.82660197423456</v>
      </c>
      <c r="C51" s="10">
        <v>95.267993976911498</v>
      </c>
      <c r="D51" s="10">
        <v>52.470135519491386</v>
      </c>
      <c r="E51" s="10">
        <v>33.73150409904634</v>
      </c>
      <c r="F51" s="10">
        <v>5.6285762088004008</v>
      </c>
      <c r="G51" s="10">
        <v>37.456985109586746</v>
      </c>
      <c r="H51" s="10">
        <v>5.3831085829011212</v>
      </c>
      <c r="I51" s="10">
        <v>1.7071708214823489</v>
      </c>
      <c r="J51" s="10">
        <v>0.91097205956165306</v>
      </c>
      <c r="K51" s="10">
        <v>3.70754559143383E-2</v>
      </c>
      <c r="L51" s="10">
        <v>18.666153588756902</v>
      </c>
      <c r="M51" s="10">
        <v>15.291149406056551</v>
      </c>
      <c r="N51" s="10">
        <v>10.104266354358373</v>
      </c>
      <c r="O51" s="10">
        <v>446.48164631085831</v>
      </c>
    </row>
    <row r="52" spans="1:15" ht="9" customHeight="1" x14ac:dyDescent="0.25">
      <c r="A52" s="1" t="s">
        <v>48</v>
      </c>
      <c r="B52" s="10">
        <v>198.74971759070985</v>
      </c>
      <c r="C52" s="10">
        <v>69.501453466479902</v>
      </c>
      <c r="D52" s="10">
        <v>48.75047068215023</v>
      </c>
      <c r="E52" s="10">
        <v>29.665326163902822</v>
      </c>
      <c r="F52" s="10">
        <v>2.7408009880559696</v>
      </c>
      <c r="G52" s="10">
        <v>44.952931784977331</v>
      </c>
      <c r="H52" s="10">
        <v>5.3035560977813931</v>
      </c>
      <c r="I52" s="10">
        <v>0.81409184703206661</v>
      </c>
      <c r="J52" s="10">
        <v>1.0974048468965101</v>
      </c>
      <c r="K52" s="10">
        <v>3.0201979124305276</v>
      </c>
      <c r="L52" s="10">
        <v>12.295272091937404</v>
      </c>
      <c r="M52" s="10">
        <v>17.888783456087239</v>
      </c>
      <c r="N52" s="10">
        <v>6.2657207838175716E-2</v>
      </c>
      <c r="O52" s="10">
        <v>434.84267919810821</v>
      </c>
    </row>
    <row r="53" spans="1:15" ht="9" customHeight="1" x14ac:dyDescent="0.25">
      <c r="A53" s="1" t="s">
        <v>49</v>
      </c>
      <c r="B53" s="10">
        <v>240.7686524456613</v>
      </c>
      <c r="C53" s="10">
        <v>102.3733967705376</v>
      </c>
      <c r="D53" s="10">
        <v>48.177900961657151</v>
      </c>
      <c r="E53" s="10">
        <v>27.852822693762132</v>
      </c>
      <c r="F53" s="10">
        <v>7.3411245890234191</v>
      </c>
      <c r="G53" s="10">
        <v>38.907840254945746</v>
      </c>
      <c r="H53" s="10">
        <v>7.2570328893477116</v>
      </c>
      <c r="I53" s="10">
        <v>6.9978791925221904</v>
      </c>
      <c r="J53" s="10">
        <v>1.8043583154729177</v>
      </c>
      <c r="K53" s="10">
        <v>5.1105849613429539</v>
      </c>
      <c r="L53" s="10">
        <v>5.1996813178181487</v>
      </c>
      <c r="M53" s="10">
        <v>21.688566715665921</v>
      </c>
      <c r="N53" s="10">
        <v>14.876174018425218</v>
      </c>
      <c r="O53" s="10">
        <v>528.35598146257166</v>
      </c>
    </row>
    <row r="54" spans="1:15" ht="9" customHeight="1" x14ac:dyDescent="0.25">
      <c r="A54" s="1" t="s">
        <v>50</v>
      </c>
      <c r="B54" s="10">
        <v>85.011423496092547</v>
      </c>
      <c r="C54" s="10">
        <v>56.507705972058524</v>
      </c>
      <c r="D54" s="10">
        <v>35.512716669366597</v>
      </c>
      <c r="E54" s="10">
        <v>19.151588955238889</v>
      </c>
      <c r="F54" s="10">
        <v>3.6842981392828618</v>
      </c>
      <c r="G54" s="10">
        <v>26.558594993771539</v>
      </c>
      <c r="H54" s="10">
        <v>4.909556075679963</v>
      </c>
      <c r="I54" s="10">
        <v>4.2106392130356332</v>
      </c>
      <c r="J54" s="10">
        <v>0.68576727349916478</v>
      </c>
      <c r="K54" s="10">
        <v>1.0207969075562657</v>
      </c>
      <c r="L54" s="10">
        <v>4.6821810219141202</v>
      </c>
      <c r="M54" s="10">
        <v>0</v>
      </c>
      <c r="N54" s="10">
        <v>9.0387169933581717</v>
      </c>
      <c r="O54" s="10">
        <v>250.97392985023771</v>
      </c>
    </row>
    <row r="55" spans="1:15" ht="9" customHeight="1" x14ac:dyDescent="0.25">
      <c r="A55" s="1" t="s">
        <v>51</v>
      </c>
      <c r="B55" s="10">
        <v>123.44919177040177</v>
      </c>
      <c r="C55" s="10">
        <v>85.665931766066919</v>
      </c>
      <c r="D55" s="10">
        <v>32.840972940288069</v>
      </c>
      <c r="E55" s="10">
        <v>3.5549401472470219</v>
      </c>
      <c r="F55" s="10">
        <v>2.8180699954856765</v>
      </c>
      <c r="G55" s="10">
        <v>36.444148704858492</v>
      </c>
      <c r="H55" s="10">
        <v>4.3663035420184135</v>
      </c>
      <c r="I55" s="10">
        <v>3.6393179643851612</v>
      </c>
      <c r="J55" s="10">
        <v>0.76276055723596392</v>
      </c>
      <c r="K55" s="10">
        <v>1.0386589007414813</v>
      </c>
      <c r="L55" s="10">
        <v>0.37238338342345878</v>
      </c>
      <c r="M55" s="10">
        <v>18.601029044909929</v>
      </c>
      <c r="N55" s="10">
        <v>24.398635487001645</v>
      </c>
      <c r="O55" s="10">
        <v>337.95234696511824</v>
      </c>
    </row>
    <row r="56" spans="1:15" ht="9" customHeight="1" x14ac:dyDescent="0.25">
      <c r="A56" s="1" t="s">
        <v>52</v>
      </c>
      <c r="B56" s="10">
        <v>140.84236712384748</v>
      </c>
      <c r="C56" s="10">
        <v>149.10178019564273</v>
      </c>
      <c r="D56" s="10">
        <v>35.360764181544198</v>
      </c>
      <c r="E56" s="10">
        <v>11.704850203049574</v>
      </c>
      <c r="F56" s="10">
        <v>2.4283401016524917</v>
      </c>
      <c r="G56" s="10">
        <v>43.718284678057877</v>
      </c>
      <c r="H56" s="10">
        <v>4.595387326641637</v>
      </c>
      <c r="I56" s="10">
        <v>5.0918703547620874</v>
      </c>
      <c r="J56" s="10">
        <v>0.97560851020356043</v>
      </c>
      <c r="K56" s="10">
        <v>1.0978315837866832</v>
      </c>
      <c r="L56" s="10">
        <v>9.9485607743978743</v>
      </c>
      <c r="M56" s="10">
        <v>24.462901948765101</v>
      </c>
      <c r="N56" s="10">
        <v>11.062907056930504</v>
      </c>
      <c r="O56" s="10">
        <v>440.39138763313156</v>
      </c>
    </row>
    <row r="57" spans="1:15" ht="9" customHeight="1" x14ac:dyDescent="0.25">
      <c r="A57" s="1" t="s">
        <v>53</v>
      </c>
      <c r="B57" s="10">
        <v>128.62081714459916</v>
      </c>
      <c r="C57" s="10">
        <v>69.540704801810975</v>
      </c>
      <c r="D57" s="10">
        <v>36.471191080034508</v>
      </c>
      <c r="E57" s="10">
        <v>22.211051365042714</v>
      </c>
      <c r="F57" s="10">
        <v>4.4973049406178855</v>
      </c>
      <c r="G57" s="10">
        <v>27.021943167002874</v>
      </c>
      <c r="H57" s="10">
        <v>4.3432227850892842</v>
      </c>
      <c r="I57" s="10">
        <v>0.37734074501689679</v>
      </c>
      <c r="J57" s="10">
        <v>1.0778486226333099</v>
      </c>
      <c r="K57" s="10">
        <v>13.778337041337215</v>
      </c>
      <c r="L57" s="10">
        <v>4.9712981040532913</v>
      </c>
      <c r="M57" s="10">
        <v>18.858605055425468</v>
      </c>
      <c r="N57" s="10">
        <v>18.572299589416946</v>
      </c>
      <c r="O57" s="10">
        <v>350.34189309273467</v>
      </c>
    </row>
    <row r="58" spans="1:15" ht="9" customHeight="1" x14ac:dyDescent="0.25">
      <c r="A58" s="1" t="s">
        <v>54</v>
      </c>
      <c r="B58" s="10">
        <v>182.77309461364365</v>
      </c>
      <c r="C58" s="10">
        <v>108.37701686500695</v>
      </c>
      <c r="D58" s="10">
        <v>49.55122121070869</v>
      </c>
      <c r="E58" s="10">
        <v>30.750473152458991</v>
      </c>
      <c r="F58" s="10">
        <v>5.5888599974166162</v>
      </c>
      <c r="G58" s="10">
        <v>34.677217358096385</v>
      </c>
      <c r="H58" s="10">
        <v>5.5635315987217862</v>
      </c>
      <c r="I58" s="10">
        <v>0.47113067993552771</v>
      </c>
      <c r="J58" s="10">
        <v>1.3653972515036981</v>
      </c>
      <c r="K58" s="10">
        <v>10.01183863956734</v>
      </c>
      <c r="L58" s="10">
        <v>11.99993260736489</v>
      </c>
      <c r="M58" s="10">
        <v>25.637169284683338</v>
      </c>
      <c r="N58" s="10">
        <v>21.329993653860193</v>
      </c>
      <c r="O58" s="10">
        <v>488.09700046613239</v>
      </c>
    </row>
    <row r="59" spans="1:15" ht="9" customHeight="1" x14ac:dyDescent="0.25">
      <c r="A59" s="1" t="s">
        <v>55</v>
      </c>
      <c r="B59" s="10">
        <v>107.20799784737027</v>
      </c>
      <c r="C59" s="10">
        <v>67.471074038043582</v>
      </c>
      <c r="D59" s="10">
        <v>25.535570136402214</v>
      </c>
      <c r="E59" s="10">
        <v>20.688117069939768</v>
      </c>
      <c r="F59" s="10">
        <v>4.5204292840436322</v>
      </c>
      <c r="G59" s="10">
        <v>15.375468300457435</v>
      </c>
      <c r="H59" s="10">
        <v>5.1735454225570763</v>
      </c>
      <c r="I59" s="10">
        <v>2.2744085442841473</v>
      </c>
      <c r="J59" s="10">
        <v>1.1330076790925838</v>
      </c>
      <c r="K59" s="10">
        <v>9.5913211764949384</v>
      </c>
      <c r="L59" s="10">
        <v>11.884171961997804</v>
      </c>
      <c r="M59" s="10">
        <v>9.9492890112392107</v>
      </c>
      <c r="N59" s="10">
        <v>32.424192246393311</v>
      </c>
      <c r="O59" s="10">
        <v>313.2285306232277</v>
      </c>
    </row>
    <row r="60" spans="1:15" ht="9" customHeight="1" x14ac:dyDescent="0.25">
      <c r="A60" s="1" t="s">
        <v>56</v>
      </c>
      <c r="B60" s="10">
        <v>109.72481044173676</v>
      </c>
      <c r="C60" s="10">
        <v>90.045644875325365</v>
      </c>
      <c r="D60" s="10">
        <v>47.310347429175003</v>
      </c>
      <c r="E60" s="10">
        <v>20.874231393111771</v>
      </c>
      <c r="F60" s="10">
        <v>7.0189558263231353</v>
      </c>
      <c r="G60" s="10">
        <v>33.799275717680786</v>
      </c>
      <c r="H60" s="10">
        <v>5.7881096985929315</v>
      </c>
      <c r="I60" s="10">
        <v>4.283432041948017</v>
      </c>
      <c r="J60" s="10">
        <v>0.98385453996755823</v>
      </c>
      <c r="K60" s="10">
        <v>3.3863970726922927</v>
      </c>
      <c r="L60" s="10">
        <v>14.349824587875815</v>
      </c>
      <c r="M60" s="10">
        <v>9.9749141800897814</v>
      </c>
      <c r="N60" s="10">
        <v>19.975480025651667</v>
      </c>
      <c r="O60" s="10">
        <v>367.51518352257722</v>
      </c>
    </row>
    <row r="61" spans="1:15" ht="9" customHeight="1" x14ac:dyDescent="0.25">
      <c r="A61" s="1" t="s">
        <v>57</v>
      </c>
      <c r="B61" s="10">
        <v>92.794109532772154</v>
      </c>
      <c r="C61" s="10">
        <v>88.513343673939829</v>
      </c>
      <c r="D61" s="10">
        <v>24.817700829496477</v>
      </c>
      <c r="E61" s="10">
        <v>19.798542097099521</v>
      </c>
      <c r="F61" s="10">
        <v>5.9775858157941526</v>
      </c>
      <c r="G61" s="10">
        <v>28.772308428003015</v>
      </c>
      <c r="H61" s="10">
        <v>5.352208005591284</v>
      </c>
      <c r="I61" s="10">
        <v>2.7913506753069997</v>
      </c>
      <c r="J61" s="10">
        <v>1.0259148677894194</v>
      </c>
      <c r="K61" s="10">
        <v>2.348829937895053</v>
      </c>
      <c r="L61" s="10">
        <v>16.701264782877917</v>
      </c>
      <c r="M61" s="10">
        <v>15.093402652181645</v>
      </c>
      <c r="N61" s="10">
        <v>44.730153085935342</v>
      </c>
      <c r="O61" s="10">
        <v>348.71688604692508</v>
      </c>
    </row>
    <row r="62" spans="1:15" ht="9" customHeight="1" x14ac:dyDescent="0.25">
      <c r="A62" s="1" t="s">
        <v>58</v>
      </c>
      <c r="B62" s="10">
        <v>152.57503949447076</v>
      </c>
      <c r="C62" s="10">
        <v>84.710081329354637</v>
      </c>
      <c r="D62" s="10">
        <v>35.012949259228456</v>
      </c>
      <c r="E62" s="10">
        <v>13.450723526386618</v>
      </c>
      <c r="F62" s="10">
        <v>7.5090921968780124</v>
      </c>
      <c r="G62" s="10">
        <v>44.39634279660887</v>
      </c>
      <c r="H62" s="10">
        <v>4.2267860277338949</v>
      </c>
      <c r="I62" s="10">
        <v>4.2903467198802696</v>
      </c>
      <c r="J62" s="10">
        <v>0.96878935974304725</v>
      </c>
      <c r="K62" s="10">
        <v>9.6981790970316784</v>
      </c>
      <c r="L62" s="10">
        <v>36.285641257787262</v>
      </c>
      <c r="M62" s="10">
        <v>4.6429607457295159</v>
      </c>
      <c r="N62" s="10">
        <v>1.6481435289118003E-2</v>
      </c>
      <c r="O62" s="10">
        <v>397.78338245121319</v>
      </c>
    </row>
    <row r="63" spans="1:15" ht="9" customHeight="1" x14ac:dyDescent="0.25">
      <c r="A63" s="1" t="s">
        <v>59</v>
      </c>
      <c r="B63" s="10">
        <v>129.04401798483815</v>
      </c>
      <c r="C63" s="10">
        <v>70.45971639293694</v>
      </c>
      <c r="D63" s="10">
        <v>37.531478140569646</v>
      </c>
      <c r="E63" s="10">
        <v>13.37103543686144</v>
      </c>
      <c r="F63" s="10">
        <v>6.5899195169145344</v>
      </c>
      <c r="G63" s="10">
        <v>44.741117415567537</v>
      </c>
      <c r="H63" s="10">
        <v>4.4386561848587105</v>
      </c>
      <c r="I63" s="10">
        <v>6.7183746342740172</v>
      </c>
      <c r="J63" s="10">
        <v>0.9064863197449966</v>
      </c>
      <c r="K63" s="10">
        <v>12.669589358659177</v>
      </c>
      <c r="L63" s="10">
        <v>0</v>
      </c>
      <c r="M63" s="10">
        <v>8.4652501892894882</v>
      </c>
      <c r="N63" s="10">
        <v>0.10254348984380113</v>
      </c>
      <c r="O63" s="10">
        <v>335.03827854064815</v>
      </c>
    </row>
    <row r="64" spans="1:15" ht="9" customHeight="1" x14ac:dyDescent="0.25">
      <c r="A64" s="1" t="s">
        <v>60</v>
      </c>
      <c r="B64" s="10">
        <v>121.62026242877305</v>
      </c>
      <c r="C64" s="10">
        <v>117.24282503005908</v>
      </c>
      <c r="D64" s="10">
        <v>38.882011605415855</v>
      </c>
      <c r="E64" s="10">
        <v>19.461864185268443</v>
      </c>
      <c r="F64" s="10">
        <v>4.5200271838569703</v>
      </c>
      <c r="G64" s="10">
        <v>43.66260651367034</v>
      </c>
      <c r="H64" s="10">
        <v>4.556913586700821</v>
      </c>
      <c r="I64" s="10">
        <v>3.4549636677296252</v>
      </c>
      <c r="J64" s="10">
        <v>1.2049140049140048</v>
      </c>
      <c r="K64" s="10">
        <v>14.07276909404569</v>
      </c>
      <c r="L64" s="10">
        <v>12.466098593758169</v>
      </c>
      <c r="M64" s="10">
        <v>8.5203512990747026</v>
      </c>
      <c r="N64" s="10">
        <v>0.27208949762141255</v>
      </c>
      <c r="O64" s="10">
        <v>389.93768623555854</v>
      </c>
    </row>
    <row r="65" spans="1:15" ht="9" customHeight="1" x14ac:dyDescent="0.25">
      <c r="A65" s="1" t="s">
        <v>61</v>
      </c>
      <c r="B65" s="10">
        <v>105.29905954842108</v>
      </c>
      <c r="C65" s="10">
        <v>68.861931979407359</v>
      </c>
      <c r="D65" s="10">
        <v>43.609489642871615</v>
      </c>
      <c r="E65" s="10">
        <v>13.816936235761483</v>
      </c>
      <c r="F65" s="10">
        <v>2.5420568324617943</v>
      </c>
      <c r="G65" s="10">
        <v>31.598767684137989</v>
      </c>
      <c r="H65" s="10">
        <v>3.6588430824111238</v>
      </c>
      <c r="I65" s="10">
        <v>4.6146986095909845</v>
      </c>
      <c r="J65" s="10">
        <v>1.1327881146378045</v>
      </c>
      <c r="K65" s="10">
        <v>8.5319631926709629</v>
      </c>
      <c r="L65" s="10">
        <v>10.5003242936479</v>
      </c>
      <c r="M65" s="10">
        <v>5.8471158133690055</v>
      </c>
      <c r="N65" s="10">
        <v>0.25527990595484212</v>
      </c>
      <c r="O65" s="10">
        <v>300.26926506952043</v>
      </c>
    </row>
    <row r="66" spans="1:15" ht="9" customHeight="1" x14ac:dyDescent="0.25">
      <c r="A66" s="1" t="s">
        <v>62</v>
      </c>
      <c r="B66" s="10">
        <v>144.68706811451133</v>
      </c>
      <c r="C66" s="10">
        <v>58.286771964461998</v>
      </c>
      <c r="D66" s="10">
        <v>35.324284304047382</v>
      </c>
      <c r="E66" s="10">
        <v>16.009871668311945</v>
      </c>
      <c r="F66" s="10">
        <v>4.4338598223099703</v>
      </c>
      <c r="G66" s="10">
        <v>31.913376110562691</v>
      </c>
      <c r="H66" s="10">
        <v>4.550839091806516</v>
      </c>
      <c r="I66" s="10">
        <v>3.1586870681145114</v>
      </c>
      <c r="J66" s="10">
        <v>1.4033316880552815</v>
      </c>
      <c r="K66" s="10">
        <v>0.12882527147087858</v>
      </c>
      <c r="L66" s="10">
        <v>21.497828232971372</v>
      </c>
      <c r="M66" s="10">
        <v>21.792448173741359</v>
      </c>
      <c r="N66" s="10">
        <v>0</v>
      </c>
      <c r="O66" s="10">
        <v>343.18706811451136</v>
      </c>
    </row>
    <row r="67" spans="1:15" ht="9" customHeight="1" x14ac:dyDescent="0.25">
      <c r="A67" s="1" t="s">
        <v>63</v>
      </c>
      <c r="B67" s="10">
        <v>165.55181246171836</v>
      </c>
      <c r="C67" s="10">
        <v>60.769809009410324</v>
      </c>
      <c r="D67" s="10">
        <v>35.715240269502758</v>
      </c>
      <c r="E67" s="10">
        <v>18.107634055348292</v>
      </c>
      <c r="F67" s="10">
        <v>7.9149729940419853</v>
      </c>
      <c r="G67" s="10">
        <v>27.908569519460993</v>
      </c>
      <c r="H67" s="10">
        <v>4.1475026449134136</v>
      </c>
      <c r="I67" s="10">
        <v>4.1878723759674807</v>
      </c>
      <c r="J67" s="10">
        <v>1.3465114984130517</v>
      </c>
      <c r="K67" s="10">
        <v>2.5716910741132581</v>
      </c>
      <c r="L67" s="10">
        <v>15.301241717244837</v>
      </c>
      <c r="M67" s="10">
        <v>5.2271841416559948</v>
      </c>
      <c r="N67" s="10">
        <v>0.41010078512166603</v>
      </c>
      <c r="O67" s="10">
        <v>349.16003118213706</v>
      </c>
    </row>
    <row r="68" spans="1:15" ht="9" customHeight="1" x14ac:dyDescent="0.25">
      <c r="A68" s="1" t="s">
        <v>64</v>
      </c>
      <c r="B68" s="10">
        <v>115.2407110704204</v>
      </c>
      <c r="C68" s="10">
        <v>76.029602502479605</v>
      </c>
      <c r="D68" s="10">
        <v>43.623363742384107</v>
      </c>
      <c r="E68" s="10">
        <v>26.485084306095981</v>
      </c>
      <c r="F68" s="10">
        <v>2.7124001351513369</v>
      </c>
      <c r="G68" s="10">
        <v>30.492975400276841</v>
      </c>
      <c r="H68" s="10">
        <v>6.1263664999073555</v>
      </c>
      <c r="I68" s="10">
        <v>4.4026637892511093</v>
      </c>
      <c r="J68" s="10">
        <v>1.2837415121690698</v>
      </c>
      <c r="K68" s="10">
        <v>8.014474272199152</v>
      </c>
      <c r="L68" s="10">
        <v>14.59569041624432</v>
      </c>
      <c r="M68" s="10">
        <v>14.852695942190106</v>
      </c>
      <c r="N68" s="10">
        <v>0.3949906810973417</v>
      </c>
      <c r="O68" s="10">
        <v>344.25486926288022</v>
      </c>
    </row>
    <row r="69" spans="1:15" ht="9" customHeight="1" x14ac:dyDescent="0.25">
      <c r="A69" s="1" t="s">
        <v>65</v>
      </c>
      <c r="B69" s="10">
        <v>66.226373676282464</v>
      </c>
      <c r="C69" s="10">
        <v>51.652196292455471</v>
      </c>
      <c r="D69" s="10">
        <v>54.716786895669486</v>
      </c>
      <c r="E69" s="10">
        <v>5.1925304104943653</v>
      </c>
      <c r="F69" s="10">
        <v>4.4990121793367601</v>
      </c>
      <c r="G69" s="10">
        <v>10.311015903534203</v>
      </c>
      <c r="H69" s="10">
        <v>2.7354230218985838</v>
      </c>
      <c r="I69" s="10">
        <v>3.266090879501018</v>
      </c>
      <c r="J69" s="10">
        <v>0.31864596658819611</v>
      </c>
      <c r="K69" s="10">
        <v>0</v>
      </c>
      <c r="L69" s="10">
        <v>18.528185059307088</v>
      </c>
      <c r="M69" s="10">
        <v>6.079222460241164</v>
      </c>
      <c r="N69" s="10">
        <v>3.9900688068186123</v>
      </c>
      <c r="O69" s="10">
        <v>227.51546071804344</v>
      </c>
    </row>
    <row r="70" spans="1:15" ht="9" customHeight="1" x14ac:dyDescent="0.25">
      <c r="A70" s="1" t="s">
        <v>66</v>
      </c>
      <c r="B70" s="10">
        <v>94.333857263764159</v>
      </c>
      <c r="C70" s="10">
        <v>49.950867782675118</v>
      </c>
      <c r="D70" s="10">
        <v>46.309368095934232</v>
      </c>
      <c r="E70" s="10">
        <v>19.499005264951251</v>
      </c>
      <c r="F70" s="10">
        <v>7.34413436067664</v>
      </c>
      <c r="G70" s="10">
        <v>9.6464019169258854</v>
      </c>
      <c r="H70" s="10">
        <v>7.0838325327822904</v>
      </c>
      <c r="I70" s="10">
        <v>2.1983094999945045E-2</v>
      </c>
      <c r="J70" s="10">
        <v>0.82414623154793964</v>
      </c>
      <c r="K70" s="10">
        <v>2.5742204244935643</v>
      </c>
      <c r="L70" s="10">
        <v>13.989601996065026</v>
      </c>
      <c r="M70" s="10">
        <v>13.050484177667373</v>
      </c>
      <c r="N70" s="10">
        <v>3.9512634783851222</v>
      </c>
      <c r="O70" s="10">
        <v>268.5791226546786</v>
      </c>
    </row>
    <row r="71" spans="1:15" ht="9" customHeight="1" x14ac:dyDescent="0.25">
      <c r="A71" s="1" t="s">
        <v>67</v>
      </c>
      <c r="B71" s="10">
        <v>88.160549675347085</v>
      </c>
      <c r="C71" s="10">
        <v>88.406301209590978</v>
      </c>
      <c r="D71" s="10">
        <v>28.082229658778349</v>
      </c>
      <c r="E71" s="10">
        <v>6.7603309388591555</v>
      </c>
      <c r="F71" s="10">
        <v>4.6692646166479541</v>
      </c>
      <c r="G71" s="10">
        <v>17.370838283972283</v>
      </c>
      <c r="H71" s="10">
        <v>5.0606830246678074</v>
      </c>
      <c r="I71" s="10">
        <v>2.4011961470403356</v>
      </c>
      <c r="J71" s="10">
        <v>0.40051304970259827</v>
      </c>
      <c r="K71" s="10">
        <v>4.3401606732142275</v>
      </c>
      <c r="L71" s="10">
        <v>5.2347202389387277</v>
      </c>
      <c r="M71" s="10">
        <v>8.7790434457173774</v>
      </c>
      <c r="N71" s="10">
        <v>5.7150466722622513</v>
      </c>
      <c r="O71" s="10">
        <v>265.38087400124266</v>
      </c>
    </row>
    <row r="72" spans="1:15" ht="9" customHeight="1" x14ac:dyDescent="0.25">
      <c r="A72" s="1" t="s">
        <v>68</v>
      </c>
      <c r="B72" s="10">
        <v>97.399796541200402</v>
      </c>
      <c r="C72" s="10">
        <v>38.594725721887478</v>
      </c>
      <c r="D72" s="10">
        <v>37.364582518193913</v>
      </c>
      <c r="E72" s="10">
        <v>11.88770639330151</v>
      </c>
      <c r="F72" s="10">
        <v>4.4318413021363172</v>
      </c>
      <c r="G72" s="10">
        <v>11.7796384693638</v>
      </c>
      <c r="H72" s="10">
        <v>4.445379137647703</v>
      </c>
      <c r="I72" s="10">
        <v>0.72932154315674158</v>
      </c>
      <c r="J72" s="10">
        <v>0.67305735973080838</v>
      </c>
      <c r="K72" s="10">
        <v>8.4633382893810154</v>
      </c>
      <c r="L72" s="10">
        <v>2.6905861178495969</v>
      </c>
      <c r="M72" s="10">
        <v>5.6608498317552236</v>
      </c>
      <c r="N72" s="10">
        <v>4.5086548243211508</v>
      </c>
      <c r="O72" s="10">
        <v>228.62954847797167</v>
      </c>
    </row>
    <row r="73" spans="1:15" ht="9" customHeight="1" x14ac:dyDescent="0.25">
      <c r="A73" s="1" t="s">
        <v>69</v>
      </c>
      <c r="B73" s="10">
        <v>133.7807012526454</v>
      </c>
      <c r="C73" s="10">
        <v>71.737344849282167</v>
      </c>
      <c r="D73" s="10">
        <v>70.16782016816336</v>
      </c>
      <c r="E73" s="10">
        <v>8.3212263341531774</v>
      </c>
      <c r="F73" s="10">
        <v>4.8297660584567863</v>
      </c>
      <c r="G73" s="10">
        <v>16.673751644454615</v>
      </c>
      <c r="H73" s="10">
        <v>3.8713035520219647</v>
      </c>
      <c r="I73" s="10">
        <v>4.1882972029971981</v>
      </c>
      <c r="J73" s="10">
        <v>0.4027912829605903</v>
      </c>
      <c r="K73" s="10">
        <v>8.8753646399359383</v>
      </c>
      <c r="L73" s="10">
        <v>9.581421952754102</v>
      </c>
      <c r="M73" s="10">
        <v>6.2314248126751703</v>
      </c>
      <c r="N73" s="10">
        <v>6.1946805468169082</v>
      </c>
      <c r="O73" s="10">
        <v>344.85591717668598</v>
      </c>
    </row>
    <row r="74" spans="1:15" ht="9" customHeight="1" x14ac:dyDescent="0.25">
      <c r="A74" s="1" t="s">
        <v>70</v>
      </c>
      <c r="B74" s="10">
        <v>61.586387170642823</v>
      </c>
      <c r="C74" s="10">
        <v>60.417515788260886</v>
      </c>
      <c r="D74" s="10">
        <v>33.633136265113166</v>
      </c>
      <c r="E74" s="10">
        <v>4.9956433761314623</v>
      </c>
      <c r="F74" s="10">
        <v>1.5511885301975243</v>
      </c>
      <c r="G74" s="10">
        <v>20.743146418567139</v>
      </c>
      <c r="H74" s="10">
        <v>2.1386054483001966</v>
      </c>
      <c r="I74" s="10">
        <v>5.166163794655394</v>
      </c>
      <c r="J74" s="10">
        <v>0.76907013084273668</v>
      </c>
      <c r="K74" s="10">
        <v>1.3877827304870056</v>
      </c>
      <c r="L74" s="10">
        <v>8.840561968473887</v>
      </c>
      <c r="M74" s="10">
        <v>2.6360094765570428</v>
      </c>
      <c r="N74" s="10">
        <v>0.68657511755683409</v>
      </c>
      <c r="O74" s="10">
        <v>204.55177181372375</v>
      </c>
    </row>
    <row r="75" spans="1:15" ht="9" customHeight="1" x14ac:dyDescent="0.25">
      <c r="A75" s="1" t="s">
        <v>71</v>
      </c>
      <c r="B75" s="10">
        <v>116.04208736316293</v>
      </c>
      <c r="C75" s="10">
        <v>71.729968405491846</v>
      </c>
      <c r="D75" s="10">
        <v>36.432236060251789</v>
      </c>
      <c r="E75" s="10">
        <v>11.577889641445811</v>
      </c>
      <c r="F75" s="10">
        <v>14.353278775640344</v>
      </c>
      <c r="G75" s="10">
        <v>27.529734586807603</v>
      </c>
      <c r="H75" s="10">
        <v>4.3592498478246169</v>
      </c>
      <c r="I75" s="10">
        <v>2.773746606247403</v>
      </c>
      <c r="J75" s="10">
        <v>0.38493125537444806</v>
      </c>
      <c r="K75" s="10">
        <v>1.6259094290766094</v>
      </c>
      <c r="L75" s="10">
        <v>7.176301220301645</v>
      </c>
      <c r="M75" s="10">
        <v>3.8182011420400199</v>
      </c>
      <c r="N75" s="10">
        <v>0.46162764857631472</v>
      </c>
      <c r="O75" s="10">
        <v>298.26510401066673</v>
      </c>
    </row>
    <row r="76" spans="1:15" ht="9" customHeight="1" x14ac:dyDescent="0.25">
      <c r="A76" s="1" t="s">
        <v>72</v>
      </c>
      <c r="B76" s="10">
        <v>88.386980123706479</v>
      </c>
      <c r="C76" s="10">
        <v>57.246668713023652</v>
      </c>
      <c r="D76" s="10">
        <v>29.401945160435787</v>
      </c>
      <c r="E76" s="10">
        <v>9.0804428540793296</v>
      </c>
      <c r="F76" s="10">
        <v>11.301861484057337</v>
      </c>
      <c r="G76" s="10">
        <v>12.84470252837218</v>
      </c>
      <c r="H76" s="10">
        <v>2.267596217323113</v>
      </c>
      <c r="I76" s="10">
        <v>4.0881166928067749</v>
      </c>
      <c r="J76" s="10">
        <v>0.62398190235513262</v>
      </c>
      <c r="K76" s="10">
        <v>1.1658348085324677</v>
      </c>
      <c r="L76" s="10">
        <v>12.885321313088417</v>
      </c>
      <c r="M76" s="10">
        <v>8.5866260759142392</v>
      </c>
      <c r="N76" s="10">
        <v>8.047859524600435</v>
      </c>
      <c r="O76" s="10">
        <v>245.92790375955025</v>
      </c>
    </row>
    <row r="77" spans="1:15" ht="9" customHeight="1" x14ac:dyDescent="0.25">
      <c r="A77" s="1" t="s">
        <v>108</v>
      </c>
      <c r="B77" s="10">
        <v>128.54851973684208</v>
      </c>
      <c r="C77" s="10">
        <v>68.91426809210526</v>
      </c>
      <c r="D77" s="10">
        <v>35.334498355263158</v>
      </c>
      <c r="E77" s="10">
        <v>17.773416940789474</v>
      </c>
      <c r="F77" s="10">
        <v>5.4625205592105264</v>
      </c>
      <c r="G77" s="10">
        <v>27.241776315789473</v>
      </c>
      <c r="H77" s="10">
        <v>5.0629523026315786</v>
      </c>
      <c r="I77" s="10">
        <v>5.4060444078947363</v>
      </c>
      <c r="J77" s="10">
        <v>0.8628289473684212</v>
      </c>
      <c r="K77" s="10">
        <v>9.1909950657894726</v>
      </c>
      <c r="L77" s="10">
        <v>26.143914473684212</v>
      </c>
      <c r="M77" s="10">
        <v>9.8196957236842088</v>
      </c>
      <c r="N77" s="10">
        <v>10.459745065789473</v>
      </c>
      <c r="O77" s="10">
        <v>350.22121710526312</v>
      </c>
    </row>
    <row r="78" spans="1:15" ht="9" customHeight="1" x14ac:dyDescent="0.25">
      <c r="A78" s="1" t="s">
        <v>73</v>
      </c>
      <c r="B78" s="10">
        <v>52.883450389785928</v>
      </c>
      <c r="C78" s="10">
        <v>22.249897424758043</v>
      </c>
      <c r="D78" s="10">
        <v>41.085608090169671</v>
      </c>
      <c r="E78" s="10">
        <v>0</v>
      </c>
      <c r="F78" s="10">
        <v>7.7831197354765527</v>
      </c>
      <c r="G78" s="10">
        <v>55.3486351458982</v>
      </c>
      <c r="H78" s="10">
        <v>5.3030193324161896</v>
      </c>
      <c r="I78" s="10">
        <v>2.7572225038013176</v>
      </c>
      <c r="J78" s="10">
        <v>0.21548041416262403</v>
      </c>
      <c r="K78" s="10">
        <v>1.9679965245094491</v>
      </c>
      <c r="L78" s="10">
        <v>0</v>
      </c>
      <c r="M78" s="10">
        <v>12.912412811044337</v>
      </c>
      <c r="N78" s="10">
        <v>9.3869620833635015</v>
      </c>
      <c r="O78" s="10">
        <v>211.89341828976902</v>
      </c>
    </row>
    <row r="79" spans="1:15" ht="9" customHeight="1" x14ac:dyDescent="0.25">
      <c r="A79" s="1" t="s">
        <v>74</v>
      </c>
      <c r="B79" s="10">
        <v>63.538040042149632</v>
      </c>
      <c r="C79" s="10">
        <v>39.433508956796629</v>
      </c>
      <c r="D79" s="10">
        <v>20.028240252897788</v>
      </c>
      <c r="E79" s="10">
        <v>5.4082191780821915</v>
      </c>
      <c r="F79" s="10">
        <v>3.3262802950474182</v>
      </c>
      <c r="G79" s="10">
        <v>13.999452054794521</v>
      </c>
      <c r="H79" s="10">
        <v>5.6172813487881985</v>
      </c>
      <c r="I79" s="10">
        <v>5.0958904109589049</v>
      </c>
      <c r="J79" s="10">
        <v>0.52139093782929402</v>
      </c>
      <c r="K79" s="10">
        <v>2.7173867228661748</v>
      </c>
      <c r="L79" s="10">
        <v>0</v>
      </c>
      <c r="M79" s="10">
        <v>6.2381454162276082</v>
      </c>
      <c r="N79" s="10">
        <v>12.057639620653319</v>
      </c>
      <c r="O79" s="10">
        <v>177.98145416227607</v>
      </c>
    </row>
    <row r="80" spans="1:15" ht="9" customHeight="1" x14ac:dyDescent="0.25">
      <c r="A80" s="1" t="s">
        <v>75</v>
      </c>
      <c r="B80" s="10">
        <v>119.65077582547009</v>
      </c>
      <c r="C80" s="10">
        <v>46.413673153562769</v>
      </c>
      <c r="D80" s="10">
        <v>34.037442309535876</v>
      </c>
      <c r="E80" s="10">
        <v>0.56067598844136457</v>
      </c>
      <c r="F80" s="10">
        <v>5.0984538270861011</v>
      </c>
      <c r="G80" s="10">
        <v>25.922431148057353</v>
      </c>
      <c r="H80" s="10">
        <v>4.3605089086402167</v>
      </c>
      <c r="I80" s="10">
        <v>3.5516509401662586</v>
      </c>
      <c r="J80" s="10">
        <v>0.70963721771045896</v>
      </c>
      <c r="K80" s="10">
        <v>6.6757967104452263</v>
      </c>
      <c r="L80" s="10">
        <v>4.6386556923540452</v>
      </c>
      <c r="M80" s="10">
        <v>18.89645160848546</v>
      </c>
      <c r="N80" s="10">
        <v>7.0992755310261701</v>
      </c>
      <c r="O80" s="10">
        <v>277.61541516591575</v>
      </c>
    </row>
    <row r="81" spans="1:15" ht="9" customHeight="1" x14ac:dyDescent="0.25">
      <c r="A81" s="1" t="s">
        <v>76</v>
      </c>
      <c r="B81" s="10">
        <v>127.69558153498394</v>
      </c>
      <c r="C81" s="10">
        <v>63.988273937767097</v>
      </c>
      <c r="D81" s="10">
        <v>35.885635573764702</v>
      </c>
      <c r="E81" s="10">
        <v>9.0255359728746498</v>
      </c>
      <c r="F81" s="10">
        <v>4.351499311270441</v>
      </c>
      <c r="G81" s="10">
        <v>24.908699184120369</v>
      </c>
      <c r="H81" s="10">
        <v>3.9802210998481264</v>
      </c>
      <c r="I81" s="10">
        <v>5.1559354360187895</v>
      </c>
      <c r="J81" s="10">
        <v>0.32176032211351674</v>
      </c>
      <c r="K81" s="10">
        <v>1.3612121640235935</v>
      </c>
      <c r="L81" s="10">
        <v>8.9736163599759831</v>
      </c>
      <c r="M81" s="10">
        <v>7.4282131882880655</v>
      </c>
      <c r="N81" s="10">
        <v>6.1349733338042594</v>
      </c>
      <c r="O81" s="10">
        <v>299.21131635644406</v>
      </c>
    </row>
    <row r="82" spans="1:15" ht="9" customHeight="1" x14ac:dyDescent="0.25">
      <c r="A82" s="1" t="s">
        <v>77</v>
      </c>
      <c r="B82" s="10">
        <v>59.785571168442971</v>
      </c>
      <c r="C82" s="10">
        <v>55.627057213654354</v>
      </c>
      <c r="D82" s="10">
        <v>22.493032939349046</v>
      </c>
      <c r="E82" s="10">
        <v>2.0903139909020303</v>
      </c>
      <c r="F82" s="10">
        <v>4.6962339801115167</v>
      </c>
      <c r="G82" s="10">
        <v>28.113095898516956</v>
      </c>
      <c r="H82" s="10">
        <v>1.5617854819726624</v>
      </c>
      <c r="I82" s="10">
        <v>2.8753891437857737</v>
      </c>
      <c r="J82" s="10">
        <v>0.34996617086865817</v>
      </c>
      <c r="K82" s="10">
        <v>2.3077558994306697</v>
      </c>
      <c r="L82" s="10">
        <v>6.1416842338843889</v>
      </c>
      <c r="M82" s="10">
        <v>34.434346466868121</v>
      </c>
      <c r="N82" s="10">
        <v>7.4529818584484717</v>
      </c>
      <c r="O82" s="10">
        <v>227.92920030544116</v>
      </c>
    </row>
    <row r="83" spans="1:15" ht="9" customHeight="1" x14ac:dyDescent="0.25">
      <c r="A83" s="1" t="s">
        <v>78</v>
      </c>
      <c r="B83" s="10">
        <v>124.38347271546951</v>
      </c>
      <c r="C83" s="10">
        <v>48.457249780425407</v>
      </c>
      <c r="D83" s="10">
        <v>34.391110092794136</v>
      </c>
      <c r="E83" s="10">
        <v>0</v>
      </c>
      <c r="F83" s="10">
        <v>4.0655859777752319</v>
      </c>
      <c r="G83" s="10">
        <v>25.871997556039258</v>
      </c>
      <c r="H83" s="10">
        <v>1.8220872952228206</v>
      </c>
      <c r="I83" s="10">
        <v>0.84221178447321188</v>
      </c>
      <c r="J83" s="10">
        <v>0.17312025050597626</v>
      </c>
      <c r="K83" s="10">
        <v>0</v>
      </c>
      <c r="L83" s="10">
        <v>18.84484667965021</v>
      </c>
      <c r="M83" s="10">
        <v>11.13185931950968</v>
      </c>
      <c r="N83" s="10">
        <v>7.0380532325199532</v>
      </c>
      <c r="O83" s="10">
        <v>277.02161377782869</v>
      </c>
    </row>
    <row r="84" spans="1:15" ht="9" customHeight="1" x14ac:dyDescent="0.25">
      <c r="A84" s="1" t="s">
        <v>79</v>
      </c>
      <c r="B84" s="10">
        <v>132.05127904201922</v>
      </c>
      <c r="C84" s="10">
        <v>40.97081225720892</v>
      </c>
      <c r="D84" s="10">
        <v>38.928491790580587</v>
      </c>
      <c r="E84" s="10">
        <v>4.2777393093681662</v>
      </c>
      <c r="F84" s="10">
        <v>4.0967291419719043</v>
      </c>
      <c r="G84" s="10">
        <v>24.026273271757798</v>
      </c>
      <c r="H84" s="10">
        <v>2.7838636105797252</v>
      </c>
      <c r="I84" s="10">
        <v>1.3649895744089884</v>
      </c>
      <c r="J84" s="10">
        <v>0.42958911826493129</v>
      </c>
      <c r="K84" s="10">
        <v>1.7594798549414954</v>
      </c>
      <c r="L84" s="10">
        <v>5.8194749257690086</v>
      </c>
      <c r="M84" s="10">
        <v>32.145089800916196</v>
      </c>
      <c r="N84" s="10">
        <v>6.5802183701652055</v>
      </c>
      <c r="O84" s="10">
        <v>295.23403789203553</v>
      </c>
    </row>
    <row r="85" spans="1:15" ht="9" customHeight="1" x14ac:dyDescent="0.25">
      <c r="A85" s="1" t="s">
        <v>107</v>
      </c>
      <c r="B85" s="10">
        <v>2.540810053958063E-2</v>
      </c>
      <c r="C85" s="10">
        <v>8.8817703708763069</v>
      </c>
      <c r="D85" s="10">
        <v>6.1395464790656371</v>
      </c>
      <c r="E85" s="10">
        <v>0</v>
      </c>
      <c r="F85" s="10">
        <v>0.40129089543064</v>
      </c>
      <c r="G85" s="10">
        <v>3.6438221432962226</v>
      </c>
      <c r="H85" s="10">
        <v>1.0108599139403047E-2</v>
      </c>
      <c r="I85" s="10">
        <v>0</v>
      </c>
      <c r="J85" s="10">
        <v>6.2495731165903977E-2</v>
      </c>
      <c r="K85" s="10">
        <v>0</v>
      </c>
      <c r="L85" s="10">
        <v>111.80834642442457</v>
      </c>
      <c r="M85" s="10">
        <v>9.2412403524349429</v>
      </c>
      <c r="N85" s="10">
        <v>1.1519021924731916</v>
      </c>
      <c r="O85" s="10">
        <v>141.36595860938462</v>
      </c>
    </row>
    <row r="86" spans="1:15" ht="9" customHeight="1" x14ac:dyDescent="0.25">
      <c r="A86" s="1" t="s">
        <v>80</v>
      </c>
      <c r="B86" s="10">
        <v>101.86247653051801</v>
      </c>
      <c r="C86" s="10">
        <v>43.426800865934112</v>
      </c>
      <c r="D86" s="10">
        <v>22.297392963772356</v>
      </c>
      <c r="E86" s="10">
        <v>13.321431869248054</v>
      </c>
      <c r="F86" s="10">
        <v>0.47087732258097614</v>
      </c>
      <c r="G86" s="10">
        <v>24.426626447925962</v>
      </c>
      <c r="H86" s="10">
        <v>2.3461274072250093</v>
      </c>
      <c r="I86" s="10">
        <v>6.6380415935650019</v>
      </c>
      <c r="J86" s="10">
        <v>0.11439769357833934</v>
      </c>
      <c r="K86" s="10">
        <v>10.762822288569465</v>
      </c>
      <c r="L86" s="10">
        <v>6.7189920691105707</v>
      </c>
      <c r="M86" s="10">
        <v>42.48104486646762</v>
      </c>
      <c r="N86" s="10">
        <v>0.64923512573486408</v>
      </c>
      <c r="O86" s="10">
        <v>275.51632860352737</v>
      </c>
    </row>
    <row r="87" spans="1:15" ht="9" customHeight="1" x14ac:dyDescent="0.25">
      <c r="A87" s="1" t="s">
        <v>81</v>
      </c>
      <c r="B87" s="10">
        <v>145.87730888499391</v>
      </c>
      <c r="C87" s="10">
        <v>50.854415531886211</v>
      </c>
      <c r="D87" s="10">
        <v>30.443683429958206</v>
      </c>
      <c r="E87" s="10">
        <v>22.028205473911285</v>
      </c>
      <c r="F87" s="10">
        <v>2.932053390858838</v>
      </c>
      <c r="G87" s="10">
        <v>20.066010516381283</v>
      </c>
      <c r="H87" s="10">
        <v>3.1251449373061888</v>
      </c>
      <c r="I87" s="10">
        <v>2.9427531346905758</v>
      </c>
      <c r="J87" s="10">
        <v>0.45743562087097206</v>
      </c>
      <c r="K87" s="10">
        <v>5.5768100310098419</v>
      </c>
      <c r="L87" s="10">
        <v>0</v>
      </c>
      <c r="M87" s="10">
        <v>13.41739247674262</v>
      </c>
      <c r="N87" s="10">
        <v>6.4863745449642725</v>
      </c>
      <c r="O87" s="10">
        <v>304.20752325738169</v>
      </c>
    </row>
    <row r="88" spans="1:15" ht="9" customHeight="1" x14ac:dyDescent="0.25">
      <c r="A88" s="1" t="s">
        <v>82</v>
      </c>
      <c r="B88" s="10">
        <v>170.25631709931153</v>
      </c>
      <c r="C88" s="10">
        <v>29.018510781303927</v>
      </c>
      <c r="D88" s="10">
        <v>40.87503860197279</v>
      </c>
      <c r="E88" s="10">
        <v>20.963505240785484</v>
      </c>
      <c r="F88" s="10">
        <v>1.9385638249559483</v>
      </c>
      <c r="G88" s="10">
        <v>34.654398808334392</v>
      </c>
      <c r="H88" s="10">
        <v>2.7784337590146961</v>
      </c>
      <c r="I88" s="10">
        <v>3.6805391560246328</v>
      </c>
      <c r="J88" s="10">
        <v>0.7611400752057258</v>
      </c>
      <c r="K88" s="10">
        <v>13.496702937383059</v>
      </c>
      <c r="L88" s="10">
        <v>10.046867336373051</v>
      </c>
      <c r="M88" s="10">
        <v>9.2659267198314232</v>
      </c>
      <c r="N88" s="10">
        <v>5.5777943286889862</v>
      </c>
      <c r="O88" s="10">
        <v>343.31359334411161</v>
      </c>
    </row>
    <row r="89" spans="1:15" ht="9" customHeight="1" x14ac:dyDescent="0.25">
      <c r="A89" s="1" t="s">
        <v>83</v>
      </c>
      <c r="B89" s="10">
        <v>59.571002269695448</v>
      </c>
      <c r="C89" s="10">
        <v>77.624912278483421</v>
      </c>
      <c r="D89" s="10">
        <v>28.716104722104561</v>
      </c>
      <c r="E89" s="10">
        <v>5.7335099354496091</v>
      </c>
      <c r="F89" s="10">
        <v>2.4291842373127817</v>
      </c>
      <c r="G89" s="10">
        <v>21.733061054175543</v>
      </c>
      <c r="H89" s="10">
        <v>2.0919131825682329</v>
      </c>
      <c r="I89" s="10">
        <v>0.67028722079268643</v>
      </c>
      <c r="J89" s="10">
        <v>0.39839793641059357</v>
      </c>
      <c r="K89" s="10">
        <v>2.4112511143003457</v>
      </c>
      <c r="L89" s="10">
        <v>0</v>
      </c>
      <c r="M89" s="10">
        <v>13.881463732289738</v>
      </c>
      <c r="N89" s="10">
        <v>6.6448337558718098</v>
      </c>
      <c r="O89" s="10">
        <v>221.9059435674049</v>
      </c>
    </row>
    <row r="90" spans="1:15" ht="9" customHeight="1" x14ac:dyDescent="0.25">
      <c r="A90" s="1" t="s">
        <v>84</v>
      </c>
      <c r="B90" s="10">
        <v>43.889922730966646</v>
      </c>
      <c r="C90" s="10">
        <v>29.319455437288731</v>
      </c>
      <c r="D90" s="10">
        <v>17.170984538252011</v>
      </c>
      <c r="E90" s="10">
        <v>8.7301566292807012E-2</v>
      </c>
      <c r="F90" s="10">
        <v>2.7431327444404152</v>
      </c>
      <c r="G90" s="10">
        <v>24.831974926608975</v>
      </c>
      <c r="H90" s="10">
        <v>1.3928014590850011</v>
      </c>
      <c r="I90" s="10">
        <v>0.12303750155517497</v>
      </c>
      <c r="J90" s="10">
        <v>0.18646216888008874</v>
      </c>
      <c r="K90" s="10">
        <v>0.54530390104057747</v>
      </c>
      <c r="L90" s="10">
        <v>1.2450929266672137</v>
      </c>
      <c r="M90" s="10">
        <v>23.818768513199799</v>
      </c>
      <c r="N90" s="10">
        <v>7.7802689989438045</v>
      </c>
      <c r="O90" s="10">
        <v>153.13446505952018</v>
      </c>
    </row>
    <row r="91" spans="1:15" ht="9" customHeight="1" x14ac:dyDescent="0.25">
      <c r="A91" s="1" t="s">
        <v>85</v>
      </c>
      <c r="B91" s="10">
        <v>91.599037304452466</v>
      </c>
      <c r="C91" s="10">
        <v>56.974368231046931</v>
      </c>
      <c r="D91" s="10">
        <v>1.242791817087846</v>
      </c>
      <c r="E91" s="10">
        <v>10.978580024067389</v>
      </c>
      <c r="F91" s="10">
        <v>2.9898074608904937</v>
      </c>
      <c r="G91" s="10">
        <v>39.815884476534293</v>
      </c>
      <c r="H91" s="10">
        <v>2.4234657039711189</v>
      </c>
      <c r="I91" s="10">
        <v>3.5015643802647416</v>
      </c>
      <c r="J91" s="10">
        <v>0.4447653429602888</v>
      </c>
      <c r="K91" s="10">
        <v>8.5632972322503011</v>
      </c>
      <c r="L91" s="10">
        <v>0.48182912154031288</v>
      </c>
      <c r="M91" s="10">
        <v>19.251263537906137</v>
      </c>
      <c r="N91" s="10">
        <v>7.1995306859205774</v>
      </c>
      <c r="O91" s="10">
        <v>245.46618531889291</v>
      </c>
    </row>
    <row r="92" spans="1:15" ht="9" customHeight="1" x14ac:dyDescent="0.25">
      <c r="A92" s="1" t="s">
        <v>86</v>
      </c>
      <c r="B92" s="10">
        <v>148.19995881275116</v>
      </c>
      <c r="C92" s="10">
        <v>112.28203760712644</v>
      </c>
      <c r="D92" s="10">
        <v>1.2865418024173747</v>
      </c>
      <c r="E92" s="10">
        <v>6.529023809398085</v>
      </c>
      <c r="F92" s="10">
        <v>4.006431547320453</v>
      </c>
      <c r="G92" s="10">
        <v>66.857360108565359</v>
      </c>
      <c r="H92" s="10">
        <v>3.5433707010809008</v>
      </c>
      <c r="I92" s="10">
        <v>0.52339488538855949</v>
      </c>
      <c r="J92" s="10">
        <v>0.41905385496807984</v>
      </c>
      <c r="K92" s="10">
        <v>3.2033118772408766</v>
      </c>
      <c r="L92" s="10">
        <v>19.068217701012255</v>
      </c>
      <c r="M92" s="10">
        <v>6.7964241019331606</v>
      </c>
      <c r="N92" s="10">
        <v>9.3987612142845833</v>
      </c>
      <c r="O92" s="10">
        <v>382.11385634098815</v>
      </c>
    </row>
    <row r="93" spans="1:15" ht="9" customHeight="1" x14ac:dyDescent="0.25">
      <c r="A93" s="1" t="s">
        <v>87</v>
      </c>
      <c r="B93" s="10">
        <v>99.45004639653574</v>
      </c>
      <c r="C93" s="10">
        <v>62.777141973399317</v>
      </c>
      <c r="D93" s="10">
        <v>29.586142901330035</v>
      </c>
      <c r="E93" s="10">
        <v>4.1237240952675531</v>
      </c>
      <c r="F93" s="10">
        <v>9.7019795855242812</v>
      </c>
      <c r="G93" s="10">
        <v>31.550726879059695</v>
      </c>
      <c r="H93" s="10">
        <v>3.3676770801113514</v>
      </c>
      <c r="I93" s="10">
        <v>0.50634085988246214</v>
      </c>
      <c r="J93" s="10">
        <v>0.38326631611506345</v>
      </c>
      <c r="K93" s="10">
        <v>2.7550262913702444</v>
      </c>
      <c r="L93" s="10">
        <v>2.833591091865141</v>
      </c>
      <c r="M93" s="10">
        <v>3.0638725641818745</v>
      </c>
      <c r="N93" s="10">
        <v>0.74976801732137333</v>
      </c>
      <c r="O93" s="10">
        <v>250.84936591401174</v>
      </c>
    </row>
    <row r="94" spans="1:15" ht="9" customHeight="1" x14ac:dyDescent="0.25">
      <c r="A94" s="1" t="s">
        <v>88</v>
      </c>
      <c r="B94" s="10">
        <v>134.3248558492966</v>
      </c>
      <c r="C94" s="10">
        <v>74.98263496606495</v>
      </c>
      <c r="D94" s="10">
        <v>39.912798239227399</v>
      </c>
      <c r="E94" s="10">
        <v>11.659394274141581</v>
      </c>
      <c r="F94" s="10">
        <v>6.0207710911936267</v>
      </c>
      <c r="G94" s="10">
        <v>5.1555321232206062</v>
      </c>
      <c r="H94" s="10">
        <v>3.3257345618571796</v>
      </c>
      <c r="I94" s="10">
        <v>6.1985555639242467</v>
      </c>
      <c r="J94" s="10">
        <v>0.3816625241645954</v>
      </c>
      <c r="K94" s="10">
        <v>0</v>
      </c>
      <c r="L94" s="10">
        <v>9.7150460696442487</v>
      </c>
      <c r="M94" s="10">
        <v>4.208614730569991</v>
      </c>
      <c r="N94" s="10">
        <v>7.1947143347309037</v>
      </c>
      <c r="O94" s="10">
        <v>303.08018042897913</v>
      </c>
    </row>
    <row r="95" spans="1:15" ht="9" customHeight="1" x14ac:dyDescent="0.25">
      <c r="A95" s="1" t="s">
        <v>89</v>
      </c>
      <c r="B95" s="10">
        <v>126.3052616774234</v>
      </c>
      <c r="C95" s="10">
        <v>68.997046459658392</v>
      </c>
      <c r="D95" s="10">
        <v>31.986216811739151</v>
      </c>
      <c r="E95" s="10">
        <v>1.7504024003375476</v>
      </c>
      <c r="F95" s="10">
        <v>1.2369239424294041</v>
      </c>
      <c r="G95" s="10">
        <v>7.304433435951931</v>
      </c>
      <c r="H95" s="10">
        <v>1.7793127158506663</v>
      </c>
      <c r="I95" s="10">
        <v>1.0626494350768078E-2</v>
      </c>
      <c r="J95" s="10">
        <v>0.23386101170477097</v>
      </c>
      <c r="K95" s="10">
        <v>0</v>
      </c>
      <c r="L95" s="10">
        <v>0</v>
      </c>
      <c r="M95" s="10">
        <v>9.0970605241362072</v>
      </c>
      <c r="N95" s="10">
        <v>6.7229766685940211</v>
      </c>
      <c r="O95" s="10">
        <v>255.42420027816414</v>
      </c>
    </row>
    <row r="96" spans="1:15" ht="9" customHeight="1" x14ac:dyDescent="0.25">
      <c r="A96" s="1" t="s">
        <v>90</v>
      </c>
      <c r="B96" s="10">
        <v>38.47846865669117</v>
      </c>
      <c r="C96" s="10">
        <v>37.401013339197959</v>
      </c>
      <c r="D96" s="10">
        <v>9.9544758634106714</v>
      </c>
      <c r="E96" s="10">
        <v>4.2407991676746493</v>
      </c>
      <c r="F96" s="10">
        <v>0.36502203462947141</v>
      </c>
      <c r="G96" s="10">
        <v>2.1352867039408574</v>
      </c>
      <c r="H96" s="10">
        <v>4.3367195892508228</v>
      </c>
      <c r="I96" s="10">
        <v>0</v>
      </c>
      <c r="J96" s="10">
        <v>0</v>
      </c>
      <c r="K96" s="10">
        <v>0</v>
      </c>
      <c r="L96" s="10">
        <v>0</v>
      </c>
      <c r="M96" s="10">
        <v>10.659854681407172</v>
      </c>
      <c r="N96" s="10">
        <v>1.7611463082479719</v>
      </c>
      <c r="O96" s="10">
        <v>109.33270175854105</v>
      </c>
    </row>
    <row r="97" spans="1:15" ht="9" customHeight="1" x14ac:dyDescent="0.25">
      <c r="A97" s="1" t="s">
        <v>91</v>
      </c>
      <c r="B97" s="10">
        <v>133.33431109129523</v>
      </c>
      <c r="C97" s="10">
        <v>71.021248636027636</v>
      </c>
      <c r="D97" s="10">
        <v>41.198418378720859</v>
      </c>
      <c r="E97" s="10">
        <v>8.3764915697708524</v>
      </c>
      <c r="F97" s="10">
        <v>3.8543101526475732</v>
      </c>
      <c r="G97" s="10">
        <v>11.091729340952023</v>
      </c>
      <c r="H97" s="10">
        <v>4.8116251510636054</v>
      </c>
      <c r="I97" s="10">
        <v>3.4347463891398471</v>
      </c>
      <c r="J97" s="10">
        <v>0.66276736791467705</v>
      </c>
      <c r="K97" s="10">
        <v>0</v>
      </c>
      <c r="L97" s="10">
        <v>0</v>
      </c>
      <c r="M97" s="10">
        <v>7.0443159018643886</v>
      </c>
      <c r="N97" s="10">
        <v>8.4896455431836575</v>
      </c>
      <c r="O97" s="10">
        <v>293.31964472186695</v>
      </c>
    </row>
    <row r="98" spans="1:15" ht="9" customHeight="1" x14ac:dyDescent="0.25">
      <c r="A98" s="1" t="s">
        <v>92</v>
      </c>
      <c r="B98" s="10">
        <v>117.71071069473481</v>
      </c>
      <c r="C98" s="10">
        <v>63.771645626187023</v>
      </c>
      <c r="D98" s="10">
        <v>37.622611998659373</v>
      </c>
      <c r="E98" s="10">
        <v>0</v>
      </c>
      <c r="F98" s="10">
        <v>1.4471487623090797</v>
      </c>
      <c r="G98" s="10">
        <v>8.3524586239366716</v>
      </c>
      <c r="H98" s="10">
        <v>4.5174521601736446</v>
      </c>
      <c r="I98" s="10">
        <v>2.0559554399348836</v>
      </c>
      <c r="J98" s="10">
        <v>0.28632076224523995</v>
      </c>
      <c r="K98" s="10">
        <v>0</v>
      </c>
      <c r="L98" s="10">
        <v>57.408430023780269</v>
      </c>
      <c r="M98" s="10">
        <v>14.71599342451761</v>
      </c>
      <c r="N98" s="10">
        <v>6.8866048486202667</v>
      </c>
      <c r="O98" s="10">
        <v>314.77536428491629</v>
      </c>
    </row>
    <row r="99" spans="1:15" ht="9" customHeight="1" x14ac:dyDescent="0.25">
      <c r="A99" s="1" t="s">
        <v>93</v>
      </c>
      <c r="B99" s="10">
        <v>59.025024733748467</v>
      </c>
      <c r="C99" s="10">
        <v>39.44538206366758</v>
      </c>
      <c r="D99" s="10">
        <v>24.169178839550717</v>
      </c>
      <c r="E99" s="10">
        <v>5.9896991212244668</v>
      </c>
      <c r="F99" s="10">
        <v>0.89001338532270269</v>
      </c>
      <c r="G99" s="10">
        <v>6.4567304894372342</v>
      </c>
      <c r="H99" s="10">
        <v>4.4560612233021004</v>
      </c>
      <c r="I99" s="10">
        <v>0.50555781877437</v>
      </c>
      <c r="J99" s="10">
        <v>0.64481173252633417</v>
      </c>
      <c r="K99" s="10">
        <v>1.4432869696793341E-2</v>
      </c>
      <c r="L99" s="10">
        <v>12.505965198160974</v>
      </c>
      <c r="M99" s="10">
        <v>3.1473549438398414</v>
      </c>
      <c r="N99" s="10">
        <v>5.6508642262701514</v>
      </c>
      <c r="O99" s="10">
        <v>162.90100680905545</v>
      </c>
    </row>
    <row r="100" spans="1:15" ht="9" customHeight="1" x14ac:dyDescent="0.25">
      <c r="A100" s="1" t="s">
        <v>94</v>
      </c>
      <c r="B100" s="10">
        <v>159.58629548029148</v>
      </c>
      <c r="C100" s="10">
        <v>63.138909454191896</v>
      </c>
      <c r="D100" s="10">
        <v>45.549242255305103</v>
      </c>
      <c r="E100" s="10">
        <v>14.50481228090519</v>
      </c>
      <c r="F100" s="10">
        <v>1.5825669660776565</v>
      </c>
      <c r="G100" s="10">
        <v>37.873854909061713</v>
      </c>
      <c r="H100" s="10">
        <v>7.3835285302696478</v>
      </c>
      <c r="I100" s="10">
        <v>3.732260567840227</v>
      </c>
      <c r="J100" s="10">
        <v>0.40544470113907</v>
      </c>
      <c r="K100" s="10">
        <v>3.1132201696563166</v>
      </c>
      <c r="L100" s="10">
        <v>0</v>
      </c>
      <c r="M100" s="10">
        <v>5.9390414685707666</v>
      </c>
      <c r="N100" s="10">
        <v>0.18624731288299778</v>
      </c>
      <c r="O100" s="10">
        <v>342.99547761553481</v>
      </c>
    </row>
    <row r="101" spans="1:15" ht="9" customHeight="1" x14ac:dyDescent="0.25">
      <c r="A101" s="1" t="s">
        <v>95</v>
      </c>
      <c r="B101" s="10">
        <v>22.560156726906204</v>
      </c>
      <c r="C101" s="10">
        <v>28.077129954303757</v>
      </c>
      <c r="D101" s="10">
        <v>9.8071987747034957</v>
      </c>
      <c r="E101" s="10">
        <v>8.684967246032535E-2</v>
      </c>
      <c r="F101" s="10">
        <v>4.6406054554717975E-2</v>
      </c>
      <c r="G101" s="10">
        <v>0.47887199531838304</v>
      </c>
      <c r="H101" s="10">
        <v>1.7968386466846171</v>
      </c>
      <c r="I101" s="10">
        <v>0.29133916642611862</v>
      </c>
      <c r="J101" s="10">
        <v>0.21237946965861104</v>
      </c>
      <c r="K101" s="10">
        <v>1.0815039852106332</v>
      </c>
      <c r="L101" s="10">
        <v>0</v>
      </c>
      <c r="M101" s="10">
        <v>19.257818599963088</v>
      </c>
      <c r="N101" s="10">
        <v>0.96005325181515189</v>
      </c>
      <c r="O101" s="10">
        <v>84.656536833819942</v>
      </c>
    </row>
    <row r="102" spans="1:15" ht="9" customHeight="1" x14ac:dyDescent="0.25">
      <c r="A102" s="1" t="s">
        <v>96</v>
      </c>
      <c r="B102" s="10">
        <v>101.42395145166158</v>
      </c>
      <c r="C102" s="10">
        <v>64.329180973735504</v>
      </c>
      <c r="D102" s="10">
        <v>37.455660379499498</v>
      </c>
      <c r="E102" s="10">
        <v>9.1250541834134076</v>
      </c>
      <c r="F102" s="10">
        <v>1.5620981633241269</v>
      </c>
      <c r="G102" s="10">
        <v>7.3485190623489389</v>
      </c>
      <c r="H102" s="10">
        <v>3.2347645319347396</v>
      </c>
      <c r="I102" s="10">
        <v>1.5936845401955821</v>
      </c>
      <c r="J102" s="10">
        <v>0.52150882934324028</v>
      </c>
      <c r="K102" s="10">
        <v>1.7338692290409479</v>
      </c>
      <c r="L102" s="10">
        <v>0.42030442567851251</v>
      </c>
      <c r="M102" s="10">
        <v>10.067471115418046</v>
      </c>
      <c r="N102" s="10">
        <v>3.5185834923848192</v>
      </c>
      <c r="O102" s="10">
        <v>242.33464130012959</v>
      </c>
    </row>
    <row r="103" spans="1:15" ht="9" customHeight="1" x14ac:dyDescent="0.25">
      <c r="A103" s="1" t="s">
        <v>115</v>
      </c>
      <c r="B103" s="10">
        <v>145.25738888639728</v>
      </c>
      <c r="C103" s="10">
        <v>63.595820065479664</v>
      </c>
      <c r="D103" s="10">
        <v>37.511772884244515</v>
      </c>
      <c r="E103" s="10">
        <v>0</v>
      </c>
      <c r="F103" s="10">
        <v>1.8978337892990089</v>
      </c>
      <c r="G103" s="10">
        <v>30.964524375476522</v>
      </c>
      <c r="H103" s="10">
        <v>1.2155357222944791</v>
      </c>
      <c r="I103" s="10">
        <v>0.26730053370408574</v>
      </c>
      <c r="J103" s="10">
        <v>9.8703861506032192E-2</v>
      </c>
      <c r="K103" s="10">
        <v>0</v>
      </c>
      <c r="L103" s="10">
        <v>0</v>
      </c>
      <c r="M103" s="10">
        <v>38.265058079562273</v>
      </c>
      <c r="N103" s="10">
        <v>16.858501143651612</v>
      </c>
      <c r="O103" s="10">
        <v>335.93236758308291</v>
      </c>
    </row>
    <row r="104" spans="1:15" ht="9" customHeight="1" x14ac:dyDescent="0.25">
      <c r="A104" s="1" t="s">
        <v>116</v>
      </c>
      <c r="B104" s="10">
        <v>164.87054002336885</v>
      </c>
      <c r="C104" s="10">
        <v>49.321287656850629</v>
      </c>
      <c r="D104" s="10">
        <v>0</v>
      </c>
      <c r="E104" s="10">
        <v>6.0440621136944781</v>
      </c>
      <c r="F104" s="10">
        <v>0</v>
      </c>
      <c r="G104" s="10">
        <v>23.78744517636699</v>
      </c>
      <c r="H104" s="10">
        <v>0.51259038490847197</v>
      </c>
      <c r="I104" s="10">
        <v>0</v>
      </c>
      <c r="J104" s="10">
        <v>0.17628232265930605</v>
      </c>
      <c r="K104" s="10">
        <v>0</v>
      </c>
      <c r="L104" s="10">
        <v>8.1960272975124031</v>
      </c>
      <c r="M104" s="10">
        <v>27.656511946895161</v>
      </c>
      <c r="N104" s="10">
        <v>6.9767835673039472E-2</v>
      </c>
      <c r="O104" s="10">
        <v>280.63451475792931</v>
      </c>
    </row>
    <row r="105" spans="1:15" ht="9" customHeight="1" x14ac:dyDescent="0.25">
      <c r="A105" s="1" t="s">
        <v>98</v>
      </c>
      <c r="B105" s="10">
        <v>120.64072602633016</v>
      </c>
      <c r="C105" s="10">
        <v>49.120511022824644</v>
      </c>
      <c r="D105" s="10">
        <v>30.428449014567267</v>
      </c>
      <c r="E105" s="10">
        <v>11.43491469969619</v>
      </c>
      <c r="F105" s="10">
        <v>3.5389888603256212</v>
      </c>
      <c r="G105" s="10">
        <v>30.232920464282934</v>
      </c>
      <c r="H105" s="10">
        <v>7.9155565942198338</v>
      </c>
      <c r="I105" s="10">
        <v>2.2663005375087639</v>
      </c>
      <c r="J105" s="10">
        <v>0.4837578873568591</v>
      </c>
      <c r="K105" s="10">
        <v>8.4466775726415833</v>
      </c>
      <c r="L105" s="10">
        <v>9.4676326244449651</v>
      </c>
      <c r="M105" s="10">
        <v>2.6217184700475191</v>
      </c>
      <c r="N105" s="10">
        <v>0.11139674378748929</v>
      </c>
      <c r="O105" s="10">
        <v>276.70951156812339</v>
      </c>
    </row>
    <row r="106" spans="1:15" ht="9" customHeight="1" x14ac:dyDescent="0.25">
      <c r="A106" s="1" t="s">
        <v>99</v>
      </c>
      <c r="B106" s="10">
        <v>52.537938931551814</v>
      </c>
      <c r="C106" s="10">
        <v>44.922258061294805</v>
      </c>
      <c r="D106" s="10">
        <v>16.76313257904846</v>
      </c>
      <c r="E106" s="10">
        <v>9.7551070678423653</v>
      </c>
      <c r="F106" s="10">
        <v>0.64936072192985084</v>
      </c>
      <c r="G106" s="10">
        <v>5.9349837059820185</v>
      </c>
      <c r="H106" s="10">
        <v>1.3242592796013541</v>
      </c>
      <c r="I106" s="10">
        <v>0.29935056937523508</v>
      </c>
      <c r="J106" s="10">
        <v>4.6708408645316342E-2</v>
      </c>
      <c r="K106" s="10">
        <v>7.7581495055206586</v>
      </c>
      <c r="L106" s="10">
        <v>11.001308181627538</v>
      </c>
      <c r="M106" s="10">
        <v>7.8096778810786338</v>
      </c>
      <c r="N106" s="10">
        <v>2.5012099847878115</v>
      </c>
      <c r="O106" s="10">
        <v>161.30345486440515</v>
      </c>
    </row>
    <row r="107" spans="1:15" ht="9" customHeight="1" x14ac:dyDescent="0.25">
      <c r="A107" s="1" t="s">
        <v>100</v>
      </c>
      <c r="B107" s="10">
        <v>182.16539605483572</v>
      </c>
      <c r="C107" s="10">
        <v>83.495538614064472</v>
      </c>
      <c r="D107" s="10">
        <v>48.891730197258212</v>
      </c>
      <c r="E107" s="10">
        <v>10.247444531810878</v>
      </c>
      <c r="F107" s="10">
        <v>0.87149157293767732</v>
      </c>
      <c r="G107" s="10">
        <v>4.7269495059997952</v>
      </c>
      <c r="H107" s="10">
        <v>2.3098013743119892</v>
      </c>
      <c r="I107" s="10">
        <v>1.9288229462240609</v>
      </c>
      <c r="J107" s="10">
        <v>0.17421626611056032</v>
      </c>
      <c r="K107" s="10">
        <v>5.4652490513144851</v>
      </c>
      <c r="L107" s="10">
        <v>1.4202591364397799</v>
      </c>
      <c r="M107" s="10">
        <v>3.1688762777340944</v>
      </c>
      <c r="N107" s="10">
        <v>4.7861611568835255E-2</v>
      </c>
      <c r="O107" s="10">
        <v>344.91347304365661</v>
      </c>
    </row>
    <row r="108" spans="1:15" ht="9" customHeight="1" x14ac:dyDescent="0.25">
      <c r="A108" s="1" t="s">
        <v>101</v>
      </c>
      <c r="B108" s="10">
        <v>113.19097950276007</v>
      </c>
      <c r="C108" s="10">
        <v>60.330352175959604</v>
      </c>
      <c r="D108" s="10">
        <v>41.740254182891867</v>
      </c>
      <c r="E108" s="10">
        <v>4.0997903205100776</v>
      </c>
      <c r="F108" s="10">
        <v>0.85610851983396807</v>
      </c>
      <c r="G108" s="10">
        <v>8.0459583208524119</v>
      </c>
      <c r="H108" s="10">
        <v>2.5052847789807009</v>
      </c>
      <c r="I108" s="10">
        <v>3.7754289871196884</v>
      </c>
      <c r="J108" s="10">
        <v>1.2023706619881041</v>
      </c>
      <c r="K108" s="10">
        <v>9.636184689118064</v>
      </c>
      <c r="L108" s="10">
        <v>7.6746116650263163</v>
      </c>
      <c r="M108" s="10">
        <v>3.3216654542342421</v>
      </c>
      <c r="N108" s="10">
        <v>4.0528649065000639</v>
      </c>
      <c r="O108" s="10">
        <v>260.43176858230993</v>
      </c>
    </row>
    <row r="109" spans="1:15" ht="9" customHeight="1" x14ac:dyDescent="0.25">
      <c r="A109" s="1" t="s">
        <v>102</v>
      </c>
      <c r="B109" s="10">
        <v>90.979274781580514</v>
      </c>
      <c r="C109" s="10">
        <v>73.84976680023648</v>
      </c>
      <c r="D109" s="10">
        <v>43.243201077317217</v>
      </c>
      <c r="E109" s="10">
        <v>18.396094725087039</v>
      </c>
      <c r="F109" s="10">
        <v>8.0690566905340599</v>
      </c>
      <c r="G109" s="10">
        <v>42.012825986993363</v>
      </c>
      <c r="H109" s="10">
        <v>11.202210470997832</v>
      </c>
      <c r="I109" s="10">
        <v>1.7066445510083428</v>
      </c>
      <c r="J109" s="10">
        <v>2.1026900085397098</v>
      </c>
      <c r="K109" s="10">
        <v>5.212507390133351</v>
      </c>
      <c r="L109" s="10">
        <v>8.7346449451487889</v>
      </c>
      <c r="M109" s="10">
        <v>0</v>
      </c>
      <c r="N109" s="10">
        <v>0.6374400578072652</v>
      </c>
      <c r="O109" s="10">
        <v>306.14637390790256</v>
      </c>
    </row>
    <row r="110" spans="1:15" ht="9" customHeight="1" x14ac:dyDescent="0.25">
      <c r="A110" s="1" t="s">
        <v>103</v>
      </c>
      <c r="B110" s="10">
        <v>123.36360966728336</v>
      </c>
      <c r="C110" s="10">
        <v>80.400552080580283</v>
      </c>
      <c r="D110" s="10">
        <v>41.591636566528642</v>
      </c>
      <c r="E110" s="10">
        <v>8.8030423163891562</v>
      </c>
      <c r="F110" s="10">
        <v>8.0933838428332301</v>
      </c>
      <c r="G110" s="10">
        <v>37.864798989810005</v>
      </c>
      <c r="H110" s="10">
        <v>8.1964584618095326</v>
      </c>
      <c r="I110" s="10">
        <v>6.1882947170587022</v>
      </c>
      <c r="J110" s="10">
        <v>2.4363492203330104</v>
      </c>
      <c r="K110" s="10">
        <v>14.910580565588935</v>
      </c>
      <c r="L110" s="10">
        <v>16.501923472234459</v>
      </c>
      <c r="M110" s="10">
        <v>7.6930079581828332</v>
      </c>
      <c r="N110" s="10">
        <v>0.79992952162805031</v>
      </c>
      <c r="O110" s="10">
        <v>356.84344991630695</v>
      </c>
    </row>
    <row r="111" spans="1:15" ht="9" customHeight="1" x14ac:dyDescent="0.25">
      <c r="A111" s="1" t="s">
        <v>104</v>
      </c>
      <c r="B111" s="10">
        <v>157.99476268412437</v>
      </c>
      <c r="C111" s="10">
        <v>89.430769230769229</v>
      </c>
      <c r="D111" s="10">
        <v>48.024877250409169</v>
      </c>
      <c r="E111" s="10">
        <v>5.8032733224222586</v>
      </c>
      <c r="F111" s="10">
        <v>8.6845171849427167</v>
      </c>
      <c r="G111" s="10">
        <v>47.573158756137474</v>
      </c>
      <c r="H111" s="10">
        <v>6.1299509001636663</v>
      </c>
      <c r="I111" s="10">
        <v>4.3126022913256961</v>
      </c>
      <c r="J111" s="10">
        <v>1.5738461538461539</v>
      </c>
      <c r="K111" s="10">
        <v>6.105400981996727</v>
      </c>
      <c r="L111" s="10">
        <v>29.753191489361701</v>
      </c>
      <c r="M111" s="10">
        <v>5.4337152209492636</v>
      </c>
      <c r="N111" s="10">
        <v>0.25466448445171852</v>
      </c>
      <c r="O111" s="10">
        <v>411.07495908346976</v>
      </c>
    </row>
    <row r="112" spans="1:15" ht="9" customHeight="1" x14ac:dyDescent="0.25">
      <c r="A112" s="1" t="s">
        <v>105</v>
      </c>
      <c r="B112" s="10">
        <v>156.21571818634243</v>
      </c>
      <c r="C112" s="10">
        <v>71.96766513779977</v>
      </c>
      <c r="D112" s="10">
        <v>47.566075295573462</v>
      </c>
      <c r="E112" s="10">
        <v>4.5953434570325626</v>
      </c>
      <c r="F112" s="10">
        <v>7.2388260454355926</v>
      </c>
      <c r="G112" s="10">
        <v>33.528723418564304</v>
      </c>
      <c r="H112" s="10">
        <v>5.1352912693181976</v>
      </c>
      <c r="I112" s="10">
        <v>3.2687263776615061</v>
      </c>
      <c r="J112" s="10">
        <v>1.14223842253218</v>
      </c>
      <c r="K112" s="10">
        <v>6.2548589721172334</v>
      </c>
      <c r="L112" s="10">
        <v>13.476132190942472</v>
      </c>
      <c r="M112" s="10">
        <v>9.7515703390856391E-3</v>
      </c>
      <c r="N112" s="10">
        <v>8.507404468236783E-2</v>
      </c>
      <c r="O112" s="10">
        <v>350.48448491532946</v>
      </c>
    </row>
    <row r="113" spans="1:15" ht="9" customHeight="1" x14ac:dyDescent="0.25">
      <c r="A113" s="1" t="s">
        <v>106</v>
      </c>
      <c r="B113" s="10">
        <v>151.3303324885577</v>
      </c>
      <c r="C113" s="10">
        <v>52.709081968453312</v>
      </c>
      <c r="D113" s="10">
        <v>44.629874796686465</v>
      </c>
      <c r="E113" s="10">
        <v>0</v>
      </c>
      <c r="F113" s="10">
        <v>5.4733139161024322</v>
      </c>
      <c r="G113" s="10">
        <v>31.545939403109276</v>
      </c>
      <c r="H113" s="10">
        <v>4.6981503196277945</v>
      </c>
      <c r="I113" s="10">
        <v>3.6471611756250706</v>
      </c>
      <c r="J113" s="10">
        <v>1.3730377879487081</v>
      </c>
      <c r="K113" s="10">
        <v>7.7898399969739378</v>
      </c>
      <c r="L113" s="10">
        <v>19.726141392745017</v>
      </c>
      <c r="M113" s="10">
        <v>18.984756212883461</v>
      </c>
      <c r="N113" s="10">
        <v>0.21106782161364754</v>
      </c>
      <c r="O113" s="10">
        <v>342.11862162877787</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111.73475769117441</v>
      </c>
      <c r="C115" s="10">
        <v>74.647553183809961</v>
      </c>
      <c r="D115" s="10">
        <v>45.928556804361968</v>
      </c>
      <c r="E115" s="10">
        <v>21.596229722262301</v>
      </c>
      <c r="F115" s="10">
        <v>5.7780821228246353</v>
      </c>
      <c r="G115" s="10">
        <v>32.215560544051712</v>
      </c>
      <c r="H115" s="10">
        <v>4.0625398744511374</v>
      </c>
      <c r="I115" s="10">
        <v>2.9255810836898779</v>
      </c>
      <c r="J115" s="10">
        <v>0.95317242743671704</v>
      </c>
      <c r="K115" s="10">
        <v>5.5690034951718346</v>
      </c>
      <c r="L115" s="10">
        <v>10.68924966534847</v>
      </c>
      <c r="M115" s="10">
        <v>13.973227744801658</v>
      </c>
      <c r="N115" s="10">
        <v>5.921382242141676</v>
      </c>
      <c r="O115" s="10">
        <v>335.99487880391547</v>
      </c>
    </row>
    <row r="116" spans="1:15" ht="9" customHeight="1" x14ac:dyDescent="0.25">
      <c r="A116" s="28" t="s">
        <v>193</v>
      </c>
      <c r="B116" s="10">
        <v>92.599568010432918</v>
      </c>
      <c r="C116" s="10">
        <v>68.031823546835355</v>
      </c>
      <c r="D116" s="10">
        <v>43.650993784856553</v>
      </c>
      <c r="E116" s="10">
        <v>17.272428627622524</v>
      </c>
      <c r="F116" s="10">
        <v>4.1638825659474108</v>
      </c>
      <c r="G116" s="10">
        <v>30.041713913241846</v>
      </c>
      <c r="H116" s="10">
        <v>3.4328084756634611</v>
      </c>
      <c r="I116" s="10">
        <v>2.6768509647532377</v>
      </c>
      <c r="J116" s="10">
        <v>0.78309653601784268</v>
      </c>
      <c r="K116" s="10">
        <v>6.0436083533060323</v>
      </c>
      <c r="L116" s="10">
        <v>8.9284085584197292</v>
      </c>
      <c r="M116" s="10">
        <v>12.777930154032589</v>
      </c>
      <c r="N116" s="10">
        <v>4.5281172268157537</v>
      </c>
      <c r="O116" s="10">
        <v>294.93122010224988</v>
      </c>
    </row>
    <row r="117" spans="1:15" ht="9" customHeight="1" x14ac:dyDescent="0.25">
      <c r="A117" s="28" t="s">
        <v>194</v>
      </c>
      <c r="B117" s="10">
        <v>137.67952566637061</v>
      </c>
      <c r="C117" s="10">
        <v>83.617601209552006</v>
      </c>
      <c r="D117" s="10">
        <v>49.016628836876315</v>
      </c>
      <c r="E117" s="10">
        <v>27.45872798033977</v>
      </c>
      <c r="F117" s="10">
        <v>7.9667216747489125</v>
      </c>
      <c r="G117" s="10">
        <v>35.163006970819431</v>
      </c>
      <c r="H117" s="10">
        <v>4.9163717570107153</v>
      </c>
      <c r="I117" s="10">
        <v>3.2628259885966178</v>
      </c>
      <c r="J117" s="10">
        <v>1.1837726783178668</v>
      </c>
      <c r="K117" s="10">
        <v>4.9255025354407875</v>
      </c>
      <c r="L117" s="10">
        <v>13.076715623234062</v>
      </c>
      <c r="M117" s="10">
        <v>15.593892037720902</v>
      </c>
      <c r="N117" s="10">
        <v>7.8104639891060197</v>
      </c>
      <c r="O117" s="10">
        <v>391.67172941280273</v>
      </c>
    </row>
    <row r="118" spans="1:15" ht="9" customHeight="1" x14ac:dyDescent="0.25">
      <c r="A118" s="28" t="s">
        <v>195</v>
      </c>
      <c r="B118" s="10">
        <v>106.49662007366051</v>
      </c>
      <c r="C118" s="10">
        <v>86.206399501403837</v>
      </c>
      <c r="D118" s="10">
        <v>32.631410476582531</v>
      </c>
      <c r="E118" s="10">
        <v>10.553929848882939</v>
      </c>
      <c r="F118" s="10">
        <v>4.6145056903022503</v>
      </c>
      <c r="G118" s="10">
        <v>24.00898489727631</v>
      </c>
      <c r="H118" s="10">
        <v>4.91328409498845</v>
      </c>
      <c r="I118" s="10">
        <v>2.8431084809015559</v>
      </c>
      <c r="J118" s="10">
        <v>0.65431111449533019</v>
      </c>
      <c r="K118" s="10">
        <v>5.055869860357757</v>
      </c>
      <c r="L118" s="10">
        <v>7.3750620463775682</v>
      </c>
      <c r="M118" s="10">
        <v>10.92433000884853</v>
      </c>
      <c r="N118" s="10">
        <v>8.7496176167107311</v>
      </c>
      <c r="O118" s="10">
        <v>305.02742901552472</v>
      </c>
    </row>
    <row r="119" spans="1:15" ht="9" customHeight="1" x14ac:dyDescent="0.25">
      <c r="A119" s="28" t="s">
        <v>196</v>
      </c>
      <c r="B119" s="10">
        <v>81.04658370994359</v>
      </c>
      <c r="C119" s="10">
        <v>52.960739611542728</v>
      </c>
      <c r="D119" s="10">
        <v>25.3893761047417</v>
      </c>
      <c r="E119" s="10">
        <v>5.5263479454292534</v>
      </c>
      <c r="F119" s="10">
        <v>3.1820598626230079</v>
      </c>
      <c r="G119" s="10">
        <v>19.404132173951243</v>
      </c>
      <c r="H119" s="10">
        <v>2.7612651908571042</v>
      </c>
      <c r="I119" s="10">
        <v>1.9870416195239935</v>
      </c>
      <c r="J119" s="10">
        <v>0.45434675625237109</v>
      </c>
      <c r="K119" s="10">
        <v>3.1372031457885945</v>
      </c>
      <c r="L119" s="10">
        <v>9.1321414959684386</v>
      </c>
      <c r="M119" s="10">
        <v>16.615327262399703</v>
      </c>
      <c r="N119" s="10">
        <v>4.7172005395615564</v>
      </c>
      <c r="O119" s="10">
        <v>226.31375463284314</v>
      </c>
    </row>
    <row r="120" spans="1:15" ht="9" customHeight="1" x14ac:dyDescent="0.25">
      <c r="A120" s="28" t="s">
        <v>197</v>
      </c>
      <c r="B120" s="10">
        <v>80.426558335185575</v>
      </c>
      <c r="C120" s="10">
        <v>54.315212513512364</v>
      </c>
      <c r="D120" s="10">
        <v>24.927291846968437</v>
      </c>
      <c r="E120" s="10">
        <v>5.3468878031200875</v>
      </c>
      <c r="F120" s="10">
        <v>3.8991061933295867</v>
      </c>
      <c r="G120" s="10">
        <v>23.227087708738811</v>
      </c>
      <c r="H120" s="10">
        <v>2.4825533061055181</v>
      </c>
      <c r="I120" s="10">
        <v>2.349227313885951</v>
      </c>
      <c r="J120" s="10">
        <v>0.39283446815585954</v>
      </c>
      <c r="K120" s="10">
        <v>2.57061820363676</v>
      </c>
      <c r="L120" s="10">
        <v>11.38160960280247</v>
      </c>
      <c r="M120" s="10">
        <v>19.469487739896827</v>
      </c>
      <c r="N120" s="10">
        <v>6.3674350487399378</v>
      </c>
      <c r="O120" s="10">
        <v>237.15589819647914</v>
      </c>
    </row>
    <row r="121" spans="1:15" ht="9" customHeight="1" x14ac:dyDescent="0.25">
      <c r="A121" s="28" t="s">
        <v>198</v>
      </c>
      <c r="B121" s="10">
        <v>82.088240657964377</v>
      </c>
      <c r="C121" s="10">
        <v>50.685193856995028</v>
      </c>
      <c r="D121" s="10">
        <v>26.165688328847647</v>
      </c>
      <c r="E121" s="10">
        <v>5.8278451288341877</v>
      </c>
      <c r="F121" s="10">
        <v>1.977405468075389</v>
      </c>
      <c r="G121" s="10">
        <v>12.981478590878204</v>
      </c>
      <c r="H121" s="10">
        <v>3.229507593614815</v>
      </c>
      <c r="I121" s="10">
        <v>1.3785612889357692</v>
      </c>
      <c r="J121" s="10">
        <v>0.55768882077576454</v>
      </c>
      <c r="K121" s="10">
        <v>4.089078932915406</v>
      </c>
      <c r="L121" s="10">
        <v>5.3529831288625687</v>
      </c>
      <c r="M121" s="10">
        <v>11.820271748242121</v>
      </c>
      <c r="N121" s="10">
        <v>1.9447684547938553</v>
      </c>
      <c r="O121" s="10">
        <v>208.09870306514318</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79.838883076969253</v>
      </c>
      <c r="C123" s="10">
        <v>69.175341609128864</v>
      </c>
      <c r="D123" s="10">
        <v>33.213425445863386</v>
      </c>
      <c r="E123" s="10">
        <v>9.2846101529916734</v>
      </c>
      <c r="F123" s="10">
        <v>3.5681878135991769</v>
      </c>
      <c r="G123" s="10">
        <v>21.809330616934378</v>
      </c>
      <c r="H123" s="10">
        <v>3.4159394784030734</v>
      </c>
      <c r="I123" s="10">
        <v>2.3502451255138967</v>
      </c>
      <c r="J123" s="10">
        <v>0.52392077943883275</v>
      </c>
      <c r="K123" s="10">
        <v>3.6920359712826571</v>
      </c>
      <c r="L123" s="10">
        <v>6.1146564452972729</v>
      </c>
      <c r="M123" s="10">
        <v>14.056731764199911</v>
      </c>
      <c r="N123" s="10">
        <v>5.5229841841801273</v>
      </c>
      <c r="O123" s="10">
        <v>252.56628672081072</v>
      </c>
    </row>
    <row r="124" spans="1:15" ht="9" customHeight="1" x14ac:dyDescent="0.25">
      <c r="A124" s="28" t="s">
        <v>199</v>
      </c>
      <c r="B124" s="10">
        <v>125.25640694403941</v>
      </c>
      <c r="C124" s="10">
        <v>74.229948399318388</v>
      </c>
      <c r="D124" s="10">
        <v>39.598448966901834</v>
      </c>
      <c r="E124" s="10">
        <v>18.894803177502965</v>
      </c>
      <c r="F124" s="10">
        <v>5.9536008406500578</v>
      </c>
      <c r="G124" s="10">
        <v>31.071398135048678</v>
      </c>
      <c r="H124" s="10">
        <v>4.4841946702593516</v>
      </c>
      <c r="I124" s="10">
        <v>2.9400000482024109</v>
      </c>
      <c r="J124" s="10">
        <v>0.94759855585574926</v>
      </c>
      <c r="K124" s="10">
        <v>5.8591461665827183</v>
      </c>
      <c r="L124" s="10">
        <v>12.863461005454102</v>
      </c>
      <c r="M124" s="10">
        <v>13.704150830166036</v>
      </c>
      <c r="N124" s="10">
        <v>7.2939965101454067</v>
      </c>
      <c r="O124" s="10">
        <v>343.09713508966865</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12">
        <v>101.34230612867437</v>
      </c>
      <c r="C126" s="12">
        <v>71.568500436712441</v>
      </c>
      <c r="D126" s="12">
        <v>36.236484615047338</v>
      </c>
      <c r="E126" s="12">
        <v>13.834661072091741</v>
      </c>
      <c r="F126" s="12">
        <v>4.6975876818935056</v>
      </c>
      <c r="G126" s="12">
        <v>26.19455771030027</v>
      </c>
      <c r="H126" s="12">
        <v>3.9217165741535776</v>
      </c>
      <c r="I126" s="12">
        <v>2.629471039205586</v>
      </c>
      <c r="J126" s="12">
        <v>0.72451565313920729</v>
      </c>
      <c r="K126" s="12">
        <v>4.7180779780109878</v>
      </c>
      <c r="L126" s="12">
        <v>9.3099517232846658</v>
      </c>
      <c r="M126" s="12">
        <v>13.88979846755683</v>
      </c>
      <c r="N126" s="12">
        <v>6.3614893256422214</v>
      </c>
      <c r="O126" s="12">
        <v>295.42910631007476</v>
      </c>
    </row>
    <row r="127" spans="1:15" ht="9" customHeight="1" x14ac:dyDescent="0.25">
      <c r="A127" s="13"/>
      <c r="B127" s="14"/>
      <c r="C127" s="14"/>
      <c r="D127" s="14"/>
      <c r="E127" s="14"/>
      <c r="F127" s="14"/>
      <c r="G127" s="14"/>
      <c r="H127" s="14"/>
      <c r="I127" s="14"/>
      <c r="J127" s="14"/>
      <c r="K127" s="8"/>
      <c r="L127" s="8"/>
      <c r="M127" s="8"/>
      <c r="N127" s="8"/>
      <c r="O127" s="8"/>
    </row>
    <row r="128" spans="1:15" ht="9" customHeight="1" x14ac:dyDescent="0.25">
      <c r="A128" s="2"/>
      <c r="G128" s="20"/>
      <c r="H128" s="20"/>
      <c r="I128" s="20"/>
      <c r="J128" s="20"/>
    </row>
    <row r="129" spans="1:15" s="16" customFormat="1" ht="9" customHeight="1" x14ac:dyDescent="0.25">
      <c r="A129" s="57" t="s">
        <v>155</v>
      </c>
      <c r="B129" s="57"/>
      <c r="C129" s="57"/>
      <c r="D129" s="57"/>
      <c r="E129" s="57"/>
      <c r="F129" s="57"/>
      <c r="G129" s="57"/>
      <c r="H129" s="57"/>
      <c r="I129" s="57"/>
      <c r="J129" s="57"/>
      <c r="K129" s="57"/>
      <c r="L129" s="57"/>
      <c r="M129" s="57"/>
      <c r="N129" s="57"/>
      <c r="O129" s="57"/>
    </row>
    <row r="130" spans="1:15" ht="17.25" customHeight="1" x14ac:dyDescent="0.25">
      <c r="A130" s="51" t="s">
        <v>149</v>
      </c>
      <c r="B130" s="51"/>
      <c r="C130" s="51"/>
      <c r="D130" s="51"/>
      <c r="E130" s="51"/>
      <c r="F130" s="51"/>
      <c r="G130" s="51"/>
      <c r="H130" s="51"/>
      <c r="I130" s="51"/>
      <c r="J130" s="51"/>
      <c r="K130" s="51"/>
      <c r="L130" s="51"/>
      <c r="M130" s="51"/>
      <c r="N130" s="51"/>
      <c r="O130" s="51"/>
    </row>
    <row r="131" spans="1:15" ht="9" customHeight="1" x14ac:dyDescent="0.25">
      <c r="A131" s="51" t="s">
        <v>132</v>
      </c>
      <c r="B131" s="51"/>
      <c r="C131" s="51"/>
      <c r="D131" s="51"/>
      <c r="E131" s="51"/>
      <c r="F131" s="51"/>
      <c r="G131" s="51"/>
      <c r="H131" s="51"/>
      <c r="I131" s="51"/>
      <c r="J131" s="51"/>
      <c r="K131" s="51"/>
      <c r="L131" s="51"/>
      <c r="M131" s="51"/>
      <c r="N131" s="51"/>
      <c r="O131" s="51"/>
    </row>
    <row r="132" spans="1:15" ht="9" customHeight="1" x14ac:dyDescent="0.25">
      <c r="A132" s="51" t="s">
        <v>143</v>
      </c>
      <c r="B132" s="51"/>
      <c r="C132" s="51"/>
      <c r="D132" s="51"/>
      <c r="E132" s="51"/>
      <c r="F132" s="51"/>
      <c r="G132" s="51"/>
      <c r="H132" s="51"/>
      <c r="I132" s="51"/>
      <c r="J132" s="51"/>
      <c r="K132" s="51"/>
      <c r="L132" s="51"/>
      <c r="M132" s="51"/>
      <c r="N132" s="51"/>
      <c r="O132" s="51"/>
    </row>
    <row r="133" spans="1:15" ht="18" customHeight="1" x14ac:dyDescent="0.25">
      <c r="A133" s="51" t="s">
        <v>150</v>
      </c>
      <c r="B133" s="51"/>
      <c r="C133" s="51"/>
      <c r="D133" s="51"/>
      <c r="E133" s="51"/>
      <c r="F133" s="51"/>
      <c r="G133" s="51"/>
      <c r="H133" s="51"/>
      <c r="I133" s="51"/>
      <c r="J133" s="51"/>
      <c r="K133" s="51"/>
      <c r="L133" s="51"/>
      <c r="M133" s="51"/>
      <c r="N133" s="51"/>
      <c r="O133" s="51"/>
    </row>
    <row r="134" spans="1:15" ht="9" customHeight="1" x14ac:dyDescent="0.25">
      <c r="A134" s="51" t="s">
        <v>133</v>
      </c>
      <c r="B134" s="51"/>
      <c r="C134" s="51"/>
      <c r="D134" s="51"/>
      <c r="E134" s="51"/>
      <c r="F134" s="51"/>
      <c r="G134" s="51"/>
      <c r="H134" s="51"/>
      <c r="I134" s="51"/>
      <c r="J134" s="51"/>
      <c r="K134" s="51"/>
      <c r="L134" s="51"/>
      <c r="M134" s="51"/>
      <c r="N134" s="51"/>
      <c r="O134" s="51"/>
    </row>
    <row r="135" spans="1:15" ht="11.25" customHeight="1" x14ac:dyDescent="0.25">
      <c r="A135" s="51" t="s">
        <v>208</v>
      </c>
      <c r="B135" s="51"/>
      <c r="C135" s="51"/>
      <c r="D135" s="51"/>
      <c r="E135" s="51"/>
      <c r="F135" s="51"/>
      <c r="G135" s="51"/>
      <c r="H135" s="51"/>
      <c r="I135" s="51"/>
      <c r="J135" s="51"/>
      <c r="K135" s="51"/>
      <c r="L135" s="51"/>
      <c r="M135" s="51"/>
      <c r="N135" s="51"/>
      <c r="O135" s="51"/>
    </row>
    <row r="136" spans="1:15" ht="9" customHeight="1" x14ac:dyDescent="0.25">
      <c r="B136" s="21"/>
      <c r="C136" s="21"/>
      <c r="D136" s="21"/>
      <c r="E136" s="21"/>
      <c r="F136" s="21"/>
    </row>
    <row r="137" spans="1:15" ht="9" customHeight="1" x14ac:dyDescent="0.25">
      <c r="B137" s="21"/>
      <c r="C137" s="21"/>
      <c r="D137" s="21"/>
      <c r="E137" s="21"/>
      <c r="F137" s="21"/>
    </row>
    <row r="138" spans="1:15" ht="9" customHeight="1" x14ac:dyDescent="0.25">
      <c r="B138" s="21"/>
      <c r="C138" s="21"/>
      <c r="D138" s="21"/>
      <c r="E138" s="21"/>
      <c r="F138" s="21"/>
    </row>
    <row r="139" spans="1:15" ht="9" customHeight="1" x14ac:dyDescent="0.25">
      <c r="B139" s="21"/>
      <c r="C139" s="21"/>
      <c r="D139" s="21"/>
      <c r="E139" s="21"/>
      <c r="F139" s="21"/>
    </row>
    <row r="140" spans="1:15" ht="9" customHeight="1" x14ac:dyDescent="0.25">
      <c r="B140" s="21"/>
      <c r="C140" s="21"/>
      <c r="D140" s="21"/>
      <c r="E140" s="21"/>
      <c r="F140" s="21"/>
    </row>
  </sheetData>
  <mergeCells count="8">
    <mergeCell ref="A134:O134"/>
    <mergeCell ref="A135:O135"/>
    <mergeCell ref="A1:O1"/>
    <mergeCell ref="A129:O129"/>
    <mergeCell ref="A130:O130"/>
    <mergeCell ref="A131:O131"/>
    <mergeCell ref="A132:O132"/>
    <mergeCell ref="A133:O133"/>
  </mergeCells>
  <conditionalFormatting sqref="B4:O126">
    <cfRule type="cellIs" dxfId="9" priority="1" operator="equal">
      <formula>0</formula>
    </cfRule>
  </conditionalFormatting>
  <hyperlinks>
    <hyperlink ref="Q1" location="Indice!A1" display="Indice" xr:uid="{00000000-0004-0000-0F00-000000000000}"/>
  </hyperlinks>
  <printOptions horizontalCentered="1"/>
  <pageMargins left="0.70866141732283472" right="0.70866141732283472" top="0.74803149606299213" bottom="0.74803149606299213" header="0.31496062992125984" footer="0.31496062992125984"/>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35"/>
  <sheetViews>
    <sheetView workbookViewId="0">
      <selection sqref="A1:O1"/>
    </sheetView>
  </sheetViews>
  <sheetFormatPr defaultColWidth="8.7109375" defaultRowHeight="15" x14ac:dyDescent="0.25"/>
  <cols>
    <col min="1" max="1" width="24.7109375" customWidth="1"/>
    <col min="15" max="15" width="9.5703125" customWidth="1"/>
  </cols>
  <sheetData>
    <row r="1" spans="1:17" ht="15.75" customHeight="1" x14ac:dyDescent="0.25">
      <c r="A1" s="59" t="s">
        <v>221</v>
      </c>
      <c r="B1" s="59"/>
      <c r="C1" s="59"/>
      <c r="D1" s="59"/>
      <c r="E1" s="59"/>
      <c r="F1" s="59"/>
      <c r="G1" s="59"/>
      <c r="H1" s="59"/>
      <c r="I1" s="59"/>
      <c r="J1" s="59"/>
      <c r="K1" s="59"/>
      <c r="L1" s="59"/>
      <c r="M1" s="59"/>
      <c r="N1" s="59"/>
      <c r="O1" s="59"/>
      <c r="Q1" s="23" t="s">
        <v>201</v>
      </c>
    </row>
    <row r="2" spans="1:17" ht="45.75" customHeight="1" x14ac:dyDescent="0.25">
      <c r="A2" s="17" t="s">
        <v>0</v>
      </c>
      <c r="B2" s="11" t="s">
        <v>203</v>
      </c>
      <c r="C2" s="11" t="s">
        <v>121</v>
      </c>
      <c r="D2" s="11" t="s">
        <v>122</v>
      </c>
      <c r="E2" s="11" t="s">
        <v>123</v>
      </c>
      <c r="F2" s="11" t="s">
        <v>124</v>
      </c>
      <c r="G2" s="11" t="s">
        <v>125</v>
      </c>
      <c r="H2" s="11" t="s">
        <v>204</v>
      </c>
      <c r="I2" s="11" t="s">
        <v>127</v>
      </c>
      <c r="J2" s="11" t="s">
        <v>141</v>
      </c>
      <c r="K2" s="11" t="s">
        <v>142</v>
      </c>
      <c r="L2" s="11" t="s">
        <v>126</v>
      </c>
      <c r="M2" s="11" t="s">
        <v>128</v>
      </c>
      <c r="N2" s="11" t="s">
        <v>205</v>
      </c>
      <c r="O2" s="11" t="s">
        <v>129</v>
      </c>
    </row>
    <row r="3" spans="1:17" ht="6.75" customHeight="1" x14ac:dyDescent="0.25">
      <c r="A3" s="31"/>
      <c r="B3" s="10"/>
      <c r="C3" s="10"/>
      <c r="D3" s="10"/>
      <c r="E3" s="10"/>
      <c r="F3" s="10"/>
      <c r="G3" s="10"/>
      <c r="H3" s="10"/>
      <c r="I3" s="10"/>
      <c r="J3" s="10"/>
      <c r="L3" s="10"/>
      <c r="M3" s="10"/>
      <c r="N3" s="10"/>
      <c r="O3" s="10"/>
    </row>
    <row r="4" spans="1:17" ht="9" customHeight="1" x14ac:dyDescent="0.25">
      <c r="A4" s="1" t="s">
        <v>1</v>
      </c>
      <c r="B4" s="10">
        <v>55713.67</v>
      </c>
      <c r="C4" s="10">
        <v>59371.63</v>
      </c>
      <c r="D4" s="10">
        <v>34381.83</v>
      </c>
      <c r="E4" s="10">
        <v>24596.11</v>
      </c>
      <c r="F4" s="10">
        <v>2536.23</v>
      </c>
      <c r="G4" s="10">
        <v>21568.3</v>
      </c>
      <c r="H4" s="10">
        <v>2431.7199999999998</v>
      </c>
      <c r="I4" s="10">
        <v>2154.39</v>
      </c>
      <c r="J4" s="10">
        <v>483.274</v>
      </c>
      <c r="K4" s="10">
        <v>4126.32</v>
      </c>
      <c r="L4" s="10">
        <v>5130.05</v>
      </c>
      <c r="M4" s="10">
        <v>7335.87</v>
      </c>
      <c r="N4" s="10">
        <v>564.77</v>
      </c>
      <c r="O4" s="10">
        <v>220394.16</v>
      </c>
    </row>
    <row r="5" spans="1:17" ht="9" customHeight="1" x14ac:dyDescent="0.25">
      <c r="A5" s="1" t="s">
        <v>2</v>
      </c>
      <c r="B5" s="10">
        <v>9235.74</v>
      </c>
      <c r="C5" s="10">
        <v>3498.77</v>
      </c>
      <c r="D5" s="10">
        <v>2209.31</v>
      </c>
      <c r="E5" s="10">
        <v>2031.76</v>
      </c>
      <c r="F5" s="10">
        <v>252.828</v>
      </c>
      <c r="G5" s="10">
        <v>2580.16</v>
      </c>
      <c r="H5" s="10">
        <v>305.20999999999998</v>
      </c>
      <c r="I5" s="10">
        <v>142.53</v>
      </c>
      <c r="J5" s="10">
        <v>55.523000000000003</v>
      </c>
      <c r="K5" s="10">
        <v>677.64</v>
      </c>
      <c r="L5" s="34">
        <v>512.22</v>
      </c>
      <c r="M5" s="10">
        <v>924.56700000000001</v>
      </c>
      <c r="N5" s="10">
        <v>26.053999999999998</v>
      </c>
      <c r="O5" s="10">
        <v>22452.3</v>
      </c>
    </row>
    <row r="6" spans="1:17" ht="9" customHeight="1" x14ac:dyDescent="0.25">
      <c r="A6" s="1" t="s">
        <v>3</v>
      </c>
      <c r="B6" s="10">
        <v>12414.67</v>
      </c>
      <c r="C6" s="10">
        <v>15011.51</v>
      </c>
      <c r="D6" s="10">
        <v>4840.8</v>
      </c>
      <c r="E6" s="10">
        <v>2696.59</v>
      </c>
      <c r="F6" s="10">
        <v>367.87200000000001</v>
      </c>
      <c r="G6" s="10">
        <v>4751.38</v>
      </c>
      <c r="H6" s="10">
        <v>517.81600000000003</v>
      </c>
      <c r="I6" s="10">
        <v>339.01900000000001</v>
      </c>
      <c r="J6" s="10">
        <v>91.403000000000006</v>
      </c>
      <c r="K6" s="10">
        <v>604.27</v>
      </c>
      <c r="L6" s="10">
        <v>1390.54</v>
      </c>
      <c r="M6" s="10">
        <v>698.01499999999999</v>
      </c>
      <c r="N6" s="10">
        <v>37.28</v>
      </c>
      <c r="O6" s="10">
        <v>43761.16</v>
      </c>
    </row>
    <row r="7" spans="1:17" ht="9" customHeight="1" x14ac:dyDescent="0.25">
      <c r="A7" s="1" t="s">
        <v>4</v>
      </c>
      <c r="B7" s="10">
        <v>5137.7</v>
      </c>
      <c r="C7" s="10">
        <v>4749.3599999999997</v>
      </c>
      <c r="D7" s="10">
        <v>1986.92</v>
      </c>
      <c r="E7" s="10">
        <v>647.92600000000004</v>
      </c>
      <c r="F7" s="10">
        <v>1552.27</v>
      </c>
      <c r="G7" s="10">
        <v>1804.26</v>
      </c>
      <c r="H7" s="10">
        <v>168.44300000000001</v>
      </c>
      <c r="I7" s="10">
        <v>213.32599999999999</v>
      </c>
      <c r="J7" s="10">
        <v>17.646000000000001</v>
      </c>
      <c r="K7" s="10">
        <v>128.66</v>
      </c>
      <c r="L7" s="10">
        <v>489.18</v>
      </c>
      <c r="M7" s="10">
        <v>881.29899999999998</v>
      </c>
      <c r="N7" s="10">
        <v>592.62</v>
      </c>
      <c r="O7" s="10">
        <v>18369.599999999999</v>
      </c>
    </row>
    <row r="8" spans="1:17" ht="9" customHeight="1" x14ac:dyDescent="0.25">
      <c r="A8" s="1" t="s">
        <v>5</v>
      </c>
      <c r="B8" s="10">
        <v>6683.2</v>
      </c>
      <c r="C8" s="10">
        <v>4853.88</v>
      </c>
      <c r="D8" s="10">
        <v>2083.1999999999998</v>
      </c>
      <c r="E8" s="10">
        <v>1132.31</v>
      </c>
      <c r="F8" s="10">
        <v>433.89</v>
      </c>
      <c r="G8" s="10">
        <v>1813.89</v>
      </c>
      <c r="H8" s="10">
        <v>259.69900000000001</v>
      </c>
      <c r="I8" s="10">
        <v>212.828</v>
      </c>
      <c r="J8" s="10">
        <v>50.517000000000003</v>
      </c>
      <c r="K8" s="10">
        <v>784.66099999999994</v>
      </c>
      <c r="L8" s="10">
        <v>941.37800000000004</v>
      </c>
      <c r="M8" s="10">
        <v>13.739000000000001</v>
      </c>
      <c r="N8" s="10">
        <v>33.854999999999997</v>
      </c>
      <c r="O8" s="10">
        <v>19297.05</v>
      </c>
    </row>
    <row r="9" spans="1:17" ht="9" customHeight="1" x14ac:dyDescent="0.25">
      <c r="A9" s="1" t="s">
        <v>6</v>
      </c>
      <c r="B9" s="10">
        <v>4807.5</v>
      </c>
      <c r="C9" s="10">
        <v>3576.28</v>
      </c>
      <c r="D9" s="10">
        <v>1890.74</v>
      </c>
      <c r="E9" s="10">
        <v>989.8</v>
      </c>
      <c r="F9" s="10">
        <v>407.18799999999999</v>
      </c>
      <c r="G9" s="10">
        <v>1463</v>
      </c>
      <c r="H9" s="10">
        <v>314.90600000000001</v>
      </c>
      <c r="I9" s="10">
        <v>209.55799999999999</v>
      </c>
      <c r="J9" s="10">
        <v>46.627000000000002</v>
      </c>
      <c r="K9" s="10">
        <v>142.84</v>
      </c>
      <c r="L9" s="10">
        <v>198.63</v>
      </c>
      <c r="M9" s="10">
        <v>542.32000000000005</v>
      </c>
      <c r="N9" s="10">
        <v>15.9</v>
      </c>
      <c r="O9" s="10">
        <v>14605.29</v>
      </c>
    </row>
    <row r="10" spans="1:17" ht="9" customHeight="1" x14ac:dyDescent="0.25">
      <c r="A10" s="1" t="s">
        <v>7</v>
      </c>
      <c r="B10" s="10">
        <v>8615.880000000001</v>
      </c>
      <c r="C10" s="10">
        <v>4102.0200000000004</v>
      </c>
      <c r="D10" s="10">
        <v>3132.52</v>
      </c>
      <c r="E10" s="10">
        <v>927.44</v>
      </c>
      <c r="F10" s="10">
        <v>371.24799999999999</v>
      </c>
      <c r="G10" s="10">
        <v>2189.4899999999998</v>
      </c>
      <c r="H10" s="10">
        <v>292.33600000000001</v>
      </c>
      <c r="I10" s="10">
        <v>310.62700000000001</v>
      </c>
      <c r="J10" s="10">
        <v>68.251999999999995</v>
      </c>
      <c r="K10" s="10">
        <v>421.3</v>
      </c>
      <c r="L10" s="10">
        <v>1042.78</v>
      </c>
      <c r="M10" s="10">
        <v>2688.76</v>
      </c>
      <c r="N10" s="10">
        <v>29.18</v>
      </c>
      <c r="O10" s="10">
        <v>24191.84</v>
      </c>
    </row>
    <row r="11" spans="1:17" ht="9" customHeight="1" x14ac:dyDescent="0.25">
      <c r="A11" s="1" t="s">
        <v>8</v>
      </c>
      <c r="B11" s="10">
        <v>6535.8600000000006</v>
      </c>
      <c r="C11" s="10">
        <v>5844.49</v>
      </c>
      <c r="D11" s="10">
        <v>3085.5</v>
      </c>
      <c r="E11" s="10">
        <v>740.32899999999995</v>
      </c>
      <c r="F11" s="10">
        <v>338.73700000000002</v>
      </c>
      <c r="G11" s="10">
        <v>3149.78</v>
      </c>
      <c r="H11" s="10">
        <v>277.51900000000001</v>
      </c>
      <c r="I11" s="10">
        <v>201.75</v>
      </c>
      <c r="J11" s="10">
        <v>61.72</v>
      </c>
      <c r="K11" s="10">
        <v>449.98</v>
      </c>
      <c r="L11" s="10">
        <v>1106.32</v>
      </c>
      <c r="M11" s="10">
        <v>841.44</v>
      </c>
      <c r="N11" s="10">
        <v>23.64</v>
      </c>
      <c r="O11" s="10">
        <v>22657.07</v>
      </c>
    </row>
    <row r="12" spans="1:17" ht="9" customHeight="1" x14ac:dyDescent="0.25">
      <c r="A12" s="1" t="s">
        <v>9</v>
      </c>
      <c r="B12" s="10">
        <v>3451.79</v>
      </c>
      <c r="C12" s="10">
        <v>2692.41</v>
      </c>
      <c r="D12" s="10">
        <v>1570.8</v>
      </c>
      <c r="E12" s="10">
        <v>1015.25</v>
      </c>
      <c r="F12" s="10">
        <v>223.06</v>
      </c>
      <c r="G12" s="10">
        <v>1486.79</v>
      </c>
      <c r="H12" s="10">
        <v>315.33800000000002</v>
      </c>
      <c r="I12" s="10">
        <v>153.40100000000001</v>
      </c>
      <c r="J12" s="10">
        <v>22.16</v>
      </c>
      <c r="K12" s="34">
        <v>33.32</v>
      </c>
      <c r="L12" s="34">
        <v>231.39</v>
      </c>
      <c r="M12" s="34">
        <v>45.18</v>
      </c>
      <c r="N12" s="10">
        <v>17.739999999999998</v>
      </c>
      <c r="O12" s="10">
        <v>11258.63</v>
      </c>
    </row>
    <row r="13" spans="1:17" ht="9" customHeight="1" x14ac:dyDescent="0.25">
      <c r="A13" s="1" t="s">
        <v>10</v>
      </c>
      <c r="B13" s="10">
        <v>4995.25</v>
      </c>
      <c r="C13" s="10">
        <v>2276.2399999999998</v>
      </c>
      <c r="D13" s="10">
        <v>1928.29</v>
      </c>
      <c r="E13" s="10">
        <v>873.15499999999997</v>
      </c>
      <c r="F13" s="10">
        <v>306.82799999999997</v>
      </c>
      <c r="G13" s="10">
        <v>1295</v>
      </c>
      <c r="H13" s="10">
        <v>227.745</v>
      </c>
      <c r="I13" s="10">
        <v>37.939</v>
      </c>
      <c r="J13" s="10">
        <v>44.581000000000003</v>
      </c>
      <c r="K13" s="10">
        <v>217.79</v>
      </c>
      <c r="L13" s="34"/>
      <c r="M13" s="10">
        <v>418.79</v>
      </c>
      <c r="N13" s="10">
        <v>435.654</v>
      </c>
      <c r="O13" s="10">
        <v>13057.26</v>
      </c>
    </row>
    <row r="14" spans="1:17" ht="9" customHeight="1" x14ac:dyDescent="0.25">
      <c r="A14" s="1" t="s">
        <v>11</v>
      </c>
      <c r="B14" s="10">
        <v>3047.19</v>
      </c>
      <c r="C14" s="10">
        <v>3414.6</v>
      </c>
      <c r="D14" s="10">
        <v>2042.53</v>
      </c>
      <c r="E14" s="10">
        <v>1491.88</v>
      </c>
      <c r="F14" s="10">
        <v>281.42700000000002</v>
      </c>
      <c r="G14" s="10">
        <v>1353.27</v>
      </c>
      <c r="H14" s="10">
        <v>270.02999999999997</v>
      </c>
      <c r="I14" s="10">
        <v>173.87</v>
      </c>
      <c r="J14" s="10">
        <v>42.293999999999997</v>
      </c>
      <c r="K14" s="10">
        <v>219.69</v>
      </c>
      <c r="L14" s="10"/>
      <c r="M14" s="10">
        <v>341.47</v>
      </c>
      <c r="N14" s="10">
        <v>108.48399999999999</v>
      </c>
      <c r="O14" s="10">
        <v>12786.73</v>
      </c>
    </row>
    <row r="15" spans="1:17" ht="9" customHeight="1" x14ac:dyDescent="0.25">
      <c r="A15" s="1" t="s">
        <v>12</v>
      </c>
      <c r="B15" s="10">
        <v>22109.11</v>
      </c>
      <c r="C15" s="10">
        <v>36249.15</v>
      </c>
      <c r="D15" s="10">
        <v>15554.34</v>
      </c>
      <c r="E15" s="10">
        <v>13528.61</v>
      </c>
      <c r="F15" s="10">
        <v>2485.08</v>
      </c>
      <c r="G15" s="10">
        <v>9005.7999999999993</v>
      </c>
      <c r="H15" s="10">
        <v>2240.6999999999998</v>
      </c>
      <c r="I15" s="10">
        <v>1090.96</v>
      </c>
      <c r="J15" s="10">
        <v>413.88900000000001</v>
      </c>
      <c r="K15" s="10">
        <v>5412.66</v>
      </c>
      <c r="L15" s="10"/>
      <c r="M15" s="10">
        <v>5374.05</v>
      </c>
      <c r="N15" s="10">
        <v>7005.22</v>
      </c>
      <c r="O15" s="10">
        <v>120469.55</v>
      </c>
    </row>
    <row r="16" spans="1:17" ht="9" customHeight="1" x14ac:dyDescent="0.25">
      <c r="A16" s="1" t="s">
        <v>13</v>
      </c>
      <c r="B16" s="10">
        <v>13249.33</v>
      </c>
      <c r="C16" s="10">
        <v>7938.17</v>
      </c>
      <c r="D16" s="10">
        <v>4424.99</v>
      </c>
      <c r="E16" s="10">
        <v>2134.52</v>
      </c>
      <c r="F16" s="10">
        <v>647.92499999999995</v>
      </c>
      <c r="G16" s="10">
        <v>4097.6000000000004</v>
      </c>
      <c r="H16" s="10">
        <v>746.63599999999997</v>
      </c>
      <c r="I16" s="34"/>
      <c r="J16" s="10">
        <v>103.273</v>
      </c>
      <c r="K16" s="10">
        <v>579.42700000000002</v>
      </c>
      <c r="L16" s="10">
        <v>479.99</v>
      </c>
      <c r="M16" s="10">
        <v>1981.21</v>
      </c>
      <c r="N16" s="10">
        <v>1342.21</v>
      </c>
      <c r="O16" s="10">
        <v>37725.269999999997</v>
      </c>
    </row>
    <row r="17" spans="1:15" ht="9" customHeight="1" x14ac:dyDescent="0.25">
      <c r="A17" s="1" t="s">
        <v>14</v>
      </c>
      <c r="B17" s="10">
        <v>8963.130000000001</v>
      </c>
      <c r="C17" s="10">
        <v>4621.7</v>
      </c>
      <c r="D17" s="10">
        <v>4011.32</v>
      </c>
      <c r="E17" s="10">
        <v>1252.5</v>
      </c>
      <c r="F17" s="10">
        <v>598.63</v>
      </c>
      <c r="G17" s="10">
        <v>1485.35</v>
      </c>
      <c r="H17" s="10">
        <v>225.52</v>
      </c>
      <c r="I17" s="34">
        <v>143.91999999999999</v>
      </c>
      <c r="J17" s="10">
        <v>69.53</v>
      </c>
      <c r="K17" s="10">
        <v>543.84</v>
      </c>
      <c r="L17" s="10">
        <v>850.06</v>
      </c>
      <c r="M17" s="10">
        <v>1257.72</v>
      </c>
      <c r="N17" s="10">
        <v>1292.02</v>
      </c>
      <c r="O17" s="10">
        <v>25315.24</v>
      </c>
    </row>
    <row r="18" spans="1:15" ht="9" customHeight="1" x14ac:dyDescent="0.25">
      <c r="A18" s="1" t="s">
        <v>15</v>
      </c>
      <c r="B18" s="10">
        <v>10013.199999999999</v>
      </c>
      <c r="C18" s="10">
        <v>4925.8900000000003</v>
      </c>
      <c r="D18" s="10">
        <v>5093.6400000000003</v>
      </c>
      <c r="E18" s="10">
        <v>1274.05</v>
      </c>
      <c r="F18" s="10">
        <v>231.44</v>
      </c>
      <c r="G18" s="10">
        <v>2328</v>
      </c>
      <c r="H18" s="10">
        <v>255.99</v>
      </c>
      <c r="I18" s="10">
        <v>370.29</v>
      </c>
      <c r="J18" s="10">
        <v>112.22</v>
      </c>
      <c r="K18" s="10">
        <v>611.76</v>
      </c>
      <c r="L18" s="10">
        <v>673.74</v>
      </c>
      <c r="M18" s="10">
        <v>790.36</v>
      </c>
      <c r="N18" s="34"/>
      <c r="O18" s="10">
        <v>26680.58</v>
      </c>
    </row>
    <row r="19" spans="1:15" ht="9" customHeight="1" x14ac:dyDescent="0.25">
      <c r="A19" s="1" t="s">
        <v>16</v>
      </c>
      <c r="B19" s="10">
        <v>5243.64</v>
      </c>
      <c r="C19" s="10">
        <v>3011.54</v>
      </c>
      <c r="D19" s="10">
        <v>2122.87</v>
      </c>
      <c r="E19" s="10">
        <v>1398.74</v>
      </c>
      <c r="F19" s="10">
        <v>419.74</v>
      </c>
      <c r="G19" s="10">
        <v>950.58</v>
      </c>
      <c r="H19" s="10">
        <v>205.17</v>
      </c>
      <c r="I19" s="10">
        <v>208.99</v>
      </c>
      <c r="J19" s="10">
        <v>46.44</v>
      </c>
      <c r="K19" s="10">
        <v>703.06500000000005</v>
      </c>
      <c r="L19" s="10">
        <v>282.17</v>
      </c>
      <c r="M19" s="10">
        <v>1480.41</v>
      </c>
      <c r="N19" s="10">
        <v>332.01</v>
      </c>
      <c r="O19" s="10">
        <v>16405.37</v>
      </c>
    </row>
    <row r="20" spans="1:15" ht="9" customHeight="1" x14ac:dyDescent="0.25">
      <c r="A20" s="1" t="s">
        <v>17</v>
      </c>
      <c r="B20" s="10">
        <v>854.9</v>
      </c>
      <c r="C20" s="10">
        <v>1558.28</v>
      </c>
      <c r="D20" s="10">
        <v>955.18</v>
      </c>
      <c r="E20" s="10">
        <v>282.04000000000002</v>
      </c>
      <c r="F20" s="10">
        <v>129.55000000000001</v>
      </c>
      <c r="G20" s="10">
        <v>349.92</v>
      </c>
      <c r="H20" s="10">
        <v>86.32</v>
      </c>
      <c r="I20" s="34">
        <v>32.15</v>
      </c>
      <c r="J20" s="10">
        <v>22.56</v>
      </c>
      <c r="K20" s="10">
        <v>315.99</v>
      </c>
      <c r="L20" s="10">
        <v>311.56</v>
      </c>
      <c r="M20" s="10">
        <v>362.6</v>
      </c>
      <c r="N20" s="10">
        <v>215.91</v>
      </c>
      <c r="O20" s="10">
        <v>5476.96</v>
      </c>
    </row>
    <row r="21" spans="1:15" ht="9" customHeight="1" x14ac:dyDescent="0.25">
      <c r="A21" s="1" t="s">
        <v>18</v>
      </c>
      <c r="B21" s="10">
        <v>139210.97</v>
      </c>
      <c r="C21" s="10">
        <v>79736.91</v>
      </c>
      <c r="D21" s="10">
        <v>68850.929999999993</v>
      </c>
      <c r="E21" s="10">
        <v>6445.81</v>
      </c>
      <c r="F21" s="10">
        <v>2312.5500000000002</v>
      </c>
      <c r="G21" s="10">
        <v>46474.31</v>
      </c>
      <c r="H21" s="10">
        <v>2780.52</v>
      </c>
      <c r="I21" s="10">
        <v>3994.2</v>
      </c>
      <c r="J21" s="10">
        <v>909.61</v>
      </c>
      <c r="K21" s="10">
        <v>3781.32</v>
      </c>
      <c r="L21" s="10">
        <v>16427.900000000001</v>
      </c>
      <c r="M21" s="10">
        <v>20189.47</v>
      </c>
      <c r="N21" s="10">
        <v>3459.33</v>
      </c>
      <c r="O21" s="10">
        <v>394573.83</v>
      </c>
    </row>
    <row r="22" spans="1:15" ht="9" customHeight="1" x14ac:dyDescent="0.25">
      <c r="A22" s="1" t="s">
        <v>19</v>
      </c>
      <c r="B22" s="10">
        <v>12421.3</v>
      </c>
      <c r="C22" s="10">
        <v>6128.43</v>
      </c>
      <c r="D22" s="10">
        <v>5276.18</v>
      </c>
      <c r="E22" s="10">
        <v>1439.12</v>
      </c>
      <c r="F22" s="10">
        <v>762.13</v>
      </c>
      <c r="G22" s="10">
        <v>3125.91</v>
      </c>
      <c r="H22" s="10">
        <v>434.59</v>
      </c>
      <c r="I22" s="10">
        <v>227.08</v>
      </c>
      <c r="J22" s="10">
        <v>128.66999999999999</v>
      </c>
      <c r="K22" s="10">
        <v>1210.5999999999999</v>
      </c>
      <c r="L22" s="10">
        <v>1965.9</v>
      </c>
      <c r="M22" s="10">
        <v>1886.42</v>
      </c>
      <c r="N22" s="10">
        <v>702.72</v>
      </c>
      <c r="O22" s="10">
        <v>35709.050000000003</v>
      </c>
    </row>
    <row r="23" spans="1:15" ht="9" customHeight="1" x14ac:dyDescent="0.25">
      <c r="A23" s="1" t="s">
        <v>20</v>
      </c>
      <c r="B23" s="10">
        <v>15666.24</v>
      </c>
      <c r="C23" s="10">
        <v>9504.85</v>
      </c>
      <c r="D23" s="10">
        <v>6988.6</v>
      </c>
      <c r="E23" s="10">
        <v>2791.64</v>
      </c>
      <c r="F23" s="10">
        <v>574.42999999999995</v>
      </c>
      <c r="G23" s="10">
        <v>3588.82</v>
      </c>
      <c r="H23" s="10">
        <v>534.5</v>
      </c>
      <c r="I23" s="10">
        <v>323.43</v>
      </c>
      <c r="J23" s="10">
        <v>169.29</v>
      </c>
      <c r="K23" s="10">
        <v>1284.96</v>
      </c>
      <c r="L23" s="10">
        <v>887.46</v>
      </c>
      <c r="M23" s="10">
        <v>1687.05</v>
      </c>
      <c r="N23" s="10">
        <v>22.07</v>
      </c>
      <c r="O23" s="10">
        <v>44023.34</v>
      </c>
    </row>
    <row r="24" spans="1:15" ht="9" customHeight="1" x14ac:dyDescent="0.25">
      <c r="A24" s="1" t="s">
        <v>21</v>
      </c>
      <c r="B24" s="10">
        <v>21315.690000000002</v>
      </c>
      <c r="C24" s="10">
        <v>14890.9</v>
      </c>
      <c r="D24" s="10">
        <v>7968.01</v>
      </c>
      <c r="E24" s="10">
        <v>3746.04</v>
      </c>
      <c r="F24" s="10">
        <v>1262.26</v>
      </c>
      <c r="G24" s="10">
        <v>6412.55</v>
      </c>
      <c r="H24" s="10">
        <v>949.45</v>
      </c>
      <c r="I24" s="10">
        <v>712.18</v>
      </c>
      <c r="J24" s="10">
        <v>191.89</v>
      </c>
      <c r="K24" s="10">
        <v>2946.69</v>
      </c>
      <c r="L24" s="10">
        <v>2967.96</v>
      </c>
      <c r="M24" s="10">
        <v>2971.86</v>
      </c>
      <c r="N24" s="10">
        <v>1250.1099999999999</v>
      </c>
      <c r="O24" s="10">
        <v>67585.59</v>
      </c>
    </row>
    <row r="25" spans="1:15" ht="9" customHeight="1" x14ac:dyDescent="0.25">
      <c r="A25" s="1" t="s">
        <v>22</v>
      </c>
      <c r="B25" s="10">
        <v>7584.51</v>
      </c>
      <c r="C25" s="10">
        <v>4924.68</v>
      </c>
      <c r="D25" s="10">
        <v>3474.51</v>
      </c>
      <c r="E25" s="10">
        <v>1038.22</v>
      </c>
      <c r="F25" s="10">
        <v>333.59</v>
      </c>
      <c r="G25" s="10">
        <v>854.78</v>
      </c>
      <c r="H25" s="10">
        <v>261.19</v>
      </c>
      <c r="I25" s="10">
        <v>3.96</v>
      </c>
      <c r="J25" s="10">
        <v>56.05</v>
      </c>
      <c r="K25" s="10">
        <v>217.4</v>
      </c>
      <c r="L25" s="10">
        <v>991.85</v>
      </c>
      <c r="M25" s="10">
        <v>760.04</v>
      </c>
      <c r="N25" s="10">
        <v>707.42</v>
      </c>
      <c r="O25" s="10">
        <v>21208.2</v>
      </c>
    </row>
    <row r="26" spans="1:15" ht="9" customHeight="1" x14ac:dyDescent="0.25">
      <c r="A26" s="1" t="s">
        <v>23</v>
      </c>
      <c r="B26" s="10">
        <v>5270.21</v>
      </c>
      <c r="C26" s="10">
        <v>2559.11</v>
      </c>
      <c r="D26" s="10">
        <v>1907.5</v>
      </c>
      <c r="E26" s="10">
        <v>298.41000000000003</v>
      </c>
      <c r="F26" s="10">
        <v>242.45</v>
      </c>
      <c r="G26" s="10">
        <v>1356.05</v>
      </c>
      <c r="H26" s="10">
        <v>183.39</v>
      </c>
      <c r="I26" s="10">
        <v>172.07</v>
      </c>
      <c r="J26" s="10">
        <v>45.48</v>
      </c>
      <c r="K26" s="10">
        <v>65.73</v>
      </c>
      <c r="L26" s="10">
        <v>833.52</v>
      </c>
      <c r="M26" s="10">
        <v>187.89</v>
      </c>
      <c r="N26" s="10">
        <v>340.32</v>
      </c>
      <c r="O26" s="10">
        <v>13462.13</v>
      </c>
    </row>
    <row r="27" spans="1:15" ht="9" customHeight="1" x14ac:dyDescent="0.25">
      <c r="A27" s="1" t="s">
        <v>24</v>
      </c>
      <c r="B27" s="10">
        <v>10315.629999999999</v>
      </c>
      <c r="C27" s="10">
        <v>5115.55</v>
      </c>
      <c r="D27" s="10">
        <v>1949.72</v>
      </c>
      <c r="E27" s="10">
        <v>850.93</v>
      </c>
      <c r="F27" s="10">
        <v>559.37</v>
      </c>
      <c r="G27" s="10">
        <v>3648.27</v>
      </c>
      <c r="H27" s="10">
        <v>335.01</v>
      </c>
      <c r="I27" s="10">
        <v>79.010000000000005</v>
      </c>
      <c r="J27" s="10">
        <v>78.84</v>
      </c>
      <c r="K27" s="10">
        <v>218.11</v>
      </c>
      <c r="L27" s="10">
        <v>974.04</v>
      </c>
      <c r="M27" s="10">
        <v>753.94</v>
      </c>
      <c r="N27" s="10">
        <v>639.71</v>
      </c>
      <c r="O27" s="10">
        <v>25518.13</v>
      </c>
    </row>
    <row r="28" spans="1:15" ht="9" customHeight="1" x14ac:dyDescent="0.25">
      <c r="A28" s="1" t="s">
        <v>25</v>
      </c>
      <c r="B28" s="10">
        <v>8396.74</v>
      </c>
      <c r="C28" s="10">
        <v>4239.59</v>
      </c>
      <c r="D28" s="10">
        <v>1418.54</v>
      </c>
      <c r="E28" s="10">
        <v>1221.82</v>
      </c>
      <c r="F28" s="10">
        <v>412.24</v>
      </c>
      <c r="G28" s="10">
        <v>3043.69</v>
      </c>
      <c r="H28" s="10">
        <v>255.32</v>
      </c>
      <c r="I28" s="10">
        <v>91.87</v>
      </c>
      <c r="J28" s="10">
        <v>61.58</v>
      </c>
      <c r="K28" s="10">
        <v>490.18</v>
      </c>
      <c r="L28" s="34"/>
      <c r="M28" s="10">
        <v>954.94</v>
      </c>
      <c r="N28" s="10">
        <v>427.04</v>
      </c>
      <c r="O28" s="10">
        <v>21013.55</v>
      </c>
    </row>
    <row r="29" spans="1:15" ht="9" customHeight="1" x14ac:dyDescent="0.25">
      <c r="A29" s="1" t="s">
        <v>26</v>
      </c>
      <c r="B29" s="10">
        <v>11765.76</v>
      </c>
      <c r="C29" s="10">
        <v>8341.7099999999991</v>
      </c>
      <c r="D29" s="10">
        <v>5031.97</v>
      </c>
      <c r="E29" s="10">
        <v>2453.1</v>
      </c>
      <c r="F29" s="10">
        <v>822.84799999999996</v>
      </c>
      <c r="G29" s="10">
        <v>2796.77</v>
      </c>
      <c r="H29" s="10">
        <v>518.54899999999998</v>
      </c>
      <c r="I29" s="10">
        <v>452.81</v>
      </c>
      <c r="J29" s="10">
        <v>191.35300000000001</v>
      </c>
      <c r="K29" s="10">
        <v>525.36</v>
      </c>
      <c r="L29" s="10">
        <v>635.65</v>
      </c>
      <c r="M29" s="10">
        <v>859.35</v>
      </c>
      <c r="N29" s="10">
        <v>109.91</v>
      </c>
      <c r="O29" s="10">
        <v>34505.14</v>
      </c>
    </row>
    <row r="30" spans="1:15" ht="9" customHeight="1" x14ac:dyDescent="0.25">
      <c r="A30" s="1" t="s">
        <v>27</v>
      </c>
      <c r="B30" s="10">
        <v>16898.52</v>
      </c>
      <c r="C30" s="10">
        <v>8446.16</v>
      </c>
      <c r="D30" s="10">
        <v>5080.62</v>
      </c>
      <c r="E30" s="10">
        <v>2329.9</v>
      </c>
      <c r="F30" s="10">
        <v>902.72199999999998</v>
      </c>
      <c r="G30" s="10">
        <v>3053.58</v>
      </c>
      <c r="H30" s="10">
        <v>778.95</v>
      </c>
      <c r="I30" s="10">
        <v>476.45</v>
      </c>
      <c r="J30" s="10">
        <v>210.23699999999999</v>
      </c>
      <c r="K30" s="10">
        <v>1770.69</v>
      </c>
      <c r="L30" s="10">
        <v>994.67</v>
      </c>
      <c r="M30" s="34">
        <v>604.779</v>
      </c>
      <c r="N30" s="10">
        <v>1578.99</v>
      </c>
      <c r="O30" s="10">
        <v>43126.26</v>
      </c>
    </row>
    <row r="31" spans="1:15" ht="9" customHeight="1" x14ac:dyDescent="0.25">
      <c r="A31" s="1" t="s">
        <v>28</v>
      </c>
      <c r="B31" s="10">
        <v>21773.35</v>
      </c>
      <c r="C31" s="10">
        <v>15555.45</v>
      </c>
      <c r="D31" s="10">
        <v>10605.26</v>
      </c>
      <c r="E31" s="10">
        <v>2731.84</v>
      </c>
      <c r="F31" s="10">
        <v>1866.99</v>
      </c>
      <c r="G31" s="10">
        <v>6655.72</v>
      </c>
      <c r="H31" s="10">
        <v>583.66700000000003</v>
      </c>
      <c r="I31" s="10">
        <v>899.67100000000005</v>
      </c>
      <c r="J31" s="10">
        <v>152.79499999999999</v>
      </c>
      <c r="K31" s="10">
        <v>876.84</v>
      </c>
      <c r="L31" s="10">
        <v>2700.74</v>
      </c>
      <c r="M31" s="10">
        <v>2996.68</v>
      </c>
      <c r="N31" s="10">
        <v>468.19900000000001</v>
      </c>
      <c r="O31" s="10">
        <v>67867.199999999997</v>
      </c>
    </row>
    <row r="32" spans="1:15" ht="9" customHeight="1" x14ac:dyDescent="0.25">
      <c r="A32" s="1" t="s">
        <v>29</v>
      </c>
      <c r="B32" s="10">
        <v>22312.82</v>
      </c>
      <c r="C32" s="10">
        <v>9167.16</v>
      </c>
      <c r="D32" s="10">
        <v>5081.4799999999996</v>
      </c>
      <c r="E32" s="10">
        <v>3395.65</v>
      </c>
      <c r="F32" s="10">
        <v>1661.27</v>
      </c>
      <c r="G32" s="10">
        <v>3599.81</v>
      </c>
      <c r="H32" s="10">
        <v>629.87599999999998</v>
      </c>
      <c r="I32" s="10">
        <v>248.80199999999999</v>
      </c>
      <c r="J32" s="10">
        <v>203.04</v>
      </c>
      <c r="K32" s="10">
        <v>1251.1199999999999</v>
      </c>
      <c r="L32" s="10">
        <v>851.46</v>
      </c>
      <c r="M32" s="10">
        <v>2522.48</v>
      </c>
      <c r="N32" s="10">
        <v>273.88</v>
      </c>
      <c r="O32" s="10">
        <v>51198.83</v>
      </c>
    </row>
    <row r="33" spans="1:15" ht="9" customHeight="1" x14ac:dyDescent="0.25">
      <c r="A33" s="1" t="s">
        <v>30</v>
      </c>
      <c r="B33" s="10">
        <v>4567.51</v>
      </c>
      <c r="C33" s="10">
        <v>2521.9299999999998</v>
      </c>
      <c r="D33" s="10">
        <v>2410.0500000000002</v>
      </c>
      <c r="E33" s="10">
        <v>568.41999999999996</v>
      </c>
      <c r="F33" s="10">
        <v>506.32</v>
      </c>
      <c r="G33" s="10">
        <v>886.75199999999995</v>
      </c>
      <c r="H33" s="10">
        <v>205.44800000000001</v>
      </c>
      <c r="I33" s="10">
        <v>128.88999999999999</v>
      </c>
      <c r="J33" s="10">
        <v>58.082000000000001</v>
      </c>
      <c r="K33" s="10">
        <v>371.62</v>
      </c>
      <c r="L33" s="10">
        <v>1330.92</v>
      </c>
      <c r="M33" s="10">
        <v>272.24</v>
      </c>
      <c r="N33" s="10">
        <v>201.19900000000001</v>
      </c>
      <c r="O33" s="10">
        <v>14029.38</v>
      </c>
    </row>
    <row r="34" spans="1:15" ht="9" customHeight="1" x14ac:dyDescent="0.25">
      <c r="A34" s="1" t="s">
        <v>31</v>
      </c>
      <c r="B34" s="10">
        <v>13993.71</v>
      </c>
      <c r="C34" s="10">
        <v>5480.15</v>
      </c>
      <c r="D34" s="10">
        <v>5164.2</v>
      </c>
      <c r="E34" s="10">
        <v>995.16099999999994</v>
      </c>
      <c r="F34" s="10">
        <v>909.81700000000001</v>
      </c>
      <c r="G34" s="10">
        <v>1619.82</v>
      </c>
      <c r="H34" s="10">
        <v>288.245</v>
      </c>
      <c r="I34" s="10">
        <v>178.97900000000001</v>
      </c>
      <c r="J34" s="10">
        <v>111.304</v>
      </c>
      <c r="K34" s="10">
        <v>2410.9699999999998</v>
      </c>
      <c r="L34" s="10">
        <v>1220.67</v>
      </c>
      <c r="M34" s="10">
        <v>696.24099999999999</v>
      </c>
      <c r="N34" s="10">
        <v>392.25200000000001</v>
      </c>
      <c r="O34" s="10">
        <v>33461.519999999997</v>
      </c>
    </row>
    <row r="35" spans="1:15" ht="9" customHeight="1" x14ac:dyDescent="0.25">
      <c r="A35" s="1" t="s">
        <v>32</v>
      </c>
      <c r="B35" s="10">
        <v>35967.57</v>
      </c>
      <c r="C35" s="10">
        <v>19958.98</v>
      </c>
      <c r="D35" s="10">
        <v>19758.439999999999</v>
      </c>
      <c r="E35" s="10">
        <v>2658.3</v>
      </c>
      <c r="F35" s="10">
        <v>2752.82</v>
      </c>
      <c r="G35" s="10">
        <v>5862.01</v>
      </c>
      <c r="H35" s="10">
        <v>1089.1199999999999</v>
      </c>
      <c r="I35" s="10">
        <v>1037.3599999999999</v>
      </c>
      <c r="J35" s="10">
        <v>292.77199999999999</v>
      </c>
      <c r="K35" s="10">
        <v>1110.69</v>
      </c>
      <c r="L35" s="10">
        <v>2065.62</v>
      </c>
      <c r="M35" s="10">
        <v>4987.37</v>
      </c>
      <c r="N35" s="10">
        <v>1453.49</v>
      </c>
      <c r="O35" s="10">
        <v>98994.54</v>
      </c>
    </row>
    <row r="36" spans="1:15" ht="9" customHeight="1" x14ac:dyDescent="0.25">
      <c r="A36" s="1" t="s">
        <v>33</v>
      </c>
      <c r="B36" s="10">
        <v>25544.059999999998</v>
      </c>
      <c r="C36" s="10">
        <v>20589.830000000002</v>
      </c>
      <c r="D36" s="10">
        <v>10467.69</v>
      </c>
      <c r="E36" s="10">
        <v>5505.66</v>
      </c>
      <c r="F36" s="10">
        <v>2036.14</v>
      </c>
      <c r="G36" s="10">
        <v>6293.73</v>
      </c>
      <c r="H36" s="10">
        <v>921.62800000000004</v>
      </c>
      <c r="I36" s="10">
        <v>621.66899999999998</v>
      </c>
      <c r="J36" s="10">
        <v>240.60599999999999</v>
      </c>
      <c r="K36" s="10">
        <v>1141.33</v>
      </c>
      <c r="L36" s="10">
        <v>2474.0300000000002</v>
      </c>
      <c r="M36" s="10">
        <v>2900.24</v>
      </c>
      <c r="N36" s="10">
        <v>566.27599999999995</v>
      </c>
      <c r="O36" s="10">
        <v>79302.89</v>
      </c>
    </row>
    <row r="37" spans="1:15" ht="9" customHeight="1" x14ac:dyDescent="0.25">
      <c r="A37" s="1" t="s">
        <v>34</v>
      </c>
      <c r="B37" s="10">
        <v>8587.33</v>
      </c>
      <c r="C37" s="10">
        <v>3853.64</v>
      </c>
      <c r="D37" s="10">
        <v>1830.08</v>
      </c>
      <c r="E37" s="10">
        <v>1165.24</v>
      </c>
      <c r="F37" s="10">
        <v>769.51499999999999</v>
      </c>
      <c r="G37" s="10">
        <v>2318.63</v>
      </c>
      <c r="H37" s="10">
        <v>399.72399999999999</v>
      </c>
      <c r="I37" s="10">
        <v>196.642</v>
      </c>
      <c r="J37" s="10">
        <v>102.047</v>
      </c>
      <c r="K37" s="10">
        <v>749.77499999999998</v>
      </c>
      <c r="L37" s="10">
        <v>207.17</v>
      </c>
      <c r="M37" s="10">
        <v>175.85</v>
      </c>
      <c r="N37" s="10">
        <v>172.31</v>
      </c>
      <c r="O37" s="10">
        <v>20527.96</v>
      </c>
    </row>
    <row r="38" spans="1:15" ht="9" customHeight="1" x14ac:dyDescent="0.25">
      <c r="A38" s="1" t="s">
        <v>35</v>
      </c>
      <c r="B38" s="10">
        <v>9073.5300000000007</v>
      </c>
      <c r="C38" s="10">
        <v>4124.43</v>
      </c>
      <c r="D38" s="10">
        <v>2485.7399999999998</v>
      </c>
      <c r="E38" s="10">
        <v>1044.81</v>
      </c>
      <c r="F38" s="10">
        <v>368.15</v>
      </c>
      <c r="G38" s="10">
        <v>2206.59</v>
      </c>
      <c r="H38" s="10">
        <v>227.08099999999999</v>
      </c>
      <c r="I38" s="10">
        <v>175.26</v>
      </c>
      <c r="J38" s="10">
        <v>80.206000000000003</v>
      </c>
      <c r="K38" s="10">
        <v>627.54</v>
      </c>
      <c r="L38" s="10">
        <v>606.29200000000003</v>
      </c>
      <c r="M38" s="10">
        <v>128.41900000000001</v>
      </c>
      <c r="N38" s="10">
        <v>636.45000000000005</v>
      </c>
      <c r="O38" s="10">
        <v>21784.5</v>
      </c>
    </row>
    <row r="39" spans="1:15" ht="9" customHeight="1" x14ac:dyDescent="0.25">
      <c r="A39" s="1" t="s">
        <v>36</v>
      </c>
      <c r="B39" s="10">
        <v>13354.51</v>
      </c>
      <c r="C39" s="10">
        <v>7220.68</v>
      </c>
      <c r="D39" s="10">
        <v>4671.41</v>
      </c>
      <c r="E39" s="10">
        <v>3818.43</v>
      </c>
      <c r="F39" s="10">
        <v>793.13</v>
      </c>
      <c r="G39" s="10">
        <v>2933.03</v>
      </c>
      <c r="H39" s="10">
        <v>433.75099999999998</v>
      </c>
      <c r="I39" s="34"/>
      <c r="J39" s="10">
        <v>146.56399999999999</v>
      </c>
      <c r="K39" s="10">
        <v>1467.12</v>
      </c>
      <c r="L39" s="10"/>
      <c r="M39" s="10">
        <v>8.7620000000000005</v>
      </c>
      <c r="N39" s="10">
        <v>148.38999999999999</v>
      </c>
      <c r="O39" s="10">
        <v>34995.78</v>
      </c>
    </row>
    <row r="40" spans="1:15" ht="9" customHeight="1" x14ac:dyDescent="0.25">
      <c r="A40" s="1" t="s">
        <v>37</v>
      </c>
      <c r="B40" s="10">
        <v>3643.9300000000003</v>
      </c>
      <c r="C40" s="10">
        <v>2331.4</v>
      </c>
      <c r="D40" s="10">
        <v>1255.06</v>
      </c>
      <c r="E40" s="10">
        <v>817.81299999999999</v>
      </c>
      <c r="F40" s="10">
        <v>221.95</v>
      </c>
      <c r="G40" s="10">
        <v>722.78099999999995</v>
      </c>
      <c r="H40" s="10">
        <v>213.917</v>
      </c>
      <c r="I40" s="10">
        <v>60.148000000000003</v>
      </c>
      <c r="J40" s="10">
        <v>61.991999999999997</v>
      </c>
      <c r="K40" s="10">
        <v>502.59</v>
      </c>
      <c r="L40" s="10">
        <v>697.16499999999996</v>
      </c>
      <c r="M40" s="10"/>
      <c r="N40" s="10">
        <v>242.863</v>
      </c>
      <c r="O40" s="10">
        <v>10771.61</v>
      </c>
    </row>
    <row r="41" spans="1:15" ht="9" customHeight="1" x14ac:dyDescent="0.25">
      <c r="A41" s="1" t="s">
        <v>38</v>
      </c>
      <c r="B41" s="10">
        <v>10207.14</v>
      </c>
      <c r="C41" s="10">
        <v>8848.89</v>
      </c>
      <c r="D41" s="10">
        <v>5839.16</v>
      </c>
      <c r="E41" s="10">
        <v>3036.29</v>
      </c>
      <c r="F41" s="10">
        <v>868.54</v>
      </c>
      <c r="G41" s="10">
        <v>4021.39</v>
      </c>
      <c r="H41" s="10">
        <v>1155.96</v>
      </c>
      <c r="I41" s="10">
        <v>446.67200000000003</v>
      </c>
      <c r="J41" s="10">
        <v>206.20599999999999</v>
      </c>
      <c r="K41" s="10">
        <v>2675.01</v>
      </c>
      <c r="L41" s="10">
        <v>860</v>
      </c>
      <c r="M41" s="10">
        <v>413.43200000000002</v>
      </c>
      <c r="N41" s="10">
        <v>6512.06</v>
      </c>
      <c r="O41" s="10">
        <v>45090.74</v>
      </c>
    </row>
    <row r="42" spans="1:15" ht="9" customHeight="1" x14ac:dyDescent="0.25">
      <c r="A42" s="1" t="s">
        <v>39</v>
      </c>
      <c r="B42" s="10">
        <v>10052.11</v>
      </c>
      <c r="C42" s="10">
        <v>13415.25</v>
      </c>
      <c r="D42" s="10">
        <v>5076.7700000000004</v>
      </c>
      <c r="E42" s="10">
        <v>8391.18</v>
      </c>
      <c r="F42" s="10">
        <v>1308.23</v>
      </c>
      <c r="G42" s="10">
        <v>4537.76</v>
      </c>
      <c r="H42" s="10">
        <v>1149.0899999999999</v>
      </c>
      <c r="I42" s="10">
        <v>282.96899999999999</v>
      </c>
      <c r="J42" s="10">
        <v>204.39099999999999</v>
      </c>
      <c r="K42" s="10"/>
      <c r="L42" s="10">
        <v>4572.58</v>
      </c>
      <c r="M42" s="10">
        <v>4914.58</v>
      </c>
      <c r="N42" s="10">
        <v>1686.58</v>
      </c>
      <c r="O42" s="10">
        <v>55591.48</v>
      </c>
    </row>
    <row r="43" spans="1:15" ht="9" customHeight="1" x14ac:dyDescent="0.25">
      <c r="A43" s="1" t="s">
        <v>40</v>
      </c>
      <c r="B43" s="10">
        <v>34215.5</v>
      </c>
      <c r="C43" s="10">
        <v>18504.22</v>
      </c>
      <c r="D43" s="10">
        <v>10765</v>
      </c>
      <c r="E43" s="10">
        <v>5630.5</v>
      </c>
      <c r="F43" s="10">
        <v>1432.04</v>
      </c>
      <c r="G43" s="10">
        <v>7985.89</v>
      </c>
      <c r="H43" s="10">
        <v>633.95399999999995</v>
      </c>
      <c r="I43" s="10">
        <v>893.46600000000001</v>
      </c>
      <c r="J43" s="10">
        <v>122.521</v>
      </c>
      <c r="K43" s="10"/>
      <c r="L43" s="10">
        <v>3159.78</v>
      </c>
      <c r="M43" s="10">
        <v>4581.1400000000003</v>
      </c>
      <c r="N43" s="10">
        <v>1939.89</v>
      </c>
      <c r="O43" s="10">
        <v>89863.9</v>
      </c>
    </row>
    <row r="44" spans="1:15" ht="9" customHeight="1" x14ac:dyDescent="0.25">
      <c r="A44" s="1" t="s">
        <v>41</v>
      </c>
      <c r="B44" s="10">
        <v>34234.729999999996</v>
      </c>
      <c r="C44" s="10">
        <v>17952.79</v>
      </c>
      <c r="D44" s="10">
        <v>7680.53</v>
      </c>
      <c r="E44" s="10">
        <v>10756.33</v>
      </c>
      <c r="F44" s="10">
        <v>1351.62</v>
      </c>
      <c r="G44" s="10">
        <v>9618.43</v>
      </c>
      <c r="H44" s="10">
        <v>754.51900000000001</v>
      </c>
      <c r="I44" s="10">
        <v>489.7</v>
      </c>
      <c r="J44" s="10">
        <v>147.387</v>
      </c>
      <c r="K44" s="10">
        <v>14.19</v>
      </c>
      <c r="L44" s="10">
        <v>4149.8599999999997</v>
      </c>
      <c r="M44" s="10">
        <v>2191.1999999999998</v>
      </c>
      <c r="N44" s="10">
        <v>1730.43</v>
      </c>
      <c r="O44" s="10">
        <v>91071.71</v>
      </c>
    </row>
    <row r="45" spans="1:15" ht="9" customHeight="1" x14ac:dyDescent="0.25">
      <c r="A45" s="1" t="s">
        <v>42</v>
      </c>
      <c r="B45" s="10">
        <v>20110.550000000003</v>
      </c>
      <c r="C45" s="10">
        <v>19272.080000000002</v>
      </c>
      <c r="D45" s="10">
        <v>9323.59</v>
      </c>
      <c r="E45" s="10">
        <v>7666.83</v>
      </c>
      <c r="F45" s="10">
        <v>650.51800000000003</v>
      </c>
      <c r="G45" s="10">
        <v>8280.93</v>
      </c>
      <c r="H45" s="10">
        <v>832.46400000000006</v>
      </c>
      <c r="I45" s="10">
        <v>586.27</v>
      </c>
      <c r="J45" s="10">
        <v>222.31800000000001</v>
      </c>
      <c r="K45" s="10">
        <v>91.460999999999999</v>
      </c>
      <c r="L45" s="10">
        <v>3106.69</v>
      </c>
      <c r="M45" s="10">
        <v>2842.51</v>
      </c>
      <c r="N45" s="10">
        <v>1169.8699999999999</v>
      </c>
      <c r="O45" s="10">
        <v>74156.08</v>
      </c>
    </row>
    <row r="46" spans="1:15" ht="9" customHeight="1" x14ac:dyDescent="0.25">
      <c r="A46" s="1" t="s">
        <v>43</v>
      </c>
      <c r="B46" s="10">
        <v>36850.29</v>
      </c>
      <c r="C46" s="10">
        <v>30099.22</v>
      </c>
      <c r="D46" s="10">
        <v>18293.95</v>
      </c>
      <c r="E46" s="10">
        <v>8118.38</v>
      </c>
      <c r="F46" s="10">
        <v>2087.8000000000002</v>
      </c>
      <c r="G46" s="10">
        <v>14832.45</v>
      </c>
      <c r="H46" s="10">
        <v>1596.7</v>
      </c>
      <c r="I46" s="10">
        <v>1431.95</v>
      </c>
      <c r="J46" s="10">
        <v>365.01799999999997</v>
      </c>
      <c r="K46" s="10">
        <v>105.217</v>
      </c>
      <c r="L46" s="10">
        <v>5068.17</v>
      </c>
      <c r="M46" s="10">
        <v>7576.41</v>
      </c>
      <c r="N46" s="10">
        <v>1848.68</v>
      </c>
      <c r="O46" s="10">
        <v>128274.23</v>
      </c>
    </row>
    <row r="47" spans="1:15" ht="9" customHeight="1" x14ac:dyDescent="0.25">
      <c r="A47" s="1" t="s">
        <v>44</v>
      </c>
      <c r="B47" s="10">
        <v>26640.35</v>
      </c>
      <c r="C47" s="10">
        <v>16880.64</v>
      </c>
      <c r="D47" s="10">
        <v>6334.31</v>
      </c>
      <c r="E47" s="10">
        <v>4840.37</v>
      </c>
      <c r="F47" s="10">
        <v>1680.29</v>
      </c>
      <c r="G47" s="10">
        <v>8382.83</v>
      </c>
      <c r="H47" s="10">
        <v>921.08500000000004</v>
      </c>
      <c r="I47" s="10">
        <v>762.04</v>
      </c>
      <c r="J47" s="10">
        <v>197.71</v>
      </c>
      <c r="K47" s="10">
        <v>39.924999999999997</v>
      </c>
      <c r="L47" s="10">
        <v>2133.54</v>
      </c>
      <c r="M47" s="10">
        <v>3671.4</v>
      </c>
      <c r="N47" s="10">
        <v>272.976</v>
      </c>
      <c r="O47" s="10">
        <v>72757.460000000006</v>
      </c>
    </row>
    <row r="48" spans="1:15" ht="9" customHeight="1" x14ac:dyDescent="0.25">
      <c r="A48" s="1" t="s">
        <v>45</v>
      </c>
      <c r="B48" s="10">
        <v>35320.589999999997</v>
      </c>
      <c r="C48" s="10">
        <v>12176.04</v>
      </c>
      <c r="D48" s="10">
        <v>6869.03</v>
      </c>
      <c r="E48" s="10">
        <v>4943.3999999999996</v>
      </c>
      <c r="F48" s="10">
        <v>913.572</v>
      </c>
      <c r="G48" s="10">
        <v>6095.46</v>
      </c>
      <c r="H48" s="10">
        <v>1091.5999999999999</v>
      </c>
      <c r="I48" s="10">
        <v>577.04100000000005</v>
      </c>
      <c r="J48" s="10">
        <v>215.21700000000001</v>
      </c>
      <c r="K48" s="10">
        <v>3.1760000000000002</v>
      </c>
      <c r="L48" s="10">
        <v>1526.02</v>
      </c>
      <c r="M48" s="10">
        <v>4476.3599999999997</v>
      </c>
      <c r="N48" s="10">
        <v>1000.69</v>
      </c>
      <c r="O48" s="10">
        <v>75208.179999999993</v>
      </c>
    </row>
    <row r="49" spans="1:15" ht="9" customHeight="1" x14ac:dyDescent="0.25">
      <c r="A49" s="1" t="s">
        <v>46</v>
      </c>
      <c r="B49" s="10">
        <v>19518.97</v>
      </c>
      <c r="C49" s="10">
        <v>8256.92</v>
      </c>
      <c r="D49" s="10">
        <v>4787.26</v>
      </c>
      <c r="E49" s="10">
        <v>1847.25</v>
      </c>
      <c r="F49" s="10">
        <v>715.46600000000001</v>
      </c>
      <c r="G49" s="10">
        <v>4075.87</v>
      </c>
      <c r="H49" s="10">
        <v>482.50400000000002</v>
      </c>
      <c r="I49" s="34">
        <v>225.76300000000001</v>
      </c>
      <c r="J49" s="10">
        <v>115.324</v>
      </c>
      <c r="K49" s="10">
        <v>1.22</v>
      </c>
      <c r="L49" s="10">
        <v>641.58000000000004</v>
      </c>
      <c r="M49" s="10">
        <v>732.10299999999995</v>
      </c>
      <c r="N49" s="10">
        <v>1046.2</v>
      </c>
      <c r="O49" s="10">
        <v>42446.42</v>
      </c>
    </row>
    <row r="50" spans="1:15" ht="9" customHeight="1" x14ac:dyDescent="0.25">
      <c r="A50" s="1" t="s">
        <v>139</v>
      </c>
      <c r="B50" s="10">
        <v>21731.89</v>
      </c>
      <c r="C50" s="10">
        <v>10928.59</v>
      </c>
      <c r="D50" s="10">
        <v>3638.65</v>
      </c>
      <c r="E50" s="10">
        <v>3866.77</v>
      </c>
      <c r="F50" s="10">
        <v>572.89</v>
      </c>
      <c r="G50" s="10">
        <v>4263.6499999999996</v>
      </c>
      <c r="H50" s="10">
        <v>549.42600000000004</v>
      </c>
      <c r="I50" s="10">
        <v>230.43</v>
      </c>
      <c r="J50" s="10">
        <v>111.336</v>
      </c>
      <c r="K50" s="10"/>
      <c r="L50" s="10">
        <v>720.73</v>
      </c>
      <c r="M50" s="10">
        <v>868.94799999999998</v>
      </c>
      <c r="N50" s="10">
        <v>1932.08</v>
      </c>
      <c r="O50" s="10">
        <v>49415.38</v>
      </c>
    </row>
    <row r="51" spans="1:15" ht="9" customHeight="1" x14ac:dyDescent="0.25">
      <c r="A51" s="1" t="s">
        <v>47</v>
      </c>
      <c r="B51" s="10">
        <v>25376.34</v>
      </c>
      <c r="C51" s="10">
        <v>14235.42</v>
      </c>
      <c r="D51" s="10">
        <v>7840.35</v>
      </c>
      <c r="E51" s="10">
        <v>5040.33</v>
      </c>
      <c r="F51" s="10">
        <v>841.05</v>
      </c>
      <c r="G51" s="10">
        <v>5597.01</v>
      </c>
      <c r="H51" s="10">
        <v>804.37099999999998</v>
      </c>
      <c r="I51" s="10">
        <v>255.09399999999999</v>
      </c>
      <c r="J51" s="10">
        <v>136.12200000000001</v>
      </c>
      <c r="K51" s="10">
        <v>5.54</v>
      </c>
      <c r="L51" s="10">
        <v>2789.19</v>
      </c>
      <c r="M51" s="10">
        <v>2284.88</v>
      </c>
      <c r="N51" s="10">
        <v>1509.83</v>
      </c>
      <c r="O51" s="10">
        <v>66715.520000000004</v>
      </c>
    </row>
    <row r="52" spans="1:15" ht="9" customHeight="1" x14ac:dyDescent="0.25">
      <c r="A52" s="1" t="s">
        <v>48</v>
      </c>
      <c r="B52" s="10">
        <v>13195.59</v>
      </c>
      <c r="C52" s="10">
        <v>4614.41</v>
      </c>
      <c r="D52" s="10">
        <v>3236.69</v>
      </c>
      <c r="E52" s="10">
        <v>1969.57</v>
      </c>
      <c r="F52" s="10">
        <v>181.97</v>
      </c>
      <c r="G52" s="10">
        <v>2984.56</v>
      </c>
      <c r="H52" s="10">
        <v>352.11900000000003</v>
      </c>
      <c r="I52" s="10">
        <v>54.05</v>
      </c>
      <c r="J52" s="10">
        <v>72.86</v>
      </c>
      <c r="K52" s="10">
        <v>200.52</v>
      </c>
      <c r="L52" s="10">
        <v>816.32</v>
      </c>
      <c r="M52" s="10">
        <v>1187.69</v>
      </c>
      <c r="N52" s="10">
        <v>4.16</v>
      </c>
      <c r="O52" s="10">
        <v>28870.51</v>
      </c>
    </row>
    <row r="53" spans="1:15" ht="9" customHeight="1" x14ac:dyDescent="0.25">
      <c r="A53" s="1" t="s">
        <v>49</v>
      </c>
      <c r="B53" s="10">
        <v>21456.579999999998</v>
      </c>
      <c r="C53" s="10">
        <v>9123.2099999999991</v>
      </c>
      <c r="D53" s="10">
        <v>4293.47</v>
      </c>
      <c r="E53" s="10">
        <v>2482.16</v>
      </c>
      <c r="F53" s="10">
        <v>654.21900000000005</v>
      </c>
      <c r="G53" s="10">
        <v>3467.35</v>
      </c>
      <c r="H53" s="10">
        <v>646.72500000000002</v>
      </c>
      <c r="I53" s="10">
        <v>623.63</v>
      </c>
      <c r="J53" s="10">
        <v>160.79900000000001</v>
      </c>
      <c r="K53" s="10">
        <v>455.44</v>
      </c>
      <c r="L53" s="10">
        <v>463.38</v>
      </c>
      <c r="M53" s="10">
        <v>1932.82</v>
      </c>
      <c r="N53" s="10">
        <v>1325.72</v>
      </c>
      <c r="O53" s="10">
        <v>47085.5</v>
      </c>
    </row>
    <row r="54" spans="1:15" ht="9" customHeight="1" x14ac:dyDescent="0.25">
      <c r="A54" s="1" t="s">
        <v>50</v>
      </c>
      <c r="B54" s="10">
        <v>7609.2449999999999</v>
      </c>
      <c r="C54" s="10">
        <v>5057.92</v>
      </c>
      <c r="D54" s="10">
        <v>3178.69</v>
      </c>
      <c r="E54" s="10">
        <v>1714.23</v>
      </c>
      <c r="F54" s="10">
        <v>329.77600000000001</v>
      </c>
      <c r="G54" s="10">
        <v>2377.2199999999998</v>
      </c>
      <c r="H54" s="10">
        <v>439.447</v>
      </c>
      <c r="I54" s="10">
        <v>376.88799999999998</v>
      </c>
      <c r="J54" s="10">
        <v>61.381999999999998</v>
      </c>
      <c r="K54" s="10">
        <v>91.37</v>
      </c>
      <c r="L54" s="10">
        <v>419.09500000000003</v>
      </c>
      <c r="M54" s="34"/>
      <c r="N54" s="10">
        <v>809.04200000000003</v>
      </c>
      <c r="O54" s="10">
        <v>22464.3</v>
      </c>
    </row>
    <row r="55" spans="1:15" ht="9" customHeight="1" x14ac:dyDescent="0.25">
      <c r="A55" s="1" t="s">
        <v>51</v>
      </c>
      <c r="B55" s="10">
        <v>44710.89</v>
      </c>
      <c r="C55" s="10">
        <v>31026.53</v>
      </c>
      <c r="D55" s="10">
        <v>11894.36</v>
      </c>
      <c r="E55" s="10">
        <v>1287.53</v>
      </c>
      <c r="F55" s="10">
        <v>1020.65</v>
      </c>
      <c r="G55" s="10">
        <v>13199.36</v>
      </c>
      <c r="H55" s="10">
        <v>1581.39</v>
      </c>
      <c r="I55" s="10">
        <v>1318.09</v>
      </c>
      <c r="J55" s="10">
        <v>276.25700000000001</v>
      </c>
      <c r="K55" s="10">
        <v>376.18200000000002</v>
      </c>
      <c r="L55" s="10">
        <v>134.87</v>
      </c>
      <c r="M55" s="10">
        <v>6736.93</v>
      </c>
      <c r="N55" s="10">
        <v>8836.7099999999991</v>
      </c>
      <c r="O55" s="10">
        <v>122399.75</v>
      </c>
    </row>
    <row r="56" spans="1:15" ht="9" customHeight="1" x14ac:dyDescent="0.25">
      <c r="A56" s="1" t="s">
        <v>52</v>
      </c>
      <c r="B56" s="10">
        <v>27572.006000000001</v>
      </c>
      <c r="C56" s="10">
        <v>29188.91</v>
      </c>
      <c r="D56" s="10">
        <v>6922.4</v>
      </c>
      <c r="E56" s="10">
        <v>2291.4</v>
      </c>
      <c r="F56" s="10">
        <v>475.38400000000001</v>
      </c>
      <c r="G56" s="10">
        <v>8558.51</v>
      </c>
      <c r="H56" s="10">
        <v>899.61599999999999</v>
      </c>
      <c r="I56" s="10">
        <v>996.81</v>
      </c>
      <c r="J56" s="10">
        <v>190.99</v>
      </c>
      <c r="K56" s="10">
        <v>214.917</v>
      </c>
      <c r="L56" s="10">
        <v>1947.58</v>
      </c>
      <c r="M56" s="10">
        <v>4788.9799999999996</v>
      </c>
      <c r="N56" s="10">
        <v>2165.73</v>
      </c>
      <c r="O56" s="10">
        <v>86213.22</v>
      </c>
    </row>
    <row r="57" spans="1:15" ht="9" customHeight="1" x14ac:dyDescent="0.25">
      <c r="A57" s="1" t="s">
        <v>53</v>
      </c>
      <c r="B57" s="10">
        <v>19829.599999999999</v>
      </c>
      <c r="C57" s="10">
        <v>10721.16</v>
      </c>
      <c r="D57" s="10">
        <v>5622.8</v>
      </c>
      <c r="E57" s="10">
        <v>3424.3</v>
      </c>
      <c r="F57" s="10">
        <v>693.35400000000004</v>
      </c>
      <c r="G57" s="10">
        <v>4166</v>
      </c>
      <c r="H57" s="10">
        <v>669.59900000000005</v>
      </c>
      <c r="I57" s="10">
        <v>58.174999999999997</v>
      </c>
      <c r="J57" s="10">
        <v>166.173</v>
      </c>
      <c r="K57" s="10">
        <v>2124.2199999999998</v>
      </c>
      <c r="L57" s="10">
        <v>766.43</v>
      </c>
      <c r="M57" s="10">
        <v>2907.45</v>
      </c>
      <c r="N57" s="10">
        <v>2863.31</v>
      </c>
      <c r="O57" s="10">
        <v>54012.56</v>
      </c>
    </row>
    <row r="58" spans="1:15" ht="9" customHeight="1" x14ac:dyDescent="0.25">
      <c r="A58" s="1" t="s">
        <v>54</v>
      </c>
      <c r="B58" s="10">
        <v>16272.380000000001</v>
      </c>
      <c r="C58" s="10">
        <v>9648.86</v>
      </c>
      <c r="D58" s="10">
        <v>4411.57</v>
      </c>
      <c r="E58" s="10">
        <v>2737.73</v>
      </c>
      <c r="F58" s="10">
        <v>497.57900000000001</v>
      </c>
      <c r="G58" s="10">
        <v>3087.33</v>
      </c>
      <c r="H58" s="10">
        <v>495.32400000000001</v>
      </c>
      <c r="I58" s="10">
        <v>41.945</v>
      </c>
      <c r="J58" s="10">
        <v>121.562</v>
      </c>
      <c r="K58" s="10">
        <v>891.35900000000004</v>
      </c>
      <c r="L58" s="10">
        <v>1068.3599999999999</v>
      </c>
      <c r="M58" s="10">
        <v>2282.4899999999998</v>
      </c>
      <c r="N58" s="10">
        <v>1899.02</v>
      </c>
      <c r="O58" s="10">
        <v>43455.519999999997</v>
      </c>
    </row>
    <row r="59" spans="1:15" ht="9" customHeight="1" x14ac:dyDescent="0.25">
      <c r="A59" s="1" t="s">
        <v>55</v>
      </c>
      <c r="B59" s="10">
        <v>10359.08</v>
      </c>
      <c r="C59" s="10">
        <v>6519.46</v>
      </c>
      <c r="D59" s="10">
        <v>2467.4</v>
      </c>
      <c r="E59" s="10">
        <v>1999.01</v>
      </c>
      <c r="F59" s="10">
        <v>436.791</v>
      </c>
      <c r="G59" s="10">
        <v>1485.67</v>
      </c>
      <c r="H59" s="10">
        <v>499.899</v>
      </c>
      <c r="I59" s="10">
        <v>219.767</v>
      </c>
      <c r="J59" s="10">
        <v>109.47799999999999</v>
      </c>
      <c r="K59" s="10">
        <v>926.77099999999996</v>
      </c>
      <c r="L59" s="10">
        <v>1148.32</v>
      </c>
      <c r="M59" s="10">
        <v>961.36</v>
      </c>
      <c r="N59" s="10">
        <v>3133.02</v>
      </c>
      <c r="O59" s="10">
        <v>30266.02</v>
      </c>
    </row>
    <row r="60" spans="1:15" ht="9" customHeight="1" x14ac:dyDescent="0.25">
      <c r="A60" s="1" t="s">
        <v>56</v>
      </c>
      <c r="B60" s="10">
        <v>5817.3899999999994</v>
      </c>
      <c r="C60" s="10">
        <v>4774.04</v>
      </c>
      <c r="D60" s="10">
        <v>2508.3000000000002</v>
      </c>
      <c r="E60" s="10">
        <v>1106.71</v>
      </c>
      <c r="F60" s="10">
        <v>372.13099999999997</v>
      </c>
      <c r="G60" s="10">
        <v>1791.97</v>
      </c>
      <c r="H60" s="10">
        <v>306.87400000000002</v>
      </c>
      <c r="I60" s="10">
        <v>227.09899999999999</v>
      </c>
      <c r="J60" s="10">
        <v>52.161999999999999</v>
      </c>
      <c r="K60" s="10">
        <v>179.54</v>
      </c>
      <c r="L60" s="10">
        <v>760.79899999999998</v>
      </c>
      <c r="M60" s="10">
        <v>528.85</v>
      </c>
      <c r="N60" s="10">
        <v>1059.06</v>
      </c>
      <c r="O60" s="10">
        <v>19484.919999999998</v>
      </c>
    </row>
    <row r="61" spans="1:15" ht="9" customHeight="1" x14ac:dyDescent="0.25">
      <c r="A61" s="1" t="s">
        <v>57</v>
      </c>
      <c r="B61" s="10">
        <v>7567.87</v>
      </c>
      <c r="C61" s="10">
        <v>7218.75</v>
      </c>
      <c r="D61" s="10">
        <v>2024.02</v>
      </c>
      <c r="E61" s="10">
        <v>1614.68</v>
      </c>
      <c r="F61" s="10">
        <v>487.505</v>
      </c>
      <c r="G61" s="10">
        <v>2346.54</v>
      </c>
      <c r="H61" s="10">
        <v>436.50200000000001</v>
      </c>
      <c r="I61" s="10">
        <v>227.65</v>
      </c>
      <c r="J61" s="10">
        <v>83.668999999999997</v>
      </c>
      <c r="K61" s="10">
        <v>191.56</v>
      </c>
      <c r="L61" s="34">
        <v>1362.08</v>
      </c>
      <c r="M61" s="10">
        <v>1230.95</v>
      </c>
      <c r="N61" s="10">
        <v>3647.99</v>
      </c>
      <c r="O61" s="10">
        <v>28439.78</v>
      </c>
    </row>
    <row r="62" spans="1:15" ht="9" customHeight="1" x14ac:dyDescent="0.25">
      <c r="A62" s="1" t="s">
        <v>58</v>
      </c>
      <c r="B62" s="10">
        <v>24772.769999999997</v>
      </c>
      <c r="C62" s="10">
        <v>13753.91</v>
      </c>
      <c r="D62" s="10">
        <v>5684.86</v>
      </c>
      <c r="E62" s="10">
        <v>2183.92</v>
      </c>
      <c r="F62" s="10">
        <v>1219.21</v>
      </c>
      <c r="G62" s="10">
        <v>7208.39</v>
      </c>
      <c r="H62" s="10">
        <v>686.28</v>
      </c>
      <c r="I62" s="10">
        <v>696.6</v>
      </c>
      <c r="J62" s="10">
        <v>157.297</v>
      </c>
      <c r="K62" s="10">
        <v>1574.64</v>
      </c>
      <c r="L62" s="10">
        <v>5891.5</v>
      </c>
      <c r="M62" s="10">
        <v>753.85199999999998</v>
      </c>
      <c r="N62" s="10">
        <v>2.6760000000000002</v>
      </c>
      <c r="O62" s="10">
        <v>64585.9</v>
      </c>
    </row>
    <row r="63" spans="1:15" ht="9" customHeight="1" x14ac:dyDescent="0.25">
      <c r="A63" s="1" t="s">
        <v>59</v>
      </c>
      <c r="B63" s="10">
        <v>13805</v>
      </c>
      <c r="C63" s="10">
        <v>7537.71</v>
      </c>
      <c r="D63" s="10">
        <v>4015.08</v>
      </c>
      <c r="E63" s="10">
        <v>1430.42</v>
      </c>
      <c r="F63" s="10">
        <v>704.98299999999995</v>
      </c>
      <c r="G63" s="10">
        <v>4786.3599999999997</v>
      </c>
      <c r="H63" s="10">
        <v>474.84300000000002</v>
      </c>
      <c r="I63" s="10">
        <v>718.72500000000002</v>
      </c>
      <c r="J63" s="10">
        <v>96.974999999999994</v>
      </c>
      <c r="K63" s="10">
        <v>1355.38</v>
      </c>
      <c r="L63" s="10"/>
      <c r="M63" s="10">
        <v>905.60400000000004</v>
      </c>
      <c r="N63" s="10">
        <v>10.97</v>
      </c>
      <c r="O63" s="10">
        <v>35842.06</v>
      </c>
    </row>
    <row r="64" spans="1:15" ht="9" customHeight="1" x14ac:dyDescent="0.25">
      <c r="A64" s="1" t="s">
        <v>60</v>
      </c>
      <c r="B64" s="10">
        <v>11632.369999999999</v>
      </c>
      <c r="C64" s="10">
        <v>11213.69</v>
      </c>
      <c r="D64" s="10">
        <v>3718.87</v>
      </c>
      <c r="E64" s="10">
        <v>1861.43</v>
      </c>
      <c r="F64" s="10">
        <v>432.31799999999998</v>
      </c>
      <c r="G64" s="10">
        <v>4176.1099999999997</v>
      </c>
      <c r="H64" s="10">
        <v>435.846</v>
      </c>
      <c r="I64" s="10">
        <v>330.45</v>
      </c>
      <c r="J64" s="10">
        <v>115.244</v>
      </c>
      <c r="K64" s="34">
        <v>1345.99</v>
      </c>
      <c r="L64" s="10">
        <v>1192.32</v>
      </c>
      <c r="M64" s="10">
        <v>814.92899999999997</v>
      </c>
      <c r="N64" s="10">
        <v>26.024000000000001</v>
      </c>
      <c r="O64" s="10">
        <v>37295.589999999997</v>
      </c>
    </row>
    <row r="65" spans="1:15" ht="9" customHeight="1" x14ac:dyDescent="0.25">
      <c r="A65" s="1" t="s">
        <v>61</v>
      </c>
      <c r="B65" s="10">
        <v>10390.49</v>
      </c>
      <c r="C65" s="10">
        <v>6795.02</v>
      </c>
      <c r="D65" s="10">
        <v>4303.21</v>
      </c>
      <c r="E65" s="10">
        <v>1363.4</v>
      </c>
      <c r="F65" s="10">
        <v>250.84</v>
      </c>
      <c r="G65" s="10">
        <v>3118.04</v>
      </c>
      <c r="H65" s="10">
        <v>361.04</v>
      </c>
      <c r="I65" s="10">
        <v>455.36</v>
      </c>
      <c r="J65" s="10">
        <v>111.779</v>
      </c>
      <c r="K65" s="34">
        <v>841.9</v>
      </c>
      <c r="L65" s="10">
        <v>1036.1300000000001</v>
      </c>
      <c r="M65" s="10">
        <v>576.97</v>
      </c>
      <c r="N65" s="10">
        <v>25.19</v>
      </c>
      <c r="O65" s="10">
        <v>29629.37</v>
      </c>
    </row>
    <row r="66" spans="1:15" ht="9" customHeight="1" x14ac:dyDescent="0.25">
      <c r="A66" s="1" t="s">
        <v>62</v>
      </c>
      <c r="B66" s="10">
        <v>5862.7199999999993</v>
      </c>
      <c r="C66" s="10">
        <v>2361.7800000000002</v>
      </c>
      <c r="D66" s="10">
        <v>1431.34</v>
      </c>
      <c r="E66" s="10">
        <v>648.72</v>
      </c>
      <c r="F66" s="10">
        <v>179.66</v>
      </c>
      <c r="G66" s="10">
        <v>1293.1300000000001</v>
      </c>
      <c r="H66" s="10">
        <v>184.4</v>
      </c>
      <c r="I66" s="10">
        <v>127.99</v>
      </c>
      <c r="J66" s="10">
        <v>56.863</v>
      </c>
      <c r="K66" s="34">
        <v>5.22</v>
      </c>
      <c r="L66" s="10">
        <v>871.09199999999998</v>
      </c>
      <c r="M66" s="10">
        <v>883.03</v>
      </c>
      <c r="N66" s="34"/>
      <c r="O66" s="10">
        <v>13905.94</v>
      </c>
    </row>
    <row r="67" spans="1:15" ht="9" customHeight="1" x14ac:dyDescent="0.25">
      <c r="A67" s="1" t="s">
        <v>63</v>
      </c>
      <c r="B67" s="10">
        <v>5946.29</v>
      </c>
      <c r="C67" s="10">
        <v>2182.73</v>
      </c>
      <c r="D67" s="10">
        <v>1282.82</v>
      </c>
      <c r="E67" s="10">
        <v>650.39</v>
      </c>
      <c r="F67" s="10">
        <v>284.29000000000002</v>
      </c>
      <c r="G67" s="10">
        <v>1002.42</v>
      </c>
      <c r="H67" s="10">
        <v>148.97</v>
      </c>
      <c r="I67" s="10">
        <v>150.41999999999999</v>
      </c>
      <c r="J67" s="10">
        <v>48.363999999999997</v>
      </c>
      <c r="K67" s="34">
        <v>92.37</v>
      </c>
      <c r="L67" s="10">
        <v>549.59</v>
      </c>
      <c r="M67" s="10">
        <v>187.75</v>
      </c>
      <c r="N67" s="10">
        <v>14.73</v>
      </c>
      <c r="O67" s="10">
        <v>12541.13</v>
      </c>
    </row>
    <row r="68" spans="1:15" ht="9" customHeight="1" x14ac:dyDescent="0.25">
      <c r="A68" s="1" t="s">
        <v>64</v>
      </c>
      <c r="B68" s="10">
        <v>5286.6100000000006</v>
      </c>
      <c r="C68" s="10">
        <v>3487.82</v>
      </c>
      <c r="D68" s="10">
        <v>2001.2</v>
      </c>
      <c r="E68" s="10">
        <v>1214.99</v>
      </c>
      <c r="F68" s="10">
        <v>124.43</v>
      </c>
      <c r="G68" s="10">
        <v>1398.85</v>
      </c>
      <c r="H68" s="10">
        <v>281.04399999999998</v>
      </c>
      <c r="I68" s="10">
        <v>201.97</v>
      </c>
      <c r="J68" s="10">
        <v>58.890999999999998</v>
      </c>
      <c r="K68" s="34">
        <v>367.66</v>
      </c>
      <c r="L68" s="10">
        <v>669.57</v>
      </c>
      <c r="M68" s="10">
        <v>681.36</v>
      </c>
      <c r="N68" s="10">
        <v>18.12</v>
      </c>
      <c r="O68" s="10">
        <v>15792.52</v>
      </c>
    </row>
    <row r="69" spans="1:15" ht="9" customHeight="1" x14ac:dyDescent="0.25">
      <c r="A69" s="1" t="s">
        <v>65</v>
      </c>
      <c r="B69" s="10">
        <v>4374.55</v>
      </c>
      <c r="C69" s="10">
        <v>3411.86</v>
      </c>
      <c r="D69" s="10">
        <v>3614.29</v>
      </c>
      <c r="E69" s="10">
        <v>342.99</v>
      </c>
      <c r="F69" s="10">
        <v>297.18</v>
      </c>
      <c r="G69" s="10">
        <v>681.08900000000006</v>
      </c>
      <c r="H69" s="10">
        <v>180.68700000000001</v>
      </c>
      <c r="I69" s="10">
        <v>215.74</v>
      </c>
      <c r="J69" s="10">
        <v>21.047999999999998</v>
      </c>
      <c r="K69" s="34"/>
      <c r="L69" s="10">
        <v>1223.8699999999999</v>
      </c>
      <c r="M69" s="10">
        <v>401.56</v>
      </c>
      <c r="N69" s="10">
        <v>263.56200000000001</v>
      </c>
      <c r="O69" s="10">
        <v>15028.42</v>
      </c>
    </row>
    <row r="70" spans="1:15" ht="9" customHeight="1" x14ac:dyDescent="0.25">
      <c r="A70" s="1" t="s">
        <v>66</v>
      </c>
      <c r="B70" s="10">
        <v>4291.2</v>
      </c>
      <c r="C70" s="10">
        <v>2272.2399999999998</v>
      </c>
      <c r="D70" s="10">
        <v>2106.59</v>
      </c>
      <c r="E70" s="10">
        <v>887</v>
      </c>
      <c r="F70" s="10">
        <v>334.08100000000002</v>
      </c>
      <c r="G70" s="10">
        <v>438.81</v>
      </c>
      <c r="H70" s="10">
        <v>322.24</v>
      </c>
      <c r="I70" s="34">
        <v>1</v>
      </c>
      <c r="J70" s="10">
        <v>37.49</v>
      </c>
      <c r="K70" s="10">
        <v>117.1</v>
      </c>
      <c r="L70" s="10">
        <v>636.38</v>
      </c>
      <c r="M70" s="10">
        <v>593.66</v>
      </c>
      <c r="N70" s="10">
        <v>179.74100000000001</v>
      </c>
      <c r="O70" s="10">
        <v>12217.53</v>
      </c>
    </row>
    <row r="71" spans="1:15" ht="9" customHeight="1" x14ac:dyDescent="0.25">
      <c r="A71" s="1" t="s">
        <v>67</v>
      </c>
      <c r="B71" s="10">
        <v>242632.82</v>
      </c>
      <c r="C71" s="10">
        <v>243309.17</v>
      </c>
      <c r="D71" s="10">
        <v>77287.070000000007</v>
      </c>
      <c r="E71" s="10">
        <v>18605.580000000002</v>
      </c>
      <c r="F71" s="10">
        <v>12850.61</v>
      </c>
      <c r="G71" s="10">
        <v>47807.5</v>
      </c>
      <c r="H71" s="10">
        <v>13927.86</v>
      </c>
      <c r="I71" s="10">
        <v>6608.5</v>
      </c>
      <c r="J71" s="10">
        <v>1102.28</v>
      </c>
      <c r="K71" s="10">
        <v>11944.86</v>
      </c>
      <c r="L71" s="10">
        <v>14406.84</v>
      </c>
      <c r="M71" s="10">
        <v>24161.42</v>
      </c>
      <c r="N71" s="10">
        <v>15728.78</v>
      </c>
      <c r="O71" s="10">
        <v>730373.28</v>
      </c>
    </row>
    <row r="72" spans="1:15" ht="9" customHeight="1" x14ac:dyDescent="0.25">
      <c r="A72" s="1" t="s">
        <v>68</v>
      </c>
      <c r="B72" s="10">
        <v>12446.72</v>
      </c>
      <c r="C72" s="10">
        <v>4932.0200000000004</v>
      </c>
      <c r="D72" s="10">
        <v>4774.82</v>
      </c>
      <c r="E72" s="10">
        <v>1519.13</v>
      </c>
      <c r="F72" s="10">
        <v>566.34500000000003</v>
      </c>
      <c r="G72" s="10">
        <v>1505.32</v>
      </c>
      <c r="H72" s="10">
        <v>568.07500000000005</v>
      </c>
      <c r="I72" s="10">
        <v>93.2</v>
      </c>
      <c r="J72" s="10">
        <v>86.01</v>
      </c>
      <c r="K72" s="10">
        <v>1081.53</v>
      </c>
      <c r="L72" s="34">
        <v>343.83</v>
      </c>
      <c r="M72" s="10">
        <v>723.4</v>
      </c>
      <c r="N72" s="10">
        <v>576.16099999999994</v>
      </c>
      <c r="O72" s="10">
        <v>29216.57</v>
      </c>
    </row>
    <row r="73" spans="1:15" ht="9" customHeight="1" x14ac:dyDescent="0.25">
      <c r="A73" s="1" t="s">
        <v>69</v>
      </c>
      <c r="B73" s="10">
        <v>5847.2199999999993</v>
      </c>
      <c r="C73" s="10">
        <v>3135.46</v>
      </c>
      <c r="D73" s="10">
        <v>3066.86</v>
      </c>
      <c r="E73" s="10">
        <v>363.7</v>
      </c>
      <c r="F73" s="10">
        <v>211.09700000000001</v>
      </c>
      <c r="G73" s="10">
        <v>728.76800000000003</v>
      </c>
      <c r="H73" s="10">
        <v>169.20500000000001</v>
      </c>
      <c r="I73" s="10">
        <v>183.06</v>
      </c>
      <c r="J73" s="10">
        <v>17.605</v>
      </c>
      <c r="K73" s="10">
        <v>387.92</v>
      </c>
      <c r="L73" s="10">
        <v>418.78</v>
      </c>
      <c r="M73" s="10">
        <v>272.36</v>
      </c>
      <c r="N73" s="10">
        <v>270.75400000000002</v>
      </c>
      <c r="O73" s="10">
        <v>15072.79</v>
      </c>
    </row>
    <row r="74" spans="1:15" ht="9" customHeight="1" x14ac:dyDescent="0.25">
      <c r="A74" s="1" t="s">
        <v>70</v>
      </c>
      <c r="B74" s="10">
        <v>4276.2199999999993</v>
      </c>
      <c r="C74" s="10">
        <v>4195.0600000000004</v>
      </c>
      <c r="D74" s="10">
        <v>2335.3000000000002</v>
      </c>
      <c r="E74" s="10">
        <v>346.87</v>
      </c>
      <c r="F74" s="10">
        <v>107.706</v>
      </c>
      <c r="G74" s="10">
        <v>1440.29</v>
      </c>
      <c r="H74" s="10">
        <v>148.49299999999999</v>
      </c>
      <c r="I74" s="10">
        <v>358.71</v>
      </c>
      <c r="J74" s="10">
        <v>53.4</v>
      </c>
      <c r="K74" s="10">
        <v>96.36</v>
      </c>
      <c r="L74" s="10">
        <v>613.84</v>
      </c>
      <c r="M74" s="10">
        <v>183.03</v>
      </c>
      <c r="N74" s="10">
        <v>47.671999999999997</v>
      </c>
      <c r="O74" s="10">
        <v>14202.95</v>
      </c>
    </row>
    <row r="75" spans="1:15" ht="9" customHeight="1" x14ac:dyDescent="0.25">
      <c r="A75" s="1" t="s">
        <v>71</v>
      </c>
      <c r="B75" s="10">
        <v>6005.12</v>
      </c>
      <c r="C75" s="10">
        <v>3711.99</v>
      </c>
      <c r="D75" s="10">
        <v>1885.35</v>
      </c>
      <c r="E75" s="10">
        <v>599.15</v>
      </c>
      <c r="F75" s="10">
        <v>742.77499999999998</v>
      </c>
      <c r="G75" s="10">
        <v>1424.65</v>
      </c>
      <c r="H75" s="10">
        <v>225.589</v>
      </c>
      <c r="I75" s="10">
        <v>143.54</v>
      </c>
      <c r="J75" s="10">
        <v>19.920000000000002</v>
      </c>
      <c r="K75" s="10">
        <v>84.14</v>
      </c>
      <c r="L75" s="10">
        <v>371.37</v>
      </c>
      <c r="M75" s="10">
        <v>197.59</v>
      </c>
      <c r="N75" s="10">
        <v>23.888999999999999</v>
      </c>
      <c r="O75" s="10">
        <v>15435.07</v>
      </c>
    </row>
    <row r="76" spans="1:15" ht="9" customHeight="1" x14ac:dyDescent="0.25">
      <c r="A76" s="1" t="s">
        <v>72</v>
      </c>
      <c r="B76" s="10">
        <v>10510.14</v>
      </c>
      <c r="C76" s="10">
        <v>6807.23</v>
      </c>
      <c r="D76" s="10">
        <v>3496.2</v>
      </c>
      <c r="E76" s="10">
        <v>1079.76</v>
      </c>
      <c r="F76" s="10">
        <v>1343.91</v>
      </c>
      <c r="G76" s="10">
        <v>1527.37</v>
      </c>
      <c r="H76" s="10">
        <v>269.64100000000002</v>
      </c>
      <c r="I76" s="10">
        <v>486.12</v>
      </c>
      <c r="J76" s="10">
        <v>74.197999999999993</v>
      </c>
      <c r="K76" s="10">
        <v>138.63</v>
      </c>
      <c r="L76" s="10">
        <v>1532.2</v>
      </c>
      <c r="M76" s="10">
        <v>1021.04</v>
      </c>
      <c r="N76" s="10">
        <v>956.97500000000002</v>
      </c>
      <c r="O76" s="10">
        <v>29243.41</v>
      </c>
    </row>
    <row r="77" spans="1:15" ht="9" customHeight="1" x14ac:dyDescent="0.25">
      <c r="A77" s="1" t="s">
        <v>108</v>
      </c>
      <c r="B77" s="10">
        <v>6252.5999999999995</v>
      </c>
      <c r="C77" s="10">
        <v>3351.99</v>
      </c>
      <c r="D77" s="10">
        <v>1718.67</v>
      </c>
      <c r="E77" s="10">
        <v>864.49900000000002</v>
      </c>
      <c r="F77" s="10">
        <v>265.697</v>
      </c>
      <c r="G77" s="10">
        <v>1325.04</v>
      </c>
      <c r="H77" s="10">
        <v>246.262</v>
      </c>
      <c r="I77" s="10">
        <v>262.95</v>
      </c>
      <c r="J77" s="10">
        <v>41.968000000000004</v>
      </c>
      <c r="K77" s="10">
        <v>447.05</v>
      </c>
      <c r="L77" s="10">
        <v>1271.6400000000001</v>
      </c>
      <c r="M77" s="10">
        <v>477.63</v>
      </c>
      <c r="N77" s="10">
        <v>508.762</v>
      </c>
      <c r="O77" s="10">
        <v>17034.759999999998</v>
      </c>
    </row>
    <row r="78" spans="1:15" ht="9" customHeight="1" x14ac:dyDescent="0.25">
      <c r="A78" s="1" t="s">
        <v>73</v>
      </c>
      <c r="B78" s="10">
        <v>1095.5600000000002</v>
      </c>
      <c r="C78" s="10">
        <v>460.94</v>
      </c>
      <c r="D78" s="10">
        <v>851.15</v>
      </c>
      <c r="E78" s="34"/>
      <c r="F78" s="10">
        <v>161.239</v>
      </c>
      <c r="G78" s="10">
        <v>1146.6300000000001</v>
      </c>
      <c r="H78" s="10">
        <v>109.86</v>
      </c>
      <c r="I78" s="10">
        <v>57.12</v>
      </c>
      <c r="J78" s="10">
        <v>4.4640000000000004</v>
      </c>
      <c r="K78" s="10">
        <v>40.770000000000003</v>
      </c>
      <c r="L78" s="34"/>
      <c r="M78" s="10">
        <v>267.5</v>
      </c>
      <c r="N78" s="10">
        <v>194.465</v>
      </c>
      <c r="O78" s="10">
        <v>4389.6899999999996</v>
      </c>
    </row>
    <row r="79" spans="1:15" ht="9" customHeight="1" x14ac:dyDescent="0.25">
      <c r="A79" s="1" t="s">
        <v>74</v>
      </c>
      <c r="B79" s="10">
        <v>3014.88</v>
      </c>
      <c r="C79" s="10">
        <v>1871.12</v>
      </c>
      <c r="D79" s="10">
        <v>950.34</v>
      </c>
      <c r="E79" s="10">
        <v>256.62</v>
      </c>
      <c r="F79" s="10">
        <v>157.83199999999999</v>
      </c>
      <c r="G79" s="10">
        <v>664.274</v>
      </c>
      <c r="H79" s="10">
        <v>266.54000000000002</v>
      </c>
      <c r="I79" s="34">
        <v>241.8</v>
      </c>
      <c r="J79" s="10">
        <v>24.74</v>
      </c>
      <c r="K79" s="10">
        <v>128.94</v>
      </c>
      <c r="L79" s="10"/>
      <c r="M79" s="10">
        <v>296</v>
      </c>
      <c r="N79" s="10">
        <v>572.13499999999999</v>
      </c>
      <c r="O79" s="10">
        <v>8445.2199999999993</v>
      </c>
    </row>
    <row r="80" spans="1:15" ht="9" customHeight="1" x14ac:dyDescent="0.25">
      <c r="A80" s="1" t="s">
        <v>75</v>
      </c>
      <c r="B80" s="10">
        <v>8736.7800000000007</v>
      </c>
      <c r="C80" s="10">
        <v>3389.08</v>
      </c>
      <c r="D80" s="10">
        <v>2485.38</v>
      </c>
      <c r="E80" s="10">
        <v>40.94</v>
      </c>
      <c r="F80" s="10">
        <v>372.28399999999999</v>
      </c>
      <c r="G80" s="10">
        <v>1892.83</v>
      </c>
      <c r="H80" s="10">
        <v>318.39999999999998</v>
      </c>
      <c r="I80" s="10">
        <v>259.33800000000002</v>
      </c>
      <c r="J80" s="10">
        <v>51.817</v>
      </c>
      <c r="K80" s="10">
        <v>487.46</v>
      </c>
      <c r="L80" s="10">
        <v>338.71</v>
      </c>
      <c r="M80" s="10">
        <v>1379.8</v>
      </c>
      <c r="N80" s="10">
        <v>518.38199999999995</v>
      </c>
      <c r="O80" s="10">
        <v>20271.2</v>
      </c>
    </row>
    <row r="81" spans="1:15" ht="9" customHeight="1" x14ac:dyDescent="0.25">
      <c r="A81" s="1" t="s">
        <v>76</v>
      </c>
      <c r="B81" s="10">
        <v>7230.89</v>
      </c>
      <c r="C81" s="10">
        <v>3623.4</v>
      </c>
      <c r="D81" s="10">
        <v>2032.06</v>
      </c>
      <c r="E81" s="10">
        <v>511.08</v>
      </c>
      <c r="F81" s="10">
        <v>246.40799999999999</v>
      </c>
      <c r="G81" s="10">
        <v>1410.48</v>
      </c>
      <c r="H81" s="10">
        <v>225.38399999999999</v>
      </c>
      <c r="I81" s="10">
        <v>291.95999999999998</v>
      </c>
      <c r="J81" s="10">
        <v>18.22</v>
      </c>
      <c r="K81" s="10">
        <v>77.08</v>
      </c>
      <c r="L81" s="10">
        <v>508.14</v>
      </c>
      <c r="M81" s="10">
        <v>420.63</v>
      </c>
      <c r="N81" s="10">
        <v>347.399</v>
      </c>
      <c r="O81" s="10">
        <v>16943.14</v>
      </c>
    </row>
    <row r="82" spans="1:15" ht="9" customHeight="1" x14ac:dyDescent="0.25">
      <c r="A82" s="1" t="s">
        <v>77</v>
      </c>
      <c r="B82" s="10">
        <v>54962.43</v>
      </c>
      <c r="C82" s="10">
        <v>51139.4</v>
      </c>
      <c r="D82" s="10">
        <v>20678.43</v>
      </c>
      <c r="E82" s="34">
        <v>1921.68</v>
      </c>
      <c r="F82" s="10">
        <v>4317.37</v>
      </c>
      <c r="G82" s="10">
        <v>25845.1</v>
      </c>
      <c r="H82" s="10">
        <v>1435.79</v>
      </c>
      <c r="I82" s="10">
        <v>2643.42</v>
      </c>
      <c r="J82" s="10">
        <v>321.733</v>
      </c>
      <c r="K82" s="10">
        <v>2121.58</v>
      </c>
      <c r="L82" s="10">
        <v>5646.21</v>
      </c>
      <c r="M82" s="10">
        <v>31656.39</v>
      </c>
      <c r="N82" s="10">
        <v>6851.72</v>
      </c>
      <c r="O82" s="10">
        <v>209541.24</v>
      </c>
    </row>
    <row r="83" spans="1:15" ht="9" customHeight="1" x14ac:dyDescent="0.25">
      <c r="A83" s="1" t="s">
        <v>78</v>
      </c>
      <c r="B83" s="10">
        <v>6514.46</v>
      </c>
      <c r="C83" s="10">
        <v>2537.9</v>
      </c>
      <c r="D83" s="10">
        <v>1801.2</v>
      </c>
      <c r="E83" s="34"/>
      <c r="F83" s="10">
        <v>212.93100000000001</v>
      </c>
      <c r="G83" s="10">
        <v>1355.02</v>
      </c>
      <c r="H83" s="10">
        <v>95.43</v>
      </c>
      <c r="I83" s="10">
        <v>44.11</v>
      </c>
      <c r="J83" s="10">
        <v>9.0670000000000002</v>
      </c>
      <c r="K83" s="10"/>
      <c r="L83" s="10">
        <v>986.98</v>
      </c>
      <c r="M83" s="10">
        <v>583.02</v>
      </c>
      <c r="N83" s="10">
        <v>368.61099999999999</v>
      </c>
      <c r="O83" s="10">
        <v>14508.73</v>
      </c>
    </row>
    <row r="84" spans="1:15" ht="9" customHeight="1" x14ac:dyDescent="0.25">
      <c r="A84" s="1" t="s">
        <v>79</v>
      </c>
      <c r="B84" s="10">
        <v>16877.539999999997</v>
      </c>
      <c r="C84" s="10">
        <v>5236.5</v>
      </c>
      <c r="D84" s="10">
        <v>4975.47</v>
      </c>
      <c r="E84" s="10">
        <v>546.74</v>
      </c>
      <c r="F84" s="10">
        <v>523.60500000000002</v>
      </c>
      <c r="G84" s="10">
        <v>3070.81</v>
      </c>
      <c r="H84" s="10">
        <v>355.80700000000002</v>
      </c>
      <c r="I84" s="10">
        <v>174.46</v>
      </c>
      <c r="J84" s="10">
        <v>54.905999999999999</v>
      </c>
      <c r="K84" s="10">
        <v>224.88</v>
      </c>
      <c r="L84" s="10">
        <v>743.79</v>
      </c>
      <c r="M84" s="10">
        <v>4108.4799999999996</v>
      </c>
      <c r="N84" s="10">
        <v>841.02099999999996</v>
      </c>
      <c r="O84" s="10">
        <v>37734.01</v>
      </c>
    </row>
    <row r="85" spans="1:15" ht="9" customHeight="1" x14ac:dyDescent="0.25">
      <c r="A85" s="1" t="s">
        <v>107</v>
      </c>
      <c r="B85" s="10">
        <v>3.72</v>
      </c>
      <c r="C85" s="10">
        <v>1300.3800000000001</v>
      </c>
      <c r="D85" s="10">
        <v>898.89099999999996</v>
      </c>
      <c r="E85" s="10"/>
      <c r="F85" s="10">
        <v>58.753</v>
      </c>
      <c r="G85" s="10">
        <v>533.49199999999996</v>
      </c>
      <c r="H85" s="10">
        <v>1.48</v>
      </c>
      <c r="I85" s="10"/>
      <c r="J85" s="10">
        <v>9.15</v>
      </c>
      <c r="K85" s="10"/>
      <c r="L85" s="34">
        <v>16369.86</v>
      </c>
      <c r="M85" s="10">
        <v>1353.01</v>
      </c>
      <c r="N85" s="10">
        <v>168.65</v>
      </c>
      <c r="O85" s="10">
        <v>20697.39</v>
      </c>
    </row>
    <row r="86" spans="1:15" ht="9" customHeight="1" x14ac:dyDescent="0.25">
      <c r="A86" s="1" t="s">
        <v>80</v>
      </c>
      <c r="B86" s="10">
        <v>9928.23</v>
      </c>
      <c r="C86" s="10">
        <v>4232.68</v>
      </c>
      <c r="D86" s="10">
        <v>2173.2600000000002</v>
      </c>
      <c r="E86" s="10">
        <v>1298.4000000000001</v>
      </c>
      <c r="F86" s="10">
        <v>45.895000000000003</v>
      </c>
      <c r="G86" s="10">
        <v>2380.79</v>
      </c>
      <c r="H86" s="10">
        <v>228.67</v>
      </c>
      <c r="I86" s="10">
        <v>646.99</v>
      </c>
      <c r="J86" s="10">
        <v>11.15</v>
      </c>
      <c r="K86" s="10">
        <v>1049.02</v>
      </c>
      <c r="L86" s="10">
        <v>654.88</v>
      </c>
      <c r="M86" s="10">
        <v>4140.5</v>
      </c>
      <c r="N86" s="34">
        <v>63.279000000000003</v>
      </c>
      <c r="O86" s="10">
        <v>26853.75</v>
      </c>
    </row>
    <row r="87" spans="1:15" ht="9" customHeight="1" x14ac:dyDescent="0.25">
      <c r="A87" s="1" t="s">
        <v>81</v>
      </c>
      <c r="B87" s="10">
        <v>13524.65</v>
      </c>
      <c r="C87" s="10">
        <v>4714.84</v>
      </c>
      <c r="D87" s="10">
        <v>2822.51</v>
      </c>
      <c r="E87" s="10">
        <v>2042.29</v>
      </c>
      <c r="F87" s="10">
        <v>271.83800000000002</v>
      </c>
      <c r="G87" s="10">
        <v>1860.37</v>
      </c>
      <c r="H87" s="10">
        <v>289.74</v>
      </c>
      <c r="I87" s="10">
        <v>272.83</v>
      </c>
      <c r="J87" s="10">
        <v>42.41</v>
      </c>
      <c r="K87" s="10">
        <v>517.04</v>
      </c>
      <c r="L87" s="34"/>
      <c r="M87" s="10">
        <v>1243.96</v>
      </c>
      <c r="N87" s="10">
        <v>601.36800000000005</v>
      </c>
      <c r="O87" s="10">
        <v>28203.84</v>
      </c>
    </row>
    <row r="88" spans="1:15" ht="9" customHeight="1" x14ac:dyDescent="0.25">
      <c r="A88" s="1" t="s">
        <v>82</v>
      </c>
      <c r="B88" s="10">
        <v>9372.44</v>
      </c>
      <c r="C88" s="10">
        <v>1597.44</v>
      </c>
      <c r="D88" s="10">
        <v>2250.13</v>
      </c>
      <c r="E88" s="10">
        <v>1154.02</v>
      </c>
      <c r="F88" s="10">
        <v>106.71599999999999</v>
      </c>
      <c r="G88" s="10">
        <v>1907.69</v>
      </c>
      <c r="H88" s="10">
        <v>152.94999999999999</v>
      </c>
      <c r="I88" s="34">
        <v>202.61</v>
      </c>
      <c r="J88" s="10">
        <v>41.9</v>
      </c>
      <c r="K88" s="10">
        <v>742.98</v>
      </c>
      <c r="L88" s="10">
        <v>553.07000000000005</v>
      </c>
      <c r="M88" s="10">
        <v>510.08</v>
      </c>
      <c r="N88" s="10">
        <v>307.05200000000002</v>
      </c>
      <c r="O88" s="10">
        <v>18899.07</v>
      </c>
    </row>
    <row r="89" spans="1:15" ht="9" customHeight="1" x14ac:dyDescent="0.25">
      <c r="A89" s="1" t="s">
        <v>83</v>
      </c>
      <c r="B89" s="10">
        <v>18844.809999999998</v>
      </c>
      <c r="C89" s="10">
        <v>24556.02</v>
      </c>
      <c r="D89" s="10">
        <v>9084.11</v>
      </c>
      <c r="E89" s="10">
        <v>1813.75</v>
      </c>
      <c r="F89" s="10">
        <v>768.45299999999997</v>
      </c>
      <c r="G89" s="10">
        <v>6875.08</v>
      </c>
      <c r="H89" s="10">
        <v>661.76</v>
      </c>
      <c r="I89" s="10">
        <v>212.04</v>
      </c>
      <c r="J89" s="10">
        <v>126.03</v>
      </c>
      <c r="K89" s="10">
        <v>762.78</v>
      </c>
      <c r="L89" s="10"/>
      <c r="M89" s="10">
        <v>4391.29</v>
      </c>
      <c r="N89" s="10">
        <v>2102.04</v>
      </c>
      <c r="O89" s="10">
        <v>70198.17</v>
      </c>
    </row>
    <row r="90" spans="1:15" ht="9" customHeight="1" x14ac:dyDescent="0.25">
      <c r="A90" s="1" t="s">
        <v>84</v>
      </c>
      <c r="B90" s="10">
        <v>8290.17</v>
      </c>
      <c r="C90" s="10">
        <v>5538.02</v>
      </c>
      <c r="D90" s="10">
        <v>3243.35</v>
      </c>
      <c r="E90" s="34">
        <v>16.489999999999998</v>
      </c>
      <c r="F90" s="10">
        <v>518.13800000000003</v>
      </c>
      <c r="G90" s="10">
        <v>4690.3999999999996</v>
      </c>
      <c r="H90" s="10">
        <v>263.08</v>
      </c>
      <c r="I90" s="10">
        <v>23.24</v>
      </c>
      <c r="J90" s="10">
        <v>35.22</v>
      </c>
      <c r="K90" s="10">
        <v>103</v>
      </c>
      <c r="L90" s="34">
        <v>235.18</v>
      </c>
      <c r="M90" s="10">
        <v>4499.0200000000004</v>
      </c>
      <c r="N90" s="10">
        <v>1469.58</v>
      </c>
      <c r="O90" s="10">
        <v>28924.880000000001</v>
      </c>
    </row>
    <row r="91" spans="1:15" ht="9" customHeight="1" x14ac:dyDescent="0.25">
      <c r="A91" s="1" t="s">
        <v>85</v>
      </c>
      <c r="B91" s="10">
        <v>7611.88</v>
      </c>
      <c r="C91" s="10">
        <v>4734.57</v>
      </c>
      <c r="D91" s="10">
        <v>103.276</v>
      </c>
      <c r="E91" s="10">
        <v>912.32</v>
      </c>
      <c r="F91" s="10">
        <v>248.453</v>
      </c>
      <c r="G91" s="10">
        <v>3308.7</v>
      </c>
      <c r="H91" s="10">
        <v>201.39</v>
      </c>
      <c r="I91" s="10">
        <v>290.98</v>
      </c>
      <c r="J91" s="10">
        <v>36.96</v>
      </c>
      <c r="K91" s="10">
        <v>711.61</v>
      </c>
      <c r="L91" s="10">
        <v>40.04</v>
      </c>
      <c r="M91" s="10">
        <v>1599.78</v>
      </c>
      <c r="N91" s="10">
        <v>598.28099999999995</v>
      </c>
      <c r="O91" s="10">
        <v>20398.240000000002</v>
      </c>
    </row>
    <row r="92" spans="1:15" ht="9" customHeight="1" x14ac:dyDescent="0.25">
      <c r="A92" s="1" t="s">
        <v>86</v>
      </c>
      <c r="B92" s="10">
        <v>14032.980000000001</v>
      </c>
      <c r="C92" s="10">
        <v>10631.93</v>
      </c>
      <c r="D92" s="10">
        <v>121.822</v>
      </c>
      <c r="E92" s="10">
        <v>618.23</v>
      </c>
      <c r="F92" s="10">
        <v>379.36700000000002</v>
      </c>
      <c r="G92" s="10">
        <v>6330.69</v>
      </c>
      <c r="H92" s="10">
        <v>335.52</v>
      </c>
      <c r="I92" s="10">
        <v>49.56</v>
      </c>
      <c r="J92" s="10">
        <v>39.68</v>
      </c>
      <c r="K92" s="10">
        <v>303.32</v>
      </c>
      <c r="L92" s="10">
        <v>1805.56</v>
      </c>
      <c r="M92" s="10">
        <v>643.54999999999995</v>
      </c>
      <c r="N92" s="10">
        <v>889.96400000000006</v>
      </c>
      <c r="O92" s="10">
        <v>36182.17</v>
      </c>
    </row>
    <row r="93" spans="1:15" ht="9" customHeight="1" x14ac:dyDescent="0.25">
      <c r="A93" s="1" t="s">
        <v>87</v>
      </c>
      <c r="B93" s="10">
        <v>6430.4400000000005</v>
      </c>
      <c r="C93" s="10">
        <v>4059.17</v>
      </c>
      <c r="D93" s="10">
        <v>1913.04</v>
      </c>
      <c r="E93" s="10">
        <v>266.64</v>
      </c>
      <c r="F93" s="10">
        <v>627.33000000000004</v>
      </c>
      <c r="G93" s="10">
        <v>2040.07</v>
      </c>
      <c r="H93" s="10">
        <v>217.75399999999999</v>
      </c>
      <c r="I93" s="10">
        <v>32.74</v>
      </c>
      <c r="J93" s="10">
        <v>24.782</v>
      </c>
      <c r="K93" s="10">
        <v>178.14</v>
      </c>
      <c r="L93" s="10">
        <v>183.22</v>
      </c>
      <c r="M93" s="10">
        <v>198.11</v>
      </c>
      <c r="N93" s="10">
        <v>48.48</v>
      </c>
      <c r="O93" s="10">
        <v>16219.92</v>
      </c>
    </row>
    <row r="94" spans="1:15" ht="9" customHeight="1" x14ac:dyDescent="0.25">
      <c r="A94" s="1" t="s">
        <v>88</v>
      </c>
      <c r="B94" s="10">
        <v>8025.44</v>
      </c>
      <c r="C94" s="10">
        <v>4479.95</v>
      </c>
      <c r="D94" s="10">
        <v>2384.65</v>
      </c>
      <c r="E94" s="10">
        <v>696.60799999999995</v>
      </c>
      <c r="F94" s="10">
        <v>359.72</v>
      </c>
      <c r="G94" s="10">
        <v>308.02499999999998</v>
      </c>
      <c r="H94" s="10">
        <v>198.70099999999999</v>
      </c>
      <c r="I94" s="10">
        <v>370.34199999999998</v>
      </c>
      <c r="J94" s="10">
        <v>22.803000000000001</v>
      </c>
      <c r="K94" s="10"/>
      <c r="L94" s="10">
        <v>580.44000000000005</v>
      </c>
      <c r="M94" s="10">
        <v>251.45</v>
      </c>
      <c r="N94" s="10">
        <v>429.85899999999998</v>
      </c>
      <c r="O94" s="10">
        <v>18107.98</v>
      </c>
    </row>
    <row r="95" spans="1:15" ht="9" customHeight="1" x14ac:dyDescent="0.25">
      <c r="A95" s="1" t="s">
        <v>119</v>
      </c>
      <c r="B95" s="10">
        <v>8082.4000000000005</v>
      </c>
      <c r="C95" s="10">
        <v>4415.1899999999996</v>
      </c>
      <c r="D95" s="10">
        <v>2046.83</v>
      </c>
      <c r="E95" s="10">
        <v>112.01</v>
      </c>
      <c r="F95" s="10">
        <v>79.152000000000001</v>
      </c>
      <c r="G95" s="10">
        <v>467.41800000000001</v>
      </c>
      <c r="H95" s="10">
        <v>113.86</v>
      </c>
      <c r="I95" s="10">
        <v>0.68</v>
      </c>
      <c r="J95" s="10">
        <v>14.965</v>
      </c>
      <c r="K95" s="10"/>
      <c r="L95" s="10"/>
      <c r="M95" s="10">
        <v>582.13</v>
      </c>
      <c r="N95" s="10">
        <v>430.21</v>
      </c>
      <c r="O95" s="10">
        <v>16344.85</v>
      </c>
    </row>
    <row r="96" spans="1:15" ht="9" customHeight="1" x14ac:dyDescent="0.25">
      <c r="A96" s="1" t="s">
        <v>90</v>
      </c>
      <c r="B96" s="10">
        <v>2274.52</v>
      </c>
      <c r="C96" s="10">
        <v>2210.83</v>
      </c>
      <c r="D96" s="10">
        <v>588.42399999999998</v>
      </c>
      <c r="E96" s="34">
        <v>250.68</v>
      </c>
      <c r="F96" s="10">
        <v>21.577000000000002</v>
      </c>
      <c r="G96" s="10">
        <v>126.22</v>
      </c>
      <c r="H96" s="10">
        <v>256.35000000000002</v>
      </c>
      <c r="I96" s="34"/>
      <c r="J96" s="34"/>
      <c r="K96" s="34"/>
      <c r="L96" s="10"/>
      <c r="M96" s="10">
        <v>630.12</v>
      </c>
      <c r="N96" s="10">
        <v>104.104</v>
      </c>
      <c r="O96" s="10">
        <v>6462.82</v>
      </c>
    </row>
    <row r="97" spans="1:15" ht="9" customHeight="1" x14ac:dyDescent="0.25">
      <c r="A97" s="1" t="s">
        <v>91</v>
      </c>
      <c r="B97" s="10">
        <v>11363.95</v>
      </c>
      <c r="C97" s="10">
        <v>6053.07</v>
      </c>
      <c r="D97" s="10">
        <v>3511.3</v>
      </c>
      <c r="E97" s="34">
        <v>713.92</v>
      </c>
      <c r="F97" s="10">
        <v>328.49900000000002</v>
      </c>
      <c r="G97" s="10">
        <v>945.33699999999999</v>
      </c>
      <c r="H97" s="10">
        <v>410.09</v>
      </c>
      <c r="I97" s="10">
        <v>292.74</v>
      </c>
      <c r="J97" s="10">
        <v>56.487000000000002</v>
      </c>
      <c r="K97" s="10"/>
      <c r="L97" s="10"/>
      <c r="M97" s="10">
        <v>600.38</v>
      </c>
      <c r="N97" s="10">
        <v>723.56399999999996</v>
      </c>
      <c r="O97" s="10">
        <v>24999.34</v>
      </c>
    </row>
    <row r="98" spans="1:15" ht="9" customHeight="1" x14ac:dyDescent="0.25">
      <c r="A98" s="1" t="s">
        <v>92</v>
      </c>
      <c r="B98" s="10">
        <v>3687.7</v>
      </c>
      <c r="C98" s="10">
        <v>1997.87</v>
      </c>
      <c r="D98" s="10">
        <v>1178.6600000000001</v>
      </c>
      <c r="E98" s="34"/>
      <c r="F98" s="10">
        <v>45.337000000000003</v>
      </c>
      <c r="G98" s="10">
        <v>261.67</v>
      </c>
      <c r="H98" s="10">
        <v>141.52500000000001</v>
      </c>
      <c r="I98" s="10">
        <v>64.41</v>
      </c>
      <c r="J98" s="10">
        <v>8.9700000000000006</v>
      </c>
      <c r="K98" s="34"/>
      <c r="L98" s="34">
        <v>1798.52</v>
      </c>
      <c r="M98" s="10">
        <v>461.03</v>
      </c>
      <c r="N98" s="10">
        <v>215.74700000000001</v>
      </c>
      <c r="O98" s="10">
        <v>9861.44</v>
      </c>
    </row>
    <row r="99" spans="1:15" ht="9" customHeight="1" x14ac:dyDescent="0.25">
      <c r="A99" s="1" t="s">
        <v>93</v>
      </c>
      <c r="B99" s="10">
        <v>10142.269999999999</v>
      </c>
      <c r="C99" s="10">
        <v>6777.9</v>
      </c>
      <c r="D99" s="10">
        <v>4152.99</v>
      </c>
      <c r="E99" s="10">
        <v>1029.21</v>
      </c>
      <c r="F99" s="10">
        <v>152.93100000000001</v>
      </c>
      <c r="G99" s="10">
        <v>1109.46</v>
      </c>
      <c r="H99" s="10">
        <v>765.68499999999995</v>
      </c>
      <c r="I99" s="10">
        <v>86.87</v>
      </c>
      <c r="J99" s="10">
        <v>110.798</v>
      </c>
      <c r="K99" s="10">
        <v>2.48</v>
      </c>
      <c r="L99" s="10">
        <v>2148.9</v>
      </c>
      <c r="M99" s="10">
        <v>540.80999999999995</v>
      </c>
      <c r="N99" s="10">
        <v>970.98800000000006</v>
      </c>
      <c r="O99" s="10">
        <v>27991.279999999999</v>
      </c>
    </row>
    <row r="100" spans="1:15" ht="9" customHeight="1" x14ac:dyDescent="0.25">
      <c r="A100" s="1" t="s">
        <v>94</v>
      </c>
      <c r="B100" s="10">
        <v>8945.5299999999988</v>
      </c>
      <c r="C100" s="10">
        <v>3539.22</v>
      </c>
      <c r="D100" s="10">
        <v>2553.2399999999998</v>
      </c>
      <c r="E100" s="10">
        <v>813.06</v>
      </c>
      <c r="F100" s="10">
        <v>88.71</v>
      </c>
      <c r="G100" s="10">
        <v>2123</v>
      </c>
      <c r="H100" s="10">
        <v>413.88</v>
      </c>
      <c r="I100" s="10">
        <v>209.21</v>
      </c>
      <c r="J100" s="10">
        <v>22.727</v>
      </c>
      <c r="K100" s="10">
        <v>174.51</v>
      </c>
      <c r="L100" s="34"/>
      <c r="M100" s="10">
        <v>332.91</v>
      </c>
      <c r="N100" s="10">
        <v>10.44</v>
      </c>
      <c r="O100" s="10">
        <v>19226.439999999999</v>
      </c>
    </row>
    <row r="101" spans="1:15" ht="9" customHeight="1" x14ac:dyDescent="0.25">
      <c r="A101" s="1" t="s">
        <v>95</v>
      </c>
      <c r="B101" s="10">
        <v>14302.439999999999</v>
      </c>
      <c r="C101" s="10">
        <v>17800.03</v>
      </c>
      <c r="D101" s="10">
        <v>6217.46</v>
      </c>
      <c r="E101" s="10">
        <v>55.06</v>
      </c>
      <c r="F101" s="10">
        <v>29.42</v>
      </c>
      <c r="G101" s="10">
        <v>303.58999999999997</v>
      </c>
      <c r="H101" s="10">
        <v>1139.1400000000001</v>
      </c>
      <c r="I101" s="10">
        <v>184.7</v>
      </c>
      <c r="J101" s="10">
        <v>134.642</v>
      </c>
      <c r="K101" s="10">
        <v>685.64</v>
      </c>
      <c r="L101" s="34"/>
      <c r="M101" s="10">
        <v>12208.86</v>
      </c>
      <c r="N101" s="10">
        <v>608.64400000000001</v>
      </c>
      <c r="O101" s="10">
        <v>53669.62</v>
      </c>
    </row>
    <row r="102" spans="1:15" ht="9" customHeight="1" x14ac:dyDescent="0.25">
      <c r="A102" s="1" t="s">
        <v>96</v>
      </c>
      <c r="B102" s="10">
        <v>22345.37</v>
      </c>
      <c r="C102" s="10">
        <v>14172.78</v>
      </c>
      <c r="D102" s="10">
        <v>8252.1</v>
      </c>
      <c r="E102" s="10">
        <v>2010.4</v>
      </c>
      <c r="F102" s="10">
        <v>344.15600000000001</v>
      </c>
      <c r="G102" s="10">
        <v>1619</v>
      </c>
      <c r="H102" s="10">
        <v>712.67200000000003</v>
      </c>
      <c r="I102" s="10">
        <v>351.11500000000001</v>
      </c>
      <c r="J102" s="10">
        <v>114.89700000000001</v>
      </c>
      <c r="K102" s="34">
        <v>382</v>
      </c>
      <c r="L102" s="10">
        <v>92.6</v>
      </c>
      <c r="M102" s="10">
        <v>2218.0300000000002</v>
      </c>
      <c r="N102" s="10">
        <v>775.202</v>
      </c>
      <c r="O102" s="10">
        <v>53390.32</v>
      </c>
    </row>
    <row r="103" spans="1:15" ht="9" customHeight="1" x14ac:dyDescent="0.25">
      <c r="A103" s="1" t="s">
        <v>97</v>
      </c>
      <c r="B103" s="10">
        <v>8097.01</v>
      </c>
      <c r="C103" s="10">
        <v>3544.99</v>
      </c>
      <c r="D103" s="10">
        <v>2091</v>
      </c>
      <c r="E103" s="34"/>
      <c r="F103" s="10">
        <v>105.79</v>
      </c>
      <c r="G103" s="10">
        <v>1726.04</v>
      </c>
      <c r="H103" s="10">
        <v>67.757000000000005</v>
      </c>
      <c r="I103" s="10">
        <v>14.9</v>
      </c>
      <c r="J103" s="10">
        <v>5.5019999999999998</v>
      </c>
      <c r="K103" s="34"/>
      <c r="L103" s="10"/>
      <c r="M103" s="10">
        <v>2132.9899999999998</v>
      </c>
      <c r="N103" s="10">
        <v>939.73500000000001</v>
      </c>
      <c r="O103" s="10">
        <v>18725.71</v>
      </c>
    </row>
    <row r="104" spans="1:15" ht="9" customHeight="1" x14ac:dyDescent="0.25">
      <c r="A104" s="1" t="s">
        <v>110</v>
      </c>
      <c r="B104" s="10">
        <v>9736.1</v>
      </c>
      <c r="C104" s="10">
        <v>2912.57</v>
      </c>
      <c r="D104" s="10"/>
      <c r="E104" s="10">
        <v>356.92</v>
      </c>
      <c r="F104" s="10"/>
      <c r="G104" s="10">
        <v>1404.72</v>
      </c>
      <c r="H104" s="10">
        <v>30.27</v>
      </c>
      <c r="I104" s="10"/>
      <c r="J104" s="10">
        <v>10.41</v>
      </c>
      <c r="K104" s="10"/>
      <c r="L104" s="10">
        <v>484</v>
      </c>
      <c r="M104" s="10">
        <v>1633.2</v>
      </c>
      <c r="N104" s="10">
        <v>4.12</v>
      </c>
      <c r="O104" s="10">
        <v>16572.310000000001</v>
      </c>
    </row>
    <row r="105" spans="1:15" ht="9" customHeight="1" x14ac:dyDescent="0.25">
      <c r="A105" s="1" t="s">
        <v>98</v>
      </c>
      <c r="B105" s="10">
        <v>3097.3300000000004</v>
      </c>
      <c r="C105" s="10">
        <v>1261.1199999999999</v>
      </c>
      <c r="D105" s="10">
        <v>781.22</v>
      </c>
      <c r="E105" s="10">
        <v>293.58</v>
      </c>
      <c r="F105" s="10">
        <v>90.86</v>
      </c>
      <c r="G105" s="10">
        <v>776.2</v>
      </c>
      <c r="H105" s="10">
        <v>203.22399999999999</v>
      </c>
      <c r="I105" s="10">
        <v>58.185000000000002</v>
      </c>
      <c r="J105" s="10">
        <v>12.42</v>
      </c>
      <c r="K105" s="10">
        <v>216.86</v>
      </c>
      <c r="L105" s="10">
        <v>243.072</v>
      </c>
      <c r="M105" s="10">
        <v>67.31</v>
      </c>
      <c r="N105" s="10">
        <v>2.86</v>
      </c>
      <c r="O105" s="10">
        <v>7104.24</v>
      </c>
    </row>
    <row r="106" spans="1:15" ht="9" customHeight="1" x14ac:dyDescent="0.25">
      <c r="A106" s="1" t="s">
        <v>99</v>
      </c>
      <c r="B106" s="10">
        <v>15783.29</v>
      </c>
      <c r="C106" s="10">
        <v>13495.41</v>
      </c>
      <c r="D106" s="10">
        <v>5035.93</v>
      </c>
      <c r="E106" s="10">
        <v>2930.6</v>
      </c>
      <c r="F106" s="10">
        <v>195.07900000000001</v>
      </c>
      <c r="G106" s="10">
        <v>1782.97</v>
      </c>
      <c r="H106" s="10">
        <v>397.83</v>
      </c>
      <c r="I106" s="10">
        <v>89.93</v>
      </c>
      <c r="J106" s="10">
        <v>14.032</v>
      </c>
      <c r="K106" s="10">
        <v>2330.6799999999998</v>
      </c>
      <c r="L106" s="10">
        <v>3304.98</v>
      </c>
      <c r="M106" s="10">
        <v>2346.16</v>
      </c>
      <c r="N106" s="10">
        <v>751.40599999999995</v>
      </c>
      <c r="O106" s="10">
        <v>48458.3</v>
      </c>
    </row>
    <row r="107" spans="1:15" ht="9" customHeight="1" x14ac:dyDescent="0.25">
      <c r="A107" s="1" t="s">
        <v>100</v>
      </c>
      <c r="B107" s="10">
        <v>13321.3</v>
      </c>
      <c r="C107" s="10">
        <v>6105.82</v>
      </c>
      <c r="D107" s="10">
        <v>3575.33</v>
      </c>
      <c r="E107" s="10">
        <v>749.37</v>
      </c>
      <c r="F107" s="10">
        <v>63.73</v>
      </c>
      <c r="G107" s="10">
        <v>345.67</v>
      </c>
      <c r="H107" s="10">
        <v>168.91</v>
      </c>
      <c r="I107" s="10">
        <v>141.05000000000001</v>
      </c>
      <c r="J107" s="10">
        <v>12.74</v>
      </c>
      <c r="K107" s="10">
        <v>399.66</v>
      </c>
      <c r="L107" s="34">
        <v>103.86</v>
      </c>
      <c r="M107" s="10">
        <v>231.732</v>
      </c>
      <c r="N107" s="10">
        <v>3.5</v>
      </c>
      <c r="O107" s="10">
        <v>25222.66</v>
      </c>
    </row>
    <row r="108" spans="1:15" ht="9" customHeight="1" x14ac:dyDescent="0.25">
      <c r="A108" s="1" t="s">
        <v>101</v>
      </c>
      <c r="B108" s="10">
        <v>13225.8</v>
      </c>
      <c r="C108" s="10">
        <v>7049.3</v>
      </c>
      <c r="D108" s="10">
        <v>4877.1400000000003</v>
      </c>
      <c r="E108" s="10">
        <v>479.04</v>
      </c>
      <c r="F108" s="10">
        <v>100.032</v>
      </c>
      <c r="G108" s="10">
        <v>940.13</v>
      </c>
      <c r="H108" s="10">
        <v>292.73</v>
      </c>
      <c r="I108" s="10">
        <v>441.14</v>
      </c>
      <c r="J108" s="10">
        <v>140.49100000000001</v>
      </c>
      <c r="K108" s="10">
        <v>1125.94</v>
      </c>
      <c r="L108" s="10">
        <v>896.74</v>
      </c>
      <c r="M108" s="10">
        <v>388.12</v>
      </c>
      <c r="N108" s="10">
        <v>473.55700000000002</v>
      </c>
      <c r="O108" s="10">
        <v>30430.15</v>
      </c>
    </row>
    <row r="109" spans="1:15" ht="9" customHeight="1" x14ac:dyDescent="0.25">
      <c r="A109" s="1" t="s">
        <v>102</v>
      </c>
      <c r="B109" s="10">
        <v>11079.82</v>
      </c>
      <c r="C109" s="10">
        <v>8993.7199999999993</v>
      </c>
      <c r="D109" s="10">
        <v>5266.33</v>
      </c>
      <c r="E109" s="10">
        <v>2240.35</v>
      </c>
      <c r="F109" s="10">
        <v>982.68200000000002</v>
      </c>
      <c r="G109" s="10">
        <v>5116.49</v>
      </c>
      <c r="H109" s="10">
        <v>1364.25</v>
      </c>
      <c r="I109" s="10">
        <v>207.84200000000001</v>
      </c>
      <c r="J109" s="10">
        <v>256.07400000000001</v>
      </c>
      <c r="K109" s="10">
        <v>634.79999999999995</v>
      </c>
      <c r="L109" s="10">
        <v>1063.74</v>
      </c>
      <c r="M109" s="34"/>
      <c r="N109" s="10">
        <v>77.63</v>
      </c>
      <c r="O109" s="10">
        <v>37283.730000000003</v>
      </c>
    </row>
    <row r="110" spans="1:15" ht="9" customHeight="1" x14ac:dyDescent="0.25">
      <c r="A110" s="1" t="s">
        <v>103</v>
      </c>
      <c r="B110" s="10">
        <v>4200.9009999999998</v>
      </c>
      <c r="C110" s="10">
        <v>2737.88</v>
      </c>
      <c r="D110" s="10">
        <v>1416.32</v>
      </c>
      <c r="E110" s="10">
        <v>299.77</v>
      </c>
      <c r="F110" s="10">
        <v>275.60399999999998</v>
      </c>
      <c r="G110" s="10">
        <v>1289.4100000000001</v>
      </c>
      <c r="H110" s="10">
        <v>279.11399999999998</v>
      </c>
      <c r="I110" s="10">
        <v>210.73</v>
      </c>
      <c r="J110" s="10">
        <v>82.965000000000003</v>
      </c>
      <c r="K110" s="34">
        <v>507.75</v>
      </c>
      <c r="L110" s="10">
        <v>561.94000000000005</v>
      </c>
      <c r="M110" s="10">
        <v>261.97000000000003</v>
      </c>
      <c r="N110" s="10">
        <v>27.24</v>
      </c>
      <c r="O110" s="10">
        <v>12151.59</v>
      </c>
    </row>
    <row r="111" spans="1:15" ht="9" customHeight="1" x14ac:dyDescent="0.25">
      <c r="A111" s="1" t="s">
        <v>104</v>
      </c>
      <c r="B111" s="10">
        <v>4826.74</v>
      </c>
      <c r="C111" s="10">
        <v>2732.11</v>
      </c>
      <c r="D111" s="10">
        <v>1467.16</v>
      </c>
      <c r="E111" s="10">
        <v>177.29</v>
      </c>
      <c r="F111" s="10">
        <v>265.31200000000001</v>
      </c>
      <c r="G111" s="10">
        <v>1453.36</v>
      </c>
      <c r="H111" s="10">
        <v>187.27</v>
      </c>
      <c r="I111" s="10">
        <v>131.75</v>
      </c>
      <c r="J111" s="10">
        <v>48.081000000000003</v>
      </c>
      <c r="K111" s="10">
        <v>186.52</v>
      </c>
      <c r="L111" s="10">
        <v>908.96</v>
      </c>
      <c r="M111" s="10">
        <v>166</v>
      </c>
      <c r="N111" s="10">
        <v>7.78</v>
      </c>
      <c r="O111" s="10">
        <v>12558.34</v>
      </c>
    </row>
    <row r="112" spans="1:15" ht="9" customHeight="1" x14ac:dyDescent="0.25">
      <c r="A112" s="1" t="s">
        <v>105</v>
      </c>
      <c r="B112" s="10">
        <v>23228.34</v>
      </c>
      <c r="C112" s="10">
        <v>10701.16</v>
      </c>
      <c r="D112" s="10">
        <v>7072.79</v>
      </c>
      <c r="E112" s="34">
        <v>683.3</v>
      </c>
      <c r="F112" s="10">
        <v>1076.3699999999999</v>
      </c>
      <c r="G112" s="10">
        <v>4985.5200000000004</v>
      </c>
      <c r="H112" s="10">
        <v>763.58699999999999</v>
      </c>
      <c r="I112" s="10">
        <v>486.04</v>
      </c>
      <c r="J112" s="10">
        <v>169.84399999999999</v>
      </c>
      <c r="K112" s="10">
        <v>930.06</v>
      </c>
      <c r="L112" s="10">
        <v>2003.82</v>
      </c>
      <c r="M112" s="10">
        <v>1.45</v>
      </c>
      <c r="N112" s="10">
        <v>12.65</v>
      </c>
      <c r="O112" s="10">
        <v>52114.94</v>
      </c>
    </row>
    <row r="113" spans="1:15" ht="9" customHeight="1" x14ac:dyDescent="0.25">
      <c r="A113" s="1" t="s">
        <v>106</v>
      </c>
      <c r="B113" s="10">
        <v>4000.7200000000003</v>
      </c>
      <c r="C113" s="10">
        <v>1393.47</v>
      </c>
      <c r="D113" s="10">
        <v>1179.8800000000001</v>
      </c>
      <c r="E113" s="34"/>
      <c r="F113" s="10">
        <v>144.69800000000001</v>
      </c>
      <c r="G113" s="10">
        <v>833.98</v>
      </c>
      <c r="H113" s="10">
        <v>124.205</v>
      </c>
      <c r="I113" s="10">
        <v>96.42</v>
      </c>
      <c r="J113" s="10">
        <v>36.298999999999999</v>
      </c>
      <c r="K113" s="10">
        <v>205.94</v>
      </c>
      <c r="L113" s="10">
        <v>521.5</v>
      </c>
      <c r="M113" s="10">
        <v>501.9</v>
      </c>
      <c r="N113" s="10">
        <v>5.58</v>
      </c>
      <c r="O113" s="10">
        <v>9044.59</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841262.22000000009</v>
      </c>
      <c r="C115" s="10">
        <v>562028.93000000017</v>
      </c>
      <c r="D115" s="10">
        <v>345800.72000000009</v>
      </c>
      <c r="E115" s="10">
        <v>162600.18399999995</v>
      </c>
      <c r="F115" s="10">
        <v>43503.76100000002</v>
      </c>
      <c r="G115" s="10">
        <v>242554.19300000003</v>
      </c>
      <c r="H115" s="10">
        <v>30587.271000000001</v>
      </c>
      <c r="I115" s="10">
        <v>22026.994000000002</v>
      </c>
      <c r="J115" s="10">
        <v>7176.5309999999999</v>
      </c>
      <c r="K115" s="10">
        <v>41929.587000000007</v>
      </c>
      <c r="L115" s="10">
        <v>80480.434999999998</v>
      </c>
      <c r="M115" s="10">
        <v>105205.83600000002</v>
      </c>
      <c r="N115" s="10">
        <v>44582.682000000015</v>
      </c>
      <c r="O115" s="10">
        <v>2529739.2099999995</v>
      </c>
    </row>
    <row r="116" spans="1:15" ht="9" customHeight="1" x14ac:dyDescent="0.25">
      <c r="A116" s="28" t="s">
        <v>193</v>
      </c>
      <c r="B116" s="10">
        <v>401253.05</v>
      </c>
      <c r="C116" s="10">
        <v>294795.94000000006</v>
      </c>
      <c r="D116" s="10">
        <v>189148.77000000002</v>
      </c>
      <c r="E116" s="10">
        <v>74845</v>
      </c>
      <c r="F116" s="10">
        <v>18042.963</v>
      </c>
      <c r="G116" s="10">
        <v>130176.95000000001</v>
      </c>
      <c r="H116" s="10">
        <v>14875.068000000001</v>
      </c>
      <c r="I116" s="10">
        <v>11599.348</v>
      </c>
      <c r="J116" s="10">
        <v>3393.319</v>
      </c>
      <c r="K116" s="10">
        <v>26188.202999999998</v>
      </c>
      <c r="L116" s="10">
        <v>38688.637999999999</v>
      </c>
      <c r="M116" s="10">
        <v>55369.410000000011</v>
      </c>
      <c r="N116" s="10">
        <v>19621.266999999996</v>
      </c>
      <c r="O116" s="10">
        <v>1277997.8799999999</v>
      </c>
    </row>
    <row r="117" spans="1:15" ht="9" customHeight="1" x14ac:dyDescent="0.25">
      <c r="A117" s="28" t="s">
        <v>194</v>
      </c>
      <c r="B117" s="10">
        <v>440009.16999999987</v>
      </c>
      <c r="C117" s="10">
        <v>267232.99</v>
      </c>
      <c r="D117" s="10">
        <v>156651.95000000001</v>
      </c>
      <c r="E117" s="10">
        <v>87755.183999999994</v>
      </c>
      <c r="F117" s="10">
        <v>25460.797999999999</v>
      </c>
      <c r="G117" s="10">
        <v>112377.24299999999</v>
      </c>
      <c r="H117" s="10">
        <v>15712.203000000003</v>
      </c>
      <c r="I117" s="10">
        <v>10427.645999999999</v>
      </c>
      <c r="J117" s="10">
        <v>3783.2120000000004</v>
      </c>
      <c r="K117" s="10">
        <v>15741.384</v>
      </c>
      <c r="L117" s="10">
        <v>41791.796999999999</v>
      </c>
      <c r="M117" s="10">
        <v>49836.426000000007</v>
      </c>
      <c r="N117" s="10">
        <v>24961.414999999994</v>
      </c>
      <c r="O117" s="10">
        <v>1251741.3299999998</v>
      </c>
    </row>
    <row r="118" spans="1:15" ht="9" customHeight="1" x14ac:dyDescent="0.25">
      <c r="A118" s="28" t="s">
        <v>195</v>
      </c>
      <c r="B118" s="10">
        <v>521679.39099999995</v>
      </c>
      <c r="C118" s="10">
        <v>422286.66000000003</v>
      </c>
      <c r="D118" s="10">
        <v>159846.71000000002</v>
      </c>
      <c r="E118" s="10">
        <v>51698.99</v>
      </c>
      <c r="F118" s="10">
        <v>22604.403000000006</v>
      </c>
      <c r="G118" s="10">
        <v>117609.29700000001</v>
      </c>
      <c r="H118" s="10">
        <v>24067.985000000004</v>
      </c>
      <c r="I118" s="10">
        <v>13927.119000000001</v>
      </c>
      <c r="J118" s="10">
        <v>3205.1780000000003</v>
      </c>
      <c r="K118" s="10">
        <v>24766.449000000001</v>
      </c>
      <c r="L118" s="10">
        <v>36127.135999999999</v>
      </c>
      <c r="M118" s="10">
        <v>53513.415000000001</v>
      </c>
      <c r="N118" s="10">
        <v>42860.470000000008</v>
      </c>
      <c r="O118" s="10">
        <v>1494193.1800000002</v>
      </c>
    </row>
    <row r="119" spans="1:15" ht="9" customHeight="1" x14ac:dyDescent="0.25">
      <c r="A119" s="28" t="s">
        <v>196</v>
      </c>
      <c r="B119" s="10">
        <v>413282.91099999996</v>
      </c>
      <c r="C119" s="10">
        <v>270064.04999999993</v>
      </c>
      <c r="D119" s="10">
        <v>129468.69300000003</v>
      </c>
      <c r="E119" s="10">
        <v>28180.647000000001</v>
      </c>
      <c r="F119" s="10">
        <v>16226.359</v>
      </c>
      <c r="G119" s="10">
        <v>98947.986000000004</v>
      </c>
      <c r="H119" s="10">
        <v>14080.589999999998</v>
      </c>
      <c r="I119" s="10">
        <v>10132.571999999998</v>
      </c>
      <c r="J119" s="10">
        <v>2316.8620000000005</v>
      </c>
      <c r="K119" s="10">
        <v>15997.619999999999</v>
      </c>
      <c r="L119" s="10">
        <v>46567.762000000002</v>
      </c>
      <c r="M119" s="10">
        <v>84726.962</v>
      </c>
      <c r="N119" s="10">
        <v>24054.541000000005</v>
      </c>
      <c r="O119" s="10">
        <v>1154047.5000000002</v>
      </c>
    </row>
    <row r="120" spans="1:15" ht="9" customHeight="1" x14ac:dyDescent="0.25">
      <c r="A120" s="28" t="s">
        <v>197</v>
      </c>
      <c r="B120" s="10">
        <v>257092.22000000003</v>
      </c>
      <c r="C120" s="10">
        <v>173624.47</v>
      </c>
      <c r="D120" s="10">
        <v>79682.793000000005</v>
      </c>
      <c r="E120" s="10">
        <v>17091.906999999999</v>
      </c>
      <c r="F120" s="10">
        <v>12463.915999999999</v>
      </c>
      <c r="G120" s="10">
        <v>74247.906000000003</v>
      </c>
      <c r="H120" s="10">
        <v>7935.7510000000002</v>
      </c>
      <c r="I120" s="10">
        <v>7509.5599999999986</v>
      </c>
      <c r="J120" s="10">
        <v>1255.7380000000001</v>
      </c>
      <c r="K120" s="10">
        <v>8217.2599999999984</v>
      </c>
      <c r="L120" s="10">
        <v>36382.550000000003</v>
      </c>
      <c r="M120" s="10">
        <v>62236.329999999994</v>
      </c>
      <c r="N120" s="10">
        <v>20354.197</v>
      </c>
      <c r="O120" s="10">
        <v>758094.55999999994</v>
      </c>
    </row>
    <row r="121" spans="1:15" ht="9" customHeight="1" x14ac:dyDescent="0.25">
      <c r="A121" s="28" t="s">
        <v>198</v>
      </c>
      <c r="B121" s="10">
        <v>156190.69100000002</v>
      </c>
      <c r="C121" s="10">
        <v>96439.58</v>
      </c>
      <c r="D121" s="10">
        <v>49785.900000000009</v>
      </c>
      <c r="E121" s="10">
        <v>11088.74</v>
      </c>
      <c r="F121" s="10">
        <v>3762.4429999999998</v>
      </c>
      <c r="G121" s="10">
        <v>24700.080000000002</v>
      </c>
      <c r="H121" s="10">
        <v>6144.8389999999999</v>
      </c>
      <c r="I121" s="10">
        <v>2623.0120000000002</v>
      </c>
      <c r="J121" s="10">
        <v>1061.1240000000003</v>
      </c>
      <c r="K121" s="10">
        <v>7780.3600000000015</v>
      </c>
      <c r="L121" s="10">
        <v>10185.212</v>
      </c>
      <c r="M121" s="10">
        <v>22490.632000000005</v>
      </c>
      <c r="N121" s="10">
        <v>3700.3440000000001</v>
      </c>
      <c r="O121" s="10">
        <v>395952.94000000006</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736804.27</v>
      </c>
      <c r="C123" s="10">
        <v>638394.29000000015</v>
      </c>
      <c r="D123" s="10">
        <v>306514.72999999992</v>
      </c>
      <c r="E123" s="10">
        <v>85684.32</v>
      </c>
      <c r="F123" s="10">
        <v>32929.519</v>
      </c>
      <c r="G123" s="10">
        <v>201270.44999999995</v>
      </c>
      <c r="H123" s="10">
        <v>31524.474000000002</v>
      </c>
      <c r="I123" s="10">
        <v>21689.565000000006</v>
      </c>
      <c r="J123" s="10">
        <v>4835.076</v>
      </c>
      <c r="K123" s="10">
        <v>34072.468999999997</v>
      </c>
      <c r="L123" s="10">
        <v>56429.96</v>
      </c>
      <c r="M123" s="10">
        <v>129724.50999999998</v>
      </c>
      <c r="N123" s="10">
        <v>50969.63</v>
      </c>
      <c r="O123" s="10">
        <v>2330843.2099999995</v>
      </c>
    </row>
    <row r="124" spans="1:15" ht="9" customHeight="1" x14ac:dyDescent="0.25">
      <c r="A124" s="28" t="s">
        <v>199</v>
      </c>
      <c r="B124" s="10">
        <v>1039420.2520000001</v>
      </c>
      <c r="C124" s="10">
        <v>615985.34999999974</v>
      </c>
      <c r="D124" s="10">
        <v>328601.39300000021</v>
      </c>
      <c r="E124" s="10">
        <v>156795.50099999996</v>
      </c>
      <c r="F124" s="10">
        <v>49405.004000000001</v>
      </c>
      <c r="G124" s="10">
        <v>257841.02599999984</v>
      </c>
      <c r="H124" s="10">
        <v>37211.371999999988</v>
      </c>
      <c r="I124" s="10">
        <v>24397.119999999992</v>
      </c>
      <c r="J124" s="10">
        <v>7863.4949999999981</v>
      </c>
      <c r="K124" s="10">
        <v>48621.187000000034</v>
      </c>
      <c r="L124" s="10">
        <v>106745.37299999999</v>
      </c>
      <c r="M124" s="10">
        <v>113721.70300000001</v>
      </c>
      <c r="N124" s="10">
        <v>60528.063000000031</v>
      </c>
      <c r="O124" s="10">
        <v>2847136.6800000011</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24">
        <v>1776224.5220000001</v>
      </c>
      <c r="C126" s="24">
        <v>1254379.6399999999</v>
      </c>
      <c r="D126" s="24">
        <v>635116.12300000014</v>
      </c>
      <c r="E126" s="24">
        <v>242479.82099999997</v>
      </c>
      <c r="F126" s="24">
        <v>82334.523000000001</v>
      </c>
      <c r="G126" s="24">
        <v>459111.47599999979</v>
      </c>
      <c r="H126" s="24">
        <v>68735.84599999999</v>
      </c>
      <c r="I126" s="24">
        <v>46086.684999999998</v>
      </c>
      <c r="J126" s="24">
        <v>12698.570999999998</v>
      </c>
      <c r="K126" s="24">
        <v>82693.656000000032</v>
      </c>
      <c r="L126" s="24">
        <v>163175.33299999998</v>
      </c>
      <c r="M126" s="24">
        <v>243446.21299999999</v>
      </c>
      <c r="N126" s="24">
        <v>111497.69300000003</v>
      </c>
      <c r="O126" s="24">
        <v>5177979.8900000006</v>
      </c>
    </row>
    <row r="127" spans="1:15" ht="6" customHeight="1" x14ac:dyDescent="0.25">
      <c r="A127" s="13"/>
      <c r="B127" s="14"/>
      <c r="C127" s="15"/>
      <c r="D127" s="15"/>
      <c r="E127" s="15"/>
      <c r="F127" s="15"/>
      <c r="G127" s="15"/>
      <c r="H127" s="15"/>
      <c r="I127" s="15"/>
      <c r="J127" s="15"/>
      <c r="K127" s="15"/>
      <c r="L127" s="15"/>
      <c r="M127" s="15"/>
      <c r="N127" s="15"/>
      <c r="O127" s="15"/>
    </row>
    <row r="128" spans="1:15" ht="7.5" customHeight="1" x14ac:dyDescent="0.25">
      <c r="A128" s="2"/>
      <c r="B128" s="18"/>
      <c r="C128" s="10"/>
      <c r="D128" s="10"/>
      <c r="E128" s="10"/>
      <c r="F128" s="10"/>
      <c r="G128" s="10"/>
      <c r="H128" s="10"/>
      <c r="I128" s="10"/>
      <c r="J128" s="10"/>
      <c r="K128" s="10"/>
      <c r="L128" s="10"/>
      <c r="M128" s="10"/>
      <c r="N128" s="10"/>
      <c r="O128" s="10"/>
    </row>
    <row r="129" spans="1:15" s="16" customFormat="1" ht="11.25" customHeight="1" x14ac:dyDescent="0.25">
      <c r="A129" s="60" t="s">
        <v>120</v>
      </c>
      <c r="B129" s="60"/>
      <c r="C129" s="60"/>
      <c r="D129" s="60"/>
      <c r="E129" s="60"/>
      <c r="F129" s="60"/>
      <c r="G129" s="60"/>
      <c r="H129" s="60"/>
      <c r="I129" s="60"/>
      <c r="J129" s="60"/>
      <c r="K129" s="60"/>
      <c r="L129" s="60"/>
      <c r="M129" s="60"/>
      <c r="N129" s="60"/>
      <c r="O129" s="60"/>
    </row>
    <row r="130" spans="1:15" ht="18.75" customHeight="1" x14ac:dyDescent="0.25">
      <c r="A130" s="51" t="s">
        <v>149</v>
      </c>
      <c r="B130" s="51"/>
      <c r="C130" s="51"/>
      <c r="D130" s="51"/>
      <c r="E130" s="51"/>
      <c r="F130" s="51"/>
      <c r="G130" s="51"/>
      <c r="H130" s="51"/>
      <c r="I130" s="51"/>
      <c r="J130" s="51"/>
      <c r="K130" s="51"/>
      <c r="L130" s="51"/>
      <c r="M130" s="51"/>
      <c r="N130" s="51"/>
      <c r="O130" s="51"/>
    </row>
    <row r="131" spans="1:15" ht="10.15" customHeight="1" x14ac:dyDescent="0.25">
      <c r="A131" s="51" t="s">
        <v>132</v>
      </c>
      <c r="B131" s="51"/>
      <c r="C131" s="51"/>
      <c r="D131" s="51"/>
      <c r="E131" s="51"/>
      <c r="F131" s="51"/>
      <c r="G131" s="51"/>
      <c r="H131" s="51"/>
      <c r="I131" s="51"/>
      <c r="J131" s="51"/>
      <c r="K131" s="51"/>
      <c r="L131" s="51"/>
      <c r="M131" s="51"/>
      <c r="N131" s="51"/>
      <c r="O131" s="51"/>
    </row>
    <row r="132" spans="1:15" ht="10.9" customHeight="1" x14ac:dyDescent="0.25">
      <c r="A132" s="51" t="s">
        <v>143</v>
      </c>
      <c r="B132" s="51"/>
      <c r="C132" s="51"/>
      <c r="D132" s="51"/>
      <c r="E132" s="51"/>
      <c r="F132" s="51"/>
      <c r="G132" s="51"/>
      <c r="H132" s="51"/>
      <c r="I132" s="51"/>
      <c r="J132" s="51"/>
      <c r="K132" s="51"/>
      <c r="L132" s="51"/>
      <c r="M132" s="51"/>
      <c r="N132" s="51"/>
      <c r="O132" s="51"/>
    </row>
    <row r="133" spans="1:15" ht="18" customHeight="1" x14ac:dyDescent="0.25">
      <c r="A133" s="51" t="s">
        <v>150</v>
      </c>
      <c r="B133" s="51"/>
      <c r="C133" s="51"/>
      <c r="D133" s="51"/>
      <c r="E133" s="51"/>
      <c r="F133" s="51"/>
      <c r="G133" s="51"/>
      <c r="H133" s="51"/>
      <c r="I133" s="51"/>
      <c r="J133" s="51"/>
      <c r="K133" s="51"/>
      <c r="L133" s="51"/>
      <c r="M133" s="51"/>
      <c r="N133" s="51"/>
      <c r="O133" s="51"/>
    </row>
    <row r="134" spans="1:15" ht="9.75" customHeight="1" x14ac:dyDescent="0.25">
      <c r="A134" s="51" t="s">
        <v>133</v>
      </c>
      <c r="B134" s="51"/>
      <c r="C134" s="51"/>
      <c r="D134" s="51"/>
      <c r="E134" s="51"/>
      <c r="F134" s="51"/>
      <c r="G134" s="51"/>
      <c r="H134" s="51"/>
      <c r="I134" s="51"/>
      <c r="J134" s="51"/>
      <c r="K134" s="51"/>
      <c r="L134" s="51"/>
      <c r="M134" s="51"/>
      <c r="N134" s="51"/>
      <c r="O134" s="51"/>
    </row>
    <row r="135" spans="1:15" ht="15" customHeight="1" x14ac:dyDescent="0.25">
      <c r="A135" s="51" t="s">
        <v>208</v>
      </c>
      <c r="B135" s="51"/>
      <c r="C135" s="51"/>
      <c r="D135" s="51"/>
      <c r="E135" s="51"/>
      <c r="F135" s="51"/>
      <c r="G135" s="51"/>
      <c r="H135" s="51"/>
      <c r="I135" s="51"/>
      <c r="J135" s="51"/>
      <c r="K135" s="51"/>
      <c r="L135" s="51"/>
      <c r="M135" s="51"/>
      <c r="N135" s="51"/>
      <c r="O135" s="51"/>
    </row>
  </sheetData>
  <mergeCells count="8">
    <mergeCell ref="A134:O134"/>
    <mergeCell ref="A135:O135"/>
    <mergeCell ref="A1:O1"/>
    <mergeCell ref="A129:O129"/>
    <mergeCell ref="A130:O130"/>
    <mergeCell ref="A131:O131"/>
    <mergeCell ref="A132:O132"/>
    <mergeCell ref="A133:O133"/>
  </mergeCells>
  <conditionalFormatting sqref="B4:O126">
    <cfRule type="cellIs" dxfId="8" priority="1" operator="equal">
      <formula>0</formula>
    </cfRule>
  </conditionalFormatting>
  <hyperlinks>
    <hyperlink ref="Q1" location="Indice!A1" display="Indice" xr:uid="{00000000-0004-0000-1000-000000000000}"/>
  </hyperlinks>
  <printOptions horizontalCentered="1"/>
  <pageMargins left="0.70866141732283472" right="0.70866141732283472" top="0.74803149606299213" bottom="0.74803149606299213" header="0.31496062992125984" footer="0.31496062992125984"/>
  <pageSetup paperSize="9" scale="8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Q42"/>
  <sheetViews>
    <sheetView zoomScaleNormal="100" workbookViewId="0">
      <selection sqref="A1:X1"/>
    </sheetView>
  </sheetViews>
  <sheetFormatPr defaultRowHeight="15" x14ac:dyDescent="0.25"/>
  <cols>
    <col min="1" max="1" width="11.28515625" customWidth="1"/>
    <col min="2" max="6" width="5.7109375" customWidth="1"/>
    <col min="7" max="7" width="1.28515625" customWidth="1"/>
    <col min="8" max="12" width="5.7109375" customWidth="1"/>
    <col min="13" max="13" width="1.140625" customWidth="1"/>
    <col min="14" max="18" width="5.7109375" customWidth="1"/>
    <col min="19" max="19" width="1.28515625" customWidth="1"/>
    <col min="20" max="23" width="5.7109375" customWidth="1"/>
    <col min="24" max="24" width="5.42578125" customWidth="1"/>
    <col min="27" max="27" width="11" bestFit="1" customWidth="1"/>
  </cols>
  <sheetData>
    <row r="1" spans="1:26" ht="25.5" customHeight="1" x14ac:dyDescent="0.25">
      <c r="A1" s="62" t="s">
        <v>222</v>
      </c>
      <c r="B1" s="62"/>
      <c r="C1" s="62"/>
      <c r="D1" s="62"/>
      <c r="E1" s="62"/>
      <c r="F1" s="62"/>
      <c r="G1" s="62"/>
      <c r="H1" s="62"/>
      <c r="I1" s="62"/>
      <c r="J1" s="62"/>
      <c r="K1" s="62"/>
      <c r="L1" s="62"/>
      <c r="M1" s="62"/>
      <c r="N1" s="62"/>
      <c r="O1" s="62"/>
      <c r="P1" s="62"/>
      <c r="Q1" s="62"/>
      <c r="R1" s="62"/>
      <c r="S1" s="62"/>
      <c r="T1" s="62"/>
      <c r="U1" s="62"/>
      <c r="V1" s="62"/>
      <c r="W1" s="62"/>
      <c r="X1" s="62"/>
      <c r="Z1" s="23" t="s">
        <v>201</v>
      </c>
    </row>
    <row r="2" spans="1:26" ht="38.25" customHeight="1" x14ac:dyDescent="0.25">
      <c r="A2" s="53" t="s">
        <v>0</v>
      </c>
      <c r="B2" s="61" t="s">
        <v>152</v>
      </c>
      <c r="C2" s="61"/>
      <c r="D2" s="61"/>
      <c r="E2" s="61"/>
      <c r="F2" s="61"/>
      <c r="G2" s="48"/>
      <c r="H2" s="61" t="s">
        <v>153</v>
      </c>
      <c r="I2" s="61"/>
      <c r="J2" s="61"/>
      <c r="K2" s="61"/>
      <c r="L2" s="61"/>
      <c r="M2" s="43"/>
      <c r="N2" s="61" t="s">
        <v>151</v>
      </c>
      <c r="O2" s="61"/>
      <c r="P2" s="61"/>
      <c r="Q2" s="61"/>
      <c r="R2" s="61"/>
      <c r="S2" s="48"/>
      <c r="T2" s="61" t="s">
        <v>137</v>
      </c>
      <c r="U2" s="61"/>
      <c r="V2" s="61"/>
      <c r="W2" s="61"/>
      <c r="X2" s="61"/>
    </row>
    <row r="3" spans="1:26" x14ac:dyDescent="0.25">
      <c r="A3" s="54"/>
      <c r="B3" s="11">
        <v>2019</v>
      </c>
      <c r="C3" s="11">
        <v>2020</v>
      </c>
      <c r="D3" s="11">
        <v>2021</v>
      </c>
      <c r="E3" s="11">
        <v>2022</v>
      </c>
      <c r="F3" s="11">
        <v>2023</v>
      </c>
      <c r="G3" s="9"/>
      <c r="H3" s="11">
        <v>2019</v>
      </c>
      <c r="I3" s="11">
        <v>2020</v>
      </c>
      <c r="J3" s="11">
        <v>2021</v>
      </c>
      <c r="K3" s="11">
        <v>2022</v>
      </c>
      <c r="L3" s="11">
        <v>2023</v>
      </c>
      <c r="N3" s="11">
        <v>2019</v>
      </c>
      <c r="O3" s="11">
        <v>2020</v>
      </c>
      <c r="P3" s="11">
        <v>2021</v>
      </c>
      <c r="Q3" s="11">
        <v>2022</v>
      </c>
      <c r="R3" s="11">
        <v>2023</v>
      </c>
      <c r="S3" s="9"/>
      <c r="T3" s="11">
        <v>2019</v>
      </c>
      <c r="U3" s="11">
        <v>2020</v>
      </c>
      <c r="V3" s="11">
        <v>2021</v>
      </c>
      <c r="W3" s="11">
        <v>2022</v>
      </c>
      <c r="X3" s="11">
        <v>2023</v>
      </c>
    </row>
    <row r="4" spans="1:26" ht="4.5" customHeight="1" x14ac:dyDescent="0.25">
      <c r="A4" s="31"/>
      <c r="B4" s="9"/>
      <c r="C4" s="9"/>
      <c r="D4" s="9"/>
      <c r="E4" s="9"/>
      <c r="F4" s="9"/>
      <c r="G4" s="9"/>
      <c r="H4" s="9"/>
      <c r="I4" s="9"/>
      <c r="J4" s="9"/>
      <c r="K4" s="9"/>
      <c r="L4" s="9"/>
      <c r="N4" s="9"/>
      <c r="O4" s="9"/>
      <c r="P4" s="9"/>
      <c r="Q4" s="9"/>
      <c r="R4" s="9"/>
      <c r="S4" s="9"/>
      <c r="T4" s="9"/>
      <c r="U4" s="9"/>
      <c r="V4" s="9"/>
      <c r="W4" s="9"/>
    </row>
    <row r="5" spans="1:26" x14ac:dyDescent="0.25">
      <c r="A5" s="40" t="s">
        <v>134</v>
      </c>
      <c r="B5" s="41">
        <v>0</v>
      </c>
      <c r="C5" s="41">
        <v>7.4270690210650141</v>
      </c>
      <c r="D5" s="41">
        <v>7.4200997775110773</v>
      </c>
      <c r="E5" s="41">
        <v>0</v>
      </c>
      <c r="F5" s="41">
        <v>11.405534911154271</v>
      </c>
      <c r="G5" s="41"/>
      <c r="H5" s="41">
        <v>67.067858938022852</v>
      </c>
      <c r="I5" s="41">
        <v>70.683268946634897</v>
      </c>
      <c r="J5" s="41">
        <v>68.983448769115654</v>
      </c>
      <c r="K5" s="41">
        <v>73.62461115746008</v>
      </c>
      <c r="L5" s="41">
        <v>78.127613169157229</v>
      </c>
      <c r="M5" s="41"/>
      <c r="N5" s="41">
        <v>36.594280398571897</v>
      </c>
      <c r="O5" s="41">
        <v>41.953915281126093</v>
      </c>
      <c r="P5" s="41">
        <v>41.097952531199219</v>
      </c>
      <c r="Q5" s="41">
        <v>40.34392953049305</v>
      </c>
      <c r="R5" s="41">
        <v>47.940487257253871</v>
      </c>
      <c r="S5" s="41"/>
      <c r="T5" s="9">
        <v>68.3</v>
      </c>
      <c r="U5" s="42">
        <v>71.599999999999994</v>
      </c>
      <c r="V5" s="9">
        <v>71.7</v>
      </c>
      <c r="W5" s="42">
        <v>72.681987605096154</v>
      </c>
      <c r="X5" s="42">
        <v>76.121342913584826</v>
      </c>
    </row>
    <row r="6" spans="1:26" x14ac:dyDescent="0.25">
      <c r="A6" s="40" t="s">
        <v>145</v>
      </c>
      <c r="B6" s="41">
        <v>0</v>
      </c>
      <c r="C6" s="41">
        <v>0</v>
      </c>
      <c r="D6" s="41">
        <v>0</v>
      </c>
      <c r="E6" s="41">
        <v>0</v>
      </c>
      <c r="F6" s="41">
        <v>0</v>
      </c>
      <c r="G6" s="41"/>
      <c r="H6" s="41">
        <v>89.061033541735853</v>
      </c>
      <c r="I6" s="41">
        <v>89.110343961283135</v>
      </c>
      <c r="J6" s="41">
        <v>84.6251902393835</v>
      </c>
      <c r="K6" s="41">
        <v>84.625339581840933</v>
      </c>
      <c r="L6" s="41">
        <v>84.605024364905901</v>
      </c>
      <c r="M6" s="41"/>
      <c r="N6" s="41">
        <v>32.090338457056191</v>
      </c>
      <c r="O6" s="41">
        <v>32.093134227651618</v>
      </c>
      <c r="P6" s="41">
        <v>30.567299964630795</v>
      </c>
      <c r="Q6" s="41">
        <v>30.656651142750757</v>
      </c>
      <c r="R6" s="41">
        <v>30.62295234942065</v>
      </c>
      <c r="S6" s="41"/>
      <c r="T6" s="9">
        <v>64.599999999999994</v>
      </c>
      <c r="U6" s="42">
        <v>67</v>
      </c>
      <c r="V6" s="9">
        <v>66.900000000000006</v>
      </c>
      <c r="W6" s="42">
        <v>68.074831226591812</v>
      </c>
      <c r="X6" s="42">
        <v>69.171331648733144</v>
      </c>
    </row>
    <row r="7" spans="1:26" x14ac:dyDescent="0.25">
      <c r="A7" s="40" t="s">
        <v>146</v>
      </c>
      <c r="B7" s="41">
        <v>0</v>
      </c>
      <c r="C7" s="41">
        <v>39.540660741855945</v>
      </c>
      <c r="D7" s="41">
        <v>39.456722237108316</v>
      </c>
      <c r="E7" s="41">
        <v>0</v>
      </c>
      <c r="F7" s="41">
        <v>60.858835721330948</v>
      </c>
      <c r="G7" s="41"/>
      <c r="H7" s="41">
        <v>53.530878852285426</v>
      </c>
      <c r="I7" s="41">
        <v>59.370926925445943</v>
      </c>
      <c r="J7" s="41">
        <v>59.390373791095065</v>
      </c>
      <c r="K7" s="41">
        <v>66.868392486613075</v>
      </c>
      <c r="L7" s="41">
        <v>74.142823129258346</v>
      </c>
      <c r="M7" s="41"/>
      <c r="N7" s="41">
        <v>42.736653992430632</v>
      </c>
      <c r="O7" s="41">
        <v>55.376462293118223</v>
      </c>
      <c r="P7" s="41">
        <v>55.388215547334006</v>
      </c>
      <c r="Q7" s="41">
        <v>53.478588463822639</v>
      </c>
      <c r="R7" s="41">
        <v>71.485111171316603</v>
      </c>
      <c r="S7" s="41"/>
      <c r="T7" s="9">
        <v>73.400000000000006</v>
      </c>
      <c r="U7" s="42">
        <v>77.8</v>
      </c>
      <c r="V7" s="9">
        <v>78.2</v>
      </c>
      <c r="W7" s="42">
        <v>79.002520968314343</v>
      </c>
      <c r="X7" s="42">
        <v>85.658635002238981</v>
      </c>
    </row>
    <row r="8" spans="1:26" x14ac:dyDescent="0.25">
      <c r="A8" s="40" t="s">
        <v>135</v>
      </c>
      <c r="B8" s="41">
        <v>0</v>
      </c>
      <c r="C8" s="41">
        <v>0</v>
      </c>
      <c r="D8" s="41">
        <v>0</v>
      </c>
      <c r="E8" s="41">
        <v>0</v>
      </c>
      <c r="F8" s="41">
        <v>0</v>
      </c>
      <c r="G8" s="41"/>
      <c r="H8" s="41">
        <v>52.347500776500866</v>
      </c>
      <c r="I8" s="41">
        <v>52.455221362318447</v>
      </c>
      <c r="J8" s="41">
        <v>57.452118006485023</v>
      </c>
      <c r="K8" s="41">
        <v>49.449726292355741</v>
      </c>
      <c r="L8" s="41">
        <v>54.023989551327311</v>
      </c>
      <c r="M8" s="41"/>
      <c r="N8" s="41">
        <v>18.930526622355245</v>
      </c>
      <c r="O8" s="41">
        <v>19.059752642056576</v>
      </c>
      <c r="P8" s="41">
        <v>20.947743574920114</v>
      </c>
      <c r="Q8" s="41">
        <v>18.01110266530722</v>
      </c>
      <c r="R8" s="41">
        <v>19.662658589620747</v>
      </c>
      <c r="S8" s="41"/>
      <c r="T8" s="9">
        <v>44.3</v>
      </c>
      <c r="U8" s="42">
        <v>49.4</v>
      </c>
      <c r="V8" s="9">
        <v>50.3</v>
      </c>
      <c r="W8" s="42">
        <v>50.377926936187038</v>
      </c>
      <c r="X8" s="42">
        <v>52.487611007637483</v>
      </c>
    </row>
    <row r="9" spans="1:26" x14ac:dyDescent="0.25">
      <c r="A9" s="40" t="s">
        <v>136</v>
      </c>
      <c r="B9" s="41">
        <v>0</v>
      </c>
      <c r="C9" s="41">
        <v>5.4813778459162705</v>
      </c>
      <c r="D9" s="41">
        <v>5.4912402597796586</v>
      </c>
      <c r="E9" s="41">
        <v>5.4850529963449333</v>
      </c>
      <c r="F9" s="41">
        <v>5.4766387161595906</v>
      </c>
      <c r="G9" s="41"/>
      <c r="H9" s="41">
        <v>24.569568952671442</v>
      </c>
      <c r="I9" s="41">
        <v>25.356640198465115</v>
      </c>
      <c r="J9" s="41">
        <v>36.446284426067713</v>
      </c>
      <c r="K9" s="41">
        <v>38.928610455985542</v>
      </c>
      <c r="L9" s="41">
        <v>42.497184442061304</v>
      </c>
      <c r="M9" s="41"/>
      <c r="N9" s="41">
        <v>11.522557055879519</v>
      </c>
      <c r="O9" s="41">
        <v>14.808883694651353</v>
      </c>
      <c r="P9" s="41">
        <v>20.023562767277095</v>
      </c>
      <c r="Q9" s="41">
        <v>21.149404955616188</v>
      </c>
      <c r="R9" s="41">
        <v>22.817037331891687</v>
      </c>
      <c r="S9" s="41"/>
      <c r="T9" s="42">
        <v>34</v>
      </c>
      <c r="U9" s="42">
        <v>40.5</v>
      </c>
      <c r="V9" s="9">
        <v>45.8</v>
      </c>
      <c r="W9" s="42">
        <v>48.922991442801113</v>
      </c>
      <c r="X9" s="42">
        <v>50.750757962841696</v>
      </c>
    </row>
    <row r="10" spans="1:26" x14ac:dyDescent="0.25">
      <c r="A10" s="40" t="s">
        <v>147</v>
      </c>
      <c r="B10" s="41">
        <v>0</v>
      </c>
      <c r="C10" s="41">
        <v>0</v>
      </c>
      <c r="D10" s="41">
        <v>0</v>
      </c>
      <c r="E10" s="41">
        <v>0</v>
      </c>
      <c r="F10" s="41">
        <v>0</v>
      </c>
      <c r="G10" s="41"/>
      <c r="H10" s="41">
        <v>20.746324010765701</v>
      </c>
      <c r="I10" s="41">
        <v>21.758440134692936</v>
      </c>
      <c r="J10" s="41">
        <v>35.120939625524876</v>
      </c>
      <c r="K10" s="41">
        <v>35.109318289731128</v>
      </c>
      <c r="L10" s="41">
        <v>39.871641280164297</v>
      </c>
      <c r="M10" s="41"/>
      <c r="N10" s="41">
        <v>11.586663629586807</v>
      </c>
      <c r="O10" s="41">
        <v>12.170683973446399</v>
      </c>
      <c r="P10" s="41">
        <v>19.670119788494276</v>
      </c>
      <c r="Q10" s="41">
        <v>19.650341917066168</v>
      </c>
      <c r="R10" s="41">
        <v>22.312100012780121</v>
      </c>
      <c r="S10" s="41"/>
      <c r="T10" s="9">
        <v>34.4</v>
      </c>
      <c r="U10" s="42">
        <v>40.4</v>
      </c>
      <c r="V10" s="9">
        <v>43.5</v>
      </c>
      <c r="W10" s="42">
        <v>45.187196738880949</v>
      </c>
      <c r="X10" s="42">
        <v>45.81116429596733</v>
      </c>
    </row>
    <row r="11" spans="1:26" x14ac:dyDescent="0.25">
      <c r="A11" s="40" t="s">
        <v>148</v>
      </c>
      <c r="B11" s="41">
        <v>0</v>
      </c>
      <c r="C11" s="41">
        <v>11.418975108452473</v>
      </c>
      <c r="D11" s="41">
        <v>11.412356712187856</v>
      </c>
      <c r="E11" s="41">
        <v>11.408193899553973</v>
      </c>
      <c r="F11" s="41">
        <v>11.397943793317038</v>
      </c>
      <c r="G11" s="41"/>
      <c r="H11" s="41">
        <v>35.813477279153339</v>
      </c>
      <c r="I11" s="41">
        <v>35.947363755902749</v>
      </c>
      <c r="J11" s="41">
        <v>40.347849601140652</v>
      </c>
      <c r="K11" s="41">
        <v>50.330082151369758</v>
      </c>
      <c r="L11" s="41">
        <v>50.339572801995203</v>
      </c>
      <c r="M11" s="41"/>
      <c r="N11" s="41">
        <v>11.414960487998508</v>
      </c>
      <c r="O11" s="41">
        <v>19.229245501403167</v>
      </c>
      <c r="P11" s="41">
        <v>20.614362202524745</v>
      </c>
      <c r="Q11" s="41">
        <v>23.667865478681275</v>
      </c>
      <c r="R11" s="41">
        <v>23.66613309086128</v>
      </c>
      <c r="S11" s="41"/>
      <c r="T11" s="9">
        <v>33.1</v>
      </c>
      <c r="U11" s="42">
        <v>40.5</v>
      </c>
      <c r="V11" s="9">
        <v>50.6</v>
      </c>
      <c r="W11" s="42">
        <v>56.788468874815578</v>
      </c>
      <c r="X11" s="42">
        <v>61.156378531805785</v>
      </c>
    </row>
    <row r="12" spans="1:26" ht="4.5" customHeight="1" x14ac:dyDescent="0.25">
      <c r="A12" s="40"/>
      <c r="B12" s="41"/>
      <c r="C12" s="41"/>
      <c r="D12" s="43"/>
      <c r="E12" s="43"/>
      <c r="F12" s="43"/>
      <c r="G12" s="41"/>
      <c r="H12" s="43"/>
      <c r="I12" s="41"/>
      <c r="J12" s="43"/>
      <c r="K12" s="43"/>
      <c r="L12" s="43"/>
      <c r="M12" s="41"/>
      <c r="N12" s="43"/>
      <c r="O12" s="41"/>
      <c r="P12" s="41"/>
      <c r="Q12" s="41"/>
      <c r="R12" s="41"/>
      <c r="S12" s="41"/>
      <c r="T12" s="43"/>
      <c r="U12" s="44"/>
      <c r="V12" s="43"/>
      <c r="W12" s="9"/>
      <c r="X12" s="42"/>
    </row>
    <row r="13" spans="1:26" x14ac:dyDescent="0.25">
      <c r="A13" s="45" t="s">
        <v>154</v>
      </c>
      <c r="B13" s="46">
        <v>0</v>
      </c>
      <c r="C13" s="46">
        <v>4.353512858172536</v>
      </c>
      <c r="D13" s="46">
        <v>4.3522942867879388</v>
      </c>
      <c r="E13" s="46">
        <v>1.6112234094743869</v>
      </c>
      <c r="F13" s="46">
        <v>5.8220205230955502</v>
      </c>
      <c r="G13" s="46"/>
      <c r="H13" s="46">
        <v>51.587790207658287</v>
      </c>
      <c r="I13" s="46">
        <v>53.672325035999158</v>
      </c>
      <c r="J13" s="46">
        <v>57.107288923910573</v>
      </c>
      <c r="K13" s="46">
        <v>58.440621859311626</v>
      </c>
      <c r="L13" s="46">
        <v>62.731369837198677</v>
      </c>
      <c r="M13" s="46"/>
      <c r="N13" s="46">
        <v>24.344150601609581</v>
      </c>
      <c r="O13" s="46">
        <v>27.661506815240905</v>
      </c>
      <c r="P13" s="46">
        <v>29.330782083398692</v>
      </c>
      <c r="Q13" s="46">
        <v>28.517723204959534</v>
      </c>
      <c r="R13" s="46">
        <v>32.757955236100514</v>
      </c>
      <c r="S13" s="46"/>
      <c r="T13" s="46">
        <v>51.9</v>
      </c>
      <c r="U13" s="47">
        <v>56.7</v>
      </c>
      <c r="V13" s="47">
        <v>58.7</v>
      </c>
      <c r="W13" s="47">
        <v>60.241383576451881</v>
      </c>
      <c r="X13" s="47">
        <v>62.901490145274543</v>
      </c>
    </row>
    <row r="14" spans="1:26" ht="6.75" customHeight="1" x14ac:dyDescent="0.25">
      <c r="A14" s="13"/>
      <c r="B14" s="8"/>
      <c r="C14" s="8"/>
      <c r="D14" s="8"/>
      <c r="E14" s="8"/>
      <c r="F14" s="8"/>
      <c r="G14" s="8"/>
      <c r="H14" s="8"/>
      <c r="I14" s="8"/>
      <c r="J14" s="8"/>
      <c r="K14" s="8"/>
      <c r="L14" s="8"/>
      <c r="M14" s="8"/>
      <c r="N14" s="8"/>
      <c r="O14" s="8"/>
      <c r="P14" s="8"/>
      <c r="Q14" s="8"/>
      <c r="R14" s="8"/>
      <c r="S14" s="8"/>
      <c r="T14" s="8"/>
      <c r="U14" s="8"/>
      <c r="V14" s="8"/>
      <c r="W14" s="8"/>
      <c r="X14" s="8"/>
    </row>
    <row r="16" spans="1:26" x14ac:dyDescent="0.25">
      <c r="A16" s="57" t="s">
        <v>155</v>
      </c>
      <c r="B16" s="57"/>
      <c r="C16" s="57"/>
      <c r="D16" s="57"/>
      <c r="E16" s="57"/>
      <c r="F16" s="57"/>
      <c r="G16" s="57"/>
      <c r="H16" s="57"/>
      <c r="I16" s="57"/>
      <c r="J16" s="57"/>
      <c r="K16" s="57"/>
      <c r="L16" s="57"/>
      <c r="M16" s="57"/>
      <c r="N16" s="57"/>
      <c r="O16" s="57"/>
      <c r="P16" s="57"/>
      <c r="Q16" s="57"/>
      <c r="R16" s="57"/>
      <c r="S16" s="57"/>
      <c r="T16" s="57"/>
      <c r="U16" s="57"/>
      <c r="V16" s="57"/>
      <c r="W16" s="57"/>
      <c r="X16" s="57"/>
    </row>
    <row r="17" spans="1:29" ht="12" customHeight="1" x14ac:dyDescent="0.25">
      <c r="A17" s="51" t="s">
        <v>209</v>
      </c>
      <c r="B17" s="51"/>
      <c r="C17" s="51"/>
      <c r="D17" s="51"/>
      <c r="E17" s="51"/>
      <c r="F17" s="51"/>
      <c r="G17" s="51"/>
      <c r="H17" s="51"/>
      <c r="I17" s="51"/>
      <c r="J17" s="51"/>
      <c r="K17" s="51"/>
      <c r="L17" s="51"/>
      <c r="M17" s="51"/>
      <c r="N17" s="51"/>
      <c r="O17" s="51"/>
      <c r="P17" s="51"/>
      <c r="Q17" s="51"/>
      <c r="R17" s="51"/>
      <c r="S17" s="51"/>
      <c r="T17" s="51"/>
      <c r="U17" s="51"/>
      <c r="V17" s="51"/>
      <c r="W17" s="51"/>
      <c r="X17" s="51"/>
    </row>
    <row r="19" spans="1:29" x14ac:dyDescent="0.25">
      <c r="Z19" s="28"/>
      <c r="AB19" s="42"/>
      <c r="AC19" s="42"/>
    </row>
    <row r="20" spans="1:29" x14ac:dyDescent="0.25">
      <c r="Z20" s="28"/>
      <c r="AB20" s="42"/>
      <c r="AC20" s="42"/>
    </row>
    <row r="21" spans="1:29" x14ac:dyDescent="0.25">
      <c r="Z21" s="28"/>
      <c r="AB21" s="42"/>
      <c r="AC21" s="42"/>
    </row>
    <row r="22" spans="1:29" x14ac:dyDescent="0.25">
      <c r="Z22" s="28"/>
      <c r="AB22" s="42"/>
      <c r="AC22" s="42"/>
    </row>
    <row r="23" spans="1:29" x14ac:dyDescent="0.25">
      <c r="Z23" s="28"/>
      <c r="AB23" s="42"/>
      <c r="AC23" s="42"/>
    </row>
    <row r="24" spans="1:29" x14ac:dyDescent="0.25">
      <c r="Z24" s="28"/>
      <c r="AB24" s="42"/>
      <c r="AC24" s="42"/>
    </row>
    <row r="25" spans="1:29" x14ac:dyDescent="0.25">
      <c r="Z25" s="28"/>
      <c r="AB25" s="42"/>
      <c r="AC25" s="42"/>
    </row>
    <row r="26" spans="1:29" x14ac:dyDescent="0.25">
      <c r="Z26" s="29"/>
      <c r="AB26" s="42"/>
      <c r="AC26" s="42"/>
    </row>
    <row r="27" spans="1:29" x14ac:dyDescent="0.25">
      <c r="Z27" s="28"/>
      <c r="AB27" s="42"/>
      <c r="AC27" s="42"/>
    </row>
    <row r="28" spans="1:29" x14ac:dyDescent="0.25">
      <c r="Z28" s="28"/>
      <c r="AB28" s="42"/>
      <c r="AC28" s="42"/>
    </row>
    <row r="29" spans="1:29" x14ac:dyDescent="0.25">
      <c r="Z29" s="29"/>
      <c r="AB29" s="42"/>
      <c r="AC29" s="42"/>
    </row>
    <row r="30" spans="1:29" x14ac:dyDescent="0.25">
      <c r="Z30" s="30"/>
      <c r="AB30" s="42"/>
      <c r="AC30" s="42"/>
    </row>
    <row r="34" spans="27:43" x14ac:dyDescent="0.25">
      <c r="AA34" s="42"/>
      <c r="AB34" s="50"/>
      <c r="AF34" s="42"/>
      <c r="AG34" s="50"/>
      <c r="AK34" s="42"/>
      <c r="AL34" s="50"/>
      <c r="AP34" s="42"/>
      <c r="AQ34" s="50"/>
    </row>
    <row r="35" spans="27:43" x14ac:dyDescent="0.25">
      <c r="AA35" s="42"/>
      <c r="AB35" s="50"/>
      <c r="AF35" s="42"/>
      <c r="AG35" s="50"/>
      <c r="AK35" s="42"/>
      <c r="AL35" s="50"/>
      <c r="AP35" s="42"/>
      <c r="AQ35" s="50"/>
    </row>
    <row r="36" spans="27:43" x14ac:dyDescent="0.25">
      <c r="AA36" s="42"/>
      <c r="AB36" s="50"/>
      <c r="AF36" s="42"/>
      <c r="AG36" s="50"/>
      <c r="AK36" s="42"/>
      <c r="AL36" s="50"/>
      <c r="AP36" s="42"/>
      <c r="AQ36" s="50"/>
    </row>
    <row r="37" spans="27:43" x14ac:dyDescent="0.25">
      <c r="AA37" s="42"/>
      <c r="AB37" s="50"/>
      <c r="AF37" s="42"/>
      <c r="AG37" s="50"/>
      <c r="AK37" s="42"/>
      <c r="AL37" s="50"/>
      <c r="AP37" s="42"/>
      <c r="AQ37" s="50"/>
    </row>
    <row r="38" spans="27:43" x14ac:dyDescent="0.25">
      <c r="AA38" s="42"/>
      <c r="AB38" s="50"/>
      <c r="AF38" s="42"/>
      <c r="AG38" s="50"/>
      <c r="AK38" s="42"/>
      <c r="AL38" s="50"/>
      <c r="AP38" s="42"/>
      <c r="AQ38" s="50"/>
    </row>
    <row r="39" spans="27:43" x14ac:dyDescent="0.25">
      <c r="AA39" s="42"/>
      <c r="AB39" s="50"/>
      <c r="AF39" s="42"/>
      <c r="AG39" s="50"/>
      <c r="AK39" s="42"/>
      <c r="AL39" s="50"/>
      <c r="AP39" s="42"/>
      <c r="AQ39" s="50"/>
    </row>
    <row r="40" spans="27:43" x14ac:dyDescent="0.25">
      <c r="AA40" s="42"/>
      <c r="AB40" s="50"/>
      <c r="AF40" s="42"/>
      <c r="AG40" s="50"/>
      <c r="AK40" s="42"/>
      <c r="AL40" s="50"/>
      <c r="AP40" s="42"/>
      <c r="AQ40" s="50"/>
    </row>
    <row r="41" spans="27:43" x14ac:dyDescent="0.25">
      <c r="AB41" s="50"/>
      <c r="AG41" s="50"/>
      <c r="AL41" s="50"/>
      <c r="AQ41" s="50"/>
    </row>
    <row r="42" spans="27:43" x14ac:dyDescent="0.25">
      <c r="AA42" s="42"/>
      <c r="AB42" s="50"/>
      <c r="AF42" s="42"/>
      <c r="AG42" s="50"/>
      <c r="AK42" s="42"/>
      <c r="AL42" s="50"/>
      <c r="AP42" s="42"/>
      <c r="AQ42" s="50"/>
    </row>
  </sheetData>
  <mergeCells count="8">
    <mergeCell ref="A1:X1"/>
    <mergeCell ref="A16:X16"/>
    <mergeCell ref="A17:X17"/>
    <mergeCell ref="A2:A3"/>
    <mergeCell ref="B2:F2"/>
    <mergeCell ref="T2:X2"/>
    <mergeCell ref="N2:R2"/>
    <mergeCell ref="H2:L2"/>
  </mergeCells>
  <conditionalFormatting sqref="B5:C13 G12:G13 I12:I13 M12:M13 O12:O13 S12:S13 U12:U13">
    <cfRule type="cellIs" dxfId="7" priority="13" operator="equal">
      <formula>0</formula>
    </cfRule>
  </conditionalFormatting>
  <conditionalFormatting sqref="D13:F13">
    <cfRule type="cellIs" dxfId="6" priority="12" operator="equal">
      <formula>0</formula>
    </cfRule>
  </conditionalFormatting>
  <conditionalFormatting sqref="D5:O11 J13:L13">
    <cfRule type="cellIs" dxfId="5" priority="11" operator="equal">
      <formula>0</formula>
    </cfRule>
  </conditionalFormatting>
  <conditionalFormatting sqref="P5:R13">
    <cfRule type="cellIs" dxfId="4" priority="9" operator="equal">
      <formula>0</formula>
    </cfRule>
  </conditionalFormatting>
  <conditionalFormatting sqref="S5:V11 H13 N13 V13 AA34:AA40 AF34:AF40 AK34:AK40 AP34:AP40 AA42 AF42 AK42 AP42">
    <cfRule type="cellIs" dxfId="3" priority="14" operator="equal">
      <formula>0</formula>
    </cfRule>
  </conditionalFormatting>
  <conditionalFormatting sqref="T13">
    <cfRule type="cellIs" dxfId="2" priority="8" operator="equal">
      <formula>0</formula>
    </cfRule>
  </conditionalFormatting>
  <conditionalFormatting sqref="W5:X13">
    <cfRule type="cellIs" dxfId="1" priority="1" operator="equal">
      <formula>0</formula>
    </cfRule>
  </conditionalFormatting>
  <conditionalFormatting sqref="AB19:AC30">
    <cfRule type="cellIs" dxfId="0" priority="6" operator="equal">
      <formula>0</formula>
    </cfRule>
  </conditionalFormatting>
  <hyperlinks>
    <hyperlink ref="Z1" location="Indice!A1" display="Indice" xr:uid="{00000000-0004-0000-1400-000000000000}"/>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40"/>
  <sheetViews>
    <sheetView workbookViewId="0">
      <pane xSplit="1" ySplit="4" topLeftCell="B5" activePane="bottomRight" state="frozen"/>
      <selection sqref="A1:Q1"/>
      <selection pane="topRight" sqref="A1:Q1"/>
      <selection pane="bottomLeft" sqref="A1:Q1"/>
      <selection pane="bottomRight" activeCell="Q1" sqref="Q1"/>
    </sheetView>
  </sheetViews>
  <sheetFormatPr defaultColWidth="9.140625" defaultRowHeight="15" x14ac:dyDescent="0.25"/>
  <cols>
    <col min="1" max="1" width="20.85546875" customWidth="1"/>
    <col min="2" max="13" width="11" customWidth="1"/>
  </cols>
  <sheetData>
    <row r="1" spans="1:17" ht="15" customHeight="1" x14ac:dyDescent="0.25">
      <c r="A1" s="52" t="s">
        <v>211</v>
      </c>
      <c r="B1" s="52"/>
      <c r="C1" s="52"/>
      <c r="D1" s="52"/>
      <c r="E1" s="52"/>
      <c r="F1" s="52"/>
      <c r="G1" s="52"/>
      <c r="H1" s="52"/>
      <c r="I1" s="52"/>
      <c r="J1" s="52"/>
      <c r="K1" s="52"/>
      <c r="L1" s="52"/>
      <c r="M1" s="52"/>
      <c r="N1" s="52"/>
      <c r="O1" s="52"/>
      <c r="Q1" s="23" t="s">
        <v>201</v>
      </c>
    </row>
    <row r="2" spans="1:17" ht="19.5" customHeight="1" x14ac:dyDescent="0.25">
      <c r="A2" s="53" t="s">
        <v>0</v>
      </c>
      <c r="B2" s="55" t="s">
        <v>202</v>
      </c>
      <c r="C2" s="55"/>
      <c r="D2" s="55"/>
      <c r="E2" s="55"/>
      <c r="F2" s="55"/>
      <c r="G2" s="55"/>
      <c r="H2" s="55"/>
      <c r="I2" s="55"/>
      <c r="J2" s="55"/>
      <c r="K2" s="55"/>
      <c r="L2" s="55"/>
      <c r="M2" s="55"/>
      <c r="N2" s="55"/>
      <c r="O2" s="55"/>
    </row>
    <row r="3" spans="1:17" x14ac:dyDescent="0.25">
      <c r="A3" s="54"/>
      <c r="B3" s="11">
        <v>2010</v>
      </c>
      <c r="C3" s="11">
        <v>2011</v>
      </c>
      <c r="D3" s="11">
        <v>2012</v>
      </c>
      <c r="E3" s="11">
        <v>2013</v>
      </c>
      <c r="F3" s="11">
        <v>2014</v>
      </c>
      <c r="G3" s="11">
        <v>2015</v>
      </c>
      <c r="H3" s="11" t="s">
        <v>170</v>
      </c>
      <c r="I3" s="11">
        <v>2017</v>
      </c>
      <c r="J3" s="11">
        <v>2018</v>
      </c>
      <c r="K3" s="11">
        <v>2019</v>
      </c>
      <c r="L3" s="11">
        <v>2020</v>
      </c>
      <c r="M3" s="11">
        <v>2021</v>
      </c>
      <c r="N3" s="11">
        <v>2022</v>
      </c>
      <c r="O3" s="11">
        <v>2023</v>
      </c>
    </row>
    <row r="4" spans="1:17" ht="4.5" customHeight="1" x14ac:dyDescent="0.25">
      <c r="A4" s="31"/>
      <c r="B4" s="31"/>
      <c r="C4" s="31"/>
      <c r="D4" s="31"/>
      <c r="E4" s="31"/>
      <c r="F4" s="31"/>
      <c r="G4" s="31"/>
      <c r="H4" s="31"/>
      <c r="I4" s="31"/>
      <c r="J4" s="31"/>
      <c r="K4" s="9"/>
      <c r="L4" s="9"/>
    </row>
    <row r="5" spans="1:17" x14ac:dyDescent="0.25">
      <c r="A5" s="1" t="s">
        <v>1</v>
      </c>
      <c r="B5" s="10">
        <v>558.01494434772542</v>
      </c>
      <c r="C5" s="10">
        <v>540.37752614190413</v>
      </c>
      <c r="D5" s="10">
        <v>503.43766858793828</v>
      </c>
      <c r="E5" s="10">
        <v>503.38200009066946</v>
      </c>
      <c r="F5" s="10">
        <v>495.94126852380697</v>
      </c>
      <c r="G5" s="10">
        <v>497.85968150194213</v>
      </c>
      <c r="H5" s="10">
        <v>486.42035194694353</v>
      </c>
      <c r="I5" s="10">
        <v>503.44246680634109</v>
      </c>
      <c r="J5" s="10">
        <v>520.87018398296561</v>
      </c>
      <c r="K5" s="10">
        <v>509.45938652576973</v>
      </c>
      <c r="L5" s="10">
        <v>473.35511547885778</v>
      </c>
      <c r="M5" s="10">
        <v>482.86682995958296</v>
      </c>
      <c r="N5" s="10">
        <v>477.55471521909084</v>
      </c>
      <c r="O5" s="10">
        <v>497.14394880009792</v>
      </c>
      <c r="P5" s="35"/>
    </row>
    <row r="6" spans="1:17" x14ac:dyDescent="0.25">
      <c r="A6" s="1" t="s">
        <v>2</v>
      </c>
      <c r="B6" s="10">
        <v>608.99909389023128</v>
      </c>
      <c r="C6" s="10">
        <v>589.9582398471299</v>
      </c>
      <c r="D6" s="10">
        <v>481.32542329399689</v>
      </c>
      <c r="E6" s="10">
        <v>481.28591995393026</v>
      </c>
      <c r="F6" s="10">
        <v>542.33341169933101</v>
      </c>
      <c r="G6" s="10">
        <v>539.4645129501489</v>
      </c>
      <c r="H6" s="10">
        <v>504.81472350551491</v>
      </c>
      <c r="I6" s="10">
        <v>492.79140103462339</v>
      </c>
      <c r="J6" s="10">
        <v>575.05712778668851</v>
      </c>
      <c r="K6" s="10">
        <v>597.66044816356464</v>
      </c>
      <c r="L6" s="10">
        <v>591.5969363853269</v>
      </c>
      <c r="M6" s="10">
        <v>604.80007946932142</v>
      </c>
      <c r="N6" s="10">
        <v>661.45603091360749</v>
      </c>
      <c r="O6" s="10">
        <v>566.49414555919248</v>
      </c>
      <c r="P6" s="35"/>
    </row>
    <row r="7" spans="1:17" x14ac:dyDescent="0.25">
      <c r="A7" s="1" t="s">
        <v>176</v>
      </c>
      <c r="B7" s="10">
        <v>457.1840678902015</v>
      </c>
      <c r="C7" s="10">
        <v>448.71168911506436</v>
      </c>
      <c r="D7" s="10" t="s">
        <v>158</v>
      </c>
      <c r="E7" s="10" t="s">
        <v>158</v>
      </c>
      <c r="F7" s="10">
        <v>411.60070373315983</v>
      </c>
      <c r="G7" s="10">
        <v>420.73266714642432</v>
      </c>
      <c r="H7" s="10">
        <v>425.60446169987483</v>
      </c>
      <c r="I7" s="10">
        <v>410.7496248971492</v>
      </c>
      <c r="J7" s="10">
        <v>431.67135345553845</v>
      </c>
      <c r="K7" s="10">
        <v>439.25078304649867</v>
      </c>
      <c r="L7" s="10">
        <v>427.14682354315073</v>
      </c>
      <c r="M7" s="10">
        <v>436.76335022987149</v>
      </c>
      <c r="N7" s="10">
        <v>542.01974759307745</v>
      </c>
      <c r="O7" s="10">
        <v>486.78925798101812</v>
      </c>
      <c r="P7" s="35"/>
    </row>
    <row r="8" spans="1:17" x14ac:dyDescent="0.25">
      <c r="A8" s="1" t="s">
        <v>4</v>
      </c>
      <c r="B8" s="10">
        <v>587.44370979071664</v>
      </c>
      <c r="C8" s="10">
        <v>550.22798263671359</v>
      </c>
      <c r="D8" s="10">
        <v>468.1388919952584</v>
      </c>
      <c r="E8" s="10">
        <v>449.88199103898705</v>
      </c>
      <c r="F8" s="10">
        <v>526.04241101260754</v>
      </c>
      <c r="G8" s="10">
        <v>516.09204010686221</v>
      </c>
      <c r="H8" s="10">
        <v>551.98282310259106</v>
      </c>
      <c r="I8" s="10">
        <v>515.02880086133416</v>
      </c>
      <c r="J8" s="10">
        <v>534.5828275434942</v>
      </c>
      <c r="K8" s="10">
        <v>526.63928426189511</v>
      </c>
      <c r="L8" s="10">
        <v>499.59793920895919</v>
      </c>
      <c r="M8" s="10">
        <v>559.08347525838133</v>
      </c>
      <c r="N8" s="10">
        <v>558.78984320149777</v>
      </c>
      <c r="O8" s="10">
        <v>567.33733207057423</v>
      </c>
      <c r="P8" s="35"/>
    </row>
    <row r="9" spans="1:17" x14ac:dyDescent="0.25">
      <c r="A9" s="1" t="s">
        <v>177</v>
      </c>
      <c r="B9" s="10">
        <v>694.48204241376163</v>
      </c>
      <c r="C9" s="10">
        <v>592.32169208955349</v>
      </c>
      <c r="D9" s="10" t="s">
        <v>158</v>
      </c>
      <c r="E9" s="10" t="s">
        <v>158</v>
      </c>
      <c r="F9" s="10">
        <v>494.14323051860868</v>
      </c>
      <c r="G9" s="10">
        <v>500.5543116003538</v>
      </c>
      <c r="H9" s="10">
        <v>508.70826041927074</v>
      </c>
      <c r="I9" s="10">
        <v>493.78839098065754</v>
      </c>
      <c r="J9" s="10">
        <v>531.31902931966977</v>
      </c>
      <c r="K9" s="10">
        <v>527.90806110291112</v>
      </c>
      <c r="L9" s="10">
        <v>491.24320226873448</v>
      </c>
      <c r="M9" s="10">
        <v>518.40235591987721</v>
      </c>
      <c r="N9" s="10">
        <v>505.78630353407959</v>
      </c>
      <c r="O9" s="10">
        <v>510.37974910073547</v>
      </c>
      <c r="P9" s="35"/>
    </row>
    <row r="10" spans="1:17" x14ac:dyDescent="0.25">
      <c r="A10" s="1" t="s">
        <v>178</v>
      </c>
      <c r="B10" s="10">
        <v>589.32078969622069</v>
      </c>
      <c r="C10" s="10">
        <v>578.81283353068079</v>
      </c>
      <c r="D10" s="10" t="s">
        <v>158</v>
      </c>
      <c r="E10" s="10" t="s">
        <v>158</v>
      </c>
      <c r="F10" s="10">
        <v>555.56621544946097</v>
      </c>
      <c r="G10" s="10">
        <v>571.7848781517381</v>
      </c>
      <c r="H10" s="10">
        <v>604.61834382062659</v>
      </c>
      <c r="I10" s="10">
        <v>597.84481352171508</v>
      </c>
      <c r="J10" s="10">
        <v>624.26200386745768</v>
      </c>
      <c r="K10" s="10">
        <v>731.47830239949928</v>
      </c>
      <c r="L10" s="10">
        <v>609.30121001875614</v>
      </c>
      <c r="M10" s="10">
        <v>650.5978264504264</v>
      </c>
      <c r="N10" s="10">
        <v>628.55272168495605</v>
      </c>
      <c r="O10" s="10">
        <v>624.16995619513978</v>
      </c>
      <c r="P10" s="35"/>
    </row>
    <row r="11" spans="1:17" x14ac:dyDescent="0.25">
      <c r="A11" s="1" t="s">
        <v>180</v>
      </c>
      <c r="B11" s="10">
        <v>507.81939169842548</v>
      </c>
      <c r="C11" s="10">
        <v>500.44187914473292</v>
      </c>
      <c r="D11" s="10">
        <v>495.68014215317135</v>
      </c>
      <c r="E11" s="10" t="s">
        <v>158</v>
      </c>
      <c r="F11" s="10">
        <v>443.70084694494858</v>
      </c>
      <c r="G11" s="10">
        <v>464.82770542206038</v>
      </c>
      <c r="H11" s="10">
        <v>469.97149621713135</v>
      </c>
      <c r="I11" s="10">
        <v>489.80503236032229</v>
      </c>
      <c r="J11" s="10">
        <v>506.34009488192612</v>
      </c>
      <c r="K11" s="10">
        <v>505.82346224824414</v>
      </c>
      <c r="L11" s="10">
        <v>481.43768609673009</v>
      </c>
      <c r="M11" s="10">
        <v>492.03657942458113</v>
      </c>
      <c r="N11" s="10">
        <v>486.14866973286115</v>
      </c>
      <c r="O11" s="10">
        <v>466.51918527180271</v>
      </c>
      <c r="P11" s="35"/>
    </row>
    <row r="12" spans="1:17" x14ac:dyDescent="0.25">
      <c r="A12" s="1" t="s">
        <v>179</v>
      </c>
      <c r="B12" s="10">
        <v>595.18459962735756</v>
      </c>
      <c r="C12" s="10">
        <v>580.34342668327815</v>
      </c>
      <c r="D12" s="10" t="s">
        <v>158</v>
      </c>
      <c r="E12" s="10" t="s">
        <v>158</v>
      </c>
      <c r="F12" s="10">
        <v>557.16693909153469</v>
      </c>
      <c r="G12" s="10">
        <v>549.41927515452232</v>
      </c>
      <c r="H12" s="10">
        <v>568.14279348683897</v>
      </c>
      <c r="I12" s="10">
        <v>548.45282270172879</v>
      </c>
      <c r="J12" s="10">
        <v>564.96077054601778</v>
      </c>
      <c r="K12" s="10">
        <v>575.95803662121716</v>
      </c>
      <c r="L12" s="10">
        <v>570.06803468050998</v>
      </c>
      <c r="M12" s="10">
        <v>600.16496806183136</v>
      </c>
      <c r="N12" s="10">
        <v>554.26312668818764</v>
      </c>
      <c r="O12" s="10">
        <v>579.50594233992263</v>
      </c>
      <c r="P12" s="35"/>
    </row>
    <row r="13" spans="1:17" x14ac:dyDescent="0.25">
      <c r="A13" s="1" t="s">
        <v>9</v>
      </c>
      <c r="B13" s="10">
        <v>538.05380398526552</v>
      </c>
      <c r="C13" s="10">
        <v>523.20536169592765</v>
      </c>
      <c r="D13" s="10">
        <v>520.98590233793527</v>
      </c>
      <c r="E13" s="10">
        <v>466.21606254442071</v>
      </c>
      <c r="F13" s="10">
        <v>458.00593076911952</v>
      </c>
      <c r="G13" s="10">
        <v>453.56813319555818</v>
      </c>
      <c r="H13" s="10">
        <v>449.21354942327343</v>
      </c>
      <c r="I13" s="10">
        <v>452.54928240842128</v>
      </c>
      <c r="J13" s="10">
        <v>469.68640472777275</v>
      </c>
      <c r="K13" s="10">
        <v>479.26177572152454</v>
      </c>
      <c r="L13" s="10">
        <v>437.63863639733688</v>
      </c>
      <c r="M13" s="10">
        <v>458.15431636352741</v>
      </c>
      <c r="N13" s="10">
        <v>490.09656959488979</v>
      </c>
      <c r="O13" s="10">
        <v>492.72052164462957</v>
      </c>
      <c r="P13" s="35"/>
    </row>
    <row r="14" spans="1:17" x14ac:dyDescent="0.25">
      <c r="A14" s="1" t="s">
        <v>10</v>
      </c>
      <c r="B14" s="10">
        <v>632.04076932209432</v>
      </c>
      <c r="C14" s="10">
        <v>565.97470502952649</v>
      </c>
      <c r="D14" s="10">
        <v>515.43345256024099</v>
      </c>
      <c r="E14" s="10">
        <v>510.64732989970184</v>
      </c>
      <c r="F14" s="10">
        <v>519.99062584857325</v>
      </c>
      <c r="G14" s="10">
        <v>513.1330243144879</v>
      </c>
      <c r="H14" s="10">
        <v>513.77440336753989</v>
      </c>
      <c r="I14" s="10">
        <v>524.83024698694931</v>
      </c>
      <c r="J14" s="10">
        <v>536.68167493191572</v>
      </c>
      <c r="K14" s="10">
        <v>456.9049671397276</v>
      </c>
      <c r="L14" s="10">
        <v>447.26182814920747</v>
      </c>
      <c r="M14" s="10">
        <v>466.66945566798967</v>
      </c>
      <c r="N14" s="10">
        <v>463.81317780654973</v>
      </c>
      <c r="O14" s="10">
        <v>464.48434198566997</v>
      </c>
      <c r="P14" s="35"/>
    </row>
    <row r="15" spans="1:17" x14ac:dyDescent="0.25">
      <c r="A15" s="1" t="s">
        <v>11</v>
      </c>
      <c r="B15" s="10">
        <v>569.59221593453572</v>
      </c>
      <c r="C15" s="10">
        <v>547.9475065616798</v>
      </c>
      <c r="D15" s="10">
        <v>524.14456631737016</v>
      </c>
      <c r="E15" s="10">
        <v>507.80262245322581</v>
      </c>
      <c r="F15" s="10">
        <v>508.25354418361002</v>
      </c>
      <c r="G15" s="10">
        <v>513.4148929181448</v>
      </c>
      <c r="H15" s="10">
        <v>527.20206408216768</v>
      </c>
      <c r="I15" s="10">
        <v>531.1389437028439</v>
      </c>
      <c r="J15" s="10">
        <v>547.44710773409315</v>
      </c>
      <c r="K15" s="10">
        <v>554.31820580917031</v>
      </c>
      <c r="L15" s="10">
        <v>533.65334324424771</v>
      </c>
      <c r="M15" s="10">
        <v>544.34597345998986</v>
      </c>
      <c r="N15" s="10">
        <v>533.81957806340165</v>
      </c>
      <c r="O15" s="10">
        <v>533.02629893147241</v>
      </c>
      <c r="P15" s="35"/>
    </row>
    <row r="16" spans="1:17" x14ac:dyDescent="0.25">
      <c r="A16" s="1" t="s">
        <v>12</v>
      </c>
      <c r="B16" s="10">
        <v>553.97736521600041</v>
      </c>
      <c r="C16" s="10">
        <v>552.81505669802016</v>
      </c>
      <c r="D16" s="10">
        <v>532.80331711713825</v>
      </c>
      <c r="E16" s="10">
        <v>516.39538177901295</v>
      </c>
      <c r="F16" s="10">
        <v>519.94504423777175</v>
      </c>
      <c r="G16" s="10">
        <v>518.60934663545515</v>
      </c>
      <c r="H16" s="10">
        <v>496.69644499616186</v>
      </c>
      <c r="I16" s="10">
        <v>494.28574486506244</v>
      </c>
      <c r="J16" s="10">
        <v>494.2511265838753</v>
      </c>
      <c r="K16" s="10">
        <v>499.22693438220307</v>
      </c>
      <c r="L16" s="10">
        <v>491.00533845863049</v>
      </c>
      <c r="M16" s="10">
        <v>513.04517418653393</v>
      </c>
      <c r="N16" s="10">
        <v>501.04171975260027</v>
      </c>
      <c r="O16" s="10">
        <v>498.89501100467868</v>
      </c>
      <c r="P16" s="35"/>
    </row>
    <row r="17" spans="1:16" x14ac:dyDescent="0.25">
      <c r="A17" s="1" t="s">
        <v>13</v>
      </c>
      <c r="B17" s="10">
        <v>583.80885502690603</v>
      </c>
      <c r="C17" s="10">
        <v>524.11705341681102</v>
      </c>
      <c r="D17" s="10">
        <v>502.33512234379907</v>
      </c>
      <c r="E17" s="10">
        <v>505.16353561724117</v>
      </c>
      <c r="F17" s="10">
        <v>512.51980367050783</v>
      </c>
      <c r="G17" s="10">
        <v>495.44498374957243</v>
      </c>
      <c r="H17" s="10">
        <v>516.39773201837511</v>
      </c>
      <c r="I17" s="10">
        <v>494.26182091879252</v>
      </c>
      <c r="J17" s="10">
        <v>490.58406535961802</v>
      </c>
      <c r="K17" s="10">
        <v>489.31061542364006</v>
      </c>
      <c r="L17" s="10">
        <v>483.89799503759644</v>
      </c>
      <c r="M17" s="10">
        <v>520.70581225285741</v>
      </c>
      <c r="N17" s="10">
        <v>515.93468901464894</v>
      </c>
      <c r="O17" s="10">
        <v>583.85393828773863</v>
      </c>
      <c r="P17" s="35"/>
    </row>
    <row r="18" spans="1:16" x14ac:dyDescent="0.25">
      <c r="A18" s="1" t="s">
        <v>14</v>
      </c>
      <c r="B18" s="10">
        <v>520.4883085935561</v>
      </c>
      <c r="C18" s="10">
        <v>507.55001213358139</v>
      </c>
      <c r="D18" s="10">
        <v>494.10762415655779</v>
      </c>
      <c r="E18" s="10">
        <v>484.88147129640572</v>
      </c>
      <c r="F18" s="10">
        <v>495.06376239099649</v>
      </c>
      <c r="G18" s="10">
        <v>517.3133600526113</v>
      </c>
      <c r="H18" s="10">
        <v>516.75814158140338</v>
      </c>
      <c r="I18" s="10">
        <v>509.09805622509873</v>
      </c>
      <c r="J18" s="10">
        <v>497.39082209925607</v>
      </c>
      <c r="K18" s="10">
        <v>498.93200495049507</v>
      </c>
      <c r="L18" s="10">
        <v>479.43322463360693</v>
      </c>
      <c r="M18" s="10">
        <v>517.40311215130623</v>
      </c>
      <c r="N18" s="10">
        <v>460.67192647273509</v>
      </c>
      <c r="O18" s="10">
        <v>453.15654242664556</v>
      </c>
      <c r="P18" s="35"/>
    </row>
    <row r="19" spans="1:16" x14ac:dyDescent="0.25">
      <c r="A19" s="1" t="s">
        <v>15</v>
      </c>
      <c r="B19" s="10">
        <v>520.2258693236671</v>
      </c>
      <c r="C19" s="10">
        <v>503.10495028036928</v>
      </c>
      <c r="D19" s="10">
        <v>474.46124702896867</v>
      </c>
      <c r="E19" s="10">
        <v>471.21616871704748</v>
      </c>
      <c r="F19" s="10">
        <v>459.03547994000746</v>
      </c>
      <c r="G19" s="10">
        <v>434.23837785525234</v>
      </c>
      <c r="H19" s="10">
        <v>454.3177419448358</v>
      </c>
      <c r="I19" s="10">
        <v>462.08178231930901</v>
      </c>
      <c r="J19" s="10">
        <v>473.37479372457869</v>
      </c>
      <c r="K19" s="10">
        <v>489.2021898065554</v>
      </c>
      <c r="L19" s="10">
        <v>438.28270894559847</v>
      </c>
      <c r="M19" s="10">
        <v>463.1631098197613</v>
      </c>
      <c r="N19" s="10">
        <v>463.65467040203049</v>
      </c>
      <c r="O19" s="10">
        <v>457.02349994320804</v>
      </c>
      <c r="P19" s="35"/>
    </row>
    <row r="20" spans="1:16" x14ac:dyDescent="0.25">
      <c r="A20" s="1" t="s">
        <v>16</v>
      </c>
      <c r="B20" s="10">
        <v>497.96164366066773</v>
      </c>
      <c r="C20" s="10">
        <v>492.30301361739981</v>
      </c>
      <c r="D20" s="10">
        <v>485.54795587554207</v>
      </c>
      <c r="E20" s="10">
        <v>477.4339156815567</v>
      </c>
      <c r="F20" s="10">
        <v>475.3408396668022</v>
      </c>
      <c r="G20" s="10">
        <v>464.23739454171925</v>
      </c>
      <c r="H20" s="10">
        <v>483.09402118992801</v>
      </c>
      <c r="I20" s="10">
        <v>475.67385792077147</v>
      </c>
      <c r="J20" s="10">
        <v>493.91567065073036</v>
      </c>
      <c r="K20" s="10">
        <v>478.62898788451361</v>
      </c>
      <c r="L20" s="10">
        <v>450.78427841527764</v>
      </c>
      <c r="M20" s="10">
        <v>471.68181577133157</v>
      </c>
      <c r="N20" s="10">
        <v>466.10641630878416</v>
      </c>
      <c r="O20" s="10">
        <v>501.24313471364979</v>
      </c>
      <c r="P20" s="35"/>
    </row>
    <row r="21" spans="1:16" x14ac:dyDescent="0.25">
      <c r="A21" s="1" t="s">
        <v>17</v>
      </c>
      <c r="B21" s="10">
        <v>556.73746918652421</v>
      </c>
      <c r="C21" s="10">
        <v>487.89113537416517</v>
      </c>
      <c r="D21" s="10">
        <v>474.32950628837506</v>
      </c>
      <c r="E21" s="10">
        <v>475.84616438982039</v>
      </c>
      <c r="F21" s="10">
        <v>464.1240036646816</v>
      </c>
      <c r="G21" s="10">
        <v>481.12315452472529</v>
      </c>
      <c r="H21" s="10">
        <v>503.66202921363924</v>
      </c>
      <c r="I21" s="10">
        <v>485.48507826086961</v>
      </c>
      <c r="J21" s="10">
        <v>512.91541597183618</v>
      </c>
      <c r="K21" s="10">
        <v>503.22244926392045</v>
      </c>
      <c r="L21" s="10">
        <v>497.53161976616127</v>
      </c>
      <c r="M21" s="10">
        <v>523.60409491909229</v>
      </c>
      <c r="N21" s="10">
        <v>485.92268796370684</v>
      </c>
      <c r="O21" s="10">
        <v>487.29111179201925</v>
      </c>
      <c r="P21" s="35"/>
    </row>
    <row r="22" spans="1:16" x14ac:dyDescent="0.25">
      <c r="A22" s="1" t="s">
        <v>18</v>
      </c>
      <c r="B22" s="10">
        <v>568.03455894850151</v>
      </c>
      <c r="C22" s="10">
        <v>545.31428355471462</v>
      </c>
      <c r="D22" s="10">
        <v>517.94170759416238</v>
      </c>
      <c r="E22" s="10">
        <v>497.146150757616</v>
      </c>
      <c r="F22" s="10">
        <v>500.5969736027738</v>
      </c>
      <c r="G22" s="10">
        <v>496.33518957059886</v>
      </c>
      <c r="H22" s="10">
        <v>500.22789405701883</v>
      </c>
      <c r="I22" s="10">
        <v>492.44224276946147</v>
      </c>
      <c r="J22" s="10">
        <v>498.54840969040055</v>
      </c>
      <c r="K22" s="10">
        <v>504.96160546880299</v>
      </c>
      <c r="L22" s="10">
        <v>437.57722890769071</v>
      </c>
      <c r="M22" s="10">
        <v>461.7570522721133</v>
      </c>
      <c r="N22" s="10">
        <v>469.08663208226415</v>
      </c>
      <c r="O22" s="10">
        <v>477.59446342547159</v>
      </c>
      <c r="P22" s="35"/>
    </row>
    <row r="23" spans="1:16" x14ac:dyDescent="0.25">
      <c r="A23" s="1" t="s">
        <v>19</v>
      </c>
      <c r="B23" s="10">
        <v>451.08708895898002</v>
      </c>
      <c r="C23" s="10">
        <v>442.44841961458053</v>
      </c>
      <c r="D23" s="10">
        <v>422.64192143340324</v>
      </c>
      <c r="E23" s="10">
        <v>415.41699129850002</v>
      </c>
      <c r="F23" s="10">
        <v>414.7150327705977</v>
      </c>
      <c r="G23" s="10">
        <v>423.14063518977434</v>
      </c>
      <c r="H23" s="10">
        <v>443.31368641505304</v>
      </c>
      <c r="I23" s="10">
        <v>422.34009779556533</v>
      </c>
      <c r="J23" s="10">
        <v>428.09508580061151</v>
      </c>
      <c r="K23" s="10">
        <v>431.63175143101256</v>
      </c>
      <c r="L23" s="10">
        <v>417.48386575140887</v>
      </c>
      <c r="M23" s="10">
        <v>431.91087335280116</v>
      </c>
      <c r="N23" s="10">
        <v>403.58923360875457</v>
      </c>
      <c r="O23" s="10">
        <v>405.78270513594185</v>
      </c>
      <c r="P23" s="35"/>
    </row>
    <row r="24" spans="1:16" x14ac:dyDescent="0.25">
      <c r="A24" s="1" t="s">
        <v>20</v>
      </c>
      <c r="B24" s="10">
        <v>549.91869026900281</v>
      </c>
      <c r="C24" s="10">
        <v>537.20423403672248</v>
      </c>
      <c r="D24" s="10">
        <v>522.28438608548652</v>
      </c>
      <c r="E24" s="10">
        <v>517.06010193123905</v>
      </c>
      <c r="F24" s="10">
        <v>537.65046031266365</v>
      </c>
      <c r="G24" s="10">
        <v>532.74336628953904</v>
      </c>
      <c r="H24" s="10">
        <v>554.19417025029861</v>
      </c>
      <c r="I24" s="10">
        <v>535.12926378594443</v>
      </c>
      <c r="J24" s="10">
        <v>530.54468251622484</v>
      </c>
      <c r="K24" s="10">
        <v>517.00007457986669</v>
      </c>
      <c r="L24" s="10">
        <v>483.79560255174931</v>
      </c>
      <c r="M24" s="10">
        <v>497.85365955509894</v>
      </c>
      <c r="N24" s="10">
        <v>479.35608165994523</v>
      </c>
      <c r="O24" s="10">
        <v>475.18790161939609</v>
      </c>
      <c r="P24" s="35"/>
    </row>
    <row r="25" spans="1:16" x14ac:dyDescent="0.25">
      <c r="A25" s="1" t="s">
        <v>21</v>
      </c>
      <c r="B25" s="10">
        <v>746.98414893169581</v>
      </c>
      <c r="C25" s="10">
        <v>718.84918120215843</v>
      </c>
      <c r="D25" s="10">
        <v>675.24867918319592</v>
      </c>
      <c r="E25" s="10">
        <v>685.29010566762736</v>
      </c>
      <c r="F25" s="10">
        <v>703.31824951460612</v>
      </c>
      <c r="G25" s="10">
        <v>730.92055535027214</v>
      </c>
      <c r="H25" s="10">
        <v>702.82431857832387</v>
      </c>
      <c r="I25" s="10">
        <v>595.02029488470043</v>
      </c>
      <c r="J25" s="10">
        <v>589.56555128346349</v>
      </c>
      <c r="K25" s="10">
        <v>582.20416129476098</v>
      </c>
      <c r="L25" s="10">
        <v>562.4323195577731</v>
      </c>
      <c r="M25" s="10">
        <v>573.28044556343934</v>
      </c>
      <c r="N25" s="10">
        <v>506.9851097059078</v>
      </c>
      <c r="O25" s="10">
        <v>519.49283808897712</v>
      </c>
      <c r="P25" s="35"/>
    </row>
    <row r="26" spans="1:16" x14ac:dyDescent="0.25">
      <c r="A26" s="1" t="s">
        <v>22</v>
      </c>
      <c r="B26" s="10">
        <v>668.71143299823439</v>
      </c>
      <c r="C26" s="10">
        <v>648.7044878442216</v>
      </c>
      <c r="D26" s="10">
        <v>632.93717236072871</v>
      </c>
      <c r="E26" s="10">
        <v>628.61168010771939</v>
      </c>
      <c r="F26" s="10">
        <v>634.55511908905578</v>
      </c>
      <c r="G26" s="10">
        <v>624.43380388895537</v>
      </c>
      <c r="H26" s="10">
        <v>589.87228394454826</v>
      </c>
      <c r="I26" s="10">
        <v>560.93975144407489</v>
      </c>
      <c r="J26" s="10">
        <v>578.84538611653193</v>
      </c>
      <c r="K26" s="10">
        <v>569.86081696506176</v>
      </c>
      <c r="L26" s="10">
        <v>541.46600095102235</v>
      </c>
      <c r="M26" s="10">
        <v>505.3675283741573</v>
      </c>
      <c r="N26" s="10">
        <v>497.70349084114264</v>
      </c>
      <c r="O26" s="10">
        <v>498.46147354800604</v>
      </c>
      <c r="P26" s="35"/>
    </row>
    <row r="27" spans="1:16" x14ac:dyDescent="0.25">
      <c r="A27" s="1" t="s">
        <v>23</v>
      </c>
      <c r="B27" s="10">
        <v>561.03126944258815</v>
      </c>
      <c r="C27" s="10">
        <v>530.52614828044148</v>
      </c>
      <c r="D27" s="10">
        <v>513.69391942728168</v>
      </c>
      <c r="E27" s="10">
        <v>512.76797144123964</v>
      </c>
      <c r="F27" s="10">
        <v>514.52565049845975</v>
      </c>
      <c r="G27" s="10">
        <v>492.81277035388683</v>
      </c>
      <c r="H27" s="10">
        <v>488.06585042643081</v>
      </c>
      <c r="I27" s="10">
        <v>433.43421171783024</v>
      </c>
      <c r="J27" s="10">
        <v>443.1840751207539</v>
      </c>
      <c r="K27" s="10">
        <v>445.45154271048369</v>
      </c>
      <c r="L27" s="10">
        <v>450.4899546482734</v>
      </c>
      <c r="M27" s="10">
        <v>423.65169606058237</v>
      </c>
      <c r="N27" s="10">
        <v>407.48534485646337</v>
      </c>
      <c r="O27" s="10">
        <v>401.16954256063826</v>
      </c>
      <c r="P27" s="35"/>
    </row>
    <row r="28" spans="1:16" x14ac:dyDescent="0.25">
      <c r="A28" s="1" t="s">
        <v>24</v>
      </c>
      <c r="B28" s="10">
        <v>596.19978404014307</v>
      </c>
      <c r="C28" s="10">
        <v>559.71887219592509</v>
      </c>
      <c r="D28" s="10">
        <v>538.29246600724036</v>
      </c>
      <c r="E28" s="10">
        <v>538.09162372695334</v>
      </c>
      <c r="F28" s="10">
        <v>530.94459237799026</v>
      </c>
      <c r="G28" s="10">
        <v>536.19390362704542</v>
      </c>
      <c r="H28" s="10">
        <v>528.61421127294682</v>
      </c>
      <c r="I28" s="10">
        <v>525.57210291124989</v>
      </c>
      <c r="J28" s="10">
        <v>539.06360863493296</v>
      </c>
      <c r="K28" s="10">
        <v>517.62520995624618</v>
      </c>
      <c r="L28" s="10">
        <v>491.44626867750065</v>
      </c>
      <c r="M28" s="10">
        <v>496.84476010812028</v>
      </c>
      <c r="N28" s="10">
        <v>460.51494149033778</v>
      </c>
      <c r="O28" s="10">
        <v>480.3292820802713</v>
      </c>
      <c r="P28" s="35"/>
    </row>
    <row r="29" spans="1:16" x14ac:dyDescent="0.25">
      <c r="A29" s="1" t="s">
        <v>25</v>
      </c>
      <c r="B29" s="10">
        <v>666.46642668078346</v>
      </c>
      <c r="C29" s="10">
        <v>670.91797704159751</v>
      </c>
      <c r="D29" s="10">
        <v>644.73997817235443</v>
      </c>
      <c r="E29" s="10">
        <v>597.54394864568644</v>
      </c>
      <c r="F29" s="10">
        <v>525.99760091790972</v>
      </c>
      <c r="G29" s="10">
        <v>528.13573103987483</v>
      </c>
      <c r="H29" s="10">
        <v>564.05521427905478</v>
      </c>
      <c r="I29" s="10">
        <v>514.10305190602878</v>
      </c>
      <c r="J29" s="10">
        <v>523.83149544970081</v>
      </c>
      <c r="K29" s="10">
        <v>539.7657820070267</v>
      </c>
      <c r="L29" s="10">
        <v>514.89050107592993</v>
      </c>
      <c r="M29" s="10">
        <v>533.1705419976131</v>
      </c>
      <c r="N29" s="10">
        <v>521.47761270755154</v>
      </c>
      <c r="O29" s="10">
        <v>525.96395144480323</v>
      </c>
      <c r="P29" s="35"/>
    </row>
    <row r="30" spans="1:16" x14ac:dyDescent="0.25">
      <c r="A30" s="1" t="s">
        <v>26</v>
      </c>
      <c r="B30" s="10">
        <v>557.39048112198282</v>
      </c>
      <c r="C30" s="10">
        <v>559.80604438756222</v>
      </c>
      <c r="D30" s="10">
        <v>529.80005867048828</v>
      </c>
      <c r="E30" s="10">
        <v>510.17929294131648</v>
      </c>
      <c r="F30" s="10">
        <v>494.13282262259423</v>
      </c>
      <c r="G30" s="10">
        <v>450.55910278047537</v>
      </c>
      <c r="H30" s="10">
        <v>504.24146061926956</v>
      </c>
      <c r="I30" s="10">
        <v>504.52776140626611</v>
      </c>
      <c r="J30" s="10">
        <v>513.35191861602527</v>
      </c>
      <c r="K30" s="10">
        <v>516.662882128501</v>
      </c>
      <c r="L30" s="10">
        <v>477.70282847986624</v>
      </c>
      <c r="M30" s="10">
        <v>495.74407197712873</v>
      </c>
      <c r="N30" s="10">
        <v>485.81509875076875</v>
      </c>
      <c r="O30" s="10">
        <v>496.37866774452806</v>
      </c>
      <c r="P30" s="35"/>
    </row>
    <row r="31" spans="1:16" x14ac:dyDescent="0.25">
      <c r="A31" s="1" t="s">
        <v>27</v>
      </c>
      <c r="B31" s="10">
        <v>507.35638323447517</v>
      </c>
      <c r="C31" s="10">
        <v>502.51165194879655</v>
      </c>
      <c r="D31" s="10">
        <v>496.76731249298166</v>
      </c>
      <c r="E31" s="10">
        <v>449.97787398199745</v>
      </c>
      <c r="F31" s="10">
        <v>436.10112359550561</v>
      </c>
      <c r="G31" s="10">
        <v>423.158373696095</v>
      </c>
      <c r="H31" s="10">
        <v>443.45682581126442</v>
      </c>
      <c r="I31" s="10">
        <v>439.86705287612205</v>
      </c>
      <c r="J31" s="10">
        <v>468.73024893135528</v>
      </c>
      <c r="K31" s="10">
        <v>471.85239139754509</v>
      </c>
      <c r="L31" s="10">
        <v>429.45896793587173</v>
      </c>
      <c r="M31" s="10">
        <v>459.17667683313203</v>
      </c>
      <c r="N31" s="10">
        <v>443.26489471633545</v>
      </c>
      <c r="O31" s="10">
        <v>424.96044868464952</v>
      </c>
      <c r="P31" s="35"/>
    </row>
    <row r="32" spans="1:16" x14ac:dyDescent="0.25">
      <c r="A32" s="1" t="s">
        <v>28</v>
      </c>
      <c r="B32" s="10">
        <v>543.90736058585082</v>
      </c>
      <c r="C32" s="10">
        <v>527.28894201846072</v>
      </c>
      <c r="D32" s="10">
        <v>509.98931369574183</v>
      </c>
      <c r="E32" s="10">
        <v>506.9851450962135</v>
      </c>
      <c r="F32" s="10">
        <v>521.86629580454144</v>
      </c>
      <c r="G32" s="10">
        <v>518.39990152405107</v>
      </c>
      <c r="H32" s="10">
        <v>538.3359567428347</v>
      </c>
      <c r="I32" s="10">
        <v>521.38633335079044</v>
      </c>
      <c r="J32" s="10">
        <v>526.93884348090444</v>
      </c>
      <c r="K32" s="10">
        <v>527.21844955579888</v>
      </c>
      <c r="L32" s="10">
        <v>504.42962728042727</v>
      </c>
      <c r="M32" s="10">
        <v>502.79713861047128</v>
      </c>
      <c r="N32" s="10">
        <v>493.86693071163245</v>
      </c>
      <c r="O32" s="10">
        <v>500.61828855943224</v>
      </c>
      <c r="P32" s="35"/>
    </row>
    <row r="33" spans="1:16" x14ac:dyDescent="0.25">
      <c r="A33" s="1" t="s">
        <v>29</v>
      </c>
      <c r="B33" s="10">
        <v>632.09564645836372</v>
      </c>
      <c r="C33" s="10">
        <v>612.50951869007952</v>
      </c>
      <c r="D33" s="10">
        <v>587.31120442459803</v>
      </c>
      <c r="E33" s="10">
        <v>589.19479206392839</v>
      </c>
      <c r="F33" s="10">
        <v>609.44826147735603</v>
      </c>
      <c r="G33" s="10">
        <v>588.03125904228557</v>
      </c>
      <c r="H33" s="10">
        <v>614.10693526519037</v>
      </c>
      <c r="I33" s="10">
        <v>602.34406975749641</v>
      </c>
      <c r="J33" s="10">
        <v>627.92559147389079</v>
      </c>
      <c r="K33" s="10">
        <v>643.61447845165048</v>
      </c>
      <c r="L33" s="10">
        <v>628.86893124796347</v>
      </c>
      <c r="M33" s="10">
        <v>645.4517221755508</v>
      </c>
      <c r="N33" s="10">
        <v>613.24532134049036</v>
      </c>
      <c r="O33" s="10">
        <v>607.40504664931859</v>
      </c>
      <c r="P33" s="35"/>
    </row>
    <row r="34" spans="1:16" x14ac:dyDescent="0.25">
      <c r="A34" s="1" t="s">
        <v>30</v>
      </c>
      <c r="B34" s="10">
        <v>406.36562482651419</v>
      </c>
      <c r="C34" s="10">
        <v>407.90598968111584</v>
      </c>
      <c r="D34" s="10">
        <v>388.17608571308995</v>
      </c>
      <c r="E34" s="10">
        <v>391.41790377142223</v>
      </c>
      <c r="F34" s="10">
        <v>396.55229761754521</v>
      </c>
      <c r="G34" s="10">
        <v>389.14428322366575</v>
      </c>
      <c r="H34" s="10">
        <v>441.82022345741393</v>
      </c>
      <c r="I34" s="10">
        <v>437.82714141187051</v>
      </c>
      <c r="J34" s="10">
        <v>423.36559532505481</v>
      </c>
      <c r="K34" s="10">
        <v>430.58178352697149</v>
      </c>
      <c r="L34" s="10">
        <v>416.32779471045126</v>
      </c>
      <c r="M34" s="10">
        <v>462.3200643005203</v>
      </c>
      <c r="N34" s="10">
        <v>458.27328597203433</v>
      </c>
      <c r="O34" s="10">
        <v>450.57767775511638</v>
      </c>
      <c r="P34" s="35"/>
    </row>
    <row r="35" spans="1:16" x14ac:dyDescent="0.25">
      <c r="A35" s="1" t="s">
        <v>31</v>
      </c>
      <c r="B35" s="10">
        <v>639.04080675422142</v>
      </c>
      <c r="C35" s="10">
        <v>617.09524043119416</v>
      </c>
      <c r="D35" s="10">
        <v>603.48195109485948</v>
      </c>
      <c r="E35" s="10">
        <v>585.64768797117279</v>
      </c>
      <c r="F35" s="10">
        <v>476.30740447578614</v>
      </c>
      <c r="G35" s="10">
        <v>424.10158107962764</v>
      </c>
      <c r="H35" s="10">
        <v>462.01515548984065</v>
      </c>
      <c r="I35" s="10">
        <v>467.1577578358694</v>
      </c>
      <c r="J35" s="10">
        <v>475.03198882445469</v>
      </c>
      <c r="K35" s="10">
        <v>477.88597005132056</v>
      </c>
      <c r="L35" s="10">
        <v>457.40911252958136</v>
      </c>
      <c r="M35" s="10">
        <v>469.24588130356966</v>
      </c>
      <c r="N35" s="10">
        <v>453.62877843979004</v>
      </c>
      <c r="O35" s="10">
        <v>441.43650238810005</v>
      </c>
      <c r="P35" s="35"/>
    </row>
    <row r="36" spans="1:16" x14ac:dyDescent="0.25">
      <c r="A36" s="1" t="s">
        <v>32</v>
      </c>
      <c r="B36" s="10">
        <v>723.95634360760482</v>
      </c>
      <c r="C36" s="10">
        <v>679.73591316658803</v>
      </c>
      <c r="D36" s="10">
        <v>624.7493597666579</v>
      </c>
      <c r="E36" s="10">
        <v>615.96941534238056</v>
      </c>
      <c r="F36" s="10">
        <v>614.14420543795165</v>
      </c>
      <c r="G36" s="10">
        <v>613.78907654569275</v>
      </c>
      <c r="H36" s="10">
        <v>636.80518691231555</v>
      </c>
      <c r="I36" s="10">
        <v>638.28003365770724</v>
      </c>
      <c r="J36" s="10">
        <v>639.15168304049985</v>
      </c>
      <c r="K36" s="10">
        <v>674.10460313971384</v>
      </c>
      <c r="L36" s="10">
        <v>572.49234218133211</v>
      </c>
      <c r="M36" s="10">
        <v>588.31958143956922</v>
      </c>
      <c r="N36" s="10">
        <v>627.96564430842159</v>
      </c>
      <c r="O36" s="10">
        <v>651.0445069163593</v>
      </c>
      <c r="P36" s="35"/>
    </row>
    <row r="37" spans="1:16" x14ac:dyDescent="0.25">
      <c r="A37" s="1" t="s">
        <v>33</v>
      </c>
      <c r="B37" s="10">
        <v>708.60874835309619</v>
      </c>
      <c r="C37" s="10">
        <v>675.42545626925812</v>
      </c>
      <c r="D37" s="10">
        <v>653.63994108248937</v>
      </c>
      <c r="E37" s="10">
        <v>619.76884626910396</v>
      </c>
      <c r="F37" s="10">
        <v>614.18084285697228</v>
      </c>
      <c r="G37" s="10">
        <v>578.18265478450871</v>
      </c>
      <c r="H37" s="10">
        <v>596.33966427501309</v>
      </c>
      <c r="I37" s="10">
        <v>591.78982196087065</v>
      </c>
      <c r="J37" s="10">
        <v>606.84053693195358</v>
      </c>
      <c r="K37" s="10">
        <v>600.16529547315702</v>
      </c>
      <c r="L37" s="10">
        <v>558.757166983876</v>
      </c>
      <c r="M37" s="10">
        <v>579.17146555678573</v>
      </c>
      <c r="N37" s="10">
        <v>596.35612657487502</v>
      </c>
      <c r="O37" s="10">
        <v>604.65811574138843</v>
      </c>
      <c r="P37" s="35"/>
    </row>
    <row r="38" spans="1:16" x14ac:dyDescent="0.25">
      <c r="A38" s="1" t="s">
        <v>34</v>
      </c>
      <c r="B38" s="10">
        <v>732.67391712352457</v>
      </c>
      <c r="C38" s="10">
        <v>679.56207493810609</v>
      </c>
      <c r="D38" s="10">
        <v>666.59020359585202</v>
      </c>
      <c r="E38" s="10">
        <v>620.87535609756094</v>
      </c>
      <c r="F38" s="10">
        <v>608.43723331709703</v>
      </c>
      <c r="G38" s="10">
        <v>612.73560298930295</v>
      </c>
      <c r="H38" s="10">
        <v>635.96640984315422</v>
      </c>
      <c r="I38" s="10">
        <v>615.01783699245743</v>
      </c>
      <c r="J38" s="10">
        <v>601.988733964311</v>
      </c>
      <c r="K38" s="10">
        <v>616.18407235121481</v>
      </c>
      <c r="L38" s="10">
        <v>604.38040191006758</v>
      </c>
      <c r="M38" s="10">
        <v>618.1897443534375</v>
      </c>
      <c r="N38" s="10">
        <v>596.50654673461042</v>
      </c>
      <c r="O38" s="10">
        <v>576.2734704878269</v>
      </c>
      <c r="P38" s="35"/>
    </row>
    <row r="39" spans="1:16" x14ac:dyDescent="0.25">
      <c r="A39" s="1" t="s">
        <v>35</v>
      </c>
      <c r="B39" s="10">
        <v>496.28005317839387</v>
      </c>
      <c r="C39" s="10">
        <v>501.17003131585682</v>
      </c>
      <c r="D39" s="10">
        <v>492.66999106730924</v>
      </c>
      <c r="E39" s="10">
        <v>540.94863718367549</v>
      </c>
      <c r="F39" s="10">
        <v>511.28811412312672</v>
      </c>
      <c r="G39" s="10">
        <v>493.08328115216028</v>
      </c>
      <c r="H39" s="10">
        <v>517.37479252398862</v>
      </c>
      <c r="I39" s="10">
        <v>512.88336666274563</v>
      </c>
      <c r="J39" s="10">
        <v>514.31986368062326</v>
      </c>
      <c r="K39" s="10">
        <v>525.38576822538482</v>
      </c>
      <c r="L39" s="10">
        <v>504.1512565932361</v>
      </c>
      <c r="M39" s="10">
        <v>527.52125800815372</v>
      </c>
      <c r="N39" s="10">
        <v>497.03592727553905</v>
      </c>
      <c r="O39" s="10">
        <v>467.24922828376077</v>
      </c>
      <c r="P39" s="35"/>
    </row>
    <row r="40" spans="1:16" x14ac:dyDescent="0.25">
      <c r="A40" s="1" t="s">
        <v>36</v>
      </c>
      <c r="B40" s="10">
        <v>587.37474620319983</v>
      </c>
      <c r="C40" s="10">
        <v>552.71141109770076</v>
      </c>
      <c r="D40" s="10">
        <v>530.53041527282278</v>
      </c>
      <c r="E40" s="10">
        <v>533.53610947719812</v>
      </c>
      <c r="F40" s="10">
        <v>502.6422123312073</v>
      </c>
      <c r="G40" s="10">
        <v>548.28130644190242</v>
      </c>
      <c r="H40" s="10">
        <v>567.20632710406767</v>
      </c>
      <c r="I40" s="10">
        <v>571.60816334679259</v>
      </c>
      <c r="J40" s="10">
        <v>576.99296388325922</v>
      </c>
      <c r="K40" s="10">
        <v>584.60894052442973</v>
      </c>
      <c r="L40" s="10">
        <v>536.59606909835327</v>
      </c>
      <c r="M40" s="10">
        <v>533.24821840606046</v>
      </c>
      <c r="N40" s="10">
        <v>522.36280238640074</v>
      </c>
      <c r="O40" s="10">
        <v>541.79277186977959</v>
      </c>
      <c r="P40" s="35"/>
    </row>
    <row r="41" spans="1:16" x14ac:dyDescent="0.25">
      <c r="A41" s="1" t="s">
        <v>37</v>
      </c>
      <c r="B41" s="10">
        <v>506.63183341108618</v>
      </c>
      <c r="C41" s="10">
        <v>474.57991048665792</v>
      </c>
      <c r="D41" s="10">
        <v>447.96212916962384</v>
      </c>
      <c r="E41" s="10">
        <v>444.57746599366925</v>
      </c>
      <c r="F41" s="10">
        <v>440.77664668941583</v>
      </c>
      <c r="G41" s="10">
        <v>447.63983356930282</v>
      </c>
      <c r="H41" s="10">
        <v>460.72181522181523</v>
      </c>
      <c r="I41" s="10">
        <v>480.75666256662566</v>
      </c>
      <c r="J41" s="10">
        <v>489.93276568162401</v>
      </c>
      <c r="K41" s="10">
        <v>491.10959634876417</v>
      </c>
      <c r="L41" s="10">
        <v>490.62794135036063</v>
      </c>
      <c r="M41" s="10">
        <v>502.58955422291808</v>
      </c>
      <c r="N41" s="10">
        <v>492.52607925713181</v>
      </c>
      <c r="O41" s="10">
        <v>542.27408024764861</v>
      </c>
      <c r="P41" s="35"/>
    </row>
    <row r="42" spans="1:16" x14ac:dyDescent="0.25">
      <c r="A42" s="1" t="s">
        <v>38</v>
      </c>
      <c r="B42" s="10">
        <v>500.18141819976381</v>
      </c>
      <c r="C42" s="10">
        <v>474.08761064560917</v>
      </c>
      <c r="D42" s="10">
        <v>456.98504163325725</v>
      </c>
      <c r="E42" s="10">
        <v>445.77305440652367</v>
      </c>
      <c r="F42" s="10">
        <v>443.13880786130824</v>
      </c>
      <c r="G42" s="10">
        <v>441.59050317237825</v>
      </c>
      <c r="H42" s="10">
        <v>466.79928073612939</v>
      </c>
      <c r="I42" s="10">
        <v>477.5152035979454</v>
      </c>
      <c r="J42" s="10">
        <v>482.18561140763563</v>
      </c>
      <c r="K42" s="10">
        <v>488.48328068837822</v>
      </c>
      <c r="L42" s="10">
        <v>498.60998155247603</v>
      </c>
      <c r="M42" s="10">
        <v>476.56248373471067</v>
      </c>
      <c r="N42" s="10">
        <v>503.1192798840338</v>
      </c>
      <c r="O42" s="10">
        <v>503.3323531259818</v>
      </c>
      <c r="P42" s="35"/>
    </row>
    <row r="43" spans="1:16" x14ac:dyDescent="0.25">
      <c r="A43" s="1" t="s">
        <v>39</v>
      </c>
      <c r="B43" s="10">
        <v>766.50150949569468</v>
      </c>
      <c r="C43" s="10">
        <v>748.97731905840783</v>
      </c>
      <c r="D43" s="10">
        <v>690.06925763762479</v>
      </c>
      <c r="E43" s="10">
        <v>692.81437694673536</v>
      </c>
      <c r="F43" s="10">
        <v>688.91489476128788</v>
      </c>
      <c r="G43" s="10">
        <v>698.64585199653413</v>
      </c>
      <c r="H43" s="10">
        <v>728.0492378346687</v>
      </c>
      <c r="I43" s="10">
        <v>734.45897033303027</v>
      </c>
      <c r="J43" s="10">
        <v>785.27455231050749</v>
      </c>
      <c r="K43" s="10">
        <v>748.43585826559831</v>
      </c>
      <c r="L43" s="10">
        <v>723.64340478571535</v>
      </c>
      <c r="M43" s="10">
        <v>788.65216606938247</v>
      </c>
      <c r="N43" s="10">
        <v>755.38714333079781</v>
      </c>
      <c r="O43" s="10">
        <v>725.92933394937131</v>
      </c>
      <c r="P43" s="35"/>
    </row>
    <row r="44" spans="1:16" x14ac:dyDescent="0.25">
      <c r="A44" s="1" t="s">
        <v>40</v>
      </c>
      <c r="B44" s="10">
        <v>595.49517093276211</v>
      </c>
      <c r="C44" s="10">
        <v>573.15197772019576</v>
      </c>
      <c r="D44" s="10">
        <v>553.53871064795828</v>
      </c>
      <c r="E44" s="10">
        <v>537.3403596951955</v>
      </c>
      <c r="F44" s="10">
        <v>508.04679977944136</v>
      </c>
      <c r="G44" s="10">
        <v>531.50073176596038</v>
      </c>
      <c r="H44" s="10">
        <v>551.38701775083905</v>
      </c>
      <c r="I44" s="10">
        <v>548.31099325467176</v>
      </c>
      <c r="J44" s="10">
        <v>568.60487437706331</v>
      </c>
      <c r="K44" s="10">
        <v>572.89801809748383</v>
      </c>
      <c r="L44" s="10">
        <v>561.44118470537489</v>
      </c>
      <c r="M44" s="10">
        <v>573.24167037099483</v>
      </c>
      <c r="N44" s="10">
        <v>563.73195329898533</v>
      </c>
      <c r="O44" s="10">
        <v>553.39913296333691</v>
      </c>
      <c r="P44" s="35"/>
    </row>
    <row r="45" spans="1:16" x14ac:dyDescent="0.25">
      <c r="A45" s="1" t="s">
        <v>41</v>
      </c>
      <c r="B45" s="10">
        <v>726.33605205250535</v>
      </c>
      <c r="C45" s="10">
        <v>702.81285504814593</v>
      </c>
      <c r="D45" s="10">
        <v>663.51024046471696</v>
      </c>
      <c r="E45" s="10">
        <v>664.12327883596947</v>
      </c>
      <c r="F45" s="10">
        <v>691.81709943600629</v>
      </c>
      <c r="G45" s="10">
        <v>682.64754061992528</v>
      </c>
      <c r="H45" s="10">
        <v>701.34185439131227</v>
      </c>
      <c r="I45" s="10">
        <v>657.77431725809197</v>
      </c>
      <c r="J45" s="10">
        <v>693.9808936247573</v>
      </c>
      <c r="K45" s="10">
        <v>697.25397767646973</v>
      </c>
      <c r="L45" s="10">
        <v>673.17827823872869</v>
      </c>
      <c r="M45" s="10">
        <v>664.77627316752273</v>
      </c>
      <c r="N45" s="10">
        <v>646.02698914969187</v>
      </c>
      <c r="O45" s="10">
        <v>657.55111836983178</v>
      </c>
      <c r="P45" s="35"/>
    </row>
    <row r="46" spans="1:16" x14ac:dyDescent="0.25">
      <c r="A46" s="1" t="s">
        <v>42</v>
      </c>
      <c r="B46" s="10">
        <v>688.22118814952694</v>
      </c>
      <c r="C46" s="10">
        <v>667.74447147371347</v>
      </c>
      <c r="D46" s="10">
        <v>656.66001463410623</v>
      </c>
      <c r="E46" s="10">
        <v>672.15151779151131</v>
      </c>
      <c r="F46" s="10">
        <v>653.02520890006394</v>
      </c>
      <c r="G46" s="10">
        <v>676.96752029643869</v>
      </c>
      <c r="H46" s="10">
        <v>681.86924215910619</v>
      </c>
      <c r="I46" s="10">
        <v>669.39999624565235</v>
      </c>
      <c r="J46" s="10">
        <v>680.20088010088693</v>
      </c>
      <c r="K46" s="10">
        <v>684.7415780270826</v>
      </c>
      <c r="L46" s="10">
        <v>654.12964970553537</v>
      </c>
      <c r="M46" s="10">
        <v>664.21256647414407</v>
      </c>
      <c r="N46" s="10">
        <v>657.00584358868275</v>
      </c>
      <c r="O46" s="10">
        <v>629.73188643136916</v>
      </c>
      <c r="P46" s="35"/>
    </row>
    <row r="47" spans="1:16" x14ac:dyDescent="0.25">
      <c r="A47" s="1" t="s">
        <v>43</v>
      </c>
      <c r="B47" s="10">
        <v>562.66539490282435</v>
      </c>
      <c r="C47" s="10">
        <v>536.07502781327617</v>
      </c>
      <c r="D47" s="10">
        <v>516.96204537518122</v>
      </c>
      <c r="E47" s="10">
        <v>523.76052062329109</v>
      </c>
      <c r="F47" s="10">
        <v>551.29434897748058</v>
      </c>
      <c r="G47" s="10">
        <v>556.27182326165632</v>
      </c>
      <c r="H47" s="10">
        <v>574.1472084485431</v>
      </c>
      <c r="I47" s="10">
        <v>570.17359930837949</v>
      </c>
      <c r="J47" s="10">
        <v>577.95693467516105</v>
      </c>
      <c r="K47" s="10">
        <v>573.37733686335378</v>
      </c>
      <c r="L47" s="10">
        <v>531.04454314688564</v>
      </c>
      <c r="M47" s="10">
        <v>525.46893248222</v>
      </c>
      <c r="N47" s="10">
        <v>522.24675114086494</v>
      </c>
      <c r="O47" s="10">
        <v>520.73247974459071</v>
      </c>
      <c r="P47" s="35"/>
    </row>
    <row r="48" spans="1:16" x14ac:dyDescent="0.25">
      <c r="A48" s="1" t="s">
        <v>44</v>
      </c>
      <c r="B48" s="10">
        <v>737.35694881941254</v>
      </c>
      <c r="C48" s="10">
        <v>701.36502253548508</v>
      </c>
      <c r="D48" s="10">
        <v>677.56272023341933</v>
      </c>
      <c r="E48" s="10">
        <v>646.7405304165419</v>
      </c>
      <c r="F48" s="10">
        <v>689.16815524672984</v>
      </c>
      <c r="G48" s="10">
        <v>677.88642966246368</v>
      </c>
      <c r="H48" s="10">
        <v>708.31675716763937</v>
      </c>
      <c r="I48" s="10">
        <v>680.98820433751655</v>
      </c>
      <c r="J48" s="10">
        <v>619.25529305545115</v>
      </c>
      <c r="K48" s="10">
        <v>633.57180152729188</v>
      </c>
      <c r="L48" s="10">
        <v>613.17131323516071</v>
      </c>
      <c r="M48" s="10">
        <v>615.38071659892717</v>
      </c>
      <c r="N48" s="10">
        <v>639.84676189155459</v>
      </c>
      <c r="O48" s="10">
        <v>652.0444590239855</v>
      </c>
      <c r="P48" s="35"/>
    </row>
    <row r="49" spans="1:16" x14ac:dyDescent="0.25">
      <c r="A49" s="1" t="s">
        <v>45</v>
      </c>
      <c r="B49" s="10">
        <v>813.94741857073404</v>
      </c>
      <c r="C49" s="10">
        <v>765.21290330860643</v>
      </c>
      <c r="D49" s="10">
        <v>737.42742953436243</v>
      </c>
      <c r="E49" s="10">
        <v>699.32909472406914</v>
      </c>
      <c r="F49" s="10">
        <v>705.20606244048861</v>
      </c>
      <c r="G49" s="10">
        <v>710.25979242544918</v>
      </c>
      <c r="H49" s="10">
        <v>708.14122923838477</v>
      </c>
      <c r="I49" s="10">
        <v>725.59212580651217</v>
      </c>
      <c r="J49" s="10">
        <v>730.89764313357466</v>
      </c>
      <c r="K49" s="10">
        <v>730.87663398177631</v>
      </c>
      <c r="L49" s="10">
        <v>686.43293826062086</v>
      </c>
      <c r="M49" s="10">
        <v>697.79200701891466</v>
      </c>
      <c r="N49" s="10">
        <v>715.10199239465703</v>
      </c>
      <c r="O49" s="10">
        <v>692.64315488196087</v>
      </c>
      <c r="P49" s="35"/>
    </row>
    <row r="50" spans="1:16" x14ac:dyDescent="0.25">
      <c r="A50" s="1" t="s">
        <v>46</v>
      </c>
      <c r="B50" s="10">
        <v>855.5459396950489</v>
      </c>
      <c r="C50" s="10">
        <v>813.02620507015786</v>
      </c>
      <c r="D50" s="10">
        <v>747.45835962145111</v>
      </c>
      <c r="E50" s="10">
        <v>709.46584843436574</v>
      </c>
      <c r="F50" s="10">
        <v>723.08373406610178</v>
      </c>
      <c r="G50" s="10">
        <v>699.94531942976698</v>
      </c>
      <c r="H50" s="10">
        <v>722.97130197855927</v>
      </c>
      <c r="I50" s="10">
        <v>719.18131919406153</v>
      </c>
      <c r="J50" s="10">
        <v>692.95563758275625</v>
      </c>
      <c r="K50" s="10">
        <v>546.45523384547778</v>
      </c>
      <c r="L50" s="10">
        <v>490.69772039762574</v>
      </c>
      <c r="M50" s="10">
        <v>470.10383604385271</v>
      </c>
      <c r="N50" s="10">
        <v>445.37816566931298</v>
      </c>
      <c r="O50" s="10">
        <v>481.07145301485184</v>
      </c>
      <c r="P50" s="35"/>
    </row>
    <row r="51" spans="1:16" x14ac:dyDescent="0.25">
      <c r="A51" s="1" t="s">
        <v>139</v>
      </c>
      <c r="B51" s="10">
        <v>738.53185488705742</v>
      </c>
      <c r="C51" s="10">
        <v>710.20506760783815</v>
      </c>
      <c r="D51" s="10">
        <v>693.28580727821293</v>
      </c>
      <c r="E51" s="10">
        <v>677.62328809504163</v>
      </c>
      <c r="F51" s="10">
        <v>697.6322164283132</v>
      </c>
      <c r="G51" s="10">
        <v>672.08415559674063</v>
      </c>
      <c r="H51" s="10">
        <v>688.63876240755917</v>
      </c>
      <c r="I51" s="10">
        <v>696.92442510876322</v>
      </c>
      <c r="J51" s="10">
        <v>759.06668314817387</v>
      </c>
      <c r="K51" s="10">
        <v>750.49473025255782</v>
      </c>
      <c r="L51" s="10">
        <v>707.11099311802457</v>
      </c>
      <c r="M51" s="10">
        <v>672.45099850535587</v>
      </c>
      <c r="N51" s="10">
        <v>653.23311009465533</v>
      </c>
      <c r="O51" s="10">
        <v>641.06034810406675</v>
      </c>
      <c r="P51" s="35"/>
    </row>
    <row r="52" spans="1:16" x14ac:dyDescent="0.25">
      <c r="A52" s="1" t="s">
        <v>47</v>
      </c>
      <c r="B52" s="10">
        <v>846.96167083184582</v>
      </c>
      <c r="C52" s="10">
        <v>830.15456266699709</v>
      </c>
      <c r="D52" s="10">
        <v>813.36303756333803</v>
      </c>
      <c r="E52" s="10">
        <v>803.46646606139211</v>
      </c>
      <c r="F52" s="10">
        <v>791.419487524592</v>
      </c>
      <c r="G52" s="10">
        <v>737.23716371377043</v>
      </c>
      <c r="H52" s="10">
        <v>753.82215545813449</v>
      </c>
      <c r="I52" s="10">
        <v>743.57818622719412</v>
      </c>
      <c r="J52" s="10">
        <v>764.76610151220643</v>
      </c>
      <c r="K52" s="10">
        <v>771.40087021815793</v>
      </c>
      <c r="L52" s="10">
        <v>688.50817324543095</v>
      </c>
      <c r="M52" s="10">
        <v>684.16469110814967</v>
      </c>
      <c r="N52" s="10">
        <v>671.23493391333443</v>
      </c>
      <c r="O52" s="10">
        <v>696.90351553246785</v>
      </c>
      <c r="P52" s="35"/>
    </row>
    <row r="53" spans="1:16" x14ac:dyDescent="0.25">
      <c r="A53" s="1" t="s">
        <v>48</v>
      </c>
      <c r="B53" s="10">
        <v>851.7018683128158</v>
      </c>
      <c r="C53" s="10">
        <v>826.08984930338363</v>
      </c>
      <c r="D53" s="10">
        <v>791.80078500651791</v>
      </c>
      <c r="E53" s="10">
        <v>808.71720783864964</v>
      </c>
      <c r="F53" s="10">
        <v>776.7663821348508</v>
      </c>
      <c r="G53" s="10">
        <v>808.22206629146831</v>
      </c>
      <c r="H53" s="10">
        <v>816.65473763904265</v>
      </c>
      <c r="I53" s="10">
        <v>826.71238006084718</v>
      </c>
      <c r="J53" s="10">
        <v>837.48214154641141</v>
      </c>
      <c r="K53" s="10">
        <v>805.065278003157</v>
      </c>
      <c r="L53" s="10">
        <v>739.64666012663872</v>
      </c>
      <c r="M53" s="10">
        <v>741.98739838921142</v>
      </c>
      <c r="N53" s="10">
        <v>665.83555495308246</v>
      </c>
      <c r="O53" s="10">
        <v>670.67462957363171</v>
      </c>
      <c r="P53" s="35"/>
    </row>
    <row r="54" spans="1:16" x14ac:dyDescent="0.25">
      <c r="A54" s="1" t="s">
        <v>49</v>
      </c>
      <c r="B54" s="10">
        <v>806.65461246113102</v>
      </c>
      <c r="C54" s="10">
        <v>740.47010479204698</v>
      </c>
      <c r="D54" s="10">
        <v>703.04725693793239</v>
      </c>
      <c r="E54" s="10">
        <v>684.73427179025657</v>
      </c>
      <c r="F54" s="10">
        <v>662.19296480139303</v>
      </c>
      <c r="G54" s="10">
        <v>643.21787785352603</v>
      </c>
      <c r="H54" s="10">
        <v>613.36288686738988</v>
      </c>
      <c r="I54" s="10">
        <v>591.27986174070725</v>
      </c>
      <c r="J54" s="10">
        <v>672.75822761952054</v>
      </c>
      <c r="K54" s="10">
        <v>671.7686455981941</v>
      </c>
      <c r="L54" s="10">
        <v>639.6076064498742</v>
      </c>
      <c r="M54" s="10">
        <v>651.09133904155647</v>
      </c>
      <c r="N54" s="10">
        <v>646.26087054097422</v>
      </c>
      <c r="O54" s="10">
        <v>642.00089691126186</v>
      </c>
      <c r="P54" s="35"/>
    </row>
    <row r="55" spans="1:16" x14ac:dyDescent="0.25">
      <c r="A55" s="1" t="s">
        <v>50</v>
      </c>
      <c r="B55" s="10">
        <v>637.59171944312698</v>
      </c>
      <c r="C55" s="10">
        <v>597.83881910597404</v>
      </c>
      <c r="D55" s="10">
        <v>577.91085312303471</v>
      </c>
      <c r="E55" s="10">
        <v>592.4425181974774</v>
      </c>
      <c r="F55" s="10">
        <v>608.81697067933783</v>
      </c>
      <c r="G55" s="10">
        <v>616.25327491517703</v>
      </c>
      <c r="H55" s="10">
        <v>649.15988446370056</v>
      </c>
      <c r="I55" s="10">
        <v>600.52732730736852</v>
      </c>
      <c r="J55" s="10">
        <v>592.32896231513246</v>
      </c>
      <c r="K55" s="10">
        <v>602.41815550701267</v>
      </c>
      <c r="L55" s="10">
        <v>620.00114040866481</v>
      </c>
      <c r="M55" s="10">
        <v>619.10633739161483</v>
      </c>
      <c r="N55" s="10">
        <v>515.33764949697513</v>
      </c>
      <c r="O55" s="10">
        <v>521.18581236210514</v>
      </c>
      <c r="P55" s="35"/>
    </row>
    <row r="56" spans="1:16" x14ac:dyDescent="0.25">
      <c r="A56" s="1" t="s">
        <v>51</v>
      </c>
      <c r="B56" s="10">
        <v>701.55730444777373</v>
      </c>
      <c r="C56" s="10">
        <v>672.20784749844779</v>
      </c>
      <c r="D56" s="10">
        <v>635.042397680607</v>
      </c>
      <c r="E56" s="10">
        <v>623.29252948675378</v>
      </c>
      <c r="F56" s="10">
        <v>635.78069516348455</v>
      </c>
      <c r="G56" s="10">
        <v>635.95100207362157</v>
      </c>
      <c r="H56" s="10">
        <v>637.5563264570568</v>
      </c>
      <c r="I56" s="10">
        <v>631.28284447094768</v>
      </c>
      <c r="J56" s="10">
        <v>659.56645193553766</v>
      </c>
      <c r="K56" s="10">
        <v>672.24544931407206</v>
      </c>
      <c r="L56" s="10">
        <v>591.02479105074349</v>
      </c>
      <c r="M56" s="10">
        <v>605.0548409808805</v>
      </c>
      <c r="N56" s="10">
        <v>614.45552700932274</v>
      </c>
      <c r="O56" s="10">
        <v>620.92200370852891</v>
      </c>
      <c r="P56" s="35"/>
    </row>
    <row r="57" spans="1:16" x14ac:dyDescent="0.25">
      <c r="A57" s="1" t="s">
        <v>52</v>
      </c>
      <c r="B57" s="10">
        <v>812.09450727194599</v>
      </c>
      <c r="C57" s="10">
        <v>754.99888693614525</v>
      </c>
      <c r="D57" s="10">
        <v>694.18548192978221</v>
      </c>
      <c r="E57" s="10">
        <v>712.93534103755803</v>
      </c>
      <c r="F57" s="10">
        <v>733.51291000094034</v>
      </c>
      <c r="G57" s="10">
        <v>726.41866272418099</v>
      </c>
      <c r="H57" s="10">
        <v>703.88068645437579</v>
      </c>
      <c r="I57" s="10">
        <v>589.87818858380763</v>
      </c>
      <c r="J57" s="10">
        <v>608.62822605047882</v>
      </c>
      <c r="K57" s="10">
        <v>630.81818603620093</v>
      </c>
      <c r="L57" s="10">
        <v>578.17495001680857</v>
      </c>
      <c r="M57" s="10">
        <v>596.08209307074981</v>
      </c>
      <c r="N57" s="10">
        <v>603.47334814701298</v>
      </c>
      <c r="O57" s="10">
        <v>564.01784420635227</v>
      </c>
      <c r="P57" s="35"/>
    </row>
    <row r="58" spans="1:16" x14ac:dyDescent="0.25">
      <c r="A58" s="1" t="s">
        <v>53</v>
      </c>
      <c r="B58" s="10">
        <v>604.83627503417131</v>
      </c>
      <c r="C58" s="10">
        <v>572.69337257738641</v>
      </c>
      <c r="D58" s="10">
        <v>565.46230975660683</v>
      </c>
      <c r="E58" s="10">
        <v>548.60899889480675</v>
      </c>
      <c r="F58" s="10">
        <v>559.89016843469358</v>
      </c>
      <c r="G58" s="10">
        <v>535.26932781020514</v>
      </c>
      <c r="H58" s="10">
        <v>556.60365654176212</v>
      </c>
      <c r="I58" s="10">
        <v>554.66561660569369</v>
      </c>
      <c r="J58" s="10">
        <v>539.79753358751771</v>
      </c>
      <c r="K58" s="10">
        <v>519.84480751985859</v>
      </c>
      <c r="L58" s="10">
        <v>515.89762698191669</v>
      </c>
      <c r="M58" s="10">
        <v>552.65148957731571</v>
      </c>
      <c r="N58" s="10">
        <v>553.71892249515145</v>
      </c>
      <c r="O58" s="10">
        <v>537.94751966466731</v>
      </c>
      <c r="P58" s="35"/>
    </row>
    <row r="59" spans="1:16" x14ac:dyDescent="0.25">
      <c r="A59" s="1" t="s">
        <v>54</v>
      </c>
      <c r="B59" s="10">
        <v>836.40240647083476</v>
      </c>
      <c r="C59" s="10">
        <v>823.54647601930139</v>
      </c>
      <c r="D59" s="10">
        <v>799.61525369520029</v>
      </c>
      <c r="E59" s="10">
        <v>775.33591183998919</v>
      </c>
      <c r="F59" s="10">
        <v>798.17496950036821</v>
      </c>
      <c r="G59" s="10">
        <v>806.97934772241467</v>
      </c>
      <c r="H59" s="10">
        <v>798.26297270104567</v>
      </c>
      <c r="I59" s="10">
        <v>714.05890311510029</v>
      </c>
      <c r="J59" s="10">
        <v>732.61785743875828</v>
      </c>
      <c r="K59" s="10">
        <v>742.53529633824076</v>
      </c>
      <c r="L59" s="10">
        <v>679.47361462181607</v>
      </c>
      <c r="M59" s="10">
        <v>725.66135295662423</v>
      </c>
      <c r="N59" s="10">
        <v>753.40001460173767</v>
      </c>
      <c r="O59" s="10">
        <v>791.02707435344837</v>
      </c>
      <c r="P59" s="35"/>
    </row>
    <row r="60" spans="1:16" x14ac:dyDescent="0.25">
      <c r="A60" s="1" t="s">
        <v>55</v>
      </c>
      <c r="B60" s="10">
        <v>639.50567342893555</v>
      </c>
      <c r="C60" s="10">
        <v>617.75524172848691</v>
      </c>
      <c r="D60" s="10">
        <v>581.66207232204238</v>
      </c>
      <c r="E60" s="10">
        <v>569.03745103946972</v>
      </c>
      <c r="F60" s="10">
        <v>564.97857689364957</v>
      </c>
      <c r="G60" s="10">
        <v>578.34004390912014</v>
      </c>
      <c r="H60" s="10">
        <v>610.75802237488529</v>
      </c>
      <c r="I60" s="10">
        <v>617.33901912508907</v>
      </c>
      <c r="J60" s="10">
        <v>621.82325510669568</v>
      </c>
      <c r="K60" s="10">
        <v>635.80715861381907</v>
      </c>
      <c r="L60" s="10">
        <v>603.94198290668191</v>
      </c>
      <c r="M60" s="10">
        <v>588.6326034313978</v>
      </c>
      <c r="N60" s="10">
        <v>577.55293606275734</v>
      </c>
      <c r="O60" s="10">
        <v>589.03844658180594</v>
      </c>
      <c r="P60" s="35"/>
    </row>
    <row r="61" spans="1:16" x14ac:dyDescent="0.25">
      <c r="A61" s="1" t="s">
        <v>56</v>
      </c>
      <c r="B61" s="10">
        <v>762.87649624199685</v>
      </c>
      <c r="C61" s="10">
        <v>719.88472793273331</v>
      </c>
      <c r="D61" s="10">
        <v>672.0667080273721</v>
      </c>
      <c r="E61" s="10">
        <v>673.24546455367135</v>
      </c>
      <c r="F61" s="10">
        <v>679.56355763626095</v>
      </c>
      <c r="G61" s="10">
        <v>685.12091860357441</v>
      </c>
      <c r="H61" s="10">
        <v>676.12381737817032</v>
      </c>
      <c r="I61" s="10">
        <v>657.65129125683563</v>
      </c>
      <c r="J61" s="10">
        <v>669.52140612182825</v>
      </c>
      <c r="K61" s="10">
        <v>673.01688955976704</v>
      </c>
      <c r="L61" s="10">
        <v>591.98338113639079</v>
      </c>
      <c r="M61" s="10">
        <v>584.79109950086308</v>
      </c>
      <c r="N61" s="10">
        <v>592.59798558979969</v>
      </c>
      <c r="O61" s="10">
        <v>601.25246911830027</v>
      </c>
      <c r="P61" s="35"/>
    </row>
    <row r="62" spans="1:16" x14ac:dyDescent="0.25">
      <c r="A62" s="1" t="s">
        <v>57</v>
      </c>
      <c r="B62" s="10">
        <v>620.98616702861796</v>
      </c>
      <c r="C62" s="10">
        <v>640.11354460108362</v>
      </c>
      <c r="D62" s="10">
        <v>585.95511821650734</v>
      </c>
      <c r="E62" s="10">
        <v>570.88662758679766</v>
      </c>
      <c r="F62" s="10">
        <v>572.46096526915335</v>
      </c>
      <c r="G62" s="10">
        <v>585.47201614629523</v>
      </c>
      <c r="H62" s="10">
        <v>599.35931191425834</v>
      </c>
      <c r="I62" s="10">
        <v>604.4167712471916</v>
      </c>
      <c r="J62" s="10">
        <v>612.88832763586777</v>
      </c>
      <c r="K62" s="10">
        <v>596.23869845242825</v>
      </c>
      <c r="L62" s="10">
        <v>588.26905933783746</v>
      </c>
      <c r="M62" s="10">
        <v>596.32357520257926</v>
      </c>
      <c r="N62" s="10">
        <v>583.42024756147646</v>
      </c>
      <c r="O62" s="10">
        <v>585.20461095100859</v>
      </c>
      <c r="P62" s="35"/>
    </row>
    <row r="63" spans="1:16" x14ac:dyDescent="0.25">
      <c r="A63" s="1" t="s">
        <v>58</v>
      </c>
      <c r="B63" s="10">
        <v>737.91396122378012</v>
      </c>
      <c r="C63" s="10">
        <v>663.98446448917002</v>
      </c>
      <c r="D63" s="10">
        <v>640.97548254694925</v>
      </c>
      <c r="E63" s="10">
        <v>609.3733268427784</v>
      </c>
      <c r="F63" s="10">
        <v>593.88616682792781</v>
      </c>
      <c r="G63" s="10">
        <v>557.2602870522411</v>
      </c>
      <c r="H63" s="10">
        <v>576.41177416077574</v>
      </c>
      <c r="I63" s="10">
        <v>579.93785909183339</v>
      </c>
      <c r="J63" s="10">
        <v>585.02514743011318</v>
      </c>
      <c r="K63" s="10">
        <v>577.85210891617726</v>
      </c>
      <c r="L63" s="10">
        <v>542.51752876963371</v>
      </c>
      <c r="M63" s="10">
        <v>560.82475090420473</v>
      </c>
      <c r="N63" s="10">
        <v>556.20027777007897</v>
      </c>
      <c r="O63" s="10">
        <v>565.71985970795095</v>
      </c>
      <c r="P63" s="35"/>
    </row>
    <row r="64" spans="1:16" x14ac:dyDescent="0.25">
      <c r="A64" s="1" t="s">
        <v>59</v>
      </c>
      <c r="B64" s="10">
        <v>624.08414751023111</v>
      </c>
      <c r="C64" s="10">
        <v>607.04375008494503</v>
      </c>
      <c r="D64" s="10">
        <v>593.9378214477623</v>
      </c>
      <c r="E64" s="10">
        <v>574.21950452433794</v>
      </c>
      <c r="F64" s="10">
        <v>555.02498799732575</v>
      </c>
      <c r="G64" s="10">
        <v>539.2045807086879</v>
      </c>
      <c r="H64" s="10">
        <v>563.91554980921455</v>
      </c>
      <c r="I64" s="10">
        <v>484.19579120175354</v>
      </c>
      <c r="J64" s="10">
        <v>480.78507755352842</v>
      </c>
      <c r="K64" s="10">
        <v>454.4762487701592</v>
      </c>
      <c r="L64" s="10">
        <v>439.59591715026266</v>
      </c>
      <c r="M64" s="10">
        <v>461.46380846583969</v>
      </c>
      <c r="N64" s="10">
        <v>455.31141625926585</v>
      </c>
      <c r="O64" s="10">
        <v>440.36889916474775</v>
      </c>
      <c r="P64" s="35"/>
    </row>
    <row r="65" spans="1:16" x14ac:dyDescent="0.25">
      <c r="A65" s="1" t="s">
        <v>60</v>
      </c>
      <c r="B65" s="10">
        <v>711.0801059496423</v>
      </c>
      <c r="C65" s="10">
        <v>723.05900074523925</v>
      </c>
      <c r="D65" s="10">
        <v>685.95429128187754</v>
      </c>
      <c r="E65" s="10">
        <v>732.74500514059798</v>
      </c>
      <c r="F65" s="10">
        <v>740.29686173824484</v>
      </c>
      <c r="G65" s="10">
        <v>729.58012609590924</v>
      </c>
      <c r="H65" s="10">
        <v>712.45841080159119</v>
      </c>
      <c r="I65" s="10">
        <v>757.23114136778224</v>
      </c>
      <c r="J65" s="10">
        <v>758.81451413087609</v>
      </c>
      <c r="K65" s="10">
        <v>668.98270963125105</v>
      </c>
      <c r="L65" s="10">
        <v>549.54992321102452</v>
      </c>
      <c r="M65" s="10">
        <v>602.33873290888221</v>
      </c>
      <c r="N65" s="10">
        <v>574.63955251189293</v>
      </c>
      <c r="O65" s="10">
        <v>571.79486105584988</v>
      </c>
      <c r="P65" s="35"/>
    </row>
    <row r="66" spans="1:16" x14ac:dyDescent="0.25">
      <c r="A66" s="1" t="s">
        <v>61</v>
      </c>
      <c r="B66" s="10">
        <v>518.70581979320525</v>
      </c>
      <c r="C66" s="10">
        <v>502.87647910775689</v>
      </c>
      <c r="D66" s="10">
        <v>496.60503828105709</v>
      </c>
      <c r="E66" s="10">
        <v>479.42828292827795</v>
      </c>
      <c r="F66" s="10">
        <v>494.95015644400303</v>
      </c>
      <c r="G66" s="10">
        <v>490.14486151694513</v>
      </c>
      <c r="H66" s="10">
        <v>511.78983527521092</v>
      </c>
      <c r="I66" s="10">
        <v>506.857921875393</v>
      </c>
      <c r="J66" s="10">
        <v>505.36730760521129</v>
      </c>
      <c r="K66" s="10">
        <v>502.04176748124848</v>
      </c>
      <c r="L66" s="10">
        <v>479.44661457020419</v>
      </c>
      <c r="M66" s="10">
        <v>498.56884279752126</v>
      </c>
      <c r="N66" s="10">
        <v>479.68168551623495</v>
      </c>
      <c r="O66" s="10">
        <v>471.9604491572</v>
      </c>
      <c r="P66" s="35"/>
    </row>
    <row r="67" spans="1:16" x14ac:dyDescent="0.25">
      <c r="A67" s="1" t="s">
        <v>62</v>
      </c>
      <c r="B67" s="10">
        <v>515.66475258755145</v>
      </c>
      <c r="C67" s="10">
        <v>505.3041228588304</v>
      </c>
      <c r="D67" s="10">
        <v>486.1357724536764</v>
      </c>
      <c r="E67" s="10">
        <v>480.86271877134715</v>
      </c>
      <c r="F67" s="10">
        <v>456.87959811263181</v>
      </c>
      <c r="G67" s="10">
        <v>438.2480794982028</v>
      </c>
      <c r="H67" s="10">
        <v>458.22926321762981</v>
      </c>
      <c r="I67" s="10">
        <v>483.95459753652256</v>
      </c>
      <c r="J67" s="10">
        <v>469.94735763784269</v>
      </c>
      <c r="K67" s="10">
        <v>462.37391821525239</v>
      </c>
      <c r="L67" s="10">
        <v>448.79007865962063</v>
      </c>
      <c r="M67" s="10">
        <v>464.99938711970776</v>
      </c>
      <c r="N67" s="10">
        <v>460.90128331688055</v>
      </c>
      <c r="O67" s="10">
        <v>474.88572309589887</v>
      </c>
      <c r="P67" s="35"/>
    </row>
    <row r="68" spans="1:16" x14ac:dyDescent="0.25">
      <c r="A68" s="1" t="s">
        <v>63</v>
      </c>
      <c r="B68" s="10">
        <v>593.95795569321933</v>
      </c>
      <c r="C68" s="10">
        <v>594.30495033535396</v>
      </c>
      <c r="D68" s="10">
        <v>547.02834268271465</v>
      </c>
      <c r="E68" s="10">
        <v>548.24729277941321</v>
      </c>
      <c r="F68" s="10">
        <v>477.63203365237422</v>
      </c>
      <c r="G68" s="10">
        <v>459.01194623526743</v>
      </c>
      <c r="H68" s="10">
        <v>612.17168509212729</v>
      </c>
      <c r="I68" s="10">
        <v>536.48063956070575</v>
      </c>
      <c r="J68" s="10">
        <v>521.27615835974905</v>
      </c>
      <c r="K68" s="10">
        <v>514.91709774395372</v>
      </c>
      <c r="L68" s="10">
        <v>519.81912852836399</v>
      </c>
      <c r="M68" s="10">
        <v>531.57786686271527</v>
      </c>
      <c r="N68" s="10">
        <v>532.01375354975221</v>
      </c>
      <c r="O68" s="10">
        <v>543.86537523517518</v>
      </c>
      <c r="P68" s="35"/>
    </row>
    <row r="69" spans="1:16" x14ac:dyDescent="0.25">
      <c r="A69" s="1" t="s">
        <v>64</v>
      </c>
      <c r="B69" s="10">
        <v>562.45920614697843</v>
      </c>
      <c r="C69" s="10">
        <v>534.34807890767638</v>
      </c>
      <c r="D69" s="10">
        <v>534.87102897102886</v>
      </c>
      <c r="E69" s="10">
        <v>518.0980860284086</v>
      </c>
      <c r="F69" s="10">
        <v>534.03918331185571</v>
      </c>
      <c r="G69" s="10">
        <v>531.27690484150378</v>
      </c>
      <c r="H69" s="10">
        <v>547.9448011577897</v>
      </c>
      <c r="I69" s="10">
        <v>536.65681370941286</v>
      </c>
      <c r="J69" s="10">
        <v>482.559364297613</v>
      </c>
      <c r="K69" s="10">
        <v>485.90333700036672</v>
      </c>
      <c r="L69" s="10">
        <v>474.29551501734818</v>
      </c>
      <c r="M69" s="10">
        <v>508.77723205129587</v>
      </c>
      <c r="N69" s="10">
        <v>499.24925612268254</v>
      </c>
      <c r="O69" s="10">
        <v>504.32061638423045</v>
      </c>
      <c r="P69" s="35"/>
    </row>
    <row r="70" spans="1:16" x14ac:dyDescent="0.25">
      <c r="A70" s="1" t="s">
        <v>65</v>
      </c>
      <c r="B70" s="10">
        <v>556.89970070633308</v>
      </c>
      <c r="C70" s="10">
        <v>507.6910125214016</v>
      </c>
      <c r="D70" s="10">
        <v>498.73043166197266</v>
      </c>
      <c r="E70" s="10">
        <v>453.50919932252151</v>
      </c>
      <c r="F70" s="10">
        <v>428.08385811938206</v>
      </c>
      <c r="G70" s="10">
        <v>432.67216883534877</v>
      </c>
      <c r="H70" s="10">
        <v>427.09843632973116</v>
      </c>
      <c r="I70" s="10">
        <v>410.42602821952573</v>
      </c>
      <c r="J70" s="10">
        <v>416.67084848484853</v>
      </c>
      <c r="K70" s="10">
        <v>408.15114939042883</v>
      </c>
      <c r="L70" s="10">
        <v>399.58834757316851</v>
      </c>
      <c r="M70" s="10">
        <v>422.04151646420888</v>
      </c>
      <c r="N70" s="10">
        <v>407.98401320122019</v>
      </c>
      <c r="O70" s="10">
        <v>415.19378088028645</v>
      </c>
      <c r="P70" s="35"/>
    </row>
    <row r="71" spans="1:16" x14ac:dyDescent="0.25">
      <c r="A71" s="1" t="s">
        <v>66</v>
      </c>
      <c r="B71" s="10">
        <v>541.02928574489056</v>
      </c>
      <c r="C71" s="10">
        <v>537.38913529053423</v>
      </c>
      <c r="D71" s="10">
        <v>516.34715300604387</v>
      </c>
      <c r="E71" s="10">
        <v>521.34951578947368</v>
      </c>
      <c r="F71" s="10">
        <v>491.37147798211572</v>
      </c>
      <c r="G71" s="10">
        <v>484.04109806242928</v>
      </c>
      <c r="H71" s="10">
        <v>571.34937338057216</v>
      </c>
      <c r="I71" s="10">
        <v>512.13764933704397</v>
      </c>
      <c r="J71" s="10">
        <v>468.82877526753862</v>
      </c>
      <c r="K71" s="10">
        <v>543.02132435465762</v>
      </c>
      <c r="L71" s="10">
        <v>462.98667185523885</v>
      </c>
      <c r="M71" s="10">
        <v>475.38178955654683</v>
      </c>
      <c r="N71" s="10">
        <v>485.28649468558677</v>
      </c>
      <c r="O71" s="10">
        <v>487.25603033911005</v>
      </c>
      <c r="P71" s="35"/>
    </row>
    <row r="72" spans="1:16" x14ac:dyDescent="0.25">
      <c r="A72" s="1" t="s">
        <v>67</v>
      </c>
      <c r="B72" s="10">
        <v>689.93055123938313</v>
      </c>
      <c r="C72" s="10">
        <v>669.50024173802422</v>
      </c>
      <c r="D72" s="10">
        <v>644.0110367037322</v>
      </c>
      <c r="E72" s="10">
        <v>639.87775749571358</v>
      </c>
      <c r="F72" s="10">
        <v>621.20474295565691</v>
      </c>
      <c r="G72" s="10">
        <v>603.54975563560231</v>
      </c>
      <c r="H72" s="10">
        <v>602.80662135641353</v>
      </c>
      <c r="I72" s="10">
        <v>599.75808700811763</v>
      </c>
      <c r="J72" s="10">
        <v>613.37918009283578</v>
      </c>
      <c r="K72" s="10">
        <v>601.18458271031488</v>
      </c>
      <c r="L72" s="10">
        <v>548.1900834253679</v>
      </c>
      <c r="M72" s="10">
        <v>576.05133190934941</v>
      </c>
      <c r="N72" s="10">
        <v>578.56442370929119</v>
      </c>
      <c r="O72" s="10">
        <v>581.71961933926218</v>
      </c>
      <c r="P72" s="35"/>
    </row>
    <row r="73" spans="1:16" x14ac:dyDescent="0.25">
      <c r="A73" s="1" t="s">
        <v>68</v>
      </c>
      <c r="B73" s="10">
        <v>601.68403069227179</v>
      </c>
      <c r="C73" s="10">
        <v>609.54607259361171</v>
      </c>
      <c r="D73" s="10">
        <v>568.42260350149331</v>
      </c>
      <c r="E73" s="10">
        <v>583.37971073956305</v>
      </c>
      <c r="F73" s="10">
        <v>574.17651181172937</v>
      </c>
      <c r="G73" s="10">
        <v>539.5844819362818</v>
      </c>
      <c r="H73" s="10">
        <v>546.55737310270945</v>
      </c>
      <c r="I73" s="10">
        <v>537.04180394812863</v>
      </c>
      <c r="J73" s="10">
        <v>543.13015669718391</v>
      </c>
      <c r="K73" s="10">
        <v>545.23740791924058</v>
      </c>
      <c r="L73" s="10">
        <v>537.41733013350517</v>
      </c>
      <c r="M73" s="10">
        <v>544.78493154439138</v>
      </c>
      <c r="N73" s="10">
        <v>519.12974411143273</v>
      </c>
      <c r="O73" s="10">
        <v>480.49080906807319</v>
      </c>
      <c r="P73" s="35"/>
    </row>
    <row r="74" spans="1:16" x14ac:dyDescent="0.25">
      <c r="A74" s="1" t="s">
        <v>69</v>
      </c>
      <c r="B74" s="10">
        <v>551.59384738062511</v>
      </c>
      <c r="C74" s="10">
        <v>564.84222416942032</v>
      </c>
      <c r="D74" s="10">
        <v>586.95025378550065</v>
      </c>
      <c r="E74" s="10">
        <v>577.24732220399494</v>
      </c>
      <c r="F74" s="10">
        <v>582.78968519758882</v>
      </c>
      <c r="G74" s="10">
        <v>578.06468527664754</v>
      </c>
      <c r="H74" s="10">
        <v>603.42718808193672</v>
      </c>
      <c r="I74" s="10">
        <v>603.00709751366594</v>
      </c>
      <c r="J74" s="10">
        <v>505.64724636076829</v>
      </c>
      <c r="K74" s="10">
        <v>498.86116301833067</v>
      </c>
      <c r="L74" s="10">
        <v>506.11018562056375</v>
      </c>
      <c r="M74" s="10">
        <v>493.88150043590997</v>
      </c>
      <c r="N74" s="10">
        <v>495.18801121089058</v>
      </c>
      <c r="O74" s="10">
        <v>489.09057428933136</v>
      </c>
      <c r="P74" s="35"/>
    </row>
    <row r="75" spans="1:16" x14ac:dyDescent="0.25">
      <c r="A75" s="1" t="s">
        <v>70</v>
      </c>
      <c r="B75" s="10">
        <v>579.5949434763952</v>
      </c>
      <c r="C75" s="10">
        <v>561.19126948271969</v>
      </c>
      <c r="D75" s="10">
        <v>532.32688823462809</v>
      </c>
      <c r="E75" s="10">
        <v>494.87546805854981</v>
      </c>
      <c r="F75" s="10">
        <v>475.97124294387049</v>
      </c>
      <c r="G75" s="10">
        <v>473.30719401389626</v>
      </c>
      <c r="H75" s="10">
        <v>482.67267563720128</v>
      </c>
      <c r="I75" s="10">
        <v>477.04308276331335</v>
      </c>
      <c r="J75" s="10">
        <v>502.77773562486141</v>
      </c>
      <c r="K75" s="10">
        <v>498.27938318184425</v>
      </c>
      <c r="L75" s="10">
        <v>491.28069571207169</v>
      </c>
      <c r="M75" s="10">
        <v>495.70100823475917</v>
      </c>
      <c r="N75" s="10">
        <v>494.31521793920888</v>
      </c>
      <c r="O75" s="10">
        <v>488.43645964872007</v>
      </c>
      <c r="P75" s="35"/>
    </row>
    <row r="76" spans="1:16" x14ac:dyDescent="0.25">
      <c r="A76" s="1" t="s">
        <v>71</v>
      </c>
      <c r="B76" s="10">
        <v>530.95380909475386</v>
      </c>
      <c r="C76" s="10">
        <v>439.74462781896324</v>
      </c>
      <c r="D76" s="10">
        <v>446.80435935414266</v>
      </c>
      <c r="E76" s="10">
        <v>425.6039238610208</v>
      </c>
      <c r="F76" s="10">
        <v>426.98428051001827</v>
      </c>
      <c r="G76" s="10">
        <v>435.4981906130094</v>
      </c>
      <c r="H76" s="10">
        <v>422.95008605851979</v>
      </c>
      <c r="I76" s="10">
        <v>401.81399731067222</v>
      </c>
      <c r="J76" s="10">
        <v>406.86136977243928</v>
      </c>
      <c r="K76" s="10">
        <v>392.98058852279115</v>
      </c>
      <c r="L76" s="10">
        <v>424.2830550181265</v>
      </c>
      <c r="M76" s="10">
        <v>421.44692068056548</v>
      </c>
      <c r="N76" s="10">
        <v>411.25150967642202</v>
      </c>
      <c r="O76" s="10">
        <v>431.59585592563906</v>
      </c>
      <c r="P76" s="35"/>
    </row>
    <row r="77" spans="1:16" x14ac:dyDescent="0.25">
      <c r="A77" s="1" t="s">
        <v>72</v>
      </c>
      <c r="B77" s="10">
        <v>577.63544481343206</v>
      </c>
      <c r="C77" s="10">
        <v>572.7037133233564</v>
      </c>
      <c r="D77" s="10">
        <v>580.61436965261316</v>
      </c>
      <c r="E77" s="10">
        <v>555.26652048527819</v>
      </c>
      <c r="F77" s="10">
        <v>566.71317389875082</v>
      </c>
      <c r="G77" s="10">
        <v>566.61829764643426</v>
      </c>
      <c r="H77" s="10">
        <v>568.08165234458761</v>
      </c>
      <c r="I77" s="10">
        <v>578.28449655469785</v>
      </c>
      <c r="J77" s="10">
        <v>578.68239529720881</v>
      </c>
      <c r="K77" s="10">
        <v>578.17317382710905</v>
      </c>
      <c r="L77" s="10">
        <v>549.25024724676064</v>
      </c>
      <c r="M77" s="10">
        <v>551.20947349826304</v>
      </c>
      <c r="N77" s="10">
        <v>524.62389780549233</v>
      </c>
      <c r="O77" s="10">
        <v>510.60954949639682</v>
      </c>
      <c r="P77" s="35"/>
    </row>
    <row r="78" spans="1:16" x14ac:dyDescent="0.25">
      <c r="A78" s="1" t="s">
        <v>108</v>
      </c>
      <c r="B78" s="10">
        <v>593.99144723741983</v>
      </c>
      <c r="C78" s="10">
        <v>536.73841656701404</v>
      </c>
      <c r="D78" s="10">
        <v>518.30484316948707</v>
      </c>
      <c r="E78" s="10">
        <v>450.77242023227672</v>
      </c>
      <c r="F78" s="10">
        <v>464.70478654592495</v>
      </c>
      <c r="G78" s="10">
        <v>508.10054916948968</v>
      </c>
      <c r="H78" s="10">
        <v>510.98162566178763</v>
      </c>
      <c r="I78" s="10">
        <v>527.09607596429828</v>
      </c>
      <c r="J78" s="10">
        <v>535.0894593658802</v>
      </c>
      <c r="K78" s="10">
        <v>528.69880618047216</v>
      </c>
      <c r="L78" s="10">
        <v>492.59942067467267</v>
      </c>
      <c r="M78" s="10">
        <v>498.41468227595726</v>
      </c>
      <c r="N78" s="10">
        <v>509.64761513157896</v>
      </c>
      <c r="O78" s="10">
        <v>527.47349350462196</v>
      </c>
      <c r="P78" s="35"/>
    </row>
    <row r="79" spans="1:16" x14ac:dyDescent="0.25">
      <c r="A79" s="1" t="s">
        <v>73</v>
      </c>
      <c r="B79" s="10">
        <v>475.06520200059379</v>
      </c>
      <c r="C79" s="10">
        <v>482.60729555171474</v>
      </c>
      <c r="D79" s="10">
        <v>478.31155253528487</v>
      </c>
      <c r="E79" s="10">
        <v>457.38052572783437</v>
      </c>
      <c r="F79" s="10">
        <v>462.55363971514282</v>
      </c>
      <c r="G79" s="10">
        <v>368.54494343187633</v>
      </c>
      <c r="H79" s="10">
        <v>390.69969858567123</v>
      </c>
      <c r="I79" s="10">
        <v>389.2757783690426</v>
      </c>
      <c r="J79" s="10">
        <v>420.62053310243147</v>
      </c>
      <c r="K79" s="10">
        <v>433.68289310239766</v>
      </c>
      <c r="L79" s="10">
        <v>431.08669918083245</v>
      </c>
      <c r="M79" s="10">
        <v>450.42187013111533</v>
      </c>
      <c r="N79" s="10">
        <v>442.74563753529793</v>
      </c>
      <c r="O79" s="10">
        <v>453.28531025647226</v>
      </c>
      <c r="P79" s="35"/>
    </row>
    <row r="80" spans="1:16" x14ac:dyDescent="0.25">
      <c r="A80" s="1" t="s">
        <v>74</v>
      </c>
      <c r="B80" s="10">
        <v>471.67334160076439</v>
      </c>
      <c r="C80" s="10">
        <v>475.68417077477363</v>
      </c>
      <c r="D80" s="10">
        <v>447.92618837938028</v>
      </c>
      <c r="E80" s="10">
        <v>430.68364045864041</v>
      </c>
      <c r="F80" s="10">
        <v>435.4746123753149</v>
      </c>
      <c r="G80" s="10">
        <v>445.30796138813946</v>
      </c>
      <c r="H80" s="10">
        <v>439.45998071359691</v>
      </c>
      <c r="I80" s="10">
        <v>454.82621901165652</v>
      </c>
      <c r="J80" s="10">
        <v>447.91736894509393</v>
      </c>
      <c r="K80" s="10">
        <v>441.89296169546031</v>
      </c>
      <c r="L80" s="10">
        <v>421.51105640854473</v>
      </c>
      <c r="M80" s="10">
        <v>425.51605306869078</v>
      </c>
      <c r="N80" s="10">
        <v>401.66153846153844</v>
      </c>
      <c r="O80" s="10">
        <v>379.09575534935766</v>
      </c>
      <c r="P80" s="35"/>
    </row>
    <row r="81" spans="1:16" x14ac:dyDescent="0.25">
      <c r="A81" s="1" t="s">
        <v>75</v>
      </c>
      <c r="B81" s="10">
        <v>505.46191090398804</v>
      </c>
      <c r="C81" s="10">
        <v>496.50425573135288</v>
      </c>
      <c r="D81" s="10">
        <v>528.8898427621981</v>
      </c>
      <c r="E81" s="10">
        <v>540.08262229156742</v>
      </c>
      <c r="F81" s="10">
        <v>540.56207676423355</v>
      </c>
      <c r="G81" s="10">
        <v>548.94348262120297</v>
      </c>
      <c r="H81" s="10">
        <v>535.55633924191602</v>
      </c>
      <c r="I81" s="10">
        <v>496.89925000333028</v>
      </c>
      <c r="J81" s="10">
        <v>492.75969002614318</v>
      </c>
      <c r="K81" s="10">
        <v>505.04182437929023</v>
      </c>
      <c r="L81" s="10">
        <v>496.31206359802991</v>
      </c>
      <c r="M81" s="10">
        <v>517.72604730887895</v>
      </c>
      <c r="N81" s="10">
        <v>512.19408647064472</v>
      </c>
      <c r="O81" s="10">
        <v>489.15099519560744</v>
      </c>
      <c r="P81" s="35"/>
    </row>
    <row r="82" spans="1:16" x14ac:dyDescent="0.25">
      <c r="A82" s="1" t="s">
        <v>76</v>
      </c>
      <c r="B82" s="10">
        <v>469.61889001009081</v>
      </c>
      <c r="C82" s="10">
        <v>395.16654363749933</v>
      </c>
      <c r="D82" s="10">
        <v>393.40524528456285</v>
      </c>
      <c r="E82" s="10">
        <v>410.41091582630168</v>
      </c>
      <c r="F82" s="10">
        <v>395.37434403297635</v>
      </c>
      <c r="G82" s="10">
        <v>407.15204990492708</v>
      </c>
      <c r="H82" s="10">
        <v>444.87027113157387</v>
      </c>
      <c r="I82" s="10">
        <v>425.59392016428347</v>
      </c>
      <c r="J82" s="10">
        <v>416.34003405423266</v>
      </c>
      <c r="K82" s="10">
        <v>440.81583150414667</v>
      </c>
      <c r="L82" s="10">
        <v>434.60213401474471</v>
      </c>
      <c r="M82" s="10">
        <v>455.80387358411411</v>
      </c>
      <c r="N82" s="10">
        <v>450.72546180199907</v>
      </c>
      <c r="O82" s="10">
        <v>451.88905894077448</v>
      </c>
      <c r="P82" s="35"/>
    </row>
    <row r="83" spans="1:16" x14ac:dyDescent="0.25">
      <c r="A83" s="1" t="s">
        <v>77</v>
      </c>
      <c r="B83" s="10">
        <v>567.73323795750582</v>
      </c>
      <c r="C83" s="10">
        <v>536.80624960064677</v>
      </c>
      <c r="D83" s="10">
        <v>525.26767064683236</v>
      </c>
      <c r="E83" s="10">
        <v>515.43314226873463</v>
      </c>
      <c r="F83" s="10">
        <v>518.80603101719339</v>
      </c>
      <c r="G83" s="10">
        <v>521.87319930247975</v>
      </c>
      <c r="H83" s="10">
        <v>540.93860690548649</v>
      </c>
      <c r="I83" s="10">
        <v>522.27265044830369</v>
      </c>
      <c r="J83" s="10">
        <v>528.43006262392839</v>
      </c>
      <c r="K83" s="10">
        <v>531.82796684265384</v>
      </c>
      <c r="L83" s="10">
        <v>518.85548151093781</v>
      </c>
      <c r="M83" s="10">
        <v>545.54577493061117</v>
      </c>
      <c r="N83" s="10">
        <v>563.95521284071162</v>
      </c>
      <c r="O83" s="10">
        <v>559.01620455064233</v>
      </c>
      <c r="P83" s="35"/>
    </row>
    <row r="84" spans="1:16" x14ac:dyDescent="0.25">
      <c r="A84" s="1" t="s">
        <v>78</v>
      </c>
      <c r="B84" s="10">
        <v>467.86366830639491</v>
      </c>
      <c r="C84" s="10">
        <v>463.24129427118493</v>
      </c>
      <c r="D84" s="10">
        <v>442.9481410764464</v>
      </c>
      <c r="E84" s="10">
        <v>463.37264810720569</v>
      </c>
      <c r="F84" s="10">
        <v>470.66344053865458</v>
      </c>
      <c r="G84" s="10">
        <v>491.84119079541409</v>
      </c>
      <c r="H84" s="10">
        <v>496.42245096420248</v>
      </c>
      <c r="I84" s="10">
        <v>479.3482870524025</v>
      </c>
      <c r="J84" s="10">
        <v>409.51832247179556</v>
      </c>
      <c r="K84" s="10">
        <v>420.21552078276136</v>
      </c>
      <c r="L84" s="10">
        <v>397.79347242499881</v>
      </c>
      <c r="M84" s="10">
        <v>410.00123436862049</v>
      </c>
      <c r="N84" s="10">
        <v>418.66555924695461</v>
      </c>
      <c r="O84" s="10">
        <v>417.05627041994427</v>
      </c>
      <c r="P84" s="35"/>
    </row>
    <row r="85" spans="1:16" x14ac:dyDescent="0.25">
      <c r="A85" s="1" t="s">
        <v>79</v>
      </c>
      <c r="B85" s="10">
        <v>476.22518303541983</v>
      </c>
      <c r="C85" s="10">
        <v>468.89619526622891</v>
      </c>
      <c r="D85" s="10">
        <v>469.67012577463242</v>
      </c>
      <c r="E85" s="10">
        <v>453.27443094900201</v>
      </c>
      <c r="F85" s="10">
        <v>458.16689439130869</v>
      </c>
      <c r="G85" s="10">
        <v>459.1357564945925</v>
      </c>
      <c r="H85" s="10">
        <v>456.33752921398991</v>
      </c>
      <c r="I85" s="10">
        <v>460.2866122265508</v>
      </c>
      <c r="J85" s="10">
        <v>468.84517094162021</v>
      </c>
      <c r="K85" s="10">
        <v>473.1992876629281</v>
      </c>
      <c r="L85" s="10">
        <v>451.38595347481612</v>
      </c>
      <c r="M85" s="10">
        <v>486.17333354058024</v>
      </c>
      <c r="N85" s="10">
        <v>455.57837579854549</v>
      </c>
      <c r="O85" s="10">
        <v>454.4351691581432</v>
      </c>
      <c r="P85" s="35"/>
    </row>
    <row r="86" spans="1:16" x14ac:dyDescent="0.25">
      <c r="A86" s="1" t="s">
        <v>107</v>
      </c>
      <c r="B86" s="10">
        <v>538.42043039276382</v>
      </c>
      <c r="C86" s="10">
        <v>601.80858614542672</v>
      </c>
      <c r="D86" s="10">
        <v>486.18154432053251</v>
      </c>
      <c r="E86" s="10">
        <v>406.19918669763712</v>
      </c>
      <c r="F86" s="10">
        <v>456.87224486702542</v>
      </c>
      <c r="G86" s="10">
        <v>452.85327136170099</v>
      </c>
      <c r="H86" s="10">
        <v>449.85874723869892</v>
      </c>
      <c r="I86" s="10">
        <v>496.05846720746518</v>
      </c>
      <c r="J86" s="10">
        <v>509.93988748391206</v>
      </c>
      <c r="K86" s="10">
        <v>501.68004661616584</v>
      </c>
      <c r="L86" s="10">
        <v>498.95170626640646</v>
      </c>
      <c r="M86" s="10">
        <v>501.46070615421212</v>
      </c>
      <c r="N86" s="10">
        <v>544.80035516699672</v>
      </c>
      <c r="O86" s="10">
        <v>453.80475813336352</v>
      </c>
      <c r="P86" s="35"/>
    </row>
    <row r="87" spans="1:16" x14ac:dyDescent="0.25">
      <c r="A87" s="1" t="s">
        <v>80</v>
      </c>
      <c r="B87" s="10">
        <v>499.81668705259568</v>
      </c>
      <c r="C87" s="10">
        <v>464.89118545280343</v>
      </c>
      <c r="D87" s="10">
        <v>422.59827501158463</v>
      </c>
      <c r="E87" s="10">
        <v>391.4165449223911</v>
      </c>
      <c r="F87" s="10">
        <v>390.37342353128992</v>
      </c>
      <c r="G87" s="10">
        <v>408.39927480858842</v>
      </c>
      <c r="H87" s="10">
        <v>433.22548823234854</v>
      </c>
      <c r="I87" s="10">
        <v>423.00412930093603</v>
      </c>
      <c r="J87" s="10">
        <v>428.83979537159667</v>
      </c>
      <c r="K87" s="10">
        <v>435.63111918265474</v>
      </c>
      <c r="L87" s="10">
        <v>455.83524499369588</v>
      </c>
      <c r="M87" s="10">
        <v>474.97850592330212</v>
      </c>
      <c r="N87" s="10">
        <v>446.20692131695853</v>
      </c>
      <c r="O87" s="10">
        <v>428.91794098421406</v>
      </c>
      <c r="P87" s="35"/>
    </row>
    <row r="88" spans="1:16" x14ac:dyDescent="0.25">
      <c r="A88" s="1" t="s">
        <v>81</v>
      </c>
      <c r="B88" s="10">
        <v>521.130780669145</v>
      </c>
      <c r="C88" s="10">
        <v>525.10048869237767</v>
      </c>
      <c r="D88" s="10">
        <v>517.44605490345168</v>
      </c>
      <c r="E88" s="10">
        <v>479.93283716209783</v>
      </c>
      <c r="F88" s="10">
        <v>454.91943408700251</v>
      </c>
      <c r="G88" s="10">
        <v>423.37031209438589</v>
      </c>
      <c r="H88" s="10">
        <v>434.04542144789502</v>
      </c>
      <c r="I88" s="10">
        <v>429.63985639066857</v>
      </c>
      <c r="J88" s="10">
        <v>444.73596208774165</v>
      </c>
      <c r="K88" s="10">
        <v>440.00460607359003</v>
      </c>
      <c r="L88" s="10">
        <v>460.0996119573046</v>
      </c>
      <c r="M88" s="10">
        <v>473.33103429695291</v>
      </c>
      <c r="N88" s="10">
        <v>450.64031279493054</v>
      </c>
      <c r="O88" s="10">
        <v>447.35426396817161</v>
      </c>
      <c r="P88" s="35"/>
    </row>
    <row r="89" spans="1:16" x14ac:dyDescent="0.25">
      <c r="A89" s="1" t="s">
        <v>82</v>
      </c>
      <c r="B89" s="10">
        <v>570.89171333291392</v>
      </c>
      <c r="C89" s="10">
        <v>557.85667863249387</v>
      </c>
      <c r="D89" s="10">
        <v>536.51232178770942</v>
      </c>
      <c r="E89" s="10">
        <v>592.02762173959718</v>
      </c>
      <c r="F89" s="10">
        <v>582.50428991045203</v>
      </c>
      <c r="G89" s="10">
        <v>543.58020973475777</v>
      </c>
      <c r="H89" s="10">
        <v>511.18017390683315</v>
      </c>
      <c r="I89" s="10">
        <v>503.43692117719695</v>
      </c>
      <c r="J89" s="10">
        <v>513.92739084399614</v>
      </c>
      <c r="K89" s="10">
        <v>515.62743773363957</v>
      </c>
      <c r="L89" s="10">
        <v>492.12507596165187</v>
      </c>
      <c r="M89" s="10">
        <v>467.11718828208183</v>
      </c>
      <c r="N89" s="10">
        <v>464.01206198114409</v>
      </c>
      <c r="O89" s="10">
        <v>490.70620210706204</v>
      </c>
      <c r="P89" s="35"/>
    </row>
    <row r="90" spans="1:16" x14ac:dyDescent="0.25">
      <c r="A90" s="1" t="s">
        <v>83</v>
      </c>
      <c r="B90" s="10">
        <v>616.67027814348694</v>
      </c>
      <c r="C90" s="10">
        <v>590.48576336441204</v>
      </c>
      <c r="D90" s="10">
        <v>579.19827208118954</v>
      </c>
      <c r="E90" s="10">
        <v>586.74298734972899</v>
      </c>
      <c r="F90" s="10">
        <v>580.93840174441993</v>
      </c>
      <c r="G90" s="10">
        <v>575.74847587090278</v>
      </c>
      <c r="H90" s="10">
        <v>602.48775126864393</v>
      </c>
      <c r="I90" s="10">
        <v>621.9056546900423</v>
      </c>
      <c r="J90" s="10">
        <v>623.28162223706624</v>
      </c>
      <c r="K90" s="10">
        <v>599.44894938862728</v>
      </c>
      <c r="L90" s="10">
        <v>573.99594933666833</v>
      </c>
      <c r="M90" s="10">
        <v>551.50595511669371</v>
      </c>
      <c r="N90" s="10">
        <v>554.820700381233</v>
      </c>
      <c r="O90" s="10">
        <v>542.50062405010101</v>
      </c>
      <c r="P90" s="35"/>
    </row>
    <row r="91" spans="1:16" x14ac:dyDescent="0.25">
      <c r="A91" s="1" t="s">
        <v>84</v>
      </c>
      <c r="B91" s="10">
        <v>594.61119021173295</v>
      </c>
      <c r="C91" s="10">
        <v>566.26571002478886</v>
      </c>
      <c r="D91" s="10">
        <v>521.75368834198582</v>
      </c>
      <c r="E91" s="10">
        <v>537.43373881572336</v>
      </c>
      <c r="F91" s="10">
        <v>548.64314891769209</v>
      </c>
      <c r="G91" s="10">
        <v>528.12616470361422</v>
      </c>
      <c r="H91" s="10">
        <v>525.94425897541191</v>
      </c>
      <c r="I91" s="10">
        <v>533.06635045545192</v>
      </c>
      <c r="J91" s="10">
        <v>556.74764471501442</v>
      </c>
      <c r="K91" s="10">
        <v>562.18542304435618</v>
      </c>
      <c r="L91" s="10">
        <v>530.14503086961417</v>
      </c>
      <c r="M91" s="10">
        <v>558.64417720120571</v>
      </c>
      <c r="N91" s="10">
        <v>548.99264369154855</v>
      </c>
      <c r="O91" s="10">
        <v>533.76999214035459</v>
      </c>
      <c r="P91" s="35"/>
    </row>
    <row r="92" spans="1:16" x14ac:dyDescent="0.25">
      <c r="A92" s="1" t="s">
        <v>85</v>
      </c>
      <c r="B92" s="10">
        <v>527.31914465296256</v>
      </c>
      <c r="C92" s="10">
        <v>493.32236530235514</v>
      </c>
      <c r="D92" s="10">
        <v>494.49425178253369</v>
      </c>
      <c r="E92" s="10">
        <v>492.99197325540302</v>
      </c>
      <c r="F92" s="10">
        <v>491.47463414358839</v>
      </c>
      <c r="G92" s="10">
        <v>504.0134894794561</v>
      </c>
      <c r="H92" s="10">
        <v>508.28410202995423</v>
      </c>
      <c r="I92" s="10">
        <v>489.84997861790777</v>
      </c>
      <c r="J92" s="10">
        <v>495.62893393612364</v>
      </c>
      <c r="K92" s="10">
        <v>492.89929472159753</v>
      </c>
      <c r="L92" s="10">
        <v>494.78208795456567</v>
      </c>
      <c r="M92" s="10">
        <v>519.22877484177309</v>
      </c>
      <c r="N92" s="10">
        <v>541.78652226233453</v>
      </c>
      <c r="O92" s="10">
        <v>487.58973489687071</v>
      </c>
      <c r="P92" s="35"/>
    </row>
    <row r="93" spans="1:16" x14ac:dyDescent="0.25">
      <c r="A93" s="1" t="s">
        <v>86</v>
      </c>
      <c r="B93" s="10">
        <v>671.1508965870471</v>
      </c>
      <c r="C93" s="10">
        <v>631.83427895231762</v>
      </c>
      <c r="D93" s="10">
        <v>617.351183738793</v>
      </c>
      <c r="E93" s="10">
        <v>590.72971662820225</v>
      </c>
      <c r="F93" s="10">
        <v>601.09379612837915</v>
      </c>
      <c r="G93" s="10">
        <v>597.29763603713673</v>
      </c>
      <c r="H93" s="10">
        <v>518.08683080235119</v>
      </c>
      <c r="I93" s="10">
        <v>504.29833803667015</v>
      </c>
      <c r="J93" s="10">
        <v>518.27716879175875</v>
      </c>
      <c r="K93" s="10">
        <v>515.72978772237911</v>
      </c>
      <c r="L93" s="10">
        <v>497.49278461847939</v>
      </c>
      <c r="M93" s="10">
        <v>505.61110525761256</v>
      </c>
      <c r="N93" s="10">
        <v>545.27724826934343</v>
      </c>
      <c r="O93" s="10">
        <v>549.45235800599437</v>
      </c>
      <c r="P93" s="35"/>
    </row>
    <row r="94" spans="1:16" x14ac:dyDescent="0.25">
      <c r="A94" s="1" t="s">
        <v>87</v>
      </c>
      <c r="B94" s="10">
        <v>448.37739581861319</v>
      </c>
      <c r="C94" s="10">
        <v>428.21998180489481</v>
      </c>
      <c r="D94" s="10">
        <v>423.90413516985865</v>
      </c>
      <c r="E94" s="10">
        <v>416.01268590770889</v>
      </c>
      <c r="F94" s="10">
        <v>415.40961372747364</v>
      </c>
      <c r="G94" s="10">
        <v>421.49153076144421</v>
      </c>
      <c r="H94" s="10">
        <v>419.53195700085462</v>
      </c>
      <c r="I94" s="10">
        <v>374.48735450012339</v>
      </c>
      <c r="J94" s="10">
        <v>371.19346660384554</v>
      </c>
      <c r="K94" s="10">
        <v>386.01505329497394</v>
      </c>
      <c r="L94" s="10">
        <v>395.27083064644614</v>
      </c>
      <c r="M94" s="10">
        <v>407.78137713978657</v>
      </c>
      <c r="N94" s="10">
        <v>413.38199814413855</v>
      </c>
      <c r="O94" s="10">
        <v>389.60354753384155</v>
      </c>
      <c r="P94" s="35"/>
    </row>
    <row r="95" spans="1:16" x14ac:dyDescent="0.25">
      <c r="A95" s="1" t="s">
        <v>88</v>
      </c>
      <c r="B95" s="10">
        <v>369.4586665325487</v>
      </c>
      <c r="C95" s="10">
        <v>508.98892151628405</v>
      </c>
      <c r="D95" s="10">
        <v>502.38865219954988</v>
      </c>
      <c r="E95" s="10">
        <v>472.84331663699965</v>
      </c>
      <c r="F95" s="10">
        <v>478.33964605723651</v>
      </c>
      <c r="G95" s="10">
        <v>485.74655232356008</v>
      </c>
      <c r="H95" s="10">
        <v>498.05109428585632</v>
      </c>
      <c r="I95" s="10">
        <v>479.48864398499666</v>
      </c>
      <c r="J95" s="10">
        <v>497.62725371382277</v>
      </c>
      <c r="K95" s="10">
        <v>478.41063847361033</v>
      </c>
      <c r="L95" s="10">
        <v>389.84127854792064</v>
      </c>
      <c r="M95" s="10">
        <v>404.30949791705007</v>
      </c>
      <c r="N95" s="10">
        <v>416.53034068941275</v>
      </c>
      <c r="O95" s="10">
        <v>413.85796963072772</v>
      </c>
      <c r="P95" s="35"/>
    </row>
    <row r="96" spans="1:16" x14ac:dyDescent="0.25">
      <c r="A96" s="1" t="s">
        <v>89</v>
      </c>
      <c r="B96" s="10">
        <v>502.30296582757086</v>
      </c>
      <c r="C96" s="10">
        <v>511.51066750023352</v>
      </c>
      <c r="D96" s="10">
        <v>410.60625955636715</v>
      </c>
      <c r="E96" s="10">
        <v>474.33706350078779</v>
      </c>
      <c r="F96" s="10">
        <v>410.82826594895153</v>
      </c>
      <c r="G96" s="10">
        <v>419.91854166666673</v>
      </c>
      <c r="H96" s="10">
        <v>417.90515516262957</v>
      </c>
      <c r="I96" s="10">
        <v>405.03771488626984</v>
      </c>
      <c r="J96" s="10">
        <v>475.1699173179295</v>
      </c>
      <c r="K96" s="10">
        <v>427.16419814006451</v>
      </c>
      <c r="L96" s="10">
        <v>420.9989282382241</v>
      </c>
      <c r="M96" s="10">
        <v>446.96830884246509</v>
      </c>
      <c r="N96" s="10">
        <v>425.55687518557301</v>
      </c>
      <c r="O96" s="10">
        <v>423.23391583731677</v>
      </c>
      <c r="P96" s="35"/>
    </row>
    <row r="97" spans="1:16" x14ac:dyDescent="0.25">
      <c r="A97" s="1" t="s">
        <v>90</v>
      </c>
      <c r="B97" s="10">
        <v>590.85511844153655</v>
      </c>
      <c r="C97" s="10">
        <v>546.35117099073466</v>
      </c>
      <c r="D97" s="10">
        <v>529.95695353072108</v>
      </c>
      <c r="E97" s="10">
        <v>535.32689939091256</v>
      </c>
      <c r="F97" s="10">
        <v>502.50034927661869</v>
      </c>
      <c r="G97" s="10">
        <v>500.71224382641452</v>
      </c>
      <c r="H97" s="10">
        <v>483.9937503067585</v>
      </c>
      <c r="I97" s="10">
        <v>479.8117889716072</v>
      </c>
      <c r="J97" s="10">
        <v>492.42186938716867</v>
      </c>
      <c r="K97" s="10">
        <v>502.84127739551985</v>
      </c>
      <c r="L97" s="10">
        <v>486.38220725183277</v>
      </c>
      <c r="M97" s="10">
        <v>540.15717848713609</v>
      </c>
      <c r="N97" s="10">
        <v>510.11529059489271</v>
      </c>
      <c r="O97" s="10">
        <v>506.40248163487922</v>
      </c>
      <c r="P97" s="35"/>
    </row>
    <row r="98" spans="1:16" x14ac:dyDescent="0.25">
      <c r="A98" s="1" t="s">
        <v>91</v>
      </c>
      <c r="B98" s="10">
        <v>534.73275823981623</v>
      </c>
      <c r="C98" s="10">
        <v>516.31089892873786</v>
      </c>
      <c r="D98" s="10">
        <v>470.47143055671364</v>
      </c>
      <c r="E98" s="10">
        <v>474.88793981881054</v>
      </c>
      <c r="F98" s="10">
        <v>473.89385867926427</v>
      </c>
      <c r="G98" s="10">
        <v>485.35209532555376</v>
      </c>
      <c r="H98" s="10">
        <v>445.20915406803823</v>
      </c>
      <c r="I98" s="10">
        <v>412.83766815133481</v>
      </c>
      <c r="J98" s="10">
        <v>415.64844368986985</v>
      </c>
      <c r="K98" s="10">
        <v>423.17160734434299</v>
      </c>
      <c r="L98" s="10">
        <v>412.86288742942742</v>
      </c>
      <c r="M98" s="10">
        <v>432.83183151718356</v>
      </c>
      <c r="N98" s="10">
        <v>427.47010993910521</v>
      </c>
      <c r="O98" s="10">
        <v>427.10756519371677</v>
      </c>
      <c r="P98" s="35"/>
    </row>
    <row r="99" spans="1:16" x14ac:dyDescent="0.25">
      <c r="A99" s="1" t="s">
        <v>92</v>
      </c>
      <c r="B99" s="10">
        <v>489.29545556168307</v>
      </c>
      <c r="C99" s="10">
        <v>478.47459905026432</v>
      </c>
      <c r="D99" s="10">
        <v>463.79649808371539</v>
      </c>
      <c r="E99" s="10">
        <v>475.0908568229616</v>
      </c>
      <c r="F99" s="10">
        <v>431.36167103099694</v>
      </c>
      <c r="G99" s="10">
        <v>452.23139990210478</v>
      </c>
      <c r="H99" s="10">
        <v>452.49807733718887</v>
      </c>
      <c r="I99" s="10">
        <v>493.06789463075808</v>
      </c>
      <c r="J99" s="10">
        <v>425.27819642912976</v>
      </c>
      <c r="K99" s="10">
        <v>434.91948717138024</v>
      </c>
      <c r="L99" s="10">
        <v>388.5515157268527</v>
      </c>
      <c r="M99" s="10">
        <v>445.9469897047428</v>
      </c>
      <c r="N99" s="10">
        <v>450.36851429209827</v>
      </c>
      <c r="O99" s="10">
        <v>465.44981113879288</v>
      </c>
      <c r="P99" s="35"/>
    </row>
    <row r="100" spans="1:16" x14ac:dyDescent="0.25">
      <c r="A100" s="1" t="s">
        <v>93</v>
      </c>
      <c r="B100" s="10">
        <v>482.48124656177799</v>
      </c>
      <c r="C100" s="10">
        <v>487.61471698424435</v>
      </c>
      <c r="D100" s="10">
        <v>434.9739755468658</v>
      </c>
      <c r="E100" s="10">
        <v>452.3463383848823</v>
      </c>
      <c r="F100" s="10">
        <v>457.93169976643588</v>
      </c>
      <c r="G100" s="10">
        <v>460.96540213285937</v>
      </c>
      <c r="H100" s="10">
        <v>448.51180458451609</v>
      </c>
      <c r="I100" s="10">
        <v>427.35598889858596</v>
      </c>
      <c r="J100" s="10">
        <v>409.16822818188757</v>
      </c>
      <c r="K100" s="10">
        <v>405.79587908332945</v>
      </c>
      <c r="L100" s="10">
        <v>363.2130918539512</v>
      </c>
      <c r="M100" s="10">
        <v>420.35102241646291</v>
      </c>
      <c r="N100" s="10">
        <v>395.75912238840709</v>
      </c>
      <c r="O100" s="10">
        <v>393.59420289855069</v>
      </c>
      <c r="P100" s="35"/>
    </row>
    <row r="101" spans="1:16" x14ac:dyDescent="0.25">
      <c r="A101" s="1" t="s">
        <v>94</v>
      </c>
      <c r="B101" s="10">
        <v>612.60132410558538</v>
      </c>
      <c r="C101" s="10">
        <v>647.72433586303896</v>
      </c>
      <c r="D101" s="10">
        <v>659.38983585180085</v>
      </c>
      <c r="E101" s="10">
        <v>645.76108289078741</v>
      </c>
      <c r="F101" s="10">
        <v>647.80127018689893</v>
      </c>
      <c r="G101" s="10">
        <v>672.5295278468061</v>
      </c>
      <c r="H101" s="10">
        <v>646.2852701527944</v>
      </c>
      <c r="I101" s="10">
        <v>578.25479950945783</v>
      </c>
      <c r="J101" s="10">
        <v>541.72815125734917</v>
      </c>
      <c r="K101" s="10">
        <v>468.74193597214861</v>
      </c>
      <c r="L101" s="10">
        <v>449.03276202379226</v>
      </c>
      <c r="M101" s="10">
        <v>468.57741801577419</v>
      </c>
      <c r="N101" s="10">
        <v>526.42339152075215</v>
      </c>
      <c r="O101" s="10">
        <v>508.40145886802645</v>
      </c>
      <c r="P101" s="35"/>
    </row>
    <row r="102" spans="1:16" x14ac:dyDescent="0.25">
      <c r="A102" s="1" t="s">
        <v>95</v>
      </c>
      <c r="B102" s="10">
        <v>587.64395676011577</v>
      </c>
      <c r="C102" s="10">
        <v>563.69680521432952</v>
      </c>
      <c r="D102" s="10">
        <v>526.55957864320192</v>
      </c>
      <c r="E102" s="10">
        <v>514.17084710452889</v>
      </c>
      <c r="F102" s="10">
        <v>522.37140977855734</v>
      </c>
      <c r="G102" s="10">
        <v>523.94168086181264</v>
      </c>
      <c r="H102" s="10">
        <v>526.65909782503934</v>
      </c>
      <c r="I102" s="10">
        <v>560.00875422720208</v>
      </c>
      <c r="J102" s="10">
        <v>560.6580821905244</v>
      </c>
      <c r="K102" s="10">
        <v>590.14599943698454</v>
      </c>
      <c r="L102" s="10">
        <v>532.40613332067744</v>
      </c>
      <c r="M102" s="10">
        <v>564.92495232949352</v>
      </c>
      <c r="N102" s="10">
        <v>558.44408796013693</v>
      </c>
      <c r="O102" s="10">
        <v>564.52256110017527</v>
      </c>
      <c r="P102" s="35"/>
    </row>
    <row r="103" spans="1:16" x14ac:dyDescent="0.25">
      <c r="A103" s="1" t="s">
        <v>96</v>
      </c>
      <c r="B103" s="10">
        <v>508.75427915462359</v>
      </c>
      <c r="C103" s="10">
        <v>499.91874714803106</v>
      </c>
      <c r="D103" s="10">
        <v>481.59776891640462</v>
      </c>
      <c r="E103" s="10">
        <v>475.45473906202653</v>
      </c>
      <c r="F103" s="10">
        <v>465.24305498939094</v>
      </c>
      <c r="G103" s="10">
        <v>473.29116444264474</v>
      </c>
      <c r="H103" s="10">
        <v>482.641852767366</v>
      </c>
      <c r="I103" s="10">
        <v>478.76313799297014</v>
      </c>
      <c r="J103" s="10">
        <v>506.50712353393288</v>
      </c>
      <c r="K103" s="10">
        <v>506.25664763172642</v>
      </c>
      <c r="L103" s="10">
        <v>493.31923077778248</v>
      </c>
      <c r="M103" s="10">
        <v>443.42904356647693</v>
      </c>
      <c r="N103" s="10">
        <v>453.23223635088613</v>
      </c>
      <c r="O103" s="10">
        <v>434.8439450686642</v>
      </c>
      <c r="P103" s="35"/>
    </row>
    <row r="104" spans="1:16" x14ac:dyDescent="0.25">
      <c r="A104" s="1" t="s">
        <v>181</v>
      </c>
      <c r="B104" s="10">
        <v>614.16192068595933</v>
      </c>
      <c r="C104" s="10">
        <v>584.14988541782031</v>
      </c>
      <c r="D104" s="36" t="s">
        <v>158</v>
      </c>
      <c r="E104" s="10">
        <v>610.01295933157132</v>
      </c>
      <c r="F104" s="10">
        <v>561.4657799335796</v>
      </c>
      <c r="G104" s="10">
        <v>542.38261731547914</v>
      </c>
      <c r="H104" s="10">
        <v>552.18327855035818</v>
      </c>
      <c r="I104" s="10">
        <v>586.92701045615297</v>
      </c>
      <c r="J104" s="10">
        <v>437.74662104362704</v>
      </c>
      <c r="K104" s="10">
        <v>465.39242955617368</v>
      </c>
      <c r="L104" s="10">
        <v>446.07124726785582</v>
      </c>
      <c r="M104" s="10">
        <v>498.42897933244416</v>
      </c>
      <c r="N104" s="10">
        <v>491.39364040005381</v>
      </c>
      <c r="O104" s="10">
        <v>474.00971144924011</v>
      </c>
      <c r="P104" s="35"/>
    </row>
    <row r="105" spans="1:16" x14ac:dyDescent="0.25">
      <c r="A105" s="1" t="s">
        <v>182</v>
      </c>
      <c r="B105" s="10">
        <v>541.66225701070618</v>
      </c>
      <c r="C105" s="10">
        <v>507.48098885400441</v>
      </c>
      <c r="D105" s="36" t="s">
        <v>158</v>
      </c>
      <c r="E105" s="10">
        <v>501.50476683770097</v>
      </c>
      <c r="F105" s="10">
        <v>474.39505973522762</v>
      </c>
      <c r="G105" s="36" t="s">
        <v>158</v>
      </c>
      <c r="H105" s="36" t="s">
        <v>158</v>
      </c>
      <c r="I105" s="10">
        <v>464.41983340328676</v>
      </c>
      <c r="J105" s="10">
        <v>512.19897245797165</v>
      </c>
      <c r="K105" s="10">
        <v>537.78849159988806</v>
      </c>
      <c r="L105" s="10">
        <v>521.08540421777991</v>
      </c>
      <c r="M105" s="10">
        <v>510.4919023751354</v>
      </c>
      <c r="N105" s="10">
        <v>485.61681878990061</v>
      </c>
      <c r="O105" s="10">
        <v>446.63919320159721</v>
      </c>
      <c r="P105" s="35"/>
    </row>
    <row r="106" spans="1:16" x14ac:dyDescent="0.25">
      <c r="A106" s="1" t="s">
        <v>183</v>
      </c>
      <c r="B106" s="10">
        <v>483.37160896784206</v>
      </c>
      <c r="C106" s="10">
        <v>494.03361794862639</v>
      </c>
      <c r="D106" s="10">
        <v>457.46244424620875</v>
      </c>
      <c r="E106" s="10">
        <v>445.68933183303864</v>
      </c>
      <c r="F106" s="10">
        <v>436.6048228170124</v>
      </c>
      <c r="G106" s="10">
        <v>436.60276437981429</v>
      </c>
      <c r="H106" s="36" t="s">
        <v>158</v>
      </c>
      <c r="I106" s="10">
        <v>431.91516804245282</v>
      </c>
      <c r="J106" s="10">
        <v>439.43358974836559</v>
      </c>
      <c r="K106" s="10">
        <v>440.29204806569481</v>
      </c>
      <c r="L106" s="10">
        <v>394.83598893235376</v>
      </c>
      <c r="M106" s="10">
        <v>412.33749903571709</v>
      </c>
      <c r="N106" s="10">
        <v>411.58448235569062</v>
      </c>
      <c r="O106" s="10">
        <v>415.75071267079522</v>
      </c>
      <c r="P106" s="35"/>
    </row>
    <row r="107" spans="1:16" x14ac:dyDescent="0.25">
      <c r="A107" s="1" t="s">
        <v>99</v>
      </c>
      <c r="B107" s="10">
        <v>736.35405344545381</v>
      </c>
      <c r="C107" s="10">
        <v>758.65485917279887</v>
      </c>
      <c r="D107" s="10">
        <v>702.79554204180306</v>
      </c>
      <c r="E107" s="10">
        <v>689.74155062214243</v>
      </c>
      <c r="F107" s="10">
        <v>690.39746910183976</v>
      </c>
      <c r="G107" s="10">
        <v>698.02669161543861</v>
      </c>
      <c r="H107" s="10">
        <v>730.81390138283734</v>
      </c>
      <c r="I107" s="10">
        <v>745.86977677889558</v>
      </c>
      <c r="J107" s="10">
        <v>767.4998529602052</v>
      </c>
      <c r="K107" s="10">
        <v>760.04148359140629</v>
      </c>
      <c r="L107" s="10">
        <v>682.5221798726833</v>
      </c>
      <c r="M107" s="10">
        <v>716.00100422305718</v>
      </c>
      <c r="N107" s="10">
        <v>733.42171048908688</v>
      </c>
      <c r="O107" s="10">
        <v>591.1547266924016</v>
      </c>
      <c r="P107" s="35"/>
    </row>
    <row r="108" spans="1:16" x14ac:dyDescent="0.25">
      <c r="A108" s="1" t="s">
        <v>100</v>
      </c>
      <c r="B108" s="10">
        <v>524.00536741921212</v>
      </c>
      <c r="C108" s="10">
        <v>508.40464914873286</v>
      </c>
      <c r="D108" s="10">
        <v>503.71711231416083</v>
      </c>
      <c r="E108" s="10">
        <v>466.31768355739405</v>
      </c>
      <c r="F108" s="10">
        <v>464.80262866935709</v>
      </c>
      <c r="G108" s="10">
        <v>483.2164289125605</v>
      </c>
      <c r="H108" s="10">
        <v>486.92753462450258</v>
      </c>
      <c r="I108" s="10">
        <v>496.59881620630244</v>
      </c>
      <c r="J108" s="10">
        <v>505.47388260259538</v>
      </c>
      <c r="K108" s="10">
        <v>477.242248550542</v>
      </c>
      <c r="L108" s="10">
        <v>446.92379371879707</v>
      </c>
      <c r="M108" s="10">
        <v>477.15789980599624</v>
      </c>
      <c r="N108" s="10">
        <v>488.65105466479781</v>
      </c>
      <c r="O108" s="10">
        <v>467.73700513545089</v>
      </c>
      <c r="P108" s="35"/>
    </row>
    <row r="109" spans="1:16" x14ac:dyDescent="0.25">
      <c r="A109" s="1" t="s">
        <v>101</v>
      </c>
      <c r="B109" s="10">
        <v>582.84260279038767</v>
      </c>
      <c r="C109" s="10">
        <v>571.55345381673328</v>
      </c>
      <c r="D109" s="10">
        <v>543.3935633966654</v>
      </c>
      <c r="E109" s="10">
        <v>519.38271231723911</v>
      </c>
      <c r="F109" s="10">
        <v>514.86984236086391</v>
      </c>
      <c r="G109" s="10">
        <v>525.13932513299233</v>
      </c>
      <c r="H109" s="10">
        <v>534.25468035260644</v>
      </c>
      <c r="I109" s="10">
        <v>545.74991723224628</v>
      </c>
      <c r="J109" s="10">
        <v>547.77476224579868</v>
      </c>
      <c r="K109" s="10">
        <v>502.13145087659052</v>
      </c>
      <c r="L109" s="10">
        <v>495.22064809050056</v>
      </c>
      <c r="M109" s="10">
        <v>519.63017069045054</v>
      </c>
      <c r="N109" s="10">
        <v>516.54833326201378</v>
      </c>
      <c r="O109" s="10">
        <v>519.24957703901555</v>
      </c>
      <c r="P109" s="35"/>
    </row>
    <row r="110" spans="1:16" x14ac:dyDescent="0.25">
      <c r="A110" s="1" t="s">
        <v>102</v>
      </c>
      <c r="B110" s="10">
        <v>534.32466197579959</v>
      </c>
      <c r="C110" s="10">
        <v>512.31207103773295</v>
      </c>
      <c r="D110" s="10">
        <v>489.82291391198982</v>
      </c>
      <c r="E110" s="10">
        <v>477.73318021996238</v>
      </c>
      <c r="F110" s="10">
        <v>483.75805840269118</v>
      </c>
      <c r="G110" s="10">
        <v>491.26261445240601</v>
      </c>
      <c r="H110" s="10">
        <v>508.34786148137323</v>
      </c>
      <c r="I110" s="10">
        <v>479.6579547030733</v>
      </c>
      <c r="J110" s="10">
        <v>485.24166742781347</v>
      </c>
      <c r="K110" s="10">
        <v>481.59937278874202</v>
      </c>
      <c r="L110" s="10">
        <v>473.30957829355998</v>
      </c>
      <c r="M110" s="10">
        <v>492.22780536652158</v>
      </c>
      <c r="N110" s="10">
        <v>489.37463049333246</v>
      </c>
      <c r="O110" s="10">
        <v>481.85365411102953</v>
      </c>
      <c r="P110" s="35"/>
    </row>
    <row r="111" spans="1:16" x14ac:dyDescent="0.25">
      <c r="A111" s="1" t="s">
        <v>103</v>
      </c>
      <c r="B111" s="10">
        <v>408.1629877005783</v>
      </c>
      <c r="C111" s="10">
        <v>391.79061607507145</v>
      </c>
      <c r="D111" s="10">
        <v>394.54493292166455</v>
      </c>
      <c r="E111" s="10">
        <v>381.92098230804015</v>
      </c>
      <c r="F111" s="10">
        <v>373.17915058975382</v>
      </c>
      <c r="G111" s="10">
        <v>370.38010284973734</v>
      </c>
      <c r="H111" s="10">
        <v>375.87955244135486</v>
      </c>
      <c r="I111" s="10">
        <v>367.60613361930893</v>
      </c>
      <c r="J111" s="10">
        <v>385.29527824620573</v>
      </c>
      <c r="K111" s="10">
        <v>387.05639685200441</v>
      </c>
      <c r="L111" s="10">
        <v>401.05584587113816</v>
      </c>
      <c r="M111" s="10">
        <v>420.75554522609417</v>
      </c>
      <c r="N111" s="10">
        <v>425.67057234311221</v>
      </c>
      <c r="O111" s="10">
        <v>407.8646828040566</v>
      </c>
      <c r="P111" s="35"/>
    </row>
    <row r="112" spans="1:16" x14ac:dyDescent="0.25">
      <c r="A112" s="1" t="s">
        <v>104</v>
      </c>
      <c r="B112" s="10">
        <v>481.18862917706133</v>
      </c>
      <c r="C112" s="10">
        <v>471.21657226500349</v>
      </c>
      <c r="D112" s="10">
        <v>471.37461715160794</v>
      </c>
      <c r="E112" s="10">
        <v>453.95189727865079</v>
      </c>
      <c r="F112" s="10">
        <v>462.52821309087415</v>
      </c>
      <c r="G112" s="10">
        <v>457.178840742825</v>
      </c>
      <c r="H112" s="10">
        <v>491.18665763848583</v>
      </c>
      <c r="I112" s="10">
        <v>499.8852877500243</v>
      </c>
      <c r="J112" s="10">
        <v>528.68390414281555</v>
      </c>
      <c r="K112" s="10">
        <v>533.0815177716853</v>
      </c>
      <c r="L112" s="10">
        <v>533.52743728736311</v>
      </c>
      <c r="M112" s="10">
        <v>533.4112356621481</v>
      </c>
      <c r="N112" s="10">
        <v>510.02454991816694</v>
      </c>
      <c r="O112" s="10">
        <v>513.541673527184</v>
      </c>
      <c r="P112" s="35"/>
    </row>
    <row r="113" spans="1:16" x14ac:dyDescent="0.25">
      <c r="A113" s="1" t="s">
        <v>105</v>
      </c>
      <c r="B113" s="10">
        <v>626.20610432852391</v>
      </c>
      <c r="C113" s="10">
        <v>608.34525599819142</v>
      </c>
      <c r="D113" s="10">
        <v>585.10471044547103</v>
      </c>
      <c r="E113" s="10">
        <v>585.36129309806938</v>
      </c>
      <c r="F113" s="10">
        <v>582.3595951616885</v>
      </c>
      <c r="G113" s="10">
        <v>590.65874321975878</v>
      </c>
      <c r="H113" s="10">
        <v>598.39004409383381</v>
      </c>
      <c r="I113" s="10">
        <v>600.94500583426714</v>
      </c>
      <c r="J113" s="10">
        <v>583.93874617989593</v>
      </c>
      <c r="K113" s="10">
        <v>480.31352455629417</v>
      </c>
      <c r="L113" s="10">
        <v>450.03827305482457</v>
      </c>
      <c r="M113" s="10">
        <v>469.7081402512523</v>
      </c>
      <c r="N113" s="10">
        <v>468.49166745127576</v>
      </c>
      <c r="O113" s="10">
        <v>462.50707626129918</v>
      </c>
      <c r="P113" s="35"/>
    </row>
    <row r="114" spans="1:16" x14ac:dyDescent="0.25">
      <c r="A114" s="1" t="s">
        <v>106</v>
      </c>
      <c r="B114" s="10">
        <v>466.33294059389033</v>
      </c>
      <c r="C114" s="10">
        <v>454.88400588698357</v>
      </c>
      <c r="D114" s="10">
        <v>429.37638179723899</v>
      </c>
      <c r="E114" s="10">
        <v>426.90922626776779</v>
      </c>
      <c r="F114" s="10">
        <v>428.34317665560025</v>
      </c>
      <c r="G114" s="10">
        <v>424.87343606418324</v>
      </c>
      <c r="H114" s="10">
        <v>436.37645756325782</v>
      </c>
      <c r="I114" s="10">
        <v>436.43338811334041</v>
      </c>
      <c r="J114" s="10">
        <v>471.40561999195052</v>
      </c>
      <c r="K114" s="10">
        <v>464.72398139741711</v>
      </c>
      <c r="L114" s="10">
        <v>458.01600448723946</v>
      </c>
      <c r="M114" s="10">
        <v>469.3836993068731</v>
      </c>
      <c r="N114" s="10">
        <v>447.158906078602</v>
      </c>
      <c r="O114" s="10">
        <v>435.68133129303743</v>
      </c>
      <c r="P114" s="35"/>
    </row>
    <row r="115" spans="1:16" x14ac:dyDescent="0.25">
      <c r="A115" s="1"/>
      <c r="B115" s="10"/>
      <c r="C115" s="10"/>
      <c r="D115" s="10"/>
      <c r="E115" s="10"/>
      <c r="F115" s="10"/>
      <c r="G115" s="10"/>
      <c r="H115" s="10"/>
      <c r="I115" s="10"/>
      <c r="J115" s="10"/>
      <c r="K115" s="10"/>
      <c r="L115" s="10"/>
      <c r="M115" s="10"/>
      <c r="N115" s="10"/>
      <c r="O115" s="10"/>
      <c r="P115" s="35"/>
    </row>
    <row r="116" spans="1:16" x14ac:dyDescent="0.25">
      <c r="A116" s="28" t="s">
        <v>192</v>
      </c>
      <c r="B116" s="10">
        <v>602.95252875814697</v>
      </c>
      <c r="C116" s="10">
        <v>580.78725811645643</v>
      </c>
      <c r="D116" s="10">
        <v>555.17311376592522</v>
      </c>
      <c r="E116" s="10">
        <v>544.93351680547789</v>
      </c>
      <c r="F116" s="10">
        <v>542.88397229370946</v>
      </c>
      <c r="G116" s="10">
        <v>540.34683282271851</v>
      </c>
      <c r="H116" s="10">
        <v>547.9561022395236</v>
      </c>
      <c r="I116" s="10">
        <v>540.68856688451388</v>
      </c>
      <c r="J116" s="10">
        <v>549.6165993396362</v>
      </c>
      <c r="K116" s="10">
        <v>549.30246186047111</v>
      </c>
      <c r="L116" s="10">
        <v>512.138838930867</v>
      </c>
      <c r="M116" s="10">
        <v>525.65297929720077</v>
      </c>
      <c r="N116" s="10">
        <v>521.95480190495539</v>
      </c>
      <c r="O116" s="10">
        <v>526.32989192256969</v>
      </c>
      <c r="P116" s="35"/>
    </row>
    <row r="117" spans="1:16" x14ac:dyDescent="0.25">
      <c r="A117" s="28" t="s">
        <v>193</v>
      </c>
      <c r="B117" s="10">
        <v>568.66668415408105</v>
      </c>
      <c r="C117" s="10">
        <v>549.28218329070785</v>
      </c>
      <c r="D117" s="10">
        <v>521.75037445687769</v>
      </c>
      <c r="E117" s="10">
        <v>511.18685078627192</v>
      </c>
      <c r="F117" s="10">
        <v>510.74135274833475</v>
      </c>
      <c r="G117" s="10">
        <v>510.70361381660092</v>
      </c>
      <c r="H117" s="10">
        <v>508.5354010025772</v>
      </c>
      <c r="I117" s="10">
        <v>500.12461345163916</v>
      </c>
      <c r="J117" s="10">
        <v>509.5294500999513</v>
      </c>
      <c r="K117" s="10">
        <v>509.81659102684409</v>
      </c>
      <c r="L117" s="10">
        <v>472.19690324760131</v>
      </c>
      <c r="M117" s="10">
        <v>490.5499083825012</v>
      </c>
      <c r="N117" s="10">
        <v>485.34858885677392</v>
      </c>
      <c r="O117" s="10">
        <v>491.9918071567518</v>
      </c>
      <c r="P117" s="35"/>
    </row>
    <row r="118" spans="1:16" x14ac:dyDescent="0.25">
      <c r="A118" s="28" t="s">
        <v>194</v>
      </c>
      <c r="B118" s="10">
        <v>649.71475818049851</v>
      </c>
      <c r="C118" s="10">
        <v>623.80455692592443</v>
      </c>
      <c r="D118" s="10">
        <v>597.89233974881245</v>
      </c>
      <c r="E118" s="10">
        <v>587.2983563129402</v>
      </c>
      <c r="F118" s="10">
        <v>586.85891408715418</v>
      </c>
      <c r="G118" s="10">
        <v>580.90089812007307</v>
      </c>
      <c r="H118" s="10">
        <v>601.88850968740007</v>
      </c>
      <c r="I118" s="10">
        <v>596.14155983982403</v>
      </c>
      <c r="J118" s="10">
        <v>604.34120359901635</v>
      </c>
      <c r="K118" s="10">
        <v>603.15239453908089</v>
      </c>
      <c r="L118" s="10">
        <v>566.5080117733869</v>
      </c>
      <c r="M118" s="10">
        <v>573.28840482036514</v>
      </c>
      <c r="N118" s="10">
        <v>571.58795003839316</v>
      </c>
      <c r="O118" s="10">
        <v>573.01536396251311</v>
      </c>
      <c r="P118" s="35"/>
    </row>
    <row r="119" spans="1:16" x14ac:dyDescent="0.25">
      <c r="A119" s="28" t="s">
        <v>195</v>
      </c>
      <c r="B119" s="10">
        <v>684.08701843197071</v>
      </c>
      <c r="C119" s="10">
        <v>660.43946989415463</v>
      </c>
      <c r="D119" s="10">
        <v>633.23559639154325</v>
      </c>
      <c r="E119" s="10">
        <v>628.12835122240256</v>
      </c>
      <c r="F119" s="10">
        <v>617.87000522088897</v>
      </c>
      <c r="G119" s="10">
        <v>604.76976670743488</v>
      </c>
      <c r="H119" s="10">
        <v>609.07671060538723</v>
      </c>
      <c r="I119" s="10">
        <v>597.40789410709488</v>
      </c>
      <c r="J119" s="10">
        <v>607.85239026110185</v>
      </c>
      <c r="K119" s="10">
        <v>599.97736410822961</v>
      </c>
      <c r="L119" s="10">
        <v>552.62979676485622</v>
      </c>
      <c r="M119" s="10">
        <v>575.58238803229517</v>
      </c>
      <c r="N119" s="10">
        <v>573.06135780695263</v>
      </c>
      <c r="O119" s="10">
        <v>573.46510801274894</v>
      </c>
      <c r="P119" s="35"/>
    </row>
    <row r="120" spans="1:16" x14ac:dyDescent="0.25">
      <c r="A120" s="28" t="s">
        <v>196</v>
      </c>
      <c r="B120" s="10">
        <v>563.20016357141674</v>
      </c>
      <c r="C120" s="10">
        <v>548.3550273558825</v>
      </c>
      <c r="D120" s="10">
        <v>523.51869352276788</v>
      </c>
      <c r="E120" s="10">
        <v>514.90190026668949</v>
      </c>
      <c r="F120" s="10">
        <v>515.4239124791319</v>
      </c>
      <c r="G120" s="10">
        <v>518.19200814745534</v>
      </c>
      <c r="H120" s="10">
        <v>525.32397110804038</v>
      </c>
      <c r="I120" s="10">
        <v>524.11732452275044</v>
      </c>
      <c r="J120" s="10">
        <v>528.89925814625474</v>
      </c>
      <c r="K120" s="10">
        <v>526.44788509537261</v>
      </c>
      <c r="L120" s="10">
        <v>501.95544448765082</v>
      </c>
      <c r="M120" s="10">
        <v>520.09301128283562</v>
      </c>
      <c r="N120" s="10">
        <v>522.45114378362382</v>
      </c>
      <c r="O120" s="10">
        <v>505.81510397001307</v>
      </c>
      <c r="P120" s="35"/>
    </row>
    <row r="121" spans="1:16" x14ac:dyDescent="0.25">
      <c r="A121" s="28" t="s">
        <v>197</v>
      </c>
      <c r="B121" s="10">
        <v>547.68708456986428</v>
      </c>
      <c r="C121" s="10">
        <v>530.60877162914835</v>
      </c>
      <c r="D121" s="10">
        <v>508.65805847347332</v>
      </c>
      <c r="E121" s="10">
        <v>500.60563020607276</v>
      </c>
      <c r="F121" s="10">
        <v>501.88500032827699</v>
      </c>
      <c r="G121" s="10">
        <v>502.30446854476497</v>
      </c>
      <c r="H121" s="10">
        <v>507.07232834026695</v>
      </c>
      <c r="I121" s="10">
        <v>500.41700273978262</v>
      </c>
      <c r="J121" s="10">
        <v>505.92388203132509</v>
      </c>
      <c r="K121" s="10">
        <v>504.46951306727061</v>
      </c>
      <c r="L121" s="10">
        <v>488.55274527124476</v>
      </c>
      <c r="M121" s="10">
        <v>506.35491392866874</v>
      </c>
      <c r="N121" s="10">
        <v>508.83093128232628</v>
      </c>
      <c r="O121" s="10">
        <v>498.19963556240231</v>
      </c>
      <c r="P121" s="35"/>
    </row>
    <row r="122" spans="1:16" x14ac:dyDescent="0.25">
      <c r="A122" s="28" t="s">
        <v>198</v>
      </c>
      <c r="B122" s="10">
        <v>589.15804300378204</v>
      </c>
      <c r="C122" s="10">
        <v>578.08590995912584</v>
      </c>
      <c r="D122" s="10">
        <v>550.026766691126</v>
      </c>
      <c r="E122" s="10">
        <v>538.82882401239203</v>
      </c>
      <c r="F122" s="10">
        <v>538.06070381091388</v>
      </c>
      <c r="G122" s="10">
        <v>545.60337620649943</v>
      </c>
      <c r="H122" s="10">
        <v>557.29090176145644</v>
      </c>
      <c r="I122" s="10">
        <v>563.79689587187693</v>
      </c>
      <c r="J122" s="10">
        <v>567.42674184369957</v>
      </c>
      <c r="K122" s="10">
        <v>563.33641713006637</v>
      </c>
      <c r="L122" s="10">
        <v>524.4119625622285</v>
      </c>
      <c r="M122" s="10">
        <v>543.0569988153369</v>
      </c>
      <c r="N122" s="10">
        <v>545.33341532135364</v>
      </c>
      <c r="O122" s="10">
        <v>518.62117253085216</v>
      </c>
      <c r="P122" s="35"/>
    </row>
    <row r="123" spans="1:16" x14ac:dyDescent="0.25">
      <c r="A123" s="29"/>
      <c r="B123" s="10"/>
      <c r="C123" s="10"/>
      <c r="D123" s="10"/>
      <c r="E123" s="10"/>
      <c r="F123" s="10"/>
      <c r="G123" s="10"/>
      <c r="H123" s="10"/>
      <c r="I123" s="10"/>
      <c r="J123" s="10"/>
      <c r="K123" s="10"/>
      <c r="L123" s="10"/>
      <c r="M123" s="10"/>
      <c r="N123" s="10"/>
      <c r="O123" s="10"/>
      <c r="P123" s="35"/>
    </row>
    <row r="124" spans="1:16" x14ac:dyDescent="0.25">
      <c r="A124" s="28" t="s">
        <v>138</v>
      </c>
      <c r="B124" s="10">
        <v>616.95244181457167</v>
      </c>
      <c r="C124" s="10">
        <v>597.18533818250432</v>
      </c>
      <c r="D124" s="10">
        <v>569.64548241615296</v>
      </c>
      <c r="E124" s="10">
        <v>562.4258522999113</v>
      </c>
      <c r="F124" s="10">
        <v>559.20512811796095</v>
      </c>
      <c r="G124" s="10">
        <v>554.69698675367647</v>
      </c>
      <c r="H124" s="10">
        <v>558.3287654063131</v>
      </c>
      <c r="I124" s="10">
        <v>558.48012919059829</v>
      </c>
      <c r="J124" s="10">
        <v>567.94215107898765</v>
      </c>
      <c r="K124" s="10">
        <v>565.33700364029141</v>
      </c>
      <c r="L124" s="10">
        <v>517.88916695086004</v>
      </c>
      <c r="M124" s="10">
        <v>538.30212381058493</v>
      </c>
      <c r="N124" s="10">
        <v>542.10738321721192</v>
      </c>
      <c r="O124" s="10">
        <v>541.02496329977816</v>
      </c>
      <c r="P124" s="35"/>
    </row>
    <row r="125" spans="1:16" x14ac:dyDescent="0.25">
      <c r="A125" s="28" t="s">
        <v>199</v>
      </c>
      <c r="B125" s="10">
        <v>608.77583307183977</v>
      </c>
      <c r="C125" s="10">
        <v>587.97301111514923</v>
      </c>
      <c r="D125" s="10">
        <v>565.30091860869697</v>
      </c>
      <c r="E125" s="10">
        <v>555.58585773743152</v>
      </c>
      <c r="F125" s="10">
        <v>551.39462201500123</v>
      </c>
      <c r="G125" s="10">
        <v>548.54695756539354</v>
      </c>
      <c r="H125" s="10">
        <v>558.63336715213597</v>
      </c>
      <c r="I125" s="10">
        <v>543.99088116686937</v>
      </c>
      <c r="J125" s="10">
        <v>550.69593021175046</v>
      </c>
      <c r="K125" s="10">
        <v>547.18732591099251</v>
      </c>
      <c r="L125" s="10">
        <v>523.38242914132638</v>
      </c>
      <c r="M125" s="10">
        <v>537.62977276682864</v>
      </c>
      <c r="N125" s="10">
        <v>530.01645027800726</v>
      </c>
      <c r="O125" s="10">
        <v>525.25504370952785</v>
      </c>
      <c r="P125" s="35"/>
    </row>
    <row r="126" spans="1:16" x14ac:dyDescent="0.25">
      <c r="A126" s="29"/>
      <c r="B126" s="10"/>
      <c r="C126" s="10"/>
      <c r="D126" s="10"/>
      <c r="E126" s="10"/>
      <c r="F126" s="10"/>
      <c r="G126" s="10"/>
      <c r="H126" s="10"/>
      <c r="I126" s="10"/>
      <c r="J126" s="10"/>
      <c r="K126" s="10"/>
      <c r="L126" s="10"/>
      <c r="M126" s="10"/>
      <c r="N126" s="10"/>
      <c r="O126" s="10"/>
      <c r="P126" s="35"/>
    </row>
    <row r="127" spans="1:16" x14ac:dyDescent="0.25">
      <c r="A127" s="30" t="s">
        <v>200</v>
      </c>
      <c r="B127" s="38">
        <v>613.05614245370225</v>
      </c>
      <c r="C127" s="38">
        <v>592.79815612454388</v>
      </c>
      <c r="D127" s="38">
        <v>567.63394827690468</v>
      </c>
      <c r="E127" s="38">
        <v>559.25894281049057</v>
      </c>
      <c r="F127" s="38">
        <v>555.51187740435569</v>
      </c>
      <c r="G127" s="38">
        <v>551.80370010298043</v>
      </c>
      <c r="H127" s="38">
        <v>558.47168257941792</v>
      </c>
      <c r="I127" s="38">
        <v>551.64567665606046</v>
      </c>
      <c r="J127" s="38">
        <v>559.80628572003604</v>
      </c>
      <c r="K127" s="38">
        <v>556.77221561129886</v>
      </c>
      <c r="L127" s="38">
        <v>520.48540742558998</v>
      </c>
      <c r="M127" s="38">
        <v>537.9837783637314</v>
      </c>
      <c r="N127" s="38">
        <v>536.38279887301735</v>
      </c>
      <c r="O127" s="38">
        <v>533.56085538724824</v>
      </c>
      <c r="P127" s="35"/>
    </row>
    <row r="128" spans="1:16" ht="8.25" customHeight="1" x14ac:dyDescent="0.25">
      <c r="A128" s="13"/>
      <c r="B128" s="13"/>
      <c r="C128" s="13"/>
      <c r="D128" s="13"/>
      <c r="E128" s="13"/>
      <c r="F128" s="13"/>
      <c r="G128" s="13"/>
      <c r="H128" s="13"/>
      <c r="I128" s="13"/>
      <c r="J128" s="13"/>
      <c r="K128" s="14"/>
      <c r="L128" s="14"/>
      <c r="M128" s="8"/>
      <c r="N128" s="8"/>
      <c r="O128" s="8"/>
    </row>
    <row r="129" spans="1:15" x14ac:dyDescent="0.25">
      <c r="A129" s="2"/>
      <c r="B129" s="2"/>
      <c r="C129" s="2"/>
      <c r="D129" s="2"/>
      <c r="E129" s="2"/>
      <c r="F129" s="2"/>
      <c r="G129" s="2"/>
      <c r="H129" s="2"/>
      <c r="I129" s="2"/>
      <c r="J129" s="2"/>
      <c r="K129" s="12"/>
      <c r="L129" s="12"/>
    </row>
    <row r="130" spans="1:15" x14ac:dyDescent="0.25">
      <c r="A130" s="56" t="s">
        <v>117</v>
      </c>
      <c r="B130" s="56"/>
      <c r="C130" s="56"/>
      <c r="D130" s="56"/>
      <c r="E130" s="56"/>
      <c r="F130" s="56"/>
      <c r="G130" s="56"/>
      <c r="H130" s="56"/>
      <c r="I130" s="56"/>
      <c r="J130" s="56"/>
      <c r="K130" s="56"/>
      <c r="L130" s="56"/>
      <c r="M130" s="56"/>
      <c r="N130" s="56"/>
      <c r="O130" s="56"/>
    </row>
    <row r="131" spans="1:15" ht="14.25" customHeight="1" x14ac:dyDescent="0.25">
      <c r="A131" s="51" t="s">
        <v>156</v>
      </c>
      <c r="B131" s="51"/>
      <c r="C131" s="51"/>
      <c r="D131" s="51"/>
      <c r="E131" s="51"/>
      <c r="F131" s="51"/>
      <c r="G131" s="51"/>
      <c r="H131" s="51"/>
      <c r="I131" s="51"/>
      <c r="J131" s="51"/>
      <c r="K131" s="51"/>
      <c r="L131" s="51"/>
      <c r="M131" s="51"/>
      <c r="N131" s="51"/>
      <c r="O131" s="51"/>
    </row>
    <row r="132" spans="1:15" ht="21" customHeight="1" x14ac:dyDescent="0.25">
      <c r="A132" s="51" t="s">
        <v>188</v>
      </c>
      <c r="B132" s="51"/>
      <c r="C132" s="51"/>
      <c r="D132" s="51"/>
      <c r="E132" s="51"/>
      <c r="F132" s="51"/>
      <c r="G132" s="51"/>
      <c r="H132" s="51"/>
      <c r="I132" s="51"/>
      <c r="J132" s="51"/>
      <c r="K132" s="51"/>
      <c r="L132" s="51"/>
      <c r="M132" s="51"/>
      <c r="N132" s="51"/>
      <c r="O132" s="51"/>
    </row>
    <row r="133" spans="1:15" ht="14.25" customHeight="1" x14ac:dyDescent="0.25">
      <c r="A133" s="51" t="s">
        <v>171</v>
      </c>
      <c r="B133" s="51"/>
      <c r="C133" s="51"/>
      <c r="D133" s="51"/>
      <c r="E133" s="51"/>
      <c r="F133" s="51"/>
      <c r="G133" s="51"/>
      <c r="H133" s="51"/>
      <c r="I133" s="51"/>
      <c r="J133" s="51"/>
      <c r="K133" s="51"/>
      <c r="L133" s="51"/>
      <c r="M133" s="51"/>
      <c r="N133" s="51"/>
      <c r="O133" s="51"/>
    </row>
    <row r="134" spans="1:15" ht="14.25" customHeight="1" x14ac:dyDescent="0.25">
      <c r="A134" s="51" t="s">
        <v>172</v>
      </c>
      <c r="B134" s="51"/>
      <c r="C134" s="51"/>
      <c r="D134" s="51"/>
      <c r="E134" s="51"/>
      <c r="F134" s="51"/>
      <c r="G134" s="51"/>
      <c r="H134" s="51"/>
      <c r="I134" s="51"/>
      <c r="J134" s="51"/>
      <c r="K134" s="51"/>
      <c r="L134" s="51"/>
      <c r="M134" s="51"/>
      <c r="N134" s="51"/>
      <c r="O134" s="51"/>
    </row>
    <row r="135" spans="1:15" ht="14.25" customHeight="1" x14ac:dyDescent="0.25">
      <c r="A135" s="51" t="s">
        <v>173</v>
      </c>
      <c r="B135" s="51"/>
      <c r="C135" s="51"/>
      <c r="D135" s="51"/>
      <c r="E135" s="51"/>
      <c r="F135" s="51"/>
      <c r="G135" s="51"/>
      <c r="H135" s="51"/>
      <c r="I135" s="51"/>
      <c r="J135" s="51"/>
      <c r="K135" s="51"/>
      <c r="L135" s="51"/>
      <c r="M135" s="51"/>
      <c r="N135" s="51"/>
      <c r="O135" s="51"/>
    </row>
    <row r="136" spans="1:15" ht="14.25" customHeight="1" x14ac:dyDescent="0.25">
      <c r="A136" s="51" t="s">
        <v>174</v>
      </c>
      <c r="B136" s="51"/>
      <c r="C136" s="51"/>
      <c r="D136" s="51"/>
      <c r="E136" s="51"/>
      <c r="F136" s="51"/>
      <c r="G136" s="51"/>
      <c r="H136" s="51"/>
      <c r="I136" s="51"/>
      <c r="J136" s="51"/>
      <c r="K136" s="51"/>
      <c r="L136" s="51"/>
      <c r="M136" s="51"/>
      <c r="N136" s="51"/>
      <c r="O136" s="51"/>
    </row>
    <row r="137" spans="1:15" ht="14.25" customHeight="1" x14ac:dyDescent="0.25">
      <c r="A137" s="51" t="s">
        <v>175</v>
      </c>
      <c r="B137" s="51"/>
      <c r="C137" s="51"/>
      <c r="D137" s="51"/>
      <c r="E137" s="51"/>
      <c r="F137" s="51"/>
      <c r="G137" s="51"/>
      <c r="H137" s="51"/>
      <c r="I137" s="51"/>
      <c r="J137" s="51"/>
      <c r="K137" s="51"/>
      <c r="L137" s="51"/>
      <c r="M137" s="51"/>
      <c r="N137" s="51"/>
      <c r="O137" s="51"/>
    </row>
    <row r="138" spans="1:15" ht="14.25" customHeight="1" x14ac:dyDescent="0.25">
      <c r="A138" s="51" t="s">
        <v>208</v>
      </c>
      <c r="B138" s="51"/>
      <c r="C138" s="51"/>
      <c r="D138" s="51"/>
      <c r="E138" s="51"/>
      <c r="F138" s="51"/>
      <c r="G138" s="51"/>
      <c r="H138" s="51"/>
      <c r="I138" s="51"/>
      <c r="J138" s="51"/>
      <c r="K138" s="51"/>
      <c r="L138" s="51"/>
      <c r="M138" s="51"/>
      <c r="N138" s="51"/>
      <c r="O138" s="51"/>
    </row>
    <row r="139" spans="1:15" x14ac:dyDescent="0.25">
      <c r="A139" s="16"/>
      <c r="B139" s="16"/>
      <c r="C139" s="16"/>
      <c r="D139" s="16"/>
      <c r="E139" s="16"/>
      <c r="F139" s="16"/>
      <c r="G139" s="16"/>
      <c r="H139" s="16"/>
      <c r="I139" s="16"/>
      <c r="J139" s="16"/>
    </row>
    <row r="140" spans="1:15" x14ac:dyDescent="0.25">
      <c r="A140" s="16"/>
      <c r="B140" s="16"/>
      <c r="C140" s="16"/>
      <c r="D140" s="16"/>
      <c r="E140" s="16"/>
      <c r="F140" s="16"/>
      <c r="G140" s="16"/>
      <c r="H140" s="16"/>
      <c r="I140" s="16"/>
      <c r="J140" s="16"/>
    </row>
  </sheetData>
  <mergeCells count="12">
    <mergeCell ref="A138:O138"/>
    <mergeCell ref="A1:O1"/>
    <mergeCell ref="A133:O133"/>
    <mergeCell ref="A134:O134"/>
    <mergeCell ref="A135:O135"/>
    <mergeCell ref="A136:O136"/>
    <mergeCell ref="A137:O137"/>
    <mergeCell ref="A2:A3"/>
    <mergeCell ref="B2:O2"/>
    <mergeCell ref="A130:O130"/>
    <mergeCell ref="A131:O131"/>
    <mergeCell ref="A132:O132"/>
  </mergeCells>
  <hyperlinks>
    <hyperlink ref="Q1" location="Indice!A1" display="Indice" xr:uid="{00000000-0004-0000-0900-000000000000}"/>
  </hyperlinks>
  <printOptions horizontalCentered="1"/>
  <pageMargins left="0.23622047244094491" right="0.23622047244094491" top="0.74803149606299213" bottom="0.7480314960629921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38"/>
  <sheetViews>
    <sheetView workbookViewId="0">
      <pane xSplit="1" ySplit="4" topLeftCell="D5" activePane="bottomRight" state="frozen"/>
      <selection activeCell="C14" sqref="C14"/>
      <selection pane="topRight" activeCell="C14" sqref="C14"/>
      <selection pane="bottomLeft" activeCell="C14" sqref="C14"/>
      <selection pane="bottomRight" activeCell="Q1" sqref="Q1"/>
    </sheetView>
  </sheetViews>
  <sheetFormatPr defaultRowHeight="15" x14ac:dyDescent="0.25"/>
  <cols>
    <col min="1" max="1" width="28.5703125" customWidth="1"/>
    <col min="2" max="13" width="11" customWidth="1"/>
  </cols>
  <sheetData>
    <row r="1" spans="1:17" ht="15" customHeight="1" x14ac:dyDescent="0.25">
      <c r="A1" s="52" t="s">
        <v>212</v>
      </c>
      <c r="B1" s="52"/>
      <c r="C1" s="52"/>
      <c r="D1" s="52"/>
      <c r="E1" s="52"/>
      <c r="F1" s="52"/>
      <c r="G1" s="52"/>
      <c r="H1" s="52"/>
      <c r="I1" s="52"/>
      <c r="J1" s="52"/>
      <c r="K1" s="52"/>
      <c r="L1" s="52"/>
      <c r="M1" s="52"/>
      <c r="N1" s="52"/>
      <c r="O1" s="52"/>
      <c r="Q1" s="23" t="s">
        <v>201</v>
      </c>
    </row>
    <row r="2" spans="1:17" ht="21.75" customHeight="1" x14ac:dyDescent="0.25">
      <c r="A2" s="53" t="s">
        <v>0</v>
      </c>
      <c r="B2" s="55" t="s">
        <v>202</v>
      </c>
      <c r="C2" s="55"/>
      <c r="D2" s="55"/>
      <c r="E2" s="55"/>
      <c r="F2" s="55"/>
      <c r="G2" s="55"/>
      <c r="H2" s="55"/>
      <c r="I2" s="55"/>
      <c r="J2" s="55"/>
      <c r="K2" s="55"/>
      <c r="L2" s="55"/>
      <c r="M2" s="55"/>
      <c r="N2" s="55"/>
      <c r="O2" s="55"/>
    </row>
    <row r="3" spans="1:17" x14ac:dyDescent="0.25">
      <c r="A3" s="54"/>
      <c r="B3" s="11">
        <v>2010</v>
      </c>
      <c r="C3" s="11">
        <v>2011</v>
      </c>
      <c r="D3" s="11">
        <v>2012</v>
      </c>
      <c r="E3" s="11">
        <v>2013</v>
      </c>
      <c r="F3" s="11">
        <v>2014</v>
      </c>
      <c r="G3" s="11">
        <v>2015</v>
      </c>
      <c r="H3" s="11" t="s">
        <v>184</v>
      </c>
      <c r="I3" s="11">
        <v>2017</v>
      </c>
      <c r="J3" s="11">
        <v>2018</v>
      </c>
      <c r="K3" s="11">
        <v>2019</v>
      </c>
      <c r="L3" s="11">
        <v>2020</v>
      </c>
      <c r="M3" s="11">
        <v>2021</v>
      </c>
      <c r="N3" s="11">
        <v>2022</v>
      </c>
      <c r="O3" s="11">
        <v>2023</v>
      </c>
    </row>
    <row r="4" spans="1:17" ht="6" customHeight="1" x14ac:dyDescent="0.25">
      <c r="A4" s="31"/>
      <c r="B4" s="31"/>
      <c r="C4" s="31"/>
      <c r="D4" s="31"/>
      <c r="E4" s="31"/>
      <c r="F4" s="31"/>
      <c r="G4" s="31"/>
      <c r="H4" s="31"/>
      <c r="I4" s="31"/>
      <c r="J4" s="31"/>
      <c r="K4" s="9"/>
      <c r="L4" s="9"/>
    </row>
    <row r="5" spans="1:17" x14ac:dyDescent="0.25">
      <c r="A5" s="1" t="s">
        <v>1</v>
      </c>
      <c r="B5" s="32">
        <v>496653.11</v>
      </c>
      <c r="C5" s="32">
        <v>480625.011</v>
      </c>
      <c r="D5" s="34">
        <v>448863.51500000001</v>
      </c>
      <c r="E5" s="34">
        <v>449698.57500000001</v>
      </c>
      <c r="F5" s="34">
        <v>440669.85399999999</v>
      </c>
      <c r="G5" s="34">
        <v>439697.97100000002</v>
      </c>
      <c r="H5" s="34">
        <v>427741.27600000001</v>
      </c>
      <c r="I5" s="32">
        <v>439496.71500000003</v>
      </c>
      <c r="J5" s="32">
        <v>450467.02600000001</v>
      </c>
      <c r="K5" s="10">
        <v>437804.68800000002</v>
      </c>
      <c r="L5" s="10">
        <v>406165.90700000001</v>
      </c>
      <c r="M5" s="10">
        <v>412115.49200000003</v>
      </c>
      <c r="N5" s="10">
        <v>405001.26</v>
      </c>
      <c r="O5" s="10">
        <v>422223.61</v>
      </c>
      <c r="P5" s="35"/>
    </row>
    <row r="6" spans="1:17" x14ac:dyDescent="0.25">
      <c r="A6" s="1" t="s">
        <v>2</v>
      </c>
      <c r="B6" s="32">
        <v>28228.326000000001</v>
      </c>
      <c r="C6" s="32">
        <v>27477.599999999999</v>
      </c>
      <c r="D6" s="34">
        <v>22514.477999999999</v>
      </c>
      <c r="E6" s="34">
        <v>22565.330999999998</v>
      </c>
      <c r="F6" s="34">
        <v>25375.238000000001</v>
      </c>
      <c r="G6" s="34">
        <v>25181.664000000001</v>
      </c>
      <c r="H6" s="34">
        <v>23547.84</v>
      </c>
      <c r="I6" s="32">
        <v>22957.672999999999</v>
      </c>
      <c r="J6" s="32">
        <v>26710.541000000001</v>
      </c>
      <c r="K6" s="10">
        <v>27711.722000000002</v>
      </c>
      <c r="L6" s="10">
        <v>27150.454000000002</v>
      </c>
      <c r="M6" s="10">
        <v>27397.745999999999</v>
      </c>
      <c r="N6" s="10">
        <v>29955.69</v>
      </c>
      <c r="O6" s="10">
        <v>25787.38</v>
      </c>
      <c r="P6" s="35"/>
    </row>
    <row r="7" spans="1:17" x14ac:dyDescent="0.25">
      <c r="A7" s="1" t="s">
        <v>159</v>
      </c>
      <c r="B7" s="32">
        <v>47193.053999999996</v>
      </c>
      <c r="C7" s="32">
        <v>46423.487000000001</v>
      </c>
      <c r="D7" s="34" t="s">
        <v>158</v>
      </c>
      <c r="E7" s="34" t="s">
        <v>158</v>
      </c>
      <c r="F7" s="34">
        <v>42696.37</v>
      </c>
      <c r="G7" s="34">
        <v>43556.139000000003</v>
      </c>
      <c r="H7" s="34">
        <v>44013.247000000003</v>
      </c>
      <c r="I7" s="32">
        <v>42432.49</v>
      </c>
      <c r="J7" s="32">
        <v>44578.269</v>
      </c>
      <c r="K7" s="10">
        <v>45366.919000000002</v>
      </c>
      <c r="L7" s="10">
        <v>43891.898999999998</v>
      </c>
      <c r="M7" s="10">
        <v>44460.762000000002</v>
      </c>
      <c r="N7" s="10">
        <v>55059.45</v>
      </c>
      <c r="O7" s="10">
        <v>49648.61</v>
      </c>
      <c r="P7" s="35"/>
    </row>
    <row r="8" spans="1:17" x14ac:dyDescent="0.25">
      <c r="A8" s="1" t="s">
        <v>4</v>
      </c>
      <c r="B8" s="32">
        <v>26343.031999999999</v>
      </c>
      <c r="C8" s="32">
        <v>24590.789000000001</v>
      </c>
      <c r="D8" s="34">
        <v>20930.957999999999</v>
      </c>
      <c r="E8" s="34">
        <v>20182.155999999999</v>
      </c>
      <c r="F8" s="34">
        <v>23616.148000000001</v>
      </c>
      <c r="G8" s="34">
        <v>23085.055</v>
      </c>
      <c r="H8" s="34">
        <v>24647.688999999998</v>
      </c>
      <c r="I8" s="32">
        <v>22961.013999999999</v>
      </c>
      <c r="J8" s="32">
        <v>23736.813999999998</v>
      </c>
      <c r="K8" s="10">
        <v>23310.108</v>
      </c>
      <c r="L8" s="10">
        <v>21770.23</v>
      </c>
      <c r="M8" s="10">
        <v>23963.994999999999</v>
      </c>
      <c r="N8" s="10">
        <v>23877.09</v>
      </c>
      <c r="O8" s="10">
        <v>24261.33</v>
      </c>
      <c r="P8" s="35"/>
    </row>
    <row r="9" spans="1:17" x14ac:dyDescent="0.25">
      <c r="A9" s="1" t="s">
        <v>160</v>
      </c>
      <c r="B9" s="32">
        <v>38151.370999999999</v>
      </c>
      <c r="C9" s="32">
        <v>32793.002</v>
      </c>
      <c r="D9" s="34" t="s">
        <v>158</v>
      </c>
      <c r="E9" s="34" t="s">
        <v>158</v>
      </c>
      <c r="F9" s="34">
        <v>27603.334999999999</v>
      </c>
      <c r="G9" s="34">
        <v>28010.769</v>
      </c>
      <c r="H9" s="34">
        <v>28488.68</v>
      </c>
      <c r="I9" s="32">
        <v>27724.242999999999</v>
      </c>
      <c r="J9" s="32">
        <v>29864.38</v>
      </c>
      <c r="K9" s="10">
        <v>29685.853999999999</v>
      </c>
      <c r="L9" s="10">
        <v>27542.287</v>
      </c>
      <c r="M9" s="10">
        <v>28869.567999999999</v>
      </c>
      <c r="N9" s="10">
        <v>28172.55</v>
      </c>
      <c r="O9" s="10">
        <v>28519.51</v>
      </c>
      <c r="P9" s="35"/>
    </row>
    <row r="10" spans="1:17" x14ac:dyDescent="0.25">
      <c r="A10" s="1" t="s">
        <v>161</v>
      </c>
      <c r="B10" s="32">
        <v>18119.257000000001</v>
      </c>
      <c r="C10" s="32">
        <v>17842.195</v>
      </c>
      <c r="D10" s="34" t="s">
        <v>158</v>
      </c>
      <c r="E10" s="34" t="s">
        <v>158</v>
      </c>
      <c r="F10" s="34">
        <v>17135.050999999999</v>
      </c>
      <c r="G10" s="34">
        <v>17608.973000000002</v>
      </c>
      <c r="H10" s="34">
        <v>18592.920999999998</v>
      </c>
      <c r="I10" s="32">
        <v>18322.150000000001</v>
      </c>
      <c r="J10" s="32">
        <v>19046.858</v>
      </c>
      <c r="K10" s="10">
        <v>22208.046999999999</v>
      </c>
      <c r="L10" s="10">
        <v>18354.285</v>
      </c>
      <c r="M10" s="10">
        <v>19456.128000000001</v>
      </c>
      <c r="N10" s="10">
        <v>18816.04</v>
      </c>
      <c r="O10" s="10">
        <v>18737.27</v>
      </c>
      <c r="P10" s="35"/>
    </row>
    <row r="11" spans="1:17" x14ac:dyDescent="0.25">
      <c r="A11" s="1" t="s">
        <v>187</v>
      </c>
      <c r="B11" s="32">
        <v>38042.527999999998</v>
      </c>
      <c r="C11" s="32">
        <v>37694.033000000003</v>
      </c>
      <c r="D11" s="34">
        <v>37519.517</v>
      </c>
      <c r="E11" s="34" t="s">
        <v>158</v>
      </c>
      <c r="F11" s="34">
        <v>33738.125</v>
      </c>
      <c r="G11" s="34">
        <v>35226.038</v>
      </c>
      <c r="H11" s="34">
        <v>35531.724999999999</v>
      </c>
      <c r="I11" s="32">
        <v>37083.139000000003</v>
      </c>
      <c r="J11" s="32">
        <v>38316.273999999998</v>
      </c>
      <c r="K11" s="10">
        <v>38099.129000000001</v>
      </c>
      <c r="L11" s="10">
        <v>35895.031000000003</v>
      </c>
      <c r="M11" s="10">
        <v>36358.550999999999</v>
      </c>
      <c r="N11" s="10">
        <v>35832.559999999998</v>
      </c>
      <c r="O11" s="10">
        <v>34310.620000000003</v>
      </c>
      <c r="P11" s="35"/>
    </row>
    <row r="12" spans="1:17" x14ac:dyDescent="0.25">
      <c r="A12" s="1" t="s">
        <v>162</v>
      </c>
      <c r="B12" s="32">
        <v>54624.256999999998</v>
      </c>
      <c r="C12" s="32">
        <v>53568.6</v>
      </c>
      <c r="D12" s="34" t="s">
        <v>158</v>
      </c>
      <c r="E12" s="34" t="s">
        <v>158</v>
      </c>
      <c r="F12" s="34">
        <v>51812.067999999999</v>
      </c>
      <c r="G12" s="34">
        <v>51156.154000000002</v>
      </c>
      <c r="H12" s="34">
        <v>52913.695</v>
      </c>
      <c r="I12" s="32">
        <v>51139.934999999998</v>
      </c>
      <c r="J12" s="32">
        <v>52702.082999999999</v>
      </c>
      <c r="K12" s="10">
        <v>53583.392</v>
      </c>
      <c r="L12" s="10">
        <v>52436.283000000003</v>
      </c>
      <c r="M12" s="10">
        <v>54589.205000000002</v>
      </c>
      <c r="N12" s="10">
        <v>50478.96</v>
      </c>
      <c r="O12" s="10">
        <v>53076.08</v>
      </c>
      <c r="P12" s="35"/>
    </row>
    <row r="13" spans="1:17" x14ac:dyDescent="0.25">
      <c r="A13" s="1" t="s">
        <v>9</v>
      </c>
      <c r="B13" s="32">
        <v>18550.481</v>
      </c>
      <c r="C13" s="32">
        <v>17955.099999999999</v>
      </c>
      <c r="D13" s="34">
        <v>17849.498</v>
      </c>
      <c r="E13" s="34">
        <v>16071.166999999999</v>
      </c>
      <c r="F13" s="34">
        <v>15831.204</v>
      </c>
      <c r="G13" s="34">
        <v>15582.56</v>
      </c>
      <c r="H13" s="34">
        <v>15383.317999999999</v>
      </c>
      <c r="I13" s="32">
        <v>15498.228999999999</v>
      </c>
      <c r="J13" s="32">
        <v>16054.351000000001</v>
      </c>
      <c r="K13" s="10">
        <v>16315.269</v>
      </c>
      <c r="L13" s="10">
        <v>14756.956</v>
      </c>
      <c r="M13" s="10">
        <v>15289.984</v>
      </c>
      <c r="N13" s="10">
        <v>16265.57</v>
      </c>
      <c r="O13" s="10">
        <v>16321.86</v>
      </c>
      <c r="P13" s="35"/>
    </row>
    <row r="14" spans="1:17" x14ac:dyDescent="0.25">
      <c r="A14" s="1" t="s">
        <v>10</v>
      </c>
      <c r="B14" s="32">
        <v>26618.397000000001</v>
      </c>
      <c r="C14" s="32">
        <v>24008.364000000001</v>
      </c>
      <c r="D14" s="34">
        <v>21903.86</v>
      </c>
      <c r="E14" s="34">
        <v>21663.447</v>
      </c>
      <c r="F14" s="34">
        <v>22021.863000000001</v>
      </c>
      <c r="G14" s="34">
        <v>21642.154999999999</v>
      </c>
      <c r="H14" s="34">
        <v>21603.442999999999</v>
      </c>
      <c r="I14" s="32">
        <v>22078.034</v>
      </c>
      <c r="J14" s="32">
        <v>22563.975999999999</v>
      </c>
      <c r="K14" s="10">
        <v>19188.181</v>
      </c>
      <c r="L14" s="10">
        <v>18764.87</v>
      </c>
      <c r="M14" s="10">
        <v>19577.017</v>
      </c>
      <c r="N14" s="10">
        <v>19523.52</v>
      </c>
      <c r="O14" s="10">
        <v>19674.86</v>
      </c>
      <c r="P14" s="35"/>
    </row>
    <row r="15" spans="1:17" x14ac:dyDescent="0.25">
      <c r="A15" s="1" t="s">
        <v>11</v>
      </c>
      <c r="B15" s="32">
        <v>34977.233999999997</v>
      </c>
      <c r="C15" s="32">
        <v>33611.648000000001</v>
      </c>
      <c r="D15" s="34">
        <v>32112.241000000002</v>
      </c>
      <c r="E15" s="34">
        <v>31117.383000000002</v>
      </c>
      <c r="F15" s="34">
        <v>31047.175999999999</v>
      </c>
      <c r="G15" s="34">
        <v>31260.806</v>
      </c>
      <c r="H15" s="34">
        <v>31978.232</v>
      </c>
      <c r="I15" s="32">
        <v>32030.333999999999</v>
      </c>
      <c r="J15" s="32">
        <v>32854.216999999997</v>
      </c>
      <c r="K15" s="10">
        <v>33082.542000000001</v>
      </c>
      <c r="L15" s="10">
        <v>31589.076000000001</v>
      </c>
      <c r="M15" s="10">
        <v>31975.699000000001</v>
      </c>
      <c r="N15" s="10">
        <v>31211.63</v>
      </c>
      <c r="O15" s="10">
        <v>31202.560000000001</v>
      </c>
      <c r="P15" s="35"/>
    </row>
    <row r="16" spans="1:17" x14ac:dyDescent="0.25">
      <c r="A16" s="1" t="s">
        <v>12</v>
      </c>
      <c r="B16" s="32">
        <v>330725.31800000003</v>
      </c>
      <c r="C16" s="32">
        <v>329360.57699999999</v>
      </c>
      <c r="D16" s="34">
        <v>316843.74699999997</v>
      </c>
      <c r="E16" s="34">
        <v>305864.08299999998</v>
      </c>
      <c r="F16" s="34">
        <v>305500.73</v>
      </c>
      <c r="G16" s="34">
        <v>301967.03399999999</v>
      </c>
      <c r="H16" s="34">
        <v>287287.23700000002</v>
      </c>
      <c r="I16" s="32">
        <v>284025.239</v>
      </c>
      <c r="J16" s="32">
        <v>282094.81900000002</v>
      </c>
      <c r="K16" s="10">
        <v>283295.31</v>
      </c>
      <c r="L16" s="10">
        <v>277948.79300000001</v>
      </c>
      <c r="M16" s="10">
        <v>289258.20400000003</v>
      </c>
      <c r="N16" s="10">
        <v>281183.11</v>
      </c>
      <c r="O16" s="10">
        <v>280282.46000000002</v>
      </c>
      <c r="P16" s="35"/>
    </row>
    <row r="17" spans="1:16" x14ac:dyDescent="0.25">
      <c r="A17" s="1" t="s">
        <v>13</v>
      </c>
      <c r="B17" s="32">
        <v>54787.542000000001</v>
      </c>
      <c r="C17" s="32">
        <v>49181.834000000003</v>
      </c>
      <c r="D17" s="34">
        <v>47125.815999999999</v>
      </c>
      <c r="E17" s="34">
        <v>47407.072</v>
      </c>
      <c r="F17" s="34">
        <v>48033.356</v>
      </c>
      <c r="G17" s="34">
        <v>46341.942000000003</v>
      </c>
      <c r="H17" s="34">
        <v>48224.834999999999</v>
      </c>
      <c r="I17" s="32">
        <v>45967.584999999999</v>
      </c>
      <c r="J17" s="32">
        <v>45515.898999999998</v>
      </c>
      <c r="K17" s="10">
        <v>45331.447999999997</v>
      </c>
      <c r="L17" s="10">
        <v>44758.387000000002</v>
      </c>
      <c r="M17" s="10">
        <v>48063.75</v>
      </c>
      <c r="N17" s="10">
        <v>47634.96</v>
      </c>
      <c r="O17" s="10">
        <v>54059.62</v>
      </c>
      <c r="P17" s="35"/>
    </row>
    <row r="18" spans="1:16" x14ac:dyDescent="0.25">
      <c r="A18" s="1" t="s">
        <v>14</v>
      </c>
      <c r="B18" s="32">
        <v>41936.784</v>
      </c>
      <c r="C18" s="32">
        <v>40784.434999999998</v>
      </c>
      <c r="D18" s="34">
        <v>39652.877999999997</v>
      </c>
      <c r="E18" s="34">
        <v>38967.256999999998</v>
      </c>
      <c r="F18" s="34">
        <v>39853.623</v>
      </c>
      <c r="G18" s="34">
        <v>41690.800999999999</v>
      </c>
      <c r="H18" s="34">
        <v>41692.822</v>
      </c>
      <c r="I18" s="32">
        <v>41080.904000000002</v>
      </c>
      <c r="J18" s="32">
        <v>40179.728000000003</v>
      </c>
      <c r="K18" s="10">
        <v>40313.705999999998</v>
      </c>
      <c r="L18" s="10">
        <v>38372.396999999997</v>
      </c>
      <c r="M18" s="10">
        <v>40898.129000000001</v>
      </c>
      <c r="N18" s="10">
        <v>36288.74</v>
      </c>
      <c r="O18" s="10">
        <v>35714.400000000001</v>
      </c>
      <c r="P18" s="35"/>
    </row>
    <row r="19" spans="1:16" x14ac:dyDescent="0.25">
      <c r="A19" s="1" t="s">
        <v>15</v>
      </c>
      <c r="B19" s="32">
        <v>42839.82</v>
      </c>
      <c r="C19" s="32">
        <v>41765.508999999998</v>
      </c>
      <c r="D19" s="34">
        <v>39824.142</v>
      </c>
      <c r="E19" s="34">
        <v>39950.178</v>
      </c>
      <c r="F19" s="34">
        <v>39175.923999999999</v>
      </c>
      <c r="G19" s="34">
        <v>37241.586000000003</v>
      </c>
      <c r="H19" s="34">
        <v>39177.409</v>
      </c>
      <c r="I19" s="32">
        <v>39884.358</v>
      </c>
      <c r="J19" s="32">
        <v>40733.900999999998</v>
      </c>
      <c r="K19" s="10">
        <v>41954.468999999997</v>
      </c>
      <c r="L19" s="10">
        <v>37208.667999999998</v>
      </c>
      <c r="M19" s="10">
        <v>38815.616000000002</v>
      </c>
      <c r="N19" s="10">
        <v>38727.22</v>
      </c>
      <c r="O19" s="10">
        <v>38224.76</v>
      </c>
      <c r="P19" s="35"/>
    </row>
    <row r="20" spans="1:16" x14ac:dyDescent="0.25">
      <c r="A20" s="1" t="s">
        <v>16</v>
      </c>
      <c r="B20" s="32">
        <v>23394.487000000001</v>
      </c>
      <c r="C20" s="32">
        <v>23246.056</v>
      </c>
      <c r="D20" s="34">
        <v>23064.499</v>
      </c>
      <c r="E20" s="34">
        <v>22818.954000000002</v>
      </c>
      <c r="F20" s="34">
        <v>22797.109</v>
      </c>
      <c r="G20" s="34">
        <v>22258.094000000001</v>
      </c>
      <c r="H20" s="34">
        <v>23185.856</v>
      </c>
      <c r="I20" s="32">
        <v>22886.572</v>
      </c>
      <c r="J20" s="32">
        <v>23802.784</v>
      </c>
      <c r="K20" s="10">
        <v>23051.49</v>
      </c>
      <c r="L20" s="10">
        <v>21527.653999999999</v>
      </c>
      <c r="M20" s="10">
        <v>22236.26</v>
      </c>
      <c r="N20" s="10">
        <v>21869.48</v>
      </c>
      <c r="O20" s="10">
        <v>23591.759999999998</v>
      </c>
      <c r="P20" s="35"/>
    </row>
    <row r="21" spans="1:16" x14ac:dyDescent="0.25">
      <c r="A21" s="1" t="s">
        <v>17</v>
      </c>
      <c r="B21" s="32">
        <v>12195.891</v>
      </c>
      <c r="C21" s="32">
        <v>10702.136</v>
      </c>
      <c r="D21" s="34">
        <v>10390.424999999999</v>
      </c>
      <c r="E21" s="34">
        <v>10414.844999999999</v>
      </c>
      <c r="F21" s="34">
        <v>10131.826999999999</v>
      </c>
      <c r="G21" s="34">
        <v>10444.462</v>
      </c>
      <c r="H21" s="34">
        <v>10878.848</v>
      </c>
      <c r="I21" s="32">
        <v>10468.272000000001</v>
      </c>
      <c r="J21" s="32">
        <v>11072.817999999999</v>
      </c>
      <c r="K21" s="10">
        <v>10835.888999999999</v>
      </c>
      <c r="L21" s="10">
        <v>10617.075999999999</v>
      </c>
      <c r="M21" s="10">
        <v>11098.835999999999</v>
      </c>
      <c r="N21" s="10">
        <v>10282.61</v>
      </c>
      <c r="O21" s="10">
        <v>10337.15</v>
      </c>
      <c r="P21" s="35"/>
    </row>
    <row r="22" spans="1:16" x14ac:dyDescent="0.25">
      <c r="A22" s="1" t="s">
        <v>18</v>
      </c>
      <c r="B22" s="32">
        <v>711872.83799999999</v>
      </c>
      <c r="C22" s="32">
        <v>692600.12699999998</v>
      </c>
      <c r="D22" s="34">
        <v>666765.78300000005</v>
      </c>
      <c r="E22" s="34">
        <v>650669.60499999998</v>
      </c>
      <c r="F22" s="34">
        <v>666470.78200000001</v>
      </c>
      <c r="G22" s="34">
        <v>668068.40599999996</v>
      </c>
      <c r="H22" s="34">
        <v>679278.46600000001</v>
      </c>
      <c r="I22" s="32">
        <v>675797.69499999995</v>
      </c>
      <c r="J22" s="32">
        <v>692228.23499999999</v>
      </c>
      <c r="K22" s="10">
        <v>707507.26</v>
      </c>
      <c r="L22" s="10">
        <v>608412.63</v>
      </c>
      <c r="M22" s="10">
        <v>629031.31499999994</v>
      </c>
      <c r="N22" s="10">
        <v>635225.39</v>
      </c>
      <c r="O22" s="10">
        <v>651897.1</v>
      </c>
      <c r="P22" s="35"/>
    </row>
    <row r="23" spans="1:16" x14ac:dyDescent="0.25">
      <c r="A23" s="1" t="s">
        <v>19</v>
      </c>
      <c r="B23" s="32">
        <v>54274.572999999997</v>
      </c>
      <c r="C23" s="32">
        <v>53437.813999999998</v>
      </c>
      <c r="D23" s="34">
        <v>51233.499000000003</v>
      </c>
      <c r="E23" s="34">
        <v>50653.04</v>
      </c>
      <c r="F23" s="34">
        <v>50715.294000000002</v>
      </c>
      <c r="G23" s="34">
        <v>51907.508000000002</v>
      </c>
      <c r="H23" s="34">
        <v>54612.478000000003</v>
      </c>
      <c r="I23" s="32">
        <v>52341.453000000001</v>
      </c>
      <c r="J23" s="32">
        <v>53274.506999999998</v>
      </c>
      <c r="K23" s="10">
        <v>53802.682000000001</v>
      </c>
      <c r="L23" s="10">
        <v>51634.822</v>
      </c>
      <c r="M23" s="10">
        <v>52802.400000000001</v>
      </c>
      <c r="N23" s="10">
        <v>49309.120000000003</v>
      </c>
      <c r="O23" s="10">
        <v>49759.51</v>
      </c>
      <c r="P23" s="35"/>
    </row>
    <row r="24" spans="1:16" x14ac:dyDescent="0.25">
      <c r="A24" s="1" t="s">
        <v>20</v>
      </c>
      <c r="B24" s="32">
        <v>63669.311000000002</v>
      </c>
      <c r="C24" s="32">
        <v>62728.264000000003</v>
      </c>
      <c r="D24" s="34">
        <v>61174.909</v>
      </c>
      <c r="E24" s="34">
        <v>60668.73</v>
      </c>
      <c r="F24" s="34">
        <v>63160.218999999997</v>
      </c>
      <c r="G24" s="34">
        <v>62720.942000000003</v>
      </c>
      <c r="H24" s="34">
        <v>65660.093999999997</v>
      </c>
      <c r="I24" s="32">
        <v>63858.847999999998</v>
      </c>
      <c r="J24" s="32">
        <v>63722.925999999999</v>
      </c>
      <c r="K24" s="10">
        <v>62389.500999999997</v>
      </c>
      <c r="L24" s="10">
        <v>58243.184999999998</v>
      </c>
      <c r="M24" s="10">
        <v>59610.258999999998</v>
      </c>
      <c r="N24" s="10">
        <v>57351.360000000001</v>
      </c>
      <c r="O24" s="10">
        <v>57014.47</v>
      </c>
      <c r="P24" s="35"/>
    </row>
    <row r="25" spans="1:16" x14ac:dyDescent="0.25">
      <c r="A25" s="1" t="s">
        <v>21</v>
      </c>
      <c r="B25" s="32">
        <v>142082.361</v>
      </c>
      <c r="C25" s="32">
        <v>137484.21900000001</v>
      </c>
      <c r="D25" s="34">
        <v>129278.723</v>
      </c>
      <c r="E25" s="34">
        <v>131263.20800000001</v>
      </c>
      <c r="F25" s="34">
        <v>135296.98000000001</v>
      </c>
      <c r="G25" s="34">
        <v>141432.76199999999</v>
      </c>
      <c r="H25" s="34">
        <v>136365.13699999999</v>
      </c>
      <c r="I25" s="32">
        <v>115559.784</v>
      </c>
      <c r="J25" s="32">
        <v>115079.95299999999</v>
      </c>
      <c r="K25" s="10">
        <v>114249.99800000001</v>
      </c>
      <c r="L25" s="10">
        <v>110699.054</v>
      </c>
      <c r="M25" s="10">
        <v>112709.802</v>
      </c>
      <c r="N25" s="10">
        <v>99658.57</v>
      </c>
      <c r="O25" s="10">
        <v>102728.41</v>
      </c>
      <c r="P25" s="35"/>
    </row>
    <row r="26" spans="1:16" x14ac:dyDescent="0.25">
      <c r="A26" s="1" t="s">
        <v>22</v>
      </c>
      <c r="B26" s="32">
        <v>46396.870999999999</v>
      </c>
      <c r="C26" s="32">
        <v>45040.85</v>
      </c>
      <c r="D26" s="34">
        <v>44009.071000000004</v>
      </c>
      <c r="E26" s="34">
        <v>43884.01</v>
      </c>
      <c r="F26" s="34">
        <v>44665.383000000002</v>
      </c>
      <c r="G26" s="34">
        <v>44300.144</v>
      </c>
      <c r="H26" s="34">
        <v>41997.137000000002</v>
      </c>
      <c r="I26" s="32">
        <v>40058.11</v>
      </c>
      <c r="J26" s="32">
        <v>41526.368000000002</v>
      </c>
      <c r="K26" s="10">
        <v>40980.116000000002</v>
      </c>
      <c r="L26" s="10">
        <v>38715.902000000002</v>
      </c>
      <c r="M26" s="10">
        <v>35755.258000000002</v>
      </c>
      <c r="N26" s="10">
        <v>35158.769999999997</v>
      </c>
      <c r="O26" s="10">
        <v>35440.86</v>
      </c>
      <c r="P26" s="35"/>
    </row>
    <row r="27" spans="1:16" x14ac:dyDescent="0.25">
      <c r="A27" s="1" t="s">
        <v>23</v>
      </c>
      <c r="B27" s="32">
        <v>24347.074000000001</v>
      </c>
      <c r="C27" s="32">
        <v>23170.199000000001</v>
      </c>
      <c r="D27" s="34">
        <v>22531.129000000001</v>
      </c>
      <c r="E27" s="34">
        <v>22551.278999999999</v>
      </c>
      <c r="F27" s="34">
        <v>22631.668000000001</v>
      </c>
      <c r="G27" s="34">
        <v>21703.227999999999</v>
      </c>
      <c r="H27" s="34">
        <v>21545.911</v>
      </c>
      <c r="I27" s="32">
        <v>19145.655999999999</v>
      </c>
      <c r="J27" s="32">
        <v>19681.14</v>
      </c>
      <c r="K27" s="10">
        <v>19959.57</v>
      </c>
      <c r="L27" s="10">
        <v>20214.16</v>
      </c>
      <c r="M27" s="10">
        <v>18964.98</v>
      </c>
      <c r="N27" s="10">
        <v>18246.990000000002</v>
      </c>
      <c r="O27" s="10">
        <v>18052.830000000002</v>
      </c>
      <c r="P27" s="35"/>
    </row>
    <row r="28" spans="1:16" x14ac:dyDescent="0.25">
      <c r="A28" s="1" t="s">
        <v>24</v>
      </c>
      <c r="B28" s="32">
        <v>42238.667999999998</v>
      </c>
      <c r="C28" s="32">
        <v>39435.273000000001</v>
      </c>
      <c r="D28" s="34">
        <v>37767.675999999999</v>
      </c>
      <c r="E28" s="34">
        <v>37750.625</v>
      </c>
      <c r="F28" s="34">
        <v>37386.197999999997</v>
      </c>
      <c r="G28" s="34">
        <v>37978.078000000001</v>
      </c>
      <c r="H28" s="34">
        <v>37635.745999999999</v>
      </c>
      <c r="I28" s="32">
        <v>37577.616999999998</v>
      </c>
      <c r="J28" s="32">
        <v>38792.904000000002</v>
      </c>
      <c r="K28" s="10">
        <v>37443.196000000004</v>
      </c>
      <c r="L28" s="10">
        <v>35291.248</v>
      </c>
      <c r="M28" s="10">
        <v>35291.877</v>
      </c>
      <c r="N28" s="10">
        <v>32624.26</v>
      </c>
      <c r="O28" s="10">
        <v>33988.1</v>
      </c>
      <c r="P28" s="35"/>
    </row>
    <row r="29" spans="1:16" x14ac:dyDescent="0.25">
      <c r="A29" s="1" t="s">
        <v>25</v>
      </c>
      <c r="B29" s="32">
        <v>31473.877</v>
      </c>
      <c r="C29" s="32">
        <v>31765.617999999999</v>
      </c>
      <c r="D29" s="34">
        <v>30719.280999999999</v>
      </c>
      <c r="E29" s="34">
        <v>28623.848999999998</v>
      </c>
      <c r="F29" s="34">
        <v>25213.695</v>
      </c>
      <c r="G29" s="34">
        <v>25330.71</v>
      </c>
      <c r="H29" s="34">
        <v>27224.971000000001</v>
      </c>
      <c r="I29" s="32">
        <v>25023.708999999999</v>
      </c>
      <c r="J29" s="32">
        <v>25556.690999999999</v>
      </c>
      <c r="K29" s="10">
        <v>26347.857</v>
      </c>
      <c r="L29" s="10">
        <v>25124.081999999999</v>
      </c>
      <c r="M29" s="10">
        <v>25911.022000000001</v>
      </c>
      <c r="N29" s="10">
        <v>25360.76</v>
      </c>
      <c r="O29" s="10">
        <v>25737.52</v>
      </c>
      <c r="P29" s="35"/>
    </row>
    <row r="30" spans="1:16" x14ac:dyDescent="0.25">
      <c r="A30" s="1" t="s">
        <v>26</v>
      </c>
      <c r="B30" s="32">
        <v>57051.423999999999</v>
      </c>
      <c r="C30" s="32">
        <v>57736.716</v>
      </c>
      <c r="D30" s="34">
        <v>55083.576999999997</v>
      </c>
      <c r="E30" s="34">
        <v>53575.203000000001</v>
      </c>
      <c r="F30" s="34">
        <v>52247.133999999998</v>
      </c>
      <c r="G30" s="34">
        <v>47786.749000000003</v>
      </c>
      <c r="H30" s="34">
        <v>53675.495000000003</v>
      </c>
      <c r="I30" s="32">
        <v>53930.485999999997</v>
      </c>
      <c r="J30" s="32">
        <v>55104.735000000001</v>
      </c>
      <c r="K30" s="10">
        <v>55654.409</v>
      </c>
      <c r="L30" s="10">
        <v>51427.097999999998</v>
      </c>
      <c r="M30" s="10">
        <v>53061.470999999998</v>
      </c>
      <c r="N30" s="10">
        <v>51741.98</v>
      </c>
      <c r="O30" s="10">
        <v>52806.5</v>
      </c>
      <c r="P30" s="35"/>
    </row>
    <row r="31" spans="1:16" x14ac:dyDescent="0.25">
      <c r="A31" s="1" t="s">
        <v>27</v>
      </c>
      <c r="B31" s="32">
        <v>58036.243000000002</v>
      </c>
      <c r="C31" s="32">
        <v>57843.864999999998</v>
      </c>
      <c r="D31" s="34">
        <v>57510.254999999997</v>
      </c>
      <c r="E31" s="34">
        <v>52489.919000000002</v>
      </c>
      <c r="F31" s="34">
        <v>51155.534</v>
      </c>
      <c r="G31" s="34">
        <v>49754.75</v>
      </c>
      <c r="H31" s="34">
        <v>52311.940999999999</v>
      </c>
      <c r="I31" s="32">
        <v>52163.173999999999</v>
      </c>
      <c r="J31" s="32">
        <v>55924.205999999998</v>
      </c>
      <c r="K31" s="10">
        <v>56682.92</v>
      </c>
      <c r="L31" s="10">
        <v>51432.006000000001</v>
      </c>
      <c r="M31" s="10">
        <v>54349.529000000002</v>
      </c>
      <c r="N31" s="10">
        <v>52332.74</v>
      </c>
      <c r="O31" s="10">
        <v>50311.28</v>
      </c>
      <c r="P31" s="35"/>
    </row>
    <row r="32" spans="1:16" x14ac:dyDescent="0.25">
      <c r="A32" s="1" t="s">
        <v>28</v>
      </c>
      <c r="B32" s="32">
        <v>140152.14499999999</v>
      </c>
      <c r="C32" s="32">
        <v>135415.446</v>
      </c>
      <c r="D32" s="34">
        <v>131096.83300000001</v>
      </c>
      <c r="E32" s="34">
        <v>130680.49099999999</v>
      </c>
      <c r="F32" s="34">
        <v>134619.32500000001</v>
      </c>
      <c r="G32" s="34">
        <v>133711.405</v>
      </c>
      <c r="H32" s="34">
        <v>138786.77799999999</v>
      </c>
      <c r="I32" s="32">
        <v>134399.57999999999</v>
      </c>
      <c r="J32" s="32">
        <v>136063.25</v>
      </c>
      <c r="K32" s="10">
        <v>136462.851</v>
      </c>
      <c r="L32" s="10">
        <v>130424.82</v>
      </c>
      <c r="M32" s="10">
        <v>129222.887</v>
      </c>
      <c r="N32" s="10">
        <v>126438.33</v>
      </c>
      <c r="O32" s="10">
        <v>127994.83</v>
      </c>
      <c r="P32" s="35"/>
    </row>
    <row r="33" spans="1:16" x14ac:dyDescent="0.25">
      <c r="A33" s="1" t="s">
        <v>29</v>
      </c>
      <c r="B33" s="32">
        <v>71644.565000000002</v>
      </c>
      <c r="C33" s="32">
        <v>69222.456999999995</v>
      </c>
      <c r="D33" s="34">
        <v>66156.495999999999</v>
      </c>
      <c r="E33" s="34">
        <v>66432.301999999996</v>
      </c>
      <c r="F33" s="34">
        <v>68665.012000000002</v>
      </c>
      <c r="G33" s="34">
        <v>66047.376999999993</v>
      </c>
      <c r="H33" s="34">
        <v>68620.615999999995</v>
      </c>
      <c r="I33" s="32">
        <v>66902.657000000007</v>
      </c>
      <c r="J33" s="32">
        <v>69257.994999999995</v>
      </c>
      <c r="K33" s="10">
        <v>70698.475999999995</v>
      </c>
      <c r="L33" s="10">
        <v>69479.955000000002</v>
      </c>
      <c r="M33" s="10">
        <v>71453.441999999995</v>
      </c>
      <c r="N33" s="10">
        <v>67633.600000000006</v>
      </c>
      <c r="O33" s="10">
        <v>66991.31</v>
      </c>
      <c r="P33" s="35"/>
    </row>
    <row r="34" spans="1:16" x14ac:dyDescent="0.25">
      <c r="A34" s="1" t="s">
        <v>30</v>
      </c>
      <c r="B34" s="32">
        <v>14639.727999999999</v>
      </c>
      <c r="C34" s="32">
        <v>14665.647999999999</v>
      </c>
      <c r="D34" s="34">
        <v>13912.424999999999</v>
      </c>
      <c r="E34" s="34">
        <v>14000.627</v>
      </c>
      <c r="F34" s="34">
        <v>14139.666999999999</v>
      </c>
      <c r="G34" s="34">
        <v>13838.749</v>
      </c>
      <c r="H34" s="34">
        <v>15738.52</v>
      </c>
      <c r="I34" s="32">
        <v>15579.641</v>
      </c>
      <c r="J34" s="32">
        <v>15069.275</v>
      </c>
      <c r="K34" s="10">
        <v>15361.651</v>
      </c>
      <c r="L34" s="10">
        <v>14820.645</v>
      </c>
      <c r="M34" s="10">
        <v>16393.175999999999</v>
      </c>
      <c r="N34" s="10">
        <v>16255.87</v>
      </c>
      <c r="O34" s="10">
        <v>16016.91</v>
      </c>
      <c r="P34" s="35"/>
    </row>
    <row r="35" spans="1:16" x14ac:dyDescent="0.25">
      <c r="A35" s="1" t="s">
        <v>31</v>
      </c>
      <c r="B35" s="32">
        <v>51772.53</v>
      </c>
      <c r="C35" s="32">
        <v>50318.563000000002</v>
      </c>
      <c r="D35" s="34">
        <v>49593.845000000001</v>
      </c>
      <c r="E35" s="34">
        <v>48514.175999999999</v>
      </c>
      <c r="F35" s="34">
        <v>39715.464</v>
      </c>
      <c r="G35" s="34">
        <v>35487.548000000003</v>
      </c>
      <c r="H35" s="34">
        <v>38746.438999999998</v>
      </c>
      <c r="I35" s="32">
        <v>39511.735999999997</v>
      </c>
      <c r="J35" s="32">
        <v>40466.074999999997</v>
      </c>
      <c r="K35" s="10">
        <v>40785.656000000003</v>
      </c>
      <c r="L35" s="10">
        <v>38946.785000000003</v>
      </c>
      <c r="M35" s="10">
        <v>39719.082999999999</v>
      </c>
      <c r="N35" s="10">
        <v>38410.79</v>
      </c>
      <c r="O35" s="10">
        <v>37570.44</v>
      </c>
      <c r="P35" s="35"/>
    </row>
    <row r="36" spans="1:16" x14ac:dyDescent="0.25">
      <c r="A36" s="1" t="s">
        <v>32</v>
      </c>
      <c r="B36" s="32">
        <v>192164.43799999999</v>
      </c>
      <c r="C36" s="32">
        <v>180045.05</v>
      </c>
      <c r="D36" s="34">
        <v>165034.728</v>
      </c>
      <c r="E36" s="34">
        <v>162447.766</v>
      </c>
      <c r="F36" s="34">
        <v>161668.856</v>
      </c>
      <c r="G36" s="34">
        <v>161141.72899999999</v>
      </c>
      <c r="H36" s="34">
        <v>166600.973</v>
      </c>
      <c r="I36" s="32">
        <v>166502.68700000001</v>
      </c>
      <c r="J36" s="32">
        <v>166353.92600000001</v>
      </c>
      <c r="K36" s="10">
        <v>174810.82800000001</v>
      </c>
      <c r="L36" s="10">
        <v>147350.36900000001</v>
      </c>
      <c r="M36" s="10">
        <v>149441.11600000001</v>
      </c>
      <c r="N36" s="10">
        <v>157888.46</v>
      </c>
      <c r="O36" s="10">
        <v>163152.73000000001</v>
      </c>
      <c r="P36" s="35"/>
    </row>
    <row r="37" spans="1:16" x14ac:dyDescent="0.25">
      <c r="A37" s="1" t="s">
        <v>33</v>
      </c>
      <c r="B37" s="32">
        <v>147904.361</v>
      </c>
      <c r="C37" s="32">
        <v>141056.19</v>
      </c>
      <c r="D37" s="34">
        <v>136236.212</v>
      </c>
      <c r="E37" s="34">
        <v>129260.54</v>
      </c>
      <c r="F37" s="34">
        <v>128577.224</v>
      </c>
      <c r="G37" s="34">
        <v>121195.179</v>
      </c>
      <c r="H37" s="34">
        <v>124587.879</v>
      </c>
      <c r="I37" s="32">
        <v>123683.481</v>
      </c>
      <c r="J37" s="32">
        <v>127260.52899999999</v>
      </c>
      <c r="K37" s="10">
        <v>126056.318</v>
      </c>
      <c r="L37" s="10">
        <v>117285.08500000001</v>
      </c>
      <c r="M37" s="10">
        <v>120577.997</v>
      </c>
      <c r="N37" s="10">
        <v>123375.05</v>
      </c>
      <c r="O37" s="10">
        <v>125349.86</v>
      </c>
      <c r="P37" s="35"/>
    </row>
    <row r="38" spans="1:16" x14ac:dyDescent="0.25">
      <c r="A38" s="1" t="s">
        <v>34</v>
      </c>
      <c r="B38" s="32">
        <v>37086.122000000003</v>
      </c>
      <c r="C38" s="32">
        <v>34722.563999999998</v>
      </c>
      <c r="D38" s="34">
        <v>34165.080999999998</v>
      </c>
      <c r="E38" s="34">
        <v>31819.862000000001</v>
      </c>
      <c r="F38" s="34">
        <v>31228.041000000001</v>
      </c>
      <c r="G38" s="34">
        <v>31361.34</v>
      </c>
      <c r="H38" s="34">
        <v>32356.699000000001</v>
      </c>
      <c r="I38" s="32">
        <v>31066.396000000001</v>
      </c>
      <c r="J38" s="32">
        <v>30243.613000000001</v>
      </c>
      <c r="K38" s="10">
        <v>30864.044000000002</v>
      </c>
      <c r="L38" s="10">
        <v>30376.159</v>
      </c>
      <c r="M38" s="10">
        <v>31133.580999999998</v>
      </c>
      <c r="N38" s="10">
        <v>29908.54</v>
      </c>
      <c r="O38" s="10">
        <v>28865.25</v>
      </c>
      <c r="P38" s="35"/>
    </row>
    <row r="39" spans="1:16" x14ac:dyDescent="0.25">
      <c r="A39" s="1" t="s">
        <v>35</v>
      </c>
      <c r="B39" s="32">
        <v>25197.379000000001</v>
      </c>
      <c r="C39" s="32">
        <v>25445.905999999999</v>
      </c>
      <c r="D39" s="34">
        <v>25094.884999999998</v>
      </c>
      <c r="E39" s="34">
        <v>27735.789000000001</v>
      </c>
      <c r="F39" s="34">
        <v>26235.726999999999</v>
      </c>
      <c r="G39" s="34">
        <v>25198.527999999998</v>
      </c>
      <c r="H39" s="34">
        <v>26339.292000000001</v>
      </c>
      <c r="I39" s="32">
        <v>26160.129000000001</v>
      </c>
      <c r="J39" s="32">
        <v>26410.325000000001</v>
      </c>
      <c r="K39" s="10">
        <v>27133.547999999999</v>
      </c>
      <c r="L39" s="10">
        <v>25998.072</v>
      </c>
      <c r="M39" s="10">
        <v>27172.62</v>
      </c>
      <c r="N39" s="10">
        <v>25711.42</v>
      </c>
      <c r="O39" s="10">
        <v>24294.39</v>
      </c>
      <c r="P39" s="35"/>
    </row>
    <row r="40" spans="1:16" x14ac:dyDescent="0.25">
      <c r="A40" s="1" t="s">
        <v>36</v>
      </c>
      <c r="B40" s="32">
        <v>57858.762000000002</v>
      </c>
      <c r="C40" s="32">
        <v>54495.686999999998</v>
      </c>
      <c r="D40" s="34">
        <v>52494.392999999996</v>
      </c>
      <c r="E40" s="34">
        <v>53062.567000000003</v>
      </c>
      <c r="F40" s="34">
        <v>50084.023999999998</v>
      </c>
      <c r="G40" s="34">
        <v>54641.714999999997</v>
      </c>
      <c r="H40" s="34">
        <v>56621.088000000003</v>
      </c>
      <c r="I40" s="32">
        <v>57263.42</v>
      </c>
      <c r="J40" s="32">
        <v>57936.152000000002</v>
      </c>
      <c r="K40" s="10">
        <v>58647.091999999997</v>
      </c>
      <c r="L40" s="10">
        <v>53210.476000000002</v>
      </c>
      <c r="M40" s="10">
        <v>52229.53</v>
      </c>
      <c r="N40" s="10">
        <v>51133.05</v>
      </c>
      <c r="O40" s="10">
        <v>53188.88</v>
      </c>
      <c r="P40" s="35"/>
    </row>
    <row r="41" spans="1:16" x14ac:dyDescent="0.25">
      <c r="A41" s="1" t="s">
        <v>37</v>
      </c>
      <c r="B41" s="32">
        <v>17918.808000000001</v>
      </c>
      <c r="C41" s="32">
        <v>16753.62</v>
      </c>
      <c r="D41" s="34">
        <v>15779.466</v>
      </c>
      <c r="E41" s="34">
        <v>15589.998</v>
      </c>
      <c r="F41" s="34">
        <v>15371.204</v>
      </c>
      <c r="G41" s="34">
        <v>15492.367</v>
      </c>
      <c r="H41" s="34">
        <v>15847.909</v>
      </c>
      <c r="I41" s="32">
        <v>16415.917000000001</v>
      </c>
      <c r="J41" s="32">
        <v>16628.808000000001</v>
      </c>
      <c r="K41" s="10">
        <v>16571.02</v>
      </c>
      <c r="L41" s="10">
        <v>16596.962</v>
      </c>
      <c r="M41" s="10">
        <v>17013.159</v>
      </c>
      <c r="N41" s="10">
        <v>16548.63</v>
      </c>
      <c r="O41" s="10">
        <v>18218.240000000002</v>
      </c>
      <c r="P41" s="35"/>
    </row>
    <row r="42" spans="1:16" x14ac:dyDescent="0.25">
      <c r="A42" s="1" t="s">
        <v>38</v>
      </c>
      <c r="B42" s="32">
        <v>101859.69500000001</v>
      </c>
      <c r="C42" s="32">
        <v>96299.520000000004</v>
      </c>
      <c r="D42" s="34">
        <v>92613.731</v>
      </c>
      <c r="E42" s="34">
        <v>90307.38</v>
      </c>
      <c r="F42" s="34">
        <v>89706.582999999999</v>
      </c>
      <c r="G42" s="34">
        <v>89156.680999999997</v>
      </c>
      <c r="H42" s="34">
        <v>94104.400999999998</v>
      </c>
      <c r="I42" s="32">
        <v>96406.976999999999</v>
      </c>
      <c r="J42" s="32">
        <v>97522.281000000003</v>
      </c>
      <c r="K42" s="10">
        <v>98664.83</v>
      </c>
      <c r="L42" s="10">
        <v>100275.952</v>
      </c>
      <c r="M42" s="10">
        <v>95222.903000000006</v>
      </c>
      <c r="N42" s="10">
        <v>100132.56</v>
      </c>
      <c r="O42" s="10">
        <v>100131.68</v>
      </c>
      <c r="P42" s="35"/>
    </row>
    <row r="43" spans="1:16" x14ac:dyDescent="0.25">
      <c r="A43" s="1" t="s">
        <v>39</v>
      </c>
      <c r="B43" s="32">
        <v>77310.491999999998</v>
      </c>
      <c r="C43" s="32">
        <v>75868.781000000003</v>
      </c>
      <c r="D43" s="34">
        <v>70135.188999999998</v>
      </c>
      <c r="E43" s="34">
        <v>70732.191000000006</v>
      </c>
      <c r="F43" s="34">
        <v>70453.604000000007</v>
      </c>
      <c r="G43" s="34">
        <v>71359.338000000003</v>
      </c>
      <c r="H43" s="34">
        <v>74508.558999999994</v>
      </c>
      <c r="I43" s="32">
        <v>75545.347999999998</v>
      </c>
      <c r="J43" s="32">
        <v>81322.64</v>
      </c>
      <c r="K43" s="10">
        <v>77898.701000000001</v>
      </c>
      <c r="L43" s="10">
        <v>74893.835999999996</v>
      </c>
      <c r="M43" s="10">
        <v>80874.308000000005</v>
      </c>
      <c r="N43" s="10">
        <v>77461.929999999993</v>
      </c>
      <c r="O43" s="10">
        <v>74630.98</v>
      </c>
      <c r="P43" s="35"/>
    </row>
    <row r="44" spans="1:16" x14ac:dyDescent="0.25">
      <c r="A44" s="1" t="s">
        <v>40</v>
      </c>
      <c r="B44" s="32">
        <v>106482.27800000001</v>
      </c>
      <c r="C44" s="32">
        <v>103518.125</v>
      </c>
      <c r="D44" s="34">
        <v>101189.644</v>
      </c>
      <c r="E44" s="34">
        <v>99850.735000000001</v>
      </c>
      <c r="F44" s="34">
        <v>95823.722999999998</v>
      </c>
      <c r="G44" s="34">
        <v>101685.65700000001</v>
      </c>
      <c r="H44" s="34">
        <v>107026.15</v>
      </c>
      <c r="I44" s="32">
        <v>107624.675</v>
      </c>
      <c r="J44" s="32">
        <v>112557.325</v>
      </c>
      <c r="K44" s="10">
        <v>114310.628</v>
      </c>
      <c r="L44" s="10">
        <v>111292.52099999999</v>
      </c>
      <c r="M44" s="10">
        <v>112193.14</v>
      </c>
      <c r="N44" s="10">
        <v>110619.43</v>
      </c>
      <c r="O44" s="10">
        <v>109334.79</v>
      </c>
      <c r="P44" s="35"/>
    </row>
    <row r="45" spans="1:16" x14ac:dyDescent="0.25">
      <c r="A45" s="1" t="s">
        <v>41</v>
      </c>
      <c r="B45" s="32">
        <v>118664.06299999999</v>
      </c>
      <c r="C45" s="32">
        <v>116232.947</v>
      </c>
      <c r="D45" s="34">
        <v>110909.386</v>
      </c>
      <c r="E45" s="34">
        <v>112236.17</v>
      </c>
      <c r="F45" s="34">
        <v>117082.78</v>
      </c>
      <c r="G45" s="34">
        <v>115392.351</v>
      </c>
      <c r="H45" s="34">
        <v>118960.90399999999</v>
      </c>
      <c r="I45" s="32">
        <v>111830.185</v>
      </c>
      <c r="J45" s="32">
        <v>118336.928</v>
      </c>
      <c r="K45" s="10">
        <v>119220.32</v>
      </c>
      <c r="L45" s="10">
        <v>115007.46</v>
      </c>
      <c r="M45" s="10">
        <v>113181.152</v>
      </c>
      <c r="N45" s="10">
        <v>109940.55</v>
      </c>
      <c r="O45" s="10">
        <v>112328.8</v>
      </c>
      <c r="P45" s="35"/>
    </row>
    <row r="46" spans="1:16" x14ac:dyDescent="0.25">
      <c r="A46" s="1" t="s">
        <v>42</v>
      </c>
      <c r="B46" s="32">
        <v>124234.936</v>
      </c>
      <c r="C46" s="32">
        <v>121189.27800000001</v>
      </c>
      <c r="D46" s="34">
        <v>119807.948</v>
      </c>
      <c r="E46" s="34">
        <v>123443.98699999999</v>
      </c>
      <c r="F46" s="34">
        <v>120507.966</v>
      </c>
      <c r="G46" s="34">
        <v>125327.674</v>
      </c>
      <c r="H46" s="34">
        <v>126640.16499999999</v>
      </c>
      <c r="I46" s="32">
        <v>124809.96400000001</v>
      </c>
      <c r="J46" s="32">
        <v>127832.192</v>
      </c>
      <c r="K46" s="10">
        <v>129426.087</v>
      </c>
      <c r="L46" s="10">
        <v>122788.966</v>
      </c>
      <c r="M46" s="10">
        <v>123339.292</v>
      </c>
      <c r="N46" s="10">
        <v>121482.68</v>
      </c>
      <c r="O46" s="10">
        <v>116321.87</v>
      </c>
      <c r="P46" s="35"/>
    </row>
    <row r="47" spans="1:16" x14ac:dyDescent="0.25">
      <c r="A47" s="1" t="s">
        <v>43</v>
      </c>
      <c r="B47" s="32">
        <v>209416.46400000001</v>
      </c>
      <c r="C47" s="32">
        <v>200932.17800000001</v>
      </c>
      <c r="D47" s="34">
        <v>195413.72099999999</v>
      </c>
      <c r="E47" s="34">
        <v>199877.228</v>
      </c>
      <c r="F47" s="34">
        <v>211819.693</v>
      </c>
      <c r="G47" s="34">
        <v>214780.723</v>
      </c>
      <c r="H47" s="34">
        <v>223011.40700000001</v>
      </c>
      <c r="I47" s="32">
        <v>222588.64600000001</v>
      </c>
      <c r="J47" s="32">
        <v>226618.07</v>
      </c>
      <c r="K47" s="10">
        <v>226101.03200000001</v>
      </c>
      <c r="L47" s="10">
        <v>208993.111</v>
      </c>
      <c r="M47" s="10">
        <v>204808.87299999999</v>
      </c>
      <c r="N47" s="10">
        <v>202903.83</v>
      </c>
      <c r="O47" s="10">
        <v>202902.89</v>
      </c>
      <c r="P47" s="35"/>
    </row>
    <row r="48" spans="1:16" x14ac:dyDescent="0.25">
      <c r="A48" s="1" t="s">
        <v>44</v>
      </c>
      <c r="B48" s="32">
        <v>98666.101999999999</v>
      </c>
      <c r="C48" s="32">
        <v>93834.925000000003</v>
      </c>
      <c r="D48" s="34">
        <v>90566.421000000002</v>
      </c>
      <c r="E48" s="34">
        <v>86326.926000000007</v>
      </c>
      <c r="F48" s="34">
        <v>92015.32</v>
      </c>
      <c r="G48" s="34">
        <v>90535.8</v>
      </c>
      <c r="H48" s="34">
        <v>94115.11</v>
      </c>
      <c r="I48" s="32">
        <v>90321.849000000002</v>
      </c>
      <c r="J48" s="32">
        <v>82305.221000000005</v>
      </c>
      <c r="K48" s="10">
        <v>84211.195999999996</v>
      </c>
      <c r="L48" s="10">
        <v>81112.754000000001</v>
      </c>
      <c r="M48" s="10">
        <v>80473.644</v>
      </c>
      <c r="N48" s="10">
        <v>83050.83</v>
      </c>
      <c r="O48" s="10">
        <v>84477.25</v>
      </c>
      <c r="P48" s="35"/>
    </row>
    <row r="49" spans="1:16" x14ac:dyDescent="0.25">
      <c r="A49" s="1" t="s">
        <v>45</v>
      </c>
      <c r="B49" s="32">
        <v>125571.738</v>
      </c>
      <c r="C49" s="32">
        <v>119247.71799999999</v>
      </c>
      <c r="D49" s="34">
        <v>115965.99400000001</v>
      </c>
      <c r="E49" s="34">
        <v>110653.444</v>
      </c>
      <c r="F49" s="34">
        <v>111833.693</v>
      </c>
      <c r="G49" s="34">
        <v>112813.75900000001</v>
      </c>
      <c r="H49" s="34">
        <v>112727.586</v>
      </c>
      <c r="I49" s="32">
        <v>115719.609</v>
      </c>
      <c r="J49" s="32">
        <v>116432.36</v>
      </c>
      <c r="K49" s="10">
        <v>115906.071</v>
      </c>
      <c r="L49" s="10">
        <v>108013.655</v>
      </c>
      <c r="M49" s="10">
        <v>108959.87300000001</v>
      </c>
      <c r="N49" s="10">
        <v>111515.15</v>
      </c>
      <c r="O49" s="10">
        <v>108174.93</v>
      </c>
      <c r="P49" s="35"/>
    </row>
    <row r="50" spans="1:16" x14ac:dyDescent="0.25">
      <c r="A50" s="1" t="s">
        <v>46</v>
      </c>
      <c r="B50" s="32">
        <v>99876.433000000005</v>
      </c>
      <c r="C50" s="32">
        <v>95170.815000000002</v>
      </c>
      <c r="D50" s="34">
        <v>87669.391000000003</v>
      </c>
      <c r="E50" s="34">
        <v>83470.076000000001</v>
      </c>
      <c r="F50" s="34">
        <v>85258.08</v>
      </c>
      <c r="G50" s="34">
        <v>82461.607999999993</v>
      </c>
      <c r="H50" s="34">
        <v>85175.418000000005</v>
      </c>
      <c r="I50" s="32">
        <v>84773.498000000007</v>
      </c>
      <c r="J50" s="32">
        <v>81850.534</v>
      </c>
      <c r="K50" s="10">
        <v>64659.862000000001</v>
      </c>
      <c r="L50" s="10">
        <v>57828.481</v>
      </c>
      <c r="M50" s="10">
        <v>54993.921999999999</v>
      </c>
      <c r="N50" s="10">
        <v>51949.8</v>
      </c>
      <c r="O50" s="10">
        <v>56231.48</v>
      </c>
      <c r="P50" s="35"/>
    </row>
    <row r="51" spans="1:16" x14ac:dyDescent="0.25">
      <c r="A51" s="1" t="s">
        <v>139</v>
      </c>
      <c r="B51" s="32">
        <v>70833.698000000004</v>
      </c>
      <c r="C51" s="32">
        <v>68517.388999999996</v>
      </c>
      <c r="D51" s="34">
        <v>67097.587</v>
      </c>
      <c r="E51" s="34">
        <v>65707.774999999994</v>
      </c>
      <c r="F51" s="34">
        <v>67562.191999999995</v>
      </c>
      <c r="G51" s="34">
        <v>64911.904000000002</v>
      </c>
      <c r="H51" s="34">
        <v>66393.729000000007</v>
      </c>
      <c r="I51" s="32">
        <v>67281.084000000003</v>
      </c>
      <c r="J51" s="32">
        <v>73689.054999999993</v>
      </c>
      <c r="K51" s="10">
        <v>73130.457999999999</v>
      </c>
      <c r="L51" s="10">
        <v>68584.463000000003</v>
      </c>
      <c r="M51" s="10">
        <v>64786.618999999999</v>
      </c>
      <c r="N51" s="10">
        <v>62766.23</v>
      </c>
      <c r="O51" s="10">
        <v>61563.91</v>
      </c>
      <c r="P51" s="35"/>
    </row>
    <row r="52" spans="1:16" x14ac:dyDescent="0.25">
      <c r="A52" s="1" t="s">
        <v>47</v>
      </c>
      <c r="B52" s="32">
        <v>118616.982</v>
      </c>
      <c r="C52" s="32">
        <v>117286.31200000001</v>
      </c>
      <c r="D52" s="34">
        <v>116136.448</v>
      </c>
      <c r="E52" s="34">
        <v>116151.121</v>
      </c>
      <c r="F52" s="34">
        <v>115251.65</v>
      </c>
      <c r="G52" s="34">
        <v>107709.981</v>
      </c>
      <c r="H52" s="34">
        <v>110650.162</v>
      </c>
      <c r="I52" s="32">
        <v>109775.56299999999</v>
      </c>
      <c r="J52" s="32">
        <v>113510.791</v>
      </c>
      <c r="K52" s="10">
        <v>115060.611</v>
      </c>
      <c r="L52" s="10">
        <v>103129.91800000001</v>
      </c>
      <c r="M52" s="10">
        <v>102422.533</v>
      </c>
      <c r="N52" s="10">
        <v>100299.28</v>
      </c>
      <c r="O52" s="10">
        <v>104440.4</v>
      </c>
      <c r="P52" s="35"/>
    </row>
    <row r="53" spans="1:16" x14ac:dyDescent="0.25">
      <c r="A53" s="1" t="s">
        <v>48</v>
      </c>
      <c r="B53" s="32">
        <v>59741.35</v>
      </c>
      <c r="C53" s="32">
        <v>58107.16</v>
      </c>
      <c r="D53" s="34">
        <v>55576.892999999996</v>
      </c>
      <c r="E53" s="34">
        <v>56537.42</v>
      </c>
      <c r="F53" s="34">
        <v>54053.618999999999</v>
      </c>
      <c r="G53" s="34">
        <v>55863.500999999997</v>
      </c>
      <c r="H53" s="34">
        <v>56091.114000000001</v>
      </c>
      <c r="I53" s="32">
        <v>56520.671999999999</v>
      </c>
      <c r="J53" s="32">
        <v>57048.446000000004</v>
      </c>
      <c r="K53" s="10">
        <v>54572.959999999999</v>
      </c>
      <c r="L53" s="10">
        <v>49761.947999999997</v>
      </c>
      <c r="M53" s="10">
        <v>49518.383999999998</v>
      </c>
      <c r="N53" s="10">
        <v>44206.82</v>
      </c>
      <c r="O53" s="10">
        <v>44358.42</v>
      </c>
      <c r="P53" s="35"/>
    </row>
    <row r="54" spans="1:16" x14ac:dyDescent="0.25">
      <c r="A54" s="1" t="s">
        <v>49</v>
      </c>
      <c r="B54" s="32">
        <v>70041.820000000007</v>
      </c>
      <c r="C54" s="32">
        <v>64690.06</v>
      </c>
      <c r="D54" s="34">
        <v>61851.637000000002</v>
      </c>
      <c r="E54" s="34">
        <v>60487.029000000002</v>
      </c>
      <c r="F54" s="34">
        <v>58565.008000000002</v>
      </c>
      <c r="G54" s="34">
        <v>56845.987999999998</v>
      </c>
      <c r="H54" s="34">
        <v>53975.014000000003</v>
      </c>
      <c r="I54" s="32">
        <v>52174.535000000003</v>
      </c>
      <c r="J54" s="32">
        <v>59609.07</v>
      </c>
      <c r="K54" s="10">
        <v>59518.701999999997</v>
      </c>
      <c r="L54" s="10">
        <v>56960.894999999997</v>
      </c>
      <c r="M54" s="10">
        <v>58095.578000000001</v>
      </c>
      <c r="N54" s="10">
        <v>57592.83</v>
      </c>
      <c r="O54" s="10">
        <v>57263.27</v>
      </c>
      <c r="P54" s="35"/>
    </row>
    <row r="55" spans="1:16" x14ac:dyDescent="0.25">
      <c r="A55" s="1" t="s">
        <v>50</v>
      </c>
      <c r="B55" s="32">
        <v>57133</v>
      </c>
      <c r="C55" s="32">
        <v>53663.506999999998</v>
      </c>
      <c r="D55" s="34">
        <v>51919.8</v>
      </c>
      <c r="E55" s="34">
        <v>53310.94</v>
      </c>
      <c r="F55" s="34">
        <v>54837.970999999998</v>
      </c>
      <c r="G55" s="34">
        <v>55487.752999999997</v>
      </c>
      <c r="H55" s="34">
        <v>58434.127</v>
      </c>
      <c r="I55" s="32">
        <v>54213.205000000002</v>
      </c>
      <c r="J55" s="32">
        <v>53708.243999999999</v>
      </c>
      <c r="K55" s="10">
        <v>54742.038999999997</v>
      </c>
      <c r="L55" s="10">
        <v>55997.572999999997</v>
      </c>
      <c r="M55" s="10">
        <v>55478.737999999998</v>
      </c>
      <c r="N55" s="10">
        <v>46127.1</v>
      </c>
      <c r="O55" s="10">
        <v>46536.160000000003</v>
      </c>
      <c r="P55" s="35"/>
    </row>
    <row r="56" spans="1:16" x14ac:dyDescent="0.25">
      <c r="A56" s="1" t="s">
        <v>51</v>
      </c>
      <c r="B56" s="32">
        <v>255439.47</v>
      </c>
      <c r="C56" s="32">
        <v>246312.08</v>
      </c>
      <c r="D56" s="34">
        <v>234589.10699999999</v>
      </c>
      <c r="E56" s="34">
        <v>232729.951</v>
      </c>
      <c r="F56" s="34">
        <v>239043.05100000001</v>
      </c>
      <c r="G56" s="34">
        <v>239828.57</v>
      </c>
      <c r="H56" s="34">
        <v>240572.954</v>
      </c>
      <c r="I56" s="32">
        <v>237131.3</v>
      </c>
      <c r="J56" s="32">
        <v>245317.82699999999</v>
      </c>
      <c r="K56" s="10">
        <v>247659.25700000001</v>
      </c>
      <c r="L56" s="10">
        <v>217303.85800000001</v>
      </c>
      <c r="M56" s="10">
        <v>220856.51300000001</v>
      </c>
      <c r="N56" s="10">
        <v>222543.81</v>
      </c>
      <c r="O56" s="10">
        <v>225194.44</v>
      </c>
      <c r="P56" s="35"/>
    </row>
    <row r="57" spans="1:16" x14ac:dyDescent="0.25">
      <c r="A57" s="1" t="s">
        <v>52</v>
      </c>
      <c r="B57" s="32">
        <v>152129.258</v>
      </c>
      <c r="C57" s="32">
        <v>141766.141</v>
      </c>
      <c r="D57" s="34">
        <v>131219.45199999999</v>
      </c>
      <c r="E57" s="34">
        <v>136216.27799999999</v>
      </c>
      <c r="F57" s="34">
        <v>140395.83799999999</v>
      </c>
      <c r="G57" s="34">
        <v>139050.334</v>
      </c>
      <c r="H57" s="34">
        <v>135432.97899999999</v>
      </c>
      <c r="I57" s="32">
        <v>113819.356</v>
      </c>
      <c r="J57" s="32">
        <v>117665.182</v>
      </c>
      <c r="K57" s="10">
        <v>122361.696</v>
      </c>
      <c r="L57" s="10">
        <v>114372.545</v>
      </c>
      <c r="M57" s="10">
        <v>118209.93399999999</v>
      </c>
      <c r="N57" s="10">
        <v>118138.96</v>
      </c>
      <c r="O57" s="10">
        <v>110943.72</v>
      </c>
      <c r="P57" s="35"/>
    </row>
    <row r="58" spans="1:16" x14ac:dyDescent="0.25">
      <c r="A58" s="1" t="s">
        <v>53</v>
      </c>
      <c r="B58" s="32">
        <v>96687.01</v>
      </c>
      <c r="C58" s="32">
        <v>91839.4</v>
      </c>
      <c r="D58" s="34">
        <v>90711.180999999997</v>
      </c>
      <c r="E58" s="34">
        <v>87861.376999999993</v>
      </c>
      <c r="F58" s="34">
        <v>89434.335999999996</v>
      </c>
      <c r="G58" s="34">
        <v>85284.462</v>
      </c>
      <c r="H58" s="34">
        <v>88471.038</v>
      </c>
      <c r="I58" s="32">
        <v>87860.975000000006</v>
      </c>
      <c r="J58" s="32">
        <v>85158.188999999998</v>
      </c>
      <c r="K58" s="10">
        <v>81738.838000000003</v>
      </c>
      <c r="L58" s="10">
        <v>80579.856</v>
      </c>
      <c r="M58" s="10">
        <v>85620.361000000004</v>
      </c>
      <c r="N58" s="10">
        <v>85367.4</v>
      </c>
      <c r="O58" s="10">
        <v>82649.45</v>
      </c>
      <c r="P58" s="35"/>
    </row>
    <row r="59" spans="1:16" x14ac:dyDescent="0.25">
      <c r="A59" s="1" t="s">
        <v>54</v>
      </c>
      <c r="B59" s="32">
        <v>72849.395000000004</v>
      </c>
      <c r="C59" s="32">
        <v>71938.02</v>
      </c>
      <c r="D59" s="34">
        <v>70003.116999999998</v>
      </c>
      <c r="E59" s="34">
        <v>68457.509000000005</v>
      </c>
      <c r="F59" s="34">
        <v>70986.09</v>
      </c>
      <c r="G59" s="34">
        <v>71916.789000000004</v>
      </c>
      <c r="H59" s="34">
        <v>71802.557000000001</v>
      </c>
      <c r="I59" s="32">
        <v>64916.523000000001</v>
      </c>
      <c r="J59" s="32">
        <v>66318.399999999994</v>
      </c>
      <c r="K59" s="10">
        <v>66877.183999999994</v>
      </c>
      <c r="L59" s="10">
        <v>61154.324000000001</v>
      </c>
      <c r="M59" s="10">
        <v>64936.169000000002</v>
      </c>
      <c r="N59" s="10">
        <v>67075.58</v>
      </c>
      <c r="O59" s="10">
        <v>70471.02</v>
      </c>
      <c r="P59" s="35"/>
    </row>
    <row r="60" spans="1:16" x14ac:dyDescent="0.25">
      <c r="A60" s="1" t="s">
        <v>55</v>
      </c>
      <c r="B60" s="32">
        <v>63235.6</v>
      </c>
      <c r="C60" s="32">
        <v>61372.13</v>
      </c>
      <c r="D60" s="34">
        <v>57963.498</v>
      </c>
      <c r="E60" s="34">
        <v>56659.059000000001</v>
      </c>
      <c r="F60" s="34">
        <v>56120.451999999997</v>
      </c>
      <c r="G60" s="34">
        <v>57426.853000000003</v>
      </c>
      <c r="H60" s="34">
        <v>60543.832000000002</v>
      </c>
      <c r="I60" s="32">
        <v>61055.754999999997</v>
      </c>
      <c r="J60" s="32">
        <v>61339.754999999997</v>
      </c>
      <c r="K60" s="10">
        <v>62544.985999999997</v>
      </c>
      <c r="L60" s="10">
        <v>59075.188999999998</v>
      </c>
      <c r="M60" s="10">
        <v>57123.851000000002</v>
      </c>
      <c r="N60" s="10">
        <v>55806.63</v>
      </c>
      <c r="O60" s="10">
        <v>56802.45</v>
      </c>
      <c r="P60" s="35"/>
    </row>
    <row r="61" spans="1:16" x14ac:dyDescent="0.25">
      <c r="A61" s="1" t="s">
        <v>56</v>
      </c>
      <c r="B61" s="32">
        <v>41107.599999999999</v>
      </c>
      <c r="C61" s="32">
        <v>38869.455999999998</v>
      </c>
      <c r="D61" s="34">
        <v>36289.25</v>
      </c>
      <c r="E61" s="34">
        <v>36386.561000000002</v>
      </c>
      <c r="F61" s="34">
        <v>36724.633999999998</v>
      </c>
      <c r="G61" s="34">
        <v>36993.103999999999</v>
      </c>
      <c r="H61" s="34">
        <v>36482.627</v>
      </c>
      <c r="I61" s="32">
        <v>35537.173999999999</v>
      </c>
      <c r="J61" s="32">
        <v>36320.531999999999</v>
      </c>
      <c r="K61" s="10">
        <v>36560.633000000002</v>
      </c>
      <c r="L61" s="10">
        <v>32094.674999999999</v>
      </c>
      <c r="M61" s="10">
        <v>31340.417000000001</v>
      </c>
      <c r="N61" s="10">
        <v>31418.36</v>
      </c>
      <c r="O61" s="10">
        <v>31808.36</v>
      </c>
      <c r="P61" s="35"/>
    </row>
    <row r="62" spans="1:16" x14ac:dyDescent="0.25">
      <c r="A62" s="1" t="s">
        <v>57</v>
      </c>
      <c r="B62" s="32">
        <v>49897.17</v>
      </c>
      <c r="C62" s="32">
        <v>51921.85</v>
      </c>
      <c r="D62" s="34">
        <v>47757.1</v>
      </c>
      <c r="E62" s="34">
        <v>46648.858999999997</v>
      </c>
      <c r="F62" s="34">
        <v>46786.375999999997</v>
      </c>
      <c r="G62" s="34">
        <v>47863.800999999999</v>
      </c>
      <c r="H62" s="34">
        <v>48988.034</v>
      </c>
      <c r="I62" s="32">
        <v>49366.042000000001</v>
      </c>
      <c r="J62" s="32">
        <v>50110.669000000002</v>
      </c>
      <c r="K62" s="10">
        <v>48833.440000000002</v>
      </c>
      <c r="L62" s="10">
        <v>48107.173000000003</v>
      </c>
      <c r="M62" s="10">
        <v>48643.902999999998</v>
      </c>
      <c r="N62" s="10">
        <v>47581.13</v>
      </c>
      <c r="O62" s="10">
        <v>47720.51</v>
      </c>
      <c r="P62" s="35"/>
    </row>
    <row r="63" spans="1:16" x14ac:dyDescent="0.25">
      <c r="A63" s="1" t="s">
        <v>58</v>
      </c>
      <c r="B63" s="32">
        <v>119908.436</v>
      </c>
      <c r="C63" s="32">
        <v>108687.285</v>
      </c>
      <c r="D63" s="34">
        <v>105568.02099999999</v>
      </c>
      <c r="E63" s="34">
        <v>100771.15300000001</v>
      </c>
      <c r="F63" s="34">
        <v>97900.055999999997</v>
      </c>
      <c r="G63" s="34">
        <v>91630.308999999994</v>
      </c>
      <c r="H63" s="34">
        <v>95032.721000000005</v>
      </c>
      <c r="I63" s="32">
        <v>95538.092999999993</v>
      </c>
      <c r="J63" s="32">
        <v>96277.296000000002</v>
      </c>
      <c r="K63" s="10">
        <v>95243.895999999993</v>
      </c>
      <c r="L63" s="10">
        <v>89407.16</v>
      </c>
      <c r="M63" s="10">
        <v>91718.120999999999</v>
      </c>
      <c r="N63" s="10">
        <v>90307.18</v>
      </c>
      <c r="O63" s="10">
        <v>91778.43</v>
      </c>
      <c r="P63" s="35"/>
    </row>
    <row r="64" spans="1:16" x14ac:dyDescent="0.25">
      <c r="A64" s="1" t="s">
        <v>59</v>
      </c>
      <c r="B64" s="32">
        <v>68699.494999999995</v>
      </c>
      <c r="C64" s="32">
        <v>66996.687000000005</v>
      </c>
      <c r="D64" s="34">
        <v>65766.437999999995</v>
      </c>
      <c r="E64" s="34">
        <v>63903.165999999997</v>
      </c>
      <c r="F64" s="34">
        <v>61848.377</v>
      </c>
      <c r="G64" s="34">
        <v>59962.514999999999</v>
      </c>
      <c r="H64" s="34">
        <v>62588.141000000003</v>
      </c>
      <c r="I64" s="32">
        <v>53679.398000000001</v>
      </c>
      <c r="J64" s="32">
        <v>53206.321000000004</v>
      </c>
      <c r="K64" s="10">
        <v>50118.959000000003</v>
      </c>
      <c r="L64" s="10">
        <v>47912.658000000003</v>
      </c>
      <c r="M64" s="10">
        <v>49641.277000000002</v>
      </c>
      <c r="N64" s="10">
        <v>48708.76</v>
      </c>
      <c r="O64" s="10">
        <v>46949.71</v>
      </c>
      <c r="P64" s="35"/>
    </row>
    <row r="65" spans="1:16" x14ac:dyDescent="0.25">
      <c r="A65" s="1" t="s">
        <v>60</v>
      </c>
      <c r="B65" s="32">
        <v>67383.373000000007</v>
      </c>
      <c r="C65" s="32">
        <v>68401.743000000002</v>
      </c>
      <c r="D65" s="34">
        <v>64770.548000000003</v>
      </c>
      <c r="E65" s="34">
        <v>69132.293000000005</v>
      </c>
      <c r="F65" s="34">
        <v>69777.421000000002</v>
      </c>
      <c r="G65" s="34">
        <v>68736.661999999997</v>
      </c>
      <c r="H65" s="34">
        <v>67251.442999999999</v>
      </c>
      <c r="I65" s="32">
        <v>71688.207999999999</v>
      </c>
      <c r="J65" s="32">
        <v>71970.142000000007</v>
      </c>
      <c r="K65" s="10">
        <v>63569.413</v>
      </c>
      <c r="L65" s="10">
        <v>52959.027000000002</v>
      </c>
      <c r="M65" s="10">
        <v>57710.074000000001</v>
      </c>
      <c r="N65" s="10">
        <v>54961.4</v>
      </c>
      <c r="O65" s="10">
        <v>54609.84</v>
      </c>
      <c r="P65" s="35"/>
    </row>
    <row r="66" spans="1:16" x14ac:dyDescent="0.25">
      <c r="A66" s="1" t="s">
        <v>61</v>
      </c>
      <c r="B66" s="32">
        <v>52674.576000000001</v>
      </c>
      <c r="C66" s="32">
        <v>51040.453999999998</v>
      </c>
      <c r="D66" s="34">
        <v>50268.845000000001</v>
      </c>
      <c r="E66" s="34">
        <v>48429.447999999997</v>
      </c>
      <c r="F66" s="34">
        <v>49829.107000000004</v>
      </c>
      <c r="G66" s="34">
        <v>49064.726000000002</v>
      </c>
      <c r="H66" s="34">
        <v>50953.796000000002</v>
      </c>
      <c r="I66" s="32">
        <v>50377.875999999997</v>
      </c>
      <c r="J66" s="32">
        <v>50213.042999999998</v>
      </c>
      <c r="K66" s="10">
        <v>49798.527000000002</v>
      </c>
      <c r="L66" s="10">
        <v>47549.118000000002</v>
      </c>
      <c r="M66" s="10">
        <v>49277.298000000003</v>
      </c>
      <c r="N66" s="10">
        <v>47333.07</v>
      </c>
      <c r="O66" s="10">
        <v>46801.25</v>
      </c>
      <c r="P66" s="35"/>
    </row>
    <row r="67" spans="1:16" x14ac:dyDescent="0.25">
      <c r="A67" s="1" t="s">
        <v>62</v>
      </c>
      <c r="B67" s="32">
        <v>21821.901000000002</v>
      </c>
      <c r="C67" s="32">
        <v>21386.996999999999</v>
      </c>
      <c r="D67" s="34">
        <v>20595.142</v>
      </c>
      <c r="E67" s="34">
        <v>20414.064999999999</v>
      </c>
      <c r="F67" s="34">
        <v>19462.614000000001</v>
      </c>
      <c r="G67" s="34">
        <v>18654.905999999999</v>
      </c>
      <c r="H67" s="34">
        <v>19379.432000000001</v>
      </c>
      <c r="I67" s="32">
        <v>20273.826000000001</v>
      </c>
      <c r="J67" s="32">
        <v>19496.940999999999</v>
      </c>
      <c r="K67" s="10">
        <v>19046.8</v>
      </c>
      <c r="L67" s="10">
        <v>18428.667000000001</v>
      </c>
      <c r="M67" s="10">
        <v>18967.79</v>
      </c>
      <c r="N67" s="10">
        <v>18675.72</v>
      </c>
      <c r="O67" s="10">
        <v>19250.68</v>
      </c>
      <c r="P67" s="35"/>
    </row>
    <row r="68" spans="1:16" x14ac:dyDescent="0.25">
      <c r="A68" s="1" t="s">
        <v>63</v>
      </c>
      <c r="B68" s="32">
        <v>22052.173999999999</v>
      </c>
      <c r="C68" s="32">
        <v>22107.847000000002</v>
      </c>
      <c r="D68" s="34">
        <v>20429.594000000001</v>
      </c>
      <c r="E68" s="34">
        <v>20580.381000000001</v>
      </c>
      <c r="F68" s="34">
        <v>17940.098000000002</v>
      </c>
      <c r="G68" s="34">
        <v>17194.358</v>
      </c>
      <c r="H68" s="34">
        <v>22841.655999999999</v>
      </c>
      <c r="I68" s="32">
        <v>19930.524000000001</v>
      </c>
      <c r="J68" s="32">
        <v>19322.403999999999</v>
      </c>
      <c r="K68" s="10">
        <v>19012.284</v>
      </c>
      <c r="L68" s="10">
        <v>18968.2</v>
      </c>
      <c r="M68" s="10">
        <v>19160.990000000002</v>
      </c>
      <c r="N68" s="10">
        <v>19108.87</v>
      </c>
      <c r="O68" s="10">
        <v>19512.53</v>
      </c>
      <c r="P68" s="35"/>
    </row>
    <row r="69" spans="1:16" x14ac:dyDescent="0.25">
      <c r="A69" s="1" t="s">
        <v>64</v>
      </c>
      <c r="B69" s="32">
        <v>28475.341</v>
      </c>
      <c r="C69" s="32">
        <v>26924.731</v>
      </c>
      <c r="D69" s="34">
        <v>26770.294999999998</v>
      </c>
      <c r="E69" s="34">
        <v>25824.080999999998</v>
      </c>
      <c r="F69" s="34">
        <v>26522.522000000001</v>
      </c>
      <c r="G69" s="34">
        <v>26220.905999999999</v>
      </c>
      <c r="H69" s="34">
        <v>26881.624</v>
      </c>
      <c r="I69" s="32">
        <v>26180.266</v>
      </c>
      <c r="J69" s="32">
        <v>23319.439999999999</v>
      </c>
      <c r="K69" s="10">
        <v>23188.522000000001</v>
      </c>
      <c r="L69" s="10">
        <v>22281.929</v>
      </c>
      <c r="M69" s="10">
        <v>23566.307000000001</v>
      </c>
      <c r="N69" s="10">
        <v>22902.81</v>
      </c>
      <c r="O69" s="10">
        <v>22974.83</v>
      </c>
      <c r="P69" s="35"/>
    </row>
    <row r="70" spans="1:16" x14ac:dyDescent="0.25">
      <c r="A70" s="1" t="s">
        <v>65</v>
      </c>
      <c r="B70" s="32">
        <v>34888.374000000003</v>
      </c>
      <c r="C70" s="32">
        <v>32173.141</v>
      </c>
      <c r="D70" s="34">
        <v>31963.383999999998</v>
      </c>
      <c r="E70" s="34">
        <v>29320.05</v>
      </c>
      <c r="F70" s="34">
        <v>27836.794999999998</v>
      </c>
      <c r="G70" s="34">
        <v>28230.561000000002</v>
      </c>
      <c r="H70" s="34">
        <v>27942.061000000002</v>
      </c>
      <c r="I70" s="32">
        <v>27008.29</v>
      </c>
      <c r="J70" s="32">
        <v>27500.276000000002</v>
      </c>
      <c r="K70" s="10">
        <v>26916.752</v>
      </c>
      <c r="L70" s="10">
        <v>26377.626</v>
      </c>
      <c r="M70" s="10">
        <v>27864.025000000001</v>
      </c>
      <c r="N70" s="10">
        <v>26949.18</v>
      </c>
      <c r="O70" s="10">
        <v>27478.77</v>
      </c>
      <c r="P70" s="35"/>
    </row>
    <row r="71" spans="1:16" x14ac:dyDescent="0.25">
      <c r="A71" s="1" t="s">
        <v>66</v>
      </c>
      <c r="B71" s="32">
        <v>25254.165000000001</v>
      </c>
      <c r="C71" s="32">
        <v>25141.482</v>
      </c>
      <c r="D71" s="34">
        <v>24348.35</v>
      </c>
      <c r="E71" s="34">
        <v>24764.101999999999</v>
      </c>
      <c r="F71" s="34">
        <v>23298.87</v>
      </c>
      <c r="G71" s="34">
        <v>22895.87</v>
      </c>
      <c r="H71" s="34">
        <v>27011.97</v>
      </c>
      <c r="I71" s="32">
        <v>24198.76</v>
      </c>
      <c r="J71" s="32">
        <v>22079.96</v>
      </c>
      <c r="K71" s="10">
        <v>25401.18</v>
      </c>
      <c r="L71" s="10">
        <v>21415.68</v>
      </c>
      <c r="M71" s="10">
        <v>21740.16</v>
      </c>
      <c r="N71" s="10">
        <v>22075.439999999999</v>
      </c>
      <c r="O71" s="10">
        <v>22099.01</v>
      </c>
      <c r="P71" s="35"/>
    </row>
    <row r="72" spans="1:16" x14ac:dyDescent="0.25">
      <c r="A72" s="1" t="s">
        <v>67</v>
      </c>
      <c r="B72" s="32">
        <v>1826038.845</v>
      </c>
      <c r="C72" s="32">
        <v>1785653.2180000001</v>
      </c>
      <c r="D72" s="34">
        <v>1739407.477</v>
      </c>
      <c r="E72" s="34">
        <v>1754822.5179999999</v>
      </c>
      <c r="F72" s="34">
        <v>1719848.1939999999</v>
      </c>
      <c r="G72" s="34">
        <v>1681244.578</v>
      </c>
      <c r="H72" s="34">
        <v>1689206.1140000001</v>
      </c>
      <c r="I72" s="32">
        <v>1687017.24</v>
      </c>
      <c r="J72" s="32">
        <v>1728428.9240000001</v>
      </c>
      <c r="K72" s="10">
        <v>1691887.3189999999</v>
      </c>
      <c r="L72" s="10">
        <v>1529044.398</v>
      </c>
      <c r="M72" s="10">
        <v>1589687.673</v>
      </c>
      <c r="N72" s="10">
        <v>1592307.65</v>
      </c>
      <c r="O72" s="10">
        <v>1601781.26</v>
      </c>
      <c r="P72" s="35"/>
    </row>
    <row r="73" spans="1:16" x14ac:dyDescent="0.25">
      <c r="A73" s="1" t="s">
        <v>68</v>
      </c>
      <c r="B73" s="32">
        <v>70965.623000000007</v>
      </c>
      <c r="C73" s="32">
        <v>72219.933000000005</v>
      </c>
      <c r="D73" s="34">
        <v>68230.323000000004</v>
      </c>
      <c r="E73" s="34">
        <v>71092.11</v>
      </c>
      <c r="F73" s="34">
        <v>70461.218999999997</v>
      </c>
      <c r="G73" s="34">
        <v>66747.14</v>
      </c>
      <c r="H73" s="34">
        <v>68111.16</v>
      </c>
      <c r="I73" s="32">
        <v>67400.089000000007</v>
      </c>
      <c r="J73" s="32">
        <v>68698.361000000004</v>
      </c>
      <c r="K73" s="10">
        <v>69242.152000000002</v>
      </c>
      <c r="L73" s="10">
        <v>68412.42</v>
      </c>
      <c r="M73" s="10">
        <v>69574.755999999994</v>
      </c>
      <c r="N73" s="10">
        <v>66339.59</v>
      </c>
      <c r="O73" s="10">
        <v>61401.440000000002</v>
      </c>
      <c r="P73" s="35"/>
    </row>
    <row r="74" spans="1:16" x14ac:dyDescent="0.25">
      <c r="A74" s="1" t="s">
        <v>69</v>
      </c>
      <c r="B74" s="32">
        <v>26285.929</v>
      </c>
      <c r="C74" s="32">
        <v>26751.775000000001</v>
      </c>
      <c r="D74" s="34">
        <v>27579.912</v>
      </c>
      <c r="E74" s="34">
        <v>26919.062999999998</v>
      </c>
      <c r="F74" s="34">
        <v>26973.255000000001</v>
      </c>
      <c r="G74" s="34">
        <v>26568.431</v>
      </c>
      <c r="H74" s="34">
        <v>27543.434000000001</v>
      </c>
      <c r="I74" s="32">
        <v>27357.225999999999</v>
      </c>
      <c r="J74" s="32">
        <v>22838.822</v>
      </c>
      <c r="K74" s="10">
        <v>22424.807000000001</v>
      </c>
      <c r="L74" s="10">
        <v>22603.386999999999</v>
      </c>
      <c r="M74" s="10">
        <v>21810.054</v>
      </c>
      <c r="N74" s="10">
        <v>21643.43</v>
      </c>
      <c r="O74" s="10">
        <v>21248.54</v>
      </c>
      <c r="P74" s="35"/>
    </row>
    <row r="75" spans="1:16" x14ac:dyDescent="0.25">
      <c r="A75" s="1" t="s">
        <v>70</v>
      </c>
      <c r="B75" s="32">
        <v>41195.58</v>
      </c>
      <c r="C75" s="32">
        <v>39750.300000000003</v>
      </c>
      <c r="D75" s="34">
        <v>37607.83</v>
      </c>
      <c r="E75" s="34">
        <v>34890.699999999997</v>
      </c>
      <c r="F75" s="34">
        <v>33516.705000000002</v>
      </c>
      <c r="G75" s="34">
        <v>33208.415999999997</v>
      </c>
      <c r="H75" s="34">
        <v>33736.648000000001</v>
      </c>
      <c r="I75" s="32">
        <v>33301.184999999998</v>
      </c>
      <c r="J75" s="32">
        <v>35119.779000000002</v>
      </c>
      <c r="K75" s="10">
        <v>34865.605000000003</v>
      </c>
      <c r="L75" s="10">
        <v>34234.404000000002</v>
      </c>
      <c r="M75" s="10">
        <v>34341.917999999998</v>
      </c>
      <c r="N75" s="10">
        <v>34322.53</v>
      </c>
      <c r="O75" s="10">
        <v>34038.160000000003</v>
      </c>
      <c r="P75" s="35"/>
    </row>
    <row r="76" spans="1:16" x14ac:dyDescent="0.25">
      <c r="A76" s="1" t="s">
        <v>71</v>
      </c>
      <c r="B76" s="32">
        <v>28874.861000000001</v>
      </c>
      <c r="C76" s="32">
        <v>23994.006000000001</v>
      </c>
      <c r="D76" s="34">
        <v>24434.39</v>
      </c>
      <c r="E76" s="34">
        <v>23298.41</v>
      </c>
      <c r="F76" s="34">
        <v>23441.437000000002</v>
      </c>
      <c r="G76" s="34">
        <v>23948.481</v>
      </c>
      <c r="H76" s="34">
        <v>23221.863000000001</v>
      </c>
      <c r="I76" s="32">
        <v>21963.353999999999</v>
      </c>
      <c r="J76" s="32">
        <v>22152.381000000001</v>
      </c>
      <c r="K76" s="10">
        <v>21307.603999999999</v>
      </c>
      <c r="L76" s="10">
        <v>22587.557000000001</v>
      </c>
      <c r="M76" s="10">
        <v>21983.724999999999</v>
      </c>
      <c r="N76" s="10">
        <v>21282.06</v>
      </c>
      <c r="O76" s="10">
        <v>22287.61</v>
      </c>
      <c r="P76" s="35"/>
    </row>
    <row r="77" spans="1:16" x14ac:dyDescent="0.25">
      <c r="A77" s="1" t="s">
        <v>72</v>
      </c>
      <c r="B77" s="32">
        <v>70010.86</v>
      </c>
      <c r="C77" s="32">
        <v>69457.22</v>
      </c>
      <c r="D77" s="34">
        <v>70406.75</v>
      </c>
      <c r="E77" s="34">
        <v>67486.259999999995</v>
      </c>
      <c r="F77" s="34">
        <v>68957.659</v>
      </c>
      <c r="G77" s="34">
        <v>68842.14</v>
      </c>
      <c r="H77" s="34">
        <v>68884.445000000007</v>
      </c>
      <c r="I77" s="32">
        <v>69740.532000000007</v>
      </c>
      <c r="J77" s="32">
        <v>69597.553</v>
      </c>
      <c r="K77" s="10">
        <v>69474.733999999997</v>
      </c>
      <c r="L77" s="10">
        <v>65533.243999999999</v>
      </c>
      <c r="M77" s="10">
        <v>65527.231</v>
      </c>
      <c r="N77" s="10">
        <v>62383.29</v>
      </c>
      <c r="O77" s="10">
        <v>60581.27</v>
      </c>
      <c r="P77" s="35"/>
    </row>
    <row r="78" spans="1:16" x14ac:dyDescent="0.25">
      <c r="A78" s="1" t="s">
        <v>108</v>
      </c>
      <c r="B78" s="32">
        <v>31322.06</v>
      </c>
      <c r="C78" s="32">
        <v>28276.99</v>
      </c>
      <c r="D78" s="34">
        <v>27273.46</v>
      </c>
      <c r="E78" s="34">
        <v>23656.761999999999</v>
      </c>
      <c r="F78" s="34">
        <v>24247.133999999998</v>
      </c>
      <c r="G78" s="34">
        <v>26322.402999999998</v>
      </c>
      <c r="H78" s="34">
        <v>26252.191999999999</v>
      </c>
      <c r="I78" s="32">
        <v>26811.269</v>
      </c>
      <c r="J78" s="32">
        <v>27044.758999999998</v>
      </c>
      <c r="K78" s="10">
        <v>26638.224999999999</v>
      </c>
      <c r="L78" s="10">
        <v>24488.595000000001</v>
      </c>
      <c r="M78" s="10">
        <v>24373.723999999998</v>
      </c>
      <c r="N78" s="10">
        <v>24789.26</v>
      </c>
      <c r="O78" s="10">
        <v>25620.97</v>
      </c>
      <c r="P78" s="35"/>
    </row>
    <row r="79" spans="1:16" x14ac:dyDescent="0.25">
      <c r="A79" s="1" t="s">
        <v>73</v>
      </c>
      <c r="B79" s="32">
        <v>10400.84</v>
      </c>
      <c r="C79" s="32">
        <v>10610.603999999999</v>
      </c>
      <c r="D79" s="34">
        <v>10522.615</v>
      </c>
      <c r="E79" s="34">
        <v>10031.040999999999</v>
      </c>
      <c r="F79" s="34">
        <v>10100.09</v>
      </c>
      <c r="G79" s="34">
        <v>7997.241</v>
      </c>
      <c r="H79" s="34">
        <v>8425.4390000000003</v>
      </c>
      <c r="I79" s="32">
        <v>8339.4549999999999</v>
      </c>
      <c r="J79" s="32">
        <v>8986.768</v>
      </c>
      <c r="K79" s="10">
        <v>9251.9740000000002</v>
      </c>
      <c r="L79" s="10">
        <v>9104.1200000000008</v>
      </c>
      <c r="M79" s="10">
        <v>9395.5750000000007</v>
      </c>
      <c r="N79" s="10">
        <v>9172.14</v>
      </c>
      <c r="O79" s="10">
        <v>9375.98</v>
      </c>
      <c r="P79" s="35"/>
    </row>
    <row r="80" spans="1:16" x14ac:dyDescent="0.25">
      <c r="A80" s="1" t="s">
        <v>74</v>
      </c>
      <c r="B80" s="32">
        <v>23201.14</v>
      </c>
      <c r="C80" s="32">
        <v>23303.054</v>
      </c>
      <c r="D80" s="34">
        <v>21870.892</v>
      </c>
      <c r="E80" s="34">
        <v>21034.589</v>
      </c>
      <c r="F80" s="34">
        <v>21261.177</v>
      </c>
      <c r="G80" s="34">
        <v>21704.977999999999</v>
      </c>
      <c r="H80" s="34">
        <v>21418.84</v>
      </c>
      <c r="I80" s="32">
        <v>22162.772000000001</v>
      </c>
      <c r="J80" s="32">
        <v>21818.278999999999</v>
      </c>
      <c r="K80" s="10">
        <v>21434.46</v>
      </c>
      <c r="L80" s="10">
        <v>20205.554</v>
      </c>
      <c r="M80" s="10">
        <v>20237.969000000001</v>
      </c>
      <c r="N80" s="10">
        <v>19058.84</v>
      </c>
      <c r="O80" s="10">
        <v>17956.060000000001</v>
      </c>
      <c r="P80" s="35"/>
    </row>
    <row r="81" spans="1:16" x14ac:dyDescent="0.25">
      <c r="A81" s="1" t="s">
        <v>75</v>
      </c>
      <c r="B81" s="32">
        <v>38992.089999999997</v>
      </c>
      <c r="C81" s="32">
        <v>38441.841999999997</v>
      </c>
      <c r="D81" s="34">
        <v>40784.017999999996</v>
      </c>
      <c r="E81" s="34">
        <v>41364.658000000003</v>
      </c>
      <c r="F81" s="34">
        <v>41230.021000000001</v>
      </c>
      <c r="G81" s="34">
        <v>41600.035000000003</v>
      </c>
      <c r="H81" s="34">
        <v>40395.408000000003</v>
      </c>
      <c r="I81" s="32">
        <v>37300.735999999997</v>
      </c>
      <c r="J81" s="32">
        <v>36848.815999999999</v>
      </c>
      <c r="K81" s="10">
        <v>37560.213000000003</v>
      </c>
      <c r="L81" s="10">
        <v>36428.561000000002</v>
      </c>
      <c r="M81" s="10">
        <v>37755.171999999999</v>
      </c>
      <c r="N81" s="10">
        <v>37399.9</v>
      </c>
      <c r="O81" s="10">
        <v>35634.65</v>
      </c>
      <c r="P81" s="35"/>
    </row>
    <row r="82" spans="1:16" x14ac:dyDescent="0.25">
      <c r="A82" s="1" t="s">
        <v>76</v>
      </c>
      <c r="B82" s="32">
        <v>29087.02</v>
      </c>
      <c r="C82" s="32">
        <v>24357.473000000002</v>
      </c>
      <c r="D82" s="34">
        <v>24038.044000000002</v>
      </c>
      <c r="E82" s="34">
        <v>24927.332999999999</v>
      </c>
      <c r="F82" s="34">
        <v>23883.378000000001</v>
      </c>
      <c r="G82" s="34">
        <v>24410.394</v>
      </c>
      <c r="H82" s="34">
        <v>26523.387999999999</v>
      </c>
      <c r="I82" s="32">
        <v>25284.322</v>
      </c>
      <c r="J82" s="32">
        <v>24573.846000000001</v>
      </c>
      <c r="K82" s="10">
        <v>25806.02</v>
      </c>
      <c r="L82" s="10">
        <v>25171.721000000001</v>
      </c>
      <c r="M82" s="10">
        <v>26075.628000000001</v>
      </c>
      <c r="N82" s="10">
        <v>25522.78</v>
      </c>
      <c r="O82" s="10">
        <v>25392.55</v>
      </c>
      <c r="P82" s="35"/>
    </row>
    <row r="83" spans="1:16" x14ac:dyDescent="0.25">
      <c r="A83" s="1" t="s">
        <v>77</v>
      </c>
      <c r="B83" s="32">
        <v>547638.31999999995</v>
      </c>
      <c r="C83" s="32">
        <v>516672.52600000001</v>
      </c>
      <c r="D83" s="34">
        <v>505362.12699999998</v>
      </c>
      <c r="E83" s="34">
        <v>496554.88799999998</v>
      </c>
      <c r="F83" s="34">
        <v>500085.95299999998</v>
      </c>
      <c r="G83" s="34">
        <v>502180.83600000001</v>
      </c>
      <c r="H83" s="34">
        <v>519421.15100000001</v>
      </c>
      <c r="I83" s="32">
        <v>500599.38</v>
      </c>
      <c r="J83" s="32">
        <v>505149.81199999998</v>
      </c>
      <c r="K83" s="10">
        <v>506078.984</v>
      </c>
      <c r="L83" s="10">
        <v>485374.77500000002</v>
      </c>
      <c r="M83" s="10">
        <v>502784.80599999998</v>
      </c>
      <c r="N83" s="10">
        <v>518458.69</v>
      </c>
      <c r="O83" s="10">
        <v>511839.15</v>
      </c>
      <c r="P83" s="35"/>
    </row>
    <row r="84" spans="1:16" x14ac:dyDescent="0.25">
      <c r="A84" s="1" t="s">
        <v>78</v>
      </c>
      <c r="B84" s="32">
        <v>25965.03</v>
      </c>
      <c r="C84" s="32">
        <v>25734.212</v>
      </c>
      <c r="D84" s="34">
        <v>24590.708999999999</v>
      </c>
      <c r="E84" s="34">
        <v>25674.32</v>
      </c>
      <c r="F84" s="34">
        <v>25968.62</v>
      </c>
      <c r="G84" s="34">
        <v>26962.98</v>
      </c>
      <c r="H84" s="34">
        <v>27055.52</v>
      </c>
      <c r="I84" s="32">
        <v>25996.974999999999</v>
      </c>
      <c r="J84" s="32">
        <v>22087.985000000001</v>
      </c>
      <c r="K84" s="10">
        <v>22504.222000000002</v>
      </c>
      <c r="L84" s="10">
        <v>21115.871999999999</v>
      </c>
      <c r="M84" s="10">
        <v>21590.05</v>
      </c>
      <c r="N84" s="10">
        <v>21927.19</v>
      </c>
      <c r="O84" s="10">
        <v>21764.29</v>
      </c>
      <c r="P84" s="35"/>
    </row>
    <row r="85" spans="1:16" x14ac:dyDescent="0.25">
      <c r="A85" s="1" t="s">
        <v>79</v>
      </c>
      <c r="B85" s="32">
        <v>64980.45</v>
      </c>
      <c r="C85" s="32">
        <v>64047.938000000002</v>
      </c>
      <c r="D85" s="34">
        <v>64041.87</v>
      </c>
      <c r="E85" s="34">
        <v>61483.277000000002</v>
      </c>
      <c r="F85" s="34">
        <v>61866.963000000003</v>
      </c>
      <c r="G85" s="34">
        <v>61769.828999999998</v>
      </c>
      <c r="H85" s="34">
        <v>61212.887999999999</v>
      </c>
      <c r="I85" s="32">
        <v>61439.057000000001</v>
      </c>
      <c r="J85" s="32">
        <v>62211.769</v>
      </c>
      <c r="K85" s="10">
        <v>62443.377999999997</v>
      </c>
      <c r="L85" s="10">
        <v>58852.152000000002</v>
      </c>
      <c r="M85" s="10">
        <v>62556.409</v>
      </c>
      <c r="N85" s="10">
        <v>58227.7</v>
      </c>
      <c r="O85" s="10">
        <v>57758.71</v>
      </c>
      <c r="P85" s="35"/>
    </row>
    <row r="86" spans="1:16" x14ac:dyDescent="0.25">
      <c r="A86" s="1" t="s">
        <v>107</v>
      </c>
      <c r="B86" s="32">
        <v>82203.070000000007</v>
      </c>
      <c r="C86" s="32">
        <v>91657.554000000004</v>
      </c>
      <c r="D86" s="34">
        <v>73916.368000000002</v>
      </c>
      <c r="E86" s="34">
        <v>61731.309000000001</v>
      </c>
      <c r="F86" s="34">
        <v>69325.566000000006</v>
      </c>
      <c r="G86" s="34">
        <v>68494.963000000003</v>
      </c>
      <c r="H86" s="34">
        <v>67915.399999999994</v>
      </c>
      <c r="I86" s="32">
        <v>74849.27</v>
      </c>
      <c r="J86" s="32">
        <v>76865.278999999995</v>
      </c>
      <c r="K86" s="10">
        <v>75333.53</v>
      </c>
      <c r="L86" s="10">
        <v>74129.255000000005</v>
      </c>
      <c r="M86" s="10">
        <v>73782.421000000002</v>
      </c>
      <c r="N86" s="10">
        <v>79764.22</v>
      </c>
      <c r="O86" s="10">
        <v>66180.39</v>
      </c>
      <c r="P86" s="35"/>
    </row>
    <row r="87" spans="1:16" x14ac:dyDescent="0.25">
      <c r="A87" s="1" t="s">
        <v>80</v>
      </c>
      <c r="B87" s="32">
        <v>49852.716</v>
      </c>
      <c r="C87" s="32">
        <v>46581.167000000001</v>
      </c>
      <c r="D87" s="34">
        <v>42407.103000000003</v>
      </c>
      <c r="E87" s="34">
        <v>39250.663999999997</v>
      </c>
      <c r="F87" s="34">
        <v>39124.786</v>
      </c>
      <c r="G87" s="34">
        <v>40885.464</v>
      </c>
      <c r="H87" s="34">
        <v>43257.565000000002</v>
      </c>
      <c r="I87" s="32">
        <v>42051.474999999999</v>
      </c>
      <c r="J87" s="32">
        <v>42416.972999999998</v>
      </c>
      <c r="K87" s="10">
        <v>42937.11</v>
      </c>
      <c r="L87" s="10">
        <v>44649.745999999999</v>
      </c>
      <c r="M87" s="10">
        <v>46328.690999999999</v>
      </c>
      <c r="N87" s="10">
        <v>43490.45</v>
      </c>
      <c r="O87" s="10">
        <v>41666.589999999997</v>
      </c>
      <c r="P87" s="35"/>
    </row>
    <row r="88" spans="1:16" x14ac:dyDescent="0.25">
      <c r="A88" s="1" t="s">
        <v>81</v>
      </c>
      <c r="B88" s="32">
        <v>49064.463000000003</v>
      </c>
      <c r="C88" s="32">
        <v>49641.95</v>
      </c>
      <c r="D88" s="34">
        <v>48998.777999999998</v>
      </c>
      <c r="E88" s="34">
        <v>45397.326999999997</v>
      </c>
      <c r="F88" s="34">
        <v>43006.946000000004</v>
      </c>
      <c r="G88" s="34">
        <v>39957.055</v>
      </c>
      <c r="H88" s="34">
        <v>40832.606</v>
      </c>
      <c r="I88" s="32">
        <v>40268.639999999999</v>
      </c>
      <c r="J88" s="32">
        <v>41573.472999999998</v>
      </c>
      <c r="K88" s="10">
        <v>41076.629999999997</v>
      </c>
      <c r="L88" s="10">
        <v>42803.527000000002</v>
      </c>
      <c r="M88" s="10">
        <v>43921.57</v>
      </c>
      <c r="N88" s="10">
        <v>41779.99</v>
      </c>
      <c r="O88" s="10">
        <v>41378.480000000003</v>
      </c>
      <c r="P88" s="35"/>
    </row>
    <row r="89" spans="1:16" x14ac:dyDescent="0.25">
      <c r="A89" s="1" t="s">
        <v>82</v>
      </c>
      <c r="B89" s="32">
        <v>31756.136999999999</v>
      </c>
      <c r="C89" s="32">
        <v>31158.248</v>
      </c>
      <c r="D89" s="34">
        <v>30011.157999999999</v>
      </c>
      <c r="E89" s="34">
        <v>33093.160000000003</v>
      </c>
      <c r="F89" s="34">
        <v>32622.278999999999</v>
      </c>
      <c r="G89" s="34">
        <v>30504.905999999999</v>
      </c>
      <c r="H89" s="34">
        <v>28629.668000000001</v>
      </c>
      <c r="I89" s="32">
        <v>28131.3</v>
      </c>
      <c r="J89" s="32">
        <v>28637.576000000001</v>
      </c>
      <c r="K89" s="10">
        <v>28621.19</v>
      </c>
      <c r="L89" s="10">
        <v>27129.133000000002</v>
      </c>
      <c r="M89" s="10">
        <v>25664.118999999999</v>
      </c>
      <c r="N89" s="10">
        <v>25543.4</v>
      </c>
      <c r="O89" s="10">
        <v>26991.54</v>
      </c>
      <c r="P89" s="35"/>
    </row>
    <row r="90" spans="1:16" x14ac:dyDescent="0.25">
      <c r="A90" s="1" t="s">
        <v>83</v>
      </c>
      <c r="B90" s="32">
        <v>196024.37299999999</v>
      </c>
      <c r="C90" s="32">
        <v>188033.696</v>
      </c>
      <c r="D90" s="34">
        <v>184225.88399999999</v>
      </c>
      <c r="E90" s="34">
        <v>186686.95</v>
      </c>
      <c r="F90" s="34">
        <v>184896.427</v>
      </c>
      <c r="G90" s="34">
        <v>183164.302</v>
      </c>
      <c r="H90" s="34">
        <v>191328.11900000001</v>
      </c>
      <c r="I90" s="32">
        <v>197035.57</v>
      </c>
      <c r="J90" s="32">
        <v>197346.23199999999</v>
      </c>
      <c r="K90" s="10">
        <v>189358.43</v>
      </c>
      <c r="L90" s="10">
        <v>181523.06200000001</v>
      </c>
      <c r="M90" s="10">
        <v>174593.82500000001</v>
      </c>
      <c r="N90" s="10">
        <v>175513.09</v>
      </c>
      <c r="O90" s="10">
        <v>171691.14</v>
      </c>
      <c r="P90" s="35"/>
    </row>
    <row r="91" spans="1:16" x14ac:dyDescent="0.25">
      <c r="A91" s="1" t="s">
        <v>84</v>
      </c>
      <c r="B91" s="32">
        <v>119647.961</v>
      </c>
      <c r="C91" s="32">
        <v>113532.311</v>
      </c>
      <c r="D91" s="34">
        <v>104220.821</v>
      </c>
      <c r="E91" s="34">
        <v>106917.068</v>
      </c>
      <c r="F91" s="34">
        <v>108658.227</v>
      </c>
      <c r="G91" s="34">
        <v>104093.40300000001</v>
      </c>
      <c r="H91" s="34">
        <v>103111.109</v>
      </c>
      <c r="I91" s="32">
        <v>103844.79</v>
      </c>
      <c r="J91" s="32">
        <v>107731.226</v>
      </c>
      <c r="K91" s="10">
        <v>107890.41</v>
      </c>
      <c r="L91" s="10">
        <v>101195.939</v>
      </c>
      <c r="M91" s="10">
        <v>106192.113</v>
      </c>
      <c r="N91" s="10">
        <v>103696.75</v>
      </c>
      <c r="O91" s="10">
        <v>100171.28</v>
      </c>
      <c r="P91" s="35"/>
    </row>
    <row r="92" spans="1:16" x14ac:dyDescent="0.25">
      <c r="A92" s="1" t="s">
        <v>85</v>
      </c>
      <c r="B92" s="32">
        <v>47149.714</v>
      </c>
      <c r="C92" s="32">
        <v>44228.57</v>
      </c>
      <c r="D92" s="34">
        <v>44281.713000000003</v>
      </c>
      <c r="E92" s="34">
        <v>43945.057999999997</v>
      </c>
      <c r="F92" s="34">
        <v>43541.457999999999</v>
      </c>
      <c r="G92" s="34">
        <v>44350.415000000001</v>
      </c>
      <c r="H92" s="34">
        <v>44407.002999999997</v>
      </c>
      <c r="I92" s="32">
        <v>42382.31</v>
      </c>
      <c r="J92" s="32">
        <v>42481.595000000001</v>
      </c>
      <c r="K92" s="10">
        <v>41862.43</v>
      </c>
      <c r="L92" s="10">
        <v>41600.040999999997</v>
      </c>
      <c r="M92" s="10">
        <v>43357.42</v>
      </c>
      <c r="N92" s="10">
        <v>45022.46</v>
      </c>
      <c r="O92" s="10">
        <v>40270.28</v>
      </c>
      <c r="P92" s="35"/>
    </row>
    <row r="93" spans="1:16" x14ac:dyDescent="0.25">
      <c r="A93" s="1" t="s">
        <v>86</v>
      </c>
      <c r="B93" s="32">
        <v>62897.913</v>
      </c>
      <c r="C93" s="32">
        <v>59801.218999999997</v>
      </c>
      <c r="D93" s="34">
        <v>58632.62</v>
      </c>
      <c r="E93" s="34">
        <v>56056.114999999998</v>
      </c>
      <c r="F93" s="34">
        <v>57010.14</v>
      </c>
      <c r="G93" s="34">
        <v>56711.32</v>
      </c>
      <c r="H93" s="34">
        <v>49093.39</v>
      </c>
      <c r="I93" s="32">
        <v>47624.17</v>
      </c>
      <c r="J93" s="32">
        <v>48675.296000000002</v>
      </c>
      <c r="K93" s="10">
        <v>48310.73</v>
      </c>
      <c r="L93" s="10">
        <v>46988.690999999999</v>
      </c>
      <c r="M93" s="10">
        <v>47987.55</v>
      </c>
      <c r="N93" s="10">
        <v>51632.03</v>
      </c>
      <c r="O93" s="10">
        <v>51880.94</v>
      </c>
      <c r="P93" s="35"/>
    </row>
    <row r="94" spans="1:16" x14ac:dyDescent="0.25">
      <c r="A94" s="1" t="s">
        <v>87</v>
      </c>
      <c r="B94" s="32">
        <v>30142.843000000001</v>
      </c>
      <c r="C94" s="32">
        <v>28712.578000000001</v>
      </c>
      <c r="D94" s="34">
        <v>28375.294999999998</v>
      </c>
      <c r="E94" s="34">
        <v>27775.919000000002</v>
      </c>
      <c r="F94" s="34">
        <v>27719.244999999999</v>
      </c>
      <c r="G94" s="34">
        <v>28106.109</v>
      </c>
      <c r="H94" s="34">
        <v>27982.362000000001</v>
      </c>
      <c r="I94" s="32">
        <v>25046.276000000002</v>
      </c>
      <c r="J94" s="32">
        <v>24816.696</v>
      </c>
      <c r="K94" s="10">
        <v>25694.512999999999</v>
      </c>
      <c r="L94" s="10">
        <v>26050.917000000001</v>
      </c>
      <c r="M94" s="10">
        <v>26560.84</v>
      </c>
      <c r="N94" s="10">
        <v>26729.279999999999</v>
      </c>
      <c r="O94" s="10">
        <v>25039.82</v>
      </c>
      <c r="P94" s="35"/>
    </row>
    <row r="95" spans="1:16" x14ac:dyDescent="0.25">
      <c r="A95" s="1" t="s">
        <v>88</v>
      </c>
      <c r="B95" s="32">
        <v>22037.84</v>
      </c>
      <c r="C95" s="32">
        <v>30506.76</v>
      </c>
      <c r="D95" s="34">
        <v>30246.560000000001</v>
      </c>
      <c r="E95" s="34">
        <v>28556.19</v>
      </c>
      <c r="F95" s="34">
        <v>28907.739000000001</v>
      </c>
      <c r="G95" s="34">
        <v>29340.548999999999</v>
      </c>
      <c r="H95" s="34">
        <v>30061.866000000002</v>
      </c>
      <c r="I95" s="32">
        <v>28954.641</v>
      </c>
      <c r="J95" s="32">
        <v>30098.238000000001</v>
      </c>
      <c r="K95" s="10">
        <v>28960.588</v>
      </c>
      <c r="L95" s="10">
        <v>23453.631000000001</v>
      </c>
      <c r="M95" s="10">
        <v>24165.983</v>
      </c>
      <c r="N95" s="10">
        <v>24886.23</v>
      </c>
      <c r="O95" s="10">
        <v>24706.7</v>
      </c>
      <c r="P95" s="35"/>
    </row>
    <row r="96" spans="1:16" x14ac:dyDescent="0.25">
      <c r="A96" s="1" t="s">
        <v>89</v>
      </c>
      <c r="B96" s="32">
        <v>34939.692000000003</v>
      </c>
      <c r="C96" s="32">
        <v>35591.167999999998</v>
      </c>
      <c r="D96" s="34">
        <v>28331.216</v>
      </c>
      <c r="E96" s="34">
        <v>32362.831999999999</v>
      </c>
      <c r="F96" s="34">
        <v>27781.028999999999</v>
      </c>
      <c r="G96" s="34">
        <v>28218.526000000002</v>
      </c>
      <c r="H96" s="34">
        <v>27983.764999999999</v>
      </c>
      <c r="I96" s="32">
        <v>26977.537</v>
      </c>
      <c r="J96" s="32">
        <v>31464.563999999998</v>
      </c>
      <c r="K96" s="10">
        <v>28134.101999999999</v>
      </c>
      <c r="L96" s="10">
        <v>27300.307000000001</v>
      </c>
      <c r="M96" s="10">
        <v>28637.93</v>
      </c>
      <c r="N96" s="10">
        <v>27231.81</v>
      </c>
      <c r="O96" s="10">
        <v>27004.44</v>
      </c>
      <c r="P96" s="35"/>
    </row>
    <row r="97" spans="1:16" x14ac:dyDescent="0.25">
      <c r="A97" s="1" t="s">
        <v>90</v>
      </c>
      <c r="B97" s="32">
        <v>35107.133999999998</v>
      </c>
      <c r="C97" s="32">
        <v>32461.727999999999</v>
      </c>
      <c r="D97" s="34">
        <v>31430.687000000002</v>
      </c>
      <c r="E97" s="34">
        <v>31728.29</v>
      </c>
      <c r="F97" s="34">
        <v>29852.792000000001</v>
      </c>
      <c r="G97" s="34">
        <v>30039.48</v>
      </c>
      <c r="H97" s="34">
        <v>29583.15</v>
      </c>
      <c r="I97" s="32">
        <v>29776.16</v>
      </c>
      <c r="J97" s="32">
        <v>30843.09</v>
      </c>
      <c r="K97" s="10">
        <v>31168.867999999999</v>
      </c>
      <c r="L97" s="10">
        <v>29457.252</v>
      </c>
      <c r="M97" s="10">
        <v>32269.53</v>
      </c>
      <c r="N97" s="10">
        <v>30153.68</v>
      </c>
      <c r="O97" s="10">
        <v>29711.14</v>
      </c>
      <c r="P97" s="35"/>
    </row>
    <row r="98" spans="1:16" x14ac:dyDescent="0.25">
      <c r="A98" s="1" t="s">
        <v>91</v>
      </c>
      <c r="B98" s="32">
        <v>48412.565000000002</v>
      </c>
      <c r="C98" s="32">
        <v>46557.819000000003</v>
      </c>
      <c r="D98" s="34">
        <v>42317.728999999999</v>
      </c>
      <c r="E98" s="34">
        <v>42642.8</v>
      </c>
      <c r="F98" s="34">
        <v>42432.93</v>
      </c>
      <c r="G98" s="34">
        <v>43339.03</v>
      </c>
      <c r="H98" s="34">
        <v>39666.800000000003</v>
      </c>
      <c r="I98" s="32">
        <v>36658.54</v>
      </c>
      <c r="J98" s="32">
        <v>36722.54</v>
      </c>
      <c r="K98" s="10">
        <v>37129.5</v>
      </c>
      <c r="L98" s="10">
        <v>35832.370000000003</v>
      </c>
      <c r="M98" s="10">
        <v>37178.523000000001</v>
      </c>
      <c r="N98" s="10">
        <v>36432.85</v>
      </c>
      <c r="O98" s="10">
        <v>36081.620000000003</v>
      </c>
      <c r="P98" s="35"/>
    </row>
    <row r="99" spans="1:16" x14ac:dyDescent="0.25">
      <c r="A99" s="1" t="s">
        <v>92</v>
      </c>
      <c r="B99" s="32">
        <v>16414.150000000001</v>
      </c>
      <c r="C99" s="32">
        <v>16020.764999999999</v>
      </c>
      <c r="D99" s="34">
        <v>15429.35</v>
      </c>
      <c r="E99" s="34">
        <v>15700.09</v>
      </c>
      <c r="F99" s="34">
        <v>14166.78</v>
      </c>
      <c r="G99" s="34">
        <v>14782.54</v>
      </c>
      <c r="H99" s="34">
        <v>14709.355</v>
      </c>
      <c r="I99" s="32">
        <v>15900.7</v>
      </c>
      <c r="J99" s="32">
        <v>13600.822</v>
      </c>
      <c r="K99" s="10">
        <v>13755.851000000001</v>
      </c>
      <c r="L99" s="10">
        <v>12279.004999999999</v>
      </c>
      <c r="M99" s="10">
        <v>14099.282999999999</v>
      </c>
      <c r="N99" s="10">
        <v>14109.37</v>
      </c>
      <c r="O99" s="10">
        <v>14478.98</v>
      </c>
      <c r="P99" s="35"/>
    </row>
    <row r="100" spans="1:16" x14ac:dyDescent="0.25">
      <c r="A100" s="1" t="s">
        <v>93</v>
      </c>
      <c r="B100" s="32">
        <v>87705.441000000006</v>
      </c>
      <c r="C100" s="32">
        <v>88683.22</v>
      </c>
      <c r="D100" s="34">
        <v>79032.379000000001</v>
      </c>
      <c r="E100" s="34">
        <v>82068.97</v>
      </c>
      <c r="F100" s="34">
        <v>82836.41</v>
      </c>
      <c r="G100" s="34">
        <v>82992.210999999996</v>
      </c>
      <c r="H100" s="34">
        <v>80349.320000000007</v>
      </c>
      <c r="I100" s="32">
        <v>76144.366999999998</v>
      </c>
      <c r="J100" s="32">
        <v>72386.565000000002</v>
      </c>
      <c r="K100" s="10">
        <v>71254.509999999995</v>
      </c>
      <c r="L100" s="10">
        <v>63182.915000000001</v>
      </c>
      <c r="M100" s="10">
        <v>72616.69</v>
      </c>
      <c r="N100" s="10">
        <v>68003.289999999994</v>
      </c>
      <c r="O100" s="10">
        <v>67080.259999999995</v>
      </c>
      <c r="P100" s="35"/>
    </row>
    <row r="101" spans="1:16" x14ac:dyDescent="0.25">
      <c r="A101" s="1" t="s">
        <v>94</v>
      </c>
      <c r="B101" s="32">
        <v>42841.661</v>
      </c>
      <c r="C101" s="32">
        <v>45363.05</v>
      </c>
      <c r="D101" s="34">
        <v>46015.19</v>
      </c>
      <c r="E101" s="34">
        <v>44748.66</v>
      </c>
      <c r="F101" s="34">
        <v>44625.41</v>
      </c>
      <c r="G101" s="34">
        <v>46007.745000000003</v>
      </c>
      <c r="H101" s="34">
        <v>43862.735000000001</v>
      </c>
      <c r="I101" s="32">
        <v>38900.646000000001</v>
      </c>
      <c r="J101" s="32">
        <v>36072.864999999998</v>
      </c>
      <c r="K101" s="10">
        <v>30967.436000000002</v>
      </c>
      <c r="L101" s="10">
        <v>29460.814999999999</v>
      </c>
      <c r="M101" s="10">
        <v>30477.681</v>
      </c>
      <c r="N101" s="10">
        <v>29508.400000000001</v>
      </c>
      <c r="O101" s="10">
        <v>28227.72</v>
      </c>
      <c r="P101" s="35"/>
    </row>
    <row r="102" spans="1:16" x14ac:dyDescent="0.25">
      <c r="A102" s="1" t="s">
        <v>95</v>
      </c>
      <c r="B102" s="32">
        <v>387731.89</v>
      </c>
      <c r="C102" s="32">
        <v>371579.63299999997</v>
      </c>
      <c r="D102" s="34">
        <v>346960.11099999998</v>
      </c>
      <c r="E102" s="34">
        <v>339608.30200000003</v>
      </c>
      <c r="F102" s="34">
        <v>345467.72</v>
      </c>
      <c r="G102" s="34">
        <v>345876.69500000001</v>
      </c>
      <c r="H102" s="34">
        <v>347008.04300000001</v>
      </c>
      <c r="I102" s="32">
        <v>367955.99200000003</v>
      </c>
      <c r="J102" s="32">
        <v>366741.30900000001</v>
      </c>
      <c r="K102" s="10">
        <v>383636.8</v>
      </c>
      <c r="L102" s="10">
        <v>342152.66499999998</v>
      </c>
      <c r="M102" s="10">
        <v>359666.25</v>
      </c>
      <c r="N102" s="10">
        <v>354036.24</v>
      </c>
      <c r="O102" s="10">
        <v>356475.11</v>
      </c>
      <c r="P102" s="35"/>
    </row>
    <row r="103" spans="1:16" x14ac:dyDescent="0.25">
      <c r="A103" s="1" t="s">
        <v>96</v>
      </c>
      <c r="B103" s="32">
        <v>124092.8</v>
      </c>
      <c r="C103" s="32">
        <v>121606.735</v>
      </c>
      <c r="D103" s="34">
        <v>116606.61900000001</v>
      </c>
      <c r="E103" s="34">
        <v>114528.01300000001</v>
      </c>
      <c r="F103" s="34">
        <v>111277.997</v>
      </c>
      <c r="G103" s="34">
        <v>112203.37300000001</v>
      </c>
      <c r="H103" s="34">
        <v>113441.58900000001</v>
      </c>
      <c r="I103" s="32">
        <v>111418.715</v>
      </c>
      <c r="J103" s="32">
        <v>116645.045</v>
      </c>
      <c r="K103" s="10">
        <v>115604.71799999999</v>
      </c>
      <c r="L103" s="10">
        <v>110935.902</v>
      </c>
      <c r="M103" s="10">
        <v>98347.019</v>
      </c>
      <c r="N103" s="10">
        <v>99854.54</v>
      </c>
      <c r="O103" s="10">
        <v>95088.63</v>
      </c>
      <c r="P103" s="35"/>
    </row>
    <row r="104" spans="1:16" x14ac:dyDescent="0.25">
      <c r="A104" s="1" t="s">
        <v>186</v>
      </c>
      <c r="B104" s="32">
        <v>35813.317000000003</v>
      </c>
      <c r="C104" s="32">
        <v>34284.633000000002</v>
      </c>
      <c r="D104" s="34" t="s">
        <v>158</v>
      </c>
      <c r="E104" s="34">
        <v>35774.21</v>
      </c>
      <c r="F104" s="34">
        <v>33221.088000000003</v>
      </c>
      <c r="G104" s="34">
        <v>32282.071</v>
      </c>
      <c r="H104" s="34">
        <v>32758.273000000001</v>
      </c>
      <c r="I104" s="32">
        <v>34605.51</v>
      </c>
      <c r="J104" s="32">
        <v>25586.29</v>
      </c>
      <c r="K104" s="10">
        <v>26938.31</v>
      </c>
      <c r="L104" s="10">
        <v>25306.513999999999</v>
      </c>
      <c r="M104" s="10">
        <v>27842.491999999998</v>
      </c>
      <c r="N104" s="10">
        <v>27391.51</v>
      </c>
      <c r="O104" s="10">
        <v>26308.25</v>
      </c>
      <c r="P104" s="35"/>
    </row>
    <row r="105" spans="1:16" x14ac:dyDescent="0.25">
      <c r="A105" s="1" t="s">
        <v>166</v>
      </c>
      <c r="B105" s="32">
        <v>33493.144</v>
      </c>
      <c r="C105" s="32">
        <v>31438.701000000001</v>
      </c>
      <c r="D105" s="34" t="s">
        <v>158</v>
      </c>
      <c r="E105" s="34">
        <v>30983.466</v>
      </c>
      <c r="F105" s="34">
        <v>29384.03</v>
      </c>
      <c r="G105" s="34" t="s">
        <v>158</v>
      </c>
      <c r="H105" s="34" t="s">
        <v>158</v>
      </c>
      <c r="I105" s="32">
        <v>28768.951000000001</v>
      </c>
      <c r="J105" s="32">
        <v>31503.31</v>
      </c>
      <c r="K105" s="10">
        <v>32683.02</v>
      </c>
      <c r="L105" s="10">
        <v>31306.29</v>
      </c>
      <c r="M105" s="10">
        <v>30402.09</v>
      </c>
      <c r="N105" s="10">
        <v>28677.13</v>
      </c>
      <c r="O105" s="10">
        <v>26173.95</v>
      </c>
      <c r="P105" s="35"/>
    </row>
    <row r="106" spans="1:16" x14ac:dyDescent="0.25">
      <c r="A106" s="1" t="s">
        <v>167</v>
      </c>
      <c r="B106" s="32">
        <v>13550.598</v>
      </c>
      <c r="C106" s="32">
        <v>13828.495000000001</v>
      </c>
      <c r="D106" s="34">
        <v>12820.385</v>
      </c>
      <c r="E106" s="34">
        <v>12476.85</v>
      </c>
      <c r="F106" s="34">
        <v>12185.204</v>
      </c>
      <c r="G106" s="34">
        <v>12129.698</v>
      </c>
      <c r="H106" s="34" t="s">
        <v>158</v>
      </c>
      <c r="I106" s="32">
        <v>11720.45</v>
      </c>
      <c r="J106" s="32">
        <v>11796.375</v>
      </c>
      <c r="K106" s="10">
        <v>11688.433000000001</v>
      </c>
      <c r="L106" s="10">
        <v>10345.69</v>
      </c>
      <c r="M106" s="10">
        <v>10690.262000000001</v>
      </c>
      <c r="N106" s="10">
        <v>10567.02</v>
      </c>
      <c r="O106" s="10">
        <v>10573.58</v>
      </c>
      <c r="P106" s="35"/>
    </row>
    <row r="107" spans="1:16" x14ac:dyDescent="0.25">
      <c r="A107" s="1" t="s">
        <v>99</v>
      </c>
      <c r="B107" s="32">
        <v>219092.576</v>
      </c>
      <c r="C107" s="32">
        <v>224239.41</v>
      </c>
      <c r="D107" s="34">
        <v>207561.527</v>
      </c>
      <c r="E107" s="34">
        <v>204713.223</v>
      </c>
      <c r="F107" s="34">
        <v>205790.916</v>
      </c>
      <c r="G107" s="34">
        <v>208532.33300000001</v>
      </c>
      <c r="H107" s="34">
        <v>218212.992</v>
      </c>
      <c r="I107" s="32">
        <v>222186.02900000001</v>
      </c>
      <c r="J107" s="32">
        <v>228360.755</v>
      </c>
      <c r="K107" s="10">
        <v>225739.16099999999</v>
      </c>
      <c r="L107" s="10">
        <v>203603.87400000001</v>
      </c>
      <c r="M107" s="10">
        <v>215322.98199999999</v>
      </c>
      <c r="N107" s="10">
        <v>220332.35</v>
      </c>
      <c r="O107" s="10">
        <v>176876.45</v>
      </c>
      <c r="P107" s="35"/>
    </row>
    <row r="108" spans="1:16" x14ac:dyDescent="0.25">
      <c r="A108" s="1" t="s">
        <v>100</v>
      </c>
      <c r="B108" s="32">
        <v>37879.300000000003</v>
      </c>
      <c r="C108" s="32">
        <v>36983.642</v>
      </c>
      <c r="D108" s="34">
        <v>36659.523999999998</v>
      </c>
      <c r="E108" s="34">
        <v>33819.69</v>
      </c>
      <c r="F108" s="34">
        <v>33631.258999999998</v>
      </c>
      <c r="G108" s="34">
        <v>34906.83</v>
      </c>
      <c r="H108" s="34">
        <v>35122.57</v>
      </c>
      <c r="I108" s="32">
        <v>35741.21</v>
      </c>
      <c r="J108" s="32">
        <v>36206.336000000003</v>
      </c>
      <c r="K108" s="10">
        <v>34077.96</v>
      </c>
      <c r="L108" s="10">
        <v>32182.312000000002</v>
      </c>
      <c r="M108" s="10">
        <v>34679.358999999997</v>
      </c>
      <c r="N108" s="10">
        <v>35733.83</v>
      </c>
      <c r="O108" s="10">
        <v>34428.25</v>
      </c>
      <c r="P108" s="35"/>
    </row>
    <row r="109" spans="1:16" x14ac:dyDescent="0.25">
      <c r="A109" s="1" t="s">
        <v>101</v>
      </c>
      <c r="B109" s="32">
        <v>71706.834000000003</v>
      </c>
      <c r="C109" s="32">
        <v>70161.33</v>
      </c>
      <c r="D109" s="34">
        <v>66567.070000000007</v>
      </c>
      <c r="E109" s="34">
        <v>63569.067999999999</v>
      </c>
      <c r="F109" s="34">
        <v>62921.985999999997</v>
      </c>
      <c r="G109" s="34">
        <v>64017.372000000003</v>
      </c>
      <c r="H109" s="34">
        <v>64879.087</v>
      </c>
      <c r="I109" s="32">
        <v>65937.505000000005</v>
      </c>
      <c r="J109" s="32">
        <v>65777.888999999996</v>
      </c>
      <c r="K109" s="10">
        <v>59945.959000000003</v>
      </c>
      <c r="L109" s="10">
        <v>58463.025999999998</v>
      </c>
      <c r="M109" s="10">
        <v>60824.79</v>
      </c>
      <c r="N109" s="10">
        <v>60356.09</v>
      </c>
      <c r="O109" s="10">
        <v>60461.94</v>
      </c>
      <c r="P109" s="35"/>
    </row>
    <row r="110" spans="1:16" x14ac:dyDescent="0.25">
      <c r="A110" s="1" t="s">
        <v>102</v>
      </c>
      <c r="B110" s="32">
        <v>67319.297000000006</v>
      </c>
      <c r="C110" s="32">
        <v>64791.082999999999</v>
      </c>
      <c r="D110" s="34">
        <v>62050.031999999999</v>
      </c>
      <c r="E110" s="34">
        <v>60530.466</v>
      </c>
      <c r="F110" s="34">
        <v>61262.152999999998</v>
      </c>
      <c r="G110" s="34">
        <v>62184.512999999999</v>
      </c>
      <c r="H110" s="34">
        <v>64318.459000000003</v>
      </c>
      <c r="I110" s="32">
        <v>60517.245000000003</v>
      </c>
      <c r="J110" s="32">
        <v>61095.08</v>
      </c>
      <c r="K110" s="10">
        <v>60505.978000000003</v>
      </c>
      <c r="L110" s="10">
        <v>58638.087</v>
      </c>
      <c r="M110" s="10">
        <v>60215.457999999999</v>
      </c>
      <c r="N110" s="10">
        <v>59598</v>
      </c>
      <c r="O110" s="10">
        <v>58423.31</v>
      </c>
      <c r="P110" s="35"/>
    </row>
    <row r="111" spans="1:16" x14ac:dyDescent="0.25">
      <c r="A111" s="1" t="s">
        <v>103</v>
      </c>
      <c r="B111" s="32">
        <v>15033.050999999999</v>
      </c>
      <c r="C111" s="32">
        <v>14404.182000000001</v>
      </c>
      <c r="D111" s="34">
        <v>14439.95</v>
      </c>
      <c r="E111" s="34">
        <v>13934.578</v>
      </c>
      <c r="F111" s="34">
        <v>13588.759</v>
      </c>
      <c r="G111" s="34">
        <v>13432.39</v>
      </c>
      <c r="H111" s="34">
        <v>13571.883</v>
      </c>
      <c r="I111" s="32">
        <v>13197.244000000001</v>
      </c>
      <c r="J111" s="32">
        <v>13708.806</v>
      </c>
      <c r="K111" s="10">
        <v>13623.224</v>
      </c>
      <c r="L111" s="10">
        <v>13967.973</v>
      </c>
      <c r="M111" s="10">
        <v>14483.037</v>
      </c>
      <c r="N111" s="10">
        <v>14495.36</v>
      </c>
      <c r="O111" s="10">
        <v>13774.61</v>
      </c>
      <c r="P111" s="35"/>
    </row>
    <row r="112" spans="1:16" x14ac:dyDescent="0.25">
      <c r="A112" s="1" t="s">
        <v>104</v>
      </c>
      <c r="B112" s="32">
        <v>15141.322</v>
      </c>
      <c r="C112" s="32">
        <v>14808.451999999999</v>
      </c>
      <c r="D112" s="34">
        <v>14774.766</v>
      </c>
      <c r="E112" s="34">
        <v>14212.325999999999</v>
      </c>
      <c r="F112" s="34">
        <v>14447.3</v>
      </c>
      <c r="G112" s="34">
        <v>14217.119000000001</v>
      </c>
      <c r="H112" s="34">
        <v>15233.663</v>
      </c>
      <c r="I112" s="32">
        <v>15469.95</v>
      </c>
      <c r="J112" s="32">
        <v>16347.434999999999</v>
      </c>
      <c r="K112" s="10">
        <v>16430.371999999999</v>
      </c>
      <c r="L112" s="10">
        <v>16387.562000000002</v>
      </c>
      <c r="M112" s="10">
        <v>16369.324000000001</v>
      </c>
      <c r="N112" s="10">
        <v>15581.25</v>
      </c>
      <c r="O112" s="10">
        <v>15594.72</v>
      </c>
      <c r="P112" s="35"/>
    </row>
    <row r="113" spans="1:16" x14ac:dyDescent="0.25">
      <c r="A113" s="1" t="s">
        <v>105</v>
      </c>
      <c r="B113" s="32">
        <v>95915.989000000001</v>
      </c>
      <c r="C113" s="32">
        <v>92838.657000000007</v>
      </c>
      <c r="D113" s="34">
        <v>89229.346000000005</v>
      </c>
      <c r="E113" s="34">
        <v>89123.891000000003</v>
      </c>
      <c r="F113" s="34">
        <v>88467.702000000005</v>
      </c>
      <c r="G113" s="34">
        <v>89728.150999999998</v>
      </c>
      <c r="H113" s="34">
        <v>90721.017000000007</v>
      </c>
      <c r="I113" s="32">
        <v>90899.842999999993</v>
      </c>
      <c r="J113" s="32">
        <v>88371.83</v>
      </c>
      <c r="K113" s="10">
        <v>72649.581999999995</v>
      </c>
      <c r="L113" s="10">
        <v>67635.577000000005</v>
      </c>
      <c r="M113" s="10">
        <v>70142.456000000006</v>
      </c>
      <c r="N113" s="10">
        <v>69661.899999999994</v>
      </c>
      <c r="O113" s="10">
        <v>68383.289999999994</v>
      </c>
      <c r="P113" s="35"/>
    </row>
    <row r="114" spans="1:16" x14ac:dyDescent="0.25">
      <c r="A114" s="1" t="s">
        <v>106</v>
      </c>
      <c r="B114" s="32">
        <v>13654.928</v>
      </c>
      <c r="C114" s="32">
        <v>13290.346</v>
      </c>
      <c r="D114" s="34">
        <v>12487.768</v>
      </c>
      <c r="E114" s="34">
        <v>12328.924999999999</v>
      </c>
      <c r="F114" s="34">
        <v>12257.04</v>
      </c>
      <c r="G114" s="34">
        <v>12021.369000000001</v>
      </c>
      <c r="H114" s="34">
        <v>12218.759</v>
      </c>
      <c r="I114" s="32">
        <v>12083.313</v>
      </c>
      <c r="J114" s="32">
        <v>12883.986999999999</v>
      </c>
      <c r="K114" s="10">
        <v>12540.808999999999</v>
      </c>
      <c r="L114" s="10">
        <v>12248.493</v>
      </c>
      <c r="M114" s="10">
        <v>12494.29</v>
      </c>
      <c r="N114" s="10">
        <v>11821.54</v>
      </c>
      <c r="O114" s="10">
        <v>11388.71</v>
      </c>
      <c r="P114" s="35"/>
    </row>
    <row r="115" spans="1:16" x14ac:dyDescent="0.25">
      <c r="A115" s="1"/>
      <c r="B115" s="32"/>
      <c r="C115" s="32"/>
      <c r="D115" s="32"/>
      <c r="E115" s="32"/>
      <c r="F115" s="32"/>
      <c r="G115" s="32"/>
      <c r="H115" s="32"/>
      <c r="I115" s="32"/>
      <c r="J115" s="32"/>
      <c r="K115" s="10"/>
      <c r="L115" s="10"/>
      <c r="M115" s="10"/>
      <c r="N115" s="10"/>
      <c r="O115" s="10"/>
      <c r="P115" s="35"/>
    </row>
    <row r="116" spans="1:16" x14ac:dyDescent="0.25">
      <c r="A116" s="28" t="s">
        <v>192</v>
      </c>
      <c r="B116" s="32">
        <v>4501862.1500000004</v>
      </c>
      <c r="C116" s="32">
        <v>4354595.051</v>
      </c>
      <c r="D116" s="32">
        <v>4024641.7139999988</v>
      </c>
      <c r="E116" s="32">
        <v>3931443.2920000004</v>
      </c>
      <c r="F116" s="32">
        <v>4126039.5239999997</v>
      </c>
      <c r="G116" s="32">
        <v>4112274.9889999991</v>
      </c>
      <c r="H116" s="32">
        <v>4176362.5039999997</v>
      </c>
      <c r="I116" s="32">
        <v>4128375.3760000006</v>
      </c>
      <c r="J116" s="32">
        <v>4205164.692999999</v>
      </c>
      <c r="K116" s="10">
        <v>4209006.4939999999</v>
      </c>
      <c r="L116" s="10">
        <v>3907770.4219999998</v>
      </c>
      <c r="M116" s="10">
        <v>3972739.0859999987</v>
      </c>
      <c r="N116" s="10">
        <v>3929850.16</v>
      </c>
      <c r="O116" s="10">
        <v>3974328.3300000005</v>
      </c>
      <c r="P116" s="35"/>
    </row>
    <row r="117" spans="1:16" x14ac:dyDescent="0.25">
      <c r="A117" s="28" t="s">
        <v>193</v>
      </c>
      <c r="B117" s="32">
        <v>2449736.4619999998</v>
      </c>
      <c r="C117" s="32">
        <v>2377292.7400000002</v>
      </c>
      <c r="D117" s="32">
        <v>2122075.645</v>
      </c>
      <c r="E117" s="32">
        <v>2052784.7940000002</v>
      </c>
      <c r="F117" s="32">
        <v>2242579.2199999997</v>
      </c>
      <c r="G117" s="32">
        <v>2245393.9810000001</v>
      </c>
      <c r="H117" s="32">
        <v>2239209.0129999993</v>
      </c>
      <c r="I117" s="32">
        <v>2205399.7579999999</v>
      </c>
      <c r="J117" s="32">
        <v>2250157.4619999998</v>
      </c>
      <c r="K117" s="10">
        <v>2253818.3429999999</v>
      </c>
      <c r="L117" s="10">
        <v>2077085.3359999997</v>
      </c>
      <c r="M117" s="10">
        <v>2134501.8549999995</v>
      </c>
      <c r="N117" s="10">
        <v>2103115.66</v>
      </c>
      <c r="O117" s="10">
        <v>2140592.64</v>
      </c>
      <c r="P117" s="35"/>
    </row>
    <row r="118" spans="1:16" x14ac:dyDescent="0.25">
      <c r="A118" s="28" t="s">
        <v>194</v>
      </c>
      <c r="B118" s="32">
        <v>2052125.6879999998</v>
      </c>
      <c r="C118" s="32">
        <v>1977302.3109999998</v>
      </c>
      <c r="D118" s="32">
        <v>1902566.0690000004</v>
      </c>
      <c r="E118" s="32">
        <v>1878658.4979999999</v>
      </c>
      <c r="F118" s="32">
        <v>1883460.304</v>
      </c>
      <c r="G118" s="32">
        <v>1866881.0080000001</v>
      </c>
      <c r="H118" s="32">
        <v>1937153.4909999999</v>
      </c>
      <c r="I118" s="32">
        <v>1922975.6179999998</v>
      </c>
      <c r="J118" s="32">
        <v>1955007.2310000001</v>
      </c>
      <c r="K118" s="10">
        <v>1955188.1509999998</v>
      </c>
      <c r="L118" s="10">
        <v>1830685.0860000001</v>
      </c>
      <c r="M118" s="10">
        <v>1838237.2309999997</v>
      </c>
      <c r="N118" s="10">
        <v>1826734.5000000002</v>
      </c>
      <c r="O118" s="10">
        <v>1833735.6900000002</v>
      </c>
      <c r="P118" s="35"/>
    </row>
    <row r="119" spans="1:16" x14ac:dyDescent="0.25">
      <c r="A119" s="28" t="s">
        <v>195</v>
      </c>
      <c r="B119" s="32">
        <v>3282709.9050000003</v>
      </c>
      <c r="C119" s="32">
        <v>3187965.0970000005</v>
      </c>
      <c r="D119" s="32">
        <v>3083579.3639999996</v>
      </c>
      <c r="E119" s="32">
        <v>3091267.4130000002</v>
      </c>
      <c r="F119" s="32">
        <v>3058645.9030000004</v>
      </c>
      <c r="G119" s="32">
        <v>3003712.1170000001</v>
      </c>
      <c r="H119" s="32">
        <v>3035537.8280000002</v>
      </c>
      <c r="I119" s="32">
        <v>2983245.3330000001</v>
      </c>
      <c r="J119" s="32">
        <v>3035948.2440000009</v>
      </c>
      <c r="K119" s="10">
        <v>2991260.3459999999</v>
      </c>
      <c r="L119" s="10">
        <v>2740768.3059999999</v>
      </c>
      <c r="M119" s="10">
        <v>2830542.3730000001</v>
      </c>
      <c r="N119" s="10">
        <v>2807171.72</v>
      </c>
      <c r="O119" s="10">
        <v>2809634.0900000003</v>
      </c>
      <c r="P119" s="35"/>
    </row>
    <row r="120" spans="1:16" x14ac:dyDescent="0.25">
      <c r="A120" s="28" t="s">
        <v>196</v>
      </c>
      <c r="B120" s="32">
        <v>2998290.9699999993</v>
      </c>
      <c r="C120" s="32">
        <v>2917433.267</v>
      </c>
      <c r="D120" s="32">
        <v>2718962.6540000001</v>
      </c>
      <c r="E120" s="32">
        <v>2734666.6479999996</v>
      </c>
      <c r="F120" s="32">
        <v>2734970.4549999996</v>
      </c>
      <c r="G120" s="32">
        <v>2711467.665</v>
      </c>
      <c r="H120" s="32">
        <v>2726808.3299999996</v>
      </c>
      <c r="I120" s="32">
        <v>2757987.3860000004</v>
      </c>
      <c r="J120" s="32">
        <v>2772349.2240000004</v>
      </c>
      <c r="K120" s="10">
        <v>2745885.5729999994</v>
      </c>
      <c r="L120" s="10">
        <v>2593307.1259999997</v>
      </c>
      <c r="M120" s="10">
        <v>2665936.1850000005</v>
      </c>
      <c r="N120" s="10">
        <v>2664148.4399999995</v>
      </c>
      <c r="O120" s="10">
        <v>2568761.5200000005</v>
      </c>
      <c r="P120" s="35"/>
    </row>
    <row r="121" spans="1:16" x14ac:dyDescent="0.25">
      <c r="A121" s="28" t="s">
        <v>197</v>
      </c>
      <c r="B121" s="32">
        <v>1825024.263</v>
      </c>
      <c r="C121" s="32">
        <v>1767814.9179999996</v>
      </c>
      <c r="D121" s="32">
        <v>1692790.3660000002</v>
      </c>
      <c r="E121" s="32">
        <v>1664314.98</v>
      </c>
      <c r="F121" s="32">
        <v>1666441.8909999998</v>
      </c>
      <c r="G121" s="32">
        <v>1663928.0060000001</v>
      </c>
      <c r="H121" s="32">
        <v>1675459.2599999998</v>
      </c>
      <c r="I121" s="32">
        <v>1648584.7830000003</v>
      </c>
      <c r="J121" s="32">
        <v>1661251.912</v>
      </c>
      <c r="K121" s="10">
        <v>1648853.8109999998</v>
      </c>
      <c r="L121" s="10">
        <v>1580672.3460000001</v>
      </c>
      <c r="M121" s="10">
        <v>1623978.6949999998</v>
      </c>
      <c r="N121" s="10">
        <v>1626533.28</v>
      </c>
      <c r="O121" s="10">
        <v>1586583</v>
      </c>
      <c r="P121" s="35"/>
    </row>
    <row r="122" spans="1:16" x14ac:dyDescent="0.25">
      <c r="A122" s="28" t="s">
        <v>198</v>
      </c>
      <c r="B122" s="32">
        <v>1173266.7070000002</v>
      </c>
      <c r="C122" s="32">
        <v>1149618.3489999999</v>
      </c>
      <c r="D122" s="32">
        <v>1026172.2879999999</v>
      </c>
      <c r="E122" s="32">
        <v>1070351.6680000001</v>
      </c>
      <c r="F122" s="32">
        <v>1068528.564</v>
      </c>
      <c r="G122" s="32">
        <v>1047539.6589999999</v>
      </c>
      <c r="H122" s="32">
        <v>1051349.07</v>
      </c>
      <c r="I122" s="32">
        <v>1109402.6029999999</v>
      </c>
      <c r="J122" s="32">
        <v>1111097.3119999999</v>
      </c>
      <c r="K122" s="10">
        <v>1097031.7619999999</v>
      </c>
      <c r="L122" s="10">
        <v>1012634.7800000001</v>
      </c>
      <c r="M122" s="10">
        <v>1041957.4899999999</v>
      </c>
      <c r="N122" s="10">
        <v>1037615.1599999999</v>
      </c>
      <c r="O122" s="10">
        <v>982178.5199999999</v>
      </c>
      <c r="P122" s="35"/>
    </row>
    <row r="123" spans="1:16" x14ac:dyDescent="0.25">
      <c r="A123" s="29"/>
      <c r="B123" s="32"/>
      <c r="C123" s="32"/>
      <c r="D123" s="32"/>
      <c r="E123" s="32"/>
      <c r="F123" s="32"/>
      <c r="G123" s="32"/>
      <c r="H123" s="32"/>
      <c r="I123" s="32"/>
      <c r="J123" s="32"/>
      <c r="K123" s="10"/>
      <c r="L123" s="10"/>
      <c r="M123" s="10"/>
      <c r="N123" s="10"/>
      <c r="O123" s="10"/>
      <c r="P123" s="35"/>
    </row>
    <row r="124" spans="1:16" x14ac:dyDescent="0.25">
      <c r="A124" s="28" t="s">
        <v>138</v>
      </c>
      <c r="B124" s="32">
        <v>5680511.8719999995</v>
      </c>
      <c r="C124" s="32">
        <v>5519182.1179999998</v>
      </c>
      <c r="D124" s="32">
        <v>5295896.0709999986</v>
      </c>
      <c r="E124" s="32">
        <v>5269393.9630000005</v>
      </c>
      <c r="F124" s="32">
        <v>5263844.2850000001</v>
      </c>
      <c r="G124" s="32">
        <v>5231406.9119999995</v>
      </c>
      <c r="H124" s="32">
        <v>5274180.6579999989</v>
      </c>
      <c r="I124" s="32">
        <v>5278799.4179999996</v>
      </c>
      <c r="J124" s="32">
        <v>5366510.3750000009</v>
      </c>
      <c r="K124" s="10">
        <v>5333387.8789999997</v>
      </c>
      <c r="L124" s="10">
        <v>4849627.8359999992</v>
      </c>
      <c r="M124" s="10">
        <v>4988673.2140000006</v>
      </c>
      <c r="N124" s="10">
        <v>5002913.6099999994</v>
      </c>
      <c r="O124" s="10">
        <v>4994868.5200000005</v>
      </c>
      <c r="P124" s="35"/>
    </row>
    <row r="125" spans="1:16" x14ac:dyDescent="0.25">
      <c r="A125" s="28" t="s">
        <v>199</v>
      </c>
      <c r="B125" s="32">
        <v>5102351.1530000027</v>
      </c>
      <c r="C125" s="32">
        <v>4940811.2969999993</v>
      </c>
      <c r="D125" s="32">
        <v>4531287.6610000003</v>
      </c>
      <c r="E125" s="32">
        <v>4487983.3900000015</v>
      </c>
      <c r="F125" s="32">
        <v>4655811.5969999991</v>
      </c>
      <c r="G125" s="32">
        <v>4596047.8590000002</v>
      </c>
      <c r="H125" s="32">
        <v>4664528.0039999997</v>
      </c>
      <c r="I125" s="32">
        <v>4590808.6769999992</v>
      </c>
      <c r="J125" s="32">
        <v>4646951.7859999994</v>
      </c>
      <c r="K125" s="10">
        <v>4612764.5340000009</v>
      </c>
      <c r="L125" s="10">
        <v>4392218.018000003</v>
      </c>
      <c r="M125" s="10">
        <v>4480544.429999995</v>
      </c>
      <c r="N125" s="10">
        <v>4398256.709999999</v>
      </c>
      <c r="O125" s="10">
        <v>4357855.4200000009</v>
      </c>
      <c r="P125" s="35"/>
    </row>
    <row r="126" spans="1:16" x14ac:dyDescent="0.25">
      <c r="A126" s="29"/>
      <c r="B126" s="32"/>
      <c r="C126" s="32"/>
      <c r="D126" s="32"/>
      <c r="E126" s="32"/>
      <c r="F126" s="32"/>
      <c r="G126" s="32"/>
      <c r="H126" s="32"/>
      <c r="I126" s="32"/>
      <c r="J126" s="32"/>
      <c r="K126" s="10"/>
      <c r="L126" s="10"/>
      <c r="M126" s="10"/>
      <c r="N126" s="10"/>
      <c r="P126" s="35"/>
    </row>
    <row r="127" spans="1:16" x14ac:dyDescent="0.25">
      <c r="A127" s="30" t="s">
        <v>200</v>
      </c>
      <c r="B127" s="38">
        <v>10782863.025000002</v>
      </c>
      <c r="C127" s="38">
        <v>10459993.414999999</v>
      </c>
      <c r="D127" s="38">
        <v>9827183.7319999989</v>
      </c>
      <c r="E127" s="38">
        <v>9757377.353000002</v>
      </c>
      <c r="F127" s="38">
        <v>9919655.8819999993</v>
      </c>
      <c r="G127" s="38">
        <v>9827454.7709999997</v>
      </c>
      <c r="H127" s="38">
        <v>9938708.6619999986</v>
      </c>
      <c r="I127" s="38">
        <v>9869608.0949999988</v>
      </c>
      <c r="J127" s="38">
        <v>10013462.161</v>
      </c>
      <c r="K127" s="38">
        <v>9946152.4130000006</v>
      </c>
      <c r="L127" s="38">
        <v>9241845.8540000021</v>
      </c>
      <c r="M127" s="38">
        <v>9469217.6439999957</v>
      </c>
      <c r="N127" s="38">
        <v>9401170.3199999984</v>
      </c>
      <c r="O127" s="38">
        <v>9352723.9400000013</v>
      </c>
      <c r="P127" s="35"/>
    </row>
    <row r="128" spans="1:16" ht="8.25" customHeight="1" x14ac:dyDescent="0.25">
      <c r="A128" s="13"/>
      <c r="B128" s="13"/>
      <c r="C128" s="13"/>
      <c r="D128" s="13"/>
      <c r="E128" s="13"/>
      <c r="F128" s="13"/>
      <c r="G128" s="13"/>
      <c r="H128" s="13"/>
      <c r="I128" s="13"/>
      <c r="J128" s="13"/>
      <c r="K128" s="14"/>
      <c r="L128" s="14"/>
      <c r="M128" s="8"/>
      <c r="N128" s="8"/>
      <c r="O128" s="8"/>
    </row>
    <row r="129" spans="1:15" x14ac:dyDescent="0.25">
      <c r="A129" s="2"/>
      <c r="B129" s="2"/>
      <c r="C129" s="2"/>
      <c r="D129" s="2"/>
      <c r="E129" s="2"/>
      <c r="F129" s="2"/>
      <c r="G129" s="2"/>
      <c r="H129" s="2"/>
      <c r="I129" s="2"/>
      <c r="J129" s="2"/>
      <c r="K129" s="12"/>
      <c r="L129" s="12"/>
      <c r="M129" s="49"/>
    </row>
    <row r="130" spans="1:15" x14ac:dyDescent="0.25">
      <c r="A130" s="57" t="s">
        <v>118</v>
      </c>
      <c r="B130" s="57"/>
      <c r="C130" s="57"/>
      <c r="D130" s="57"/>
      <c r="E130" s="57"/>
      <c r="F130" s="57"/>
      <c r="G130" s="57"/>
      <c r="H130" s="57"/>
      <c r="I130" s="57"/>
      <c r="J130" s="57"/>
      <c r="K130" s="57"/>
      <c r="L130" s="57"/>
      <c r="M130" s="57"/>
      <c r="N130" s="57"/>
      <c r="O130" s="57"/>
    </row>
    <row r="131" spans="1:15" ht="21.75" customHeight="1" x14ac:dyDescent="0.25">
      <c r="A131" s="51" t="s">
        <v>190</v>
      </c>
      <c r="B131" s="51"/>
      <c r="C131" s="51"/>
      <c r="D131" s="51"/>
      <c r="E131" s="51"/>
      <c r="F131" s="51"/>
      <c r="G131" s="51"/>
      <c r="H131" s="51"/>
      <c r="I131" s="51"/>
      <c r="J131" s="51"/>
      <c r="K131" s="51"/>
      <c r="L131" s="51"/>
      <c r="M131" s="51"/>
      <c r="N131" s="51"/>
      <c r="O131" s="51"/>
    </row>
    <row r="132" spans="1:15" ht="15" customHeight="1" x14ac:dyDescent="0.25">
      <c r="A132" s="51" t="s">
        <v>163</v>
      </c>
      <c r="B132" s="51"/>
      <c r="C132" s="51"/>
      <c r="D132" s="51"/>
      <c r="E132" s="51"/>
      <c r="F132" s="51"/>
      <c r="G132" s="51"/>
      <c r="H132" s="51"/>
      <c r="I132" s="51"/>
      <c r="J132" s="51"/>
      <c r="K132" s="51"/>
      <c r="L132" s="51"/>
      <c r="M132" s="51"/>
      <c r="N132" s="51"/>
      <c r="O132" s="51"/>
    </row>
    <row r="133" spans="1:15" ht="15" customHeight="1" x14ac:dyDescent="0.25">
      <c r="A133" s="51" t="s">
        <v>164</v>
      </c>
      <c r="B133" s="51"/>
      <c r="C133" s="51"/>
      <c r="D133" s="51"/>
      <c r="E133" s="51"/>
      <c r="F133" s="51"/>
      <c r="G133" s="51"/>
      <c r="H133" s="51"/>
      <c r="I133" s="51"/>
      <c r="J133" s="51"/>
      <c r="K133" s="51"/>
      <c r="L133" s="51"/>
      <c r="M133" s="51"/>
      <c r="N133" s="51"/>
      <c r="O133" s="51"/>
    </row>
    <row r="134" spans="1:15" ht="15" customHeight="1" x14ac:dyDescent="0.25">
      <c r="A134" s="51" t="s">
        <v>185</v>
      </c>
      <c r="B134" s="51"/>
      <c r="C134" s="51"/>
      <c r="D134" s="51"/>
      <c r="E134" s="51"/>
      <c r="F134" s="51"/>
      <c r="G134" s="51"/>
      <c r="H134" s="51"/>
      <c r="I134" s="51"/>
      <c r="J134" s="51"/>
      <c r="K134" s="51"/>
      <c r="L134" s="51"/>
      <c r="M134" s="51"/>
      <c r="N134" s="51"/>
      <c r="O134" s="51"/>
    </row>
    <row r="135" spans="1:15" ht="15" customHeight="1" x14ac:dyDescent="0.25">
      <c r="A135" s="51" t="s">
        <v>168</v>
      </c>
      <c r="B135" s="51"/>
      <c r="C135" s="51"/>
      <c r="D135" s="51"/>
      <c r="E135" s="51"/>
      <c r="F135" s="51"/>
      <c r="G135" s="51"/>
      <c r="H135" s="51"/>
      <c r="I135" s="51"/>
      <c r="J135" s="51"/>
      <c r="K135" s="51"/>
      <c r="L135" s="51"/>
      <c r="M135" s="51"/>
      <c r="N135" s="51"/>
      <c r="O135" s="51"/>
    </row>
    <row r="136" spans="1:15" ht="15" customHeight="1" x14ac:dyDescent="0.25">
      <c r="A136" s="51" t="s">
        <v>169</v>
      </c>
      <c r="B136" s="51"/>
      <c r="C136" s="51"/>
      <c r="D136" s="51"/>
      <c r="E136" s="51"/>
      <c r="F136" s="51"/>
      <c r="G136" s="51"/>
      <c r="H136" s="51"/>
      <c r="I136" s="51"/>
      <c r="J136" s="51"/>
      <c r="K136" s="51"/>
      <c r="L136" s="51"/>
      <c r="M136" s="51"/>
      <c r="N136" s="51"/>
      <c r="O136" s="51"/>
    </row>
    <row r="137" spans="1:15" ht="15" customHeight="1" x14ac:dyDescent="0.25">
      <c r="A137" s="51" t="s">
        <v>208</v>
      </c>
      <c r="B137" s="51"/>
      <c r="C137" s="51"/>
      <c r="D137" s="51"/>
      <c r="E137" s="51"/>
      <c r="F137" s="51"/>
      <c r="G137" s="51"/>
      <c r="H137" s="51"/>
      <c r="I137" s="51"/>
      <c r="J137" s="51"/>
      <c r="K137" s="51"/>
      <c r="L137" s="51"/>
      <c r="M137" s="51"/>
      <c r="N137" s="51"/>
      <c r="O137" s="51"/>
    </row>
    <row r="138" spans="1:15" ht="19.5" customHeight="1" x14ac:dyDescent="0.25">
      <c r="A138" s="1"/>
      <c r="B138" s="1"/>
      <c r="C138" s="1"/>
      <c r="D138" s="1"/>
      <c r="E138" s="1"/>
      <c r="F138" s="1"/>
      <c r="G138" s="1"/>
      <c r="H138" s="1"/>
      <c r="I138" s="1"/>
      <c r="J138" s="1"/>
      <c r="K138" s="1"/>
      <c r="L138" s="1"/>
    </row>
  </sheetData>
  <mergeCells count="11">
    <mergeCell ref="A1:O1"/>
    <mergeCell ref="A2:A3"/>
    <mergeCell ref="B2:O2"/>
    <mergeCell ref="A130:O130"/>
    <mergeCell ref="A131:O131"/>
    <mergeCell ref="A137:O137"/>
    <mergeCell ref="A132:O132"/>
    <mergeCell ref="A133:O133"/>
    <mergeCell ref="A134:O134"/>
    <mergeCell ref="A135:O135"/>
    <mergeCell ref="A136:O136"/>
  </mergeCells>
  <hyperlinks>
    <hyperlink ref="Q1" location="Indice!A1" display="Indice" xr:uid="{00000000-0004-0000-0A00-000000000000}"/>
  </hyperlinks>
  <printOptions horizontalCentered="1"/>
  <pageMargins left="0.25" right="0.25" top="0.75" bottom="0.75" header="0.3" footer="0.3"/>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140"/>
  <sheetViews>
    <sheetView zoomScaleNormal="100" workbookViewId="0">
      <pane xSplit="1" ySplit="4" topLeftCell="B5" activePane="bottomRight" state="frozen"/>
      <selection activeCell="C14" sqref="C14"/>
      <selection pane="topRight" activeCell="C14" sqref="C14"/>
      <selection pane="bottomLeft" activeCell="C14" sqref="C14"/>
      <selection pane="bottomRight" sqref="A1:O1"/>
    </sheetView>
  </sheetViews>
  <sheetFormatPr defaultRowHeight="15" x14ac:dyDescent="0.25"/>
  <cols>
    <col min="1" max="1" width="28.5703125" customWidth="1"/>
    <col min="2" max="13" width="11" customWidth="1"/>
  </cols>
  <sheetData>
    <row r="1" spans="1:17" ht="15" customHeight="1" x14ac:dyDescent="0.25">
      <c r="A1" s="52" t="s">
        <v>213</v>
      </c>
      <c r="B1" s="52"/>
      <c r="C1" s="52"/>
      <c r="D1" s="52"/>
      <c r="E1" s="52"/>
      <c r="F1" s="52"/>
      <c r="G1" s="52"/>
      <c r="H1" s="52"/>
      <c r="I1" s="52"/>
      <c r="J1" s="52"/>
      <c r="K1" s="52"/>
      <c r="L1" s="52"/>
      <c r="M1" s="52"/>
      <c r="N1" s="52"/>
      <c r="O1" s="52"/>
      <c r="Q1" s="23" t="s">
        <v>201</v>
      </c>
    </row>
    <row r="2" spans="1:17" ht="14.25" customHeight="1" x14ac:dyDescent="0.25">
      <c r="A2" s="53" t="s">
        <v>0</v>
      </c>
      <c r="B2" s="55" t="s">
        <v>144</v>
      </c>
      <c r="C2" s="55"/>
      <c r="D2" s="55"/>
      <c r="E2" s="55"/>
      <c r="F2" s="55"/>
      <c r="G2" s="55"/>
      <c r="H2" s="55"/>
      <c r="I2" s="55"/>
      <c r="J2" s="55"/>
      <c r="K2" s="55"/>
      <c r="L2" s="55"/>
      <c r="M2" s="55"/>
      <c r="N2" s="55"/>
      <c r="O2" s="55"/>
    </row>
    <row r="3" spans="1:17" x14ac:dyDescent="0.25">
      <c r="A3" s="54"/>
      <c r="B3" s="11">
        <v>2010</v>
      </c>
      <c r="C3" s="11">
        <v>2011</v>
      </c>
      <c r="D3" s="11">
        <v>2012</v>
      </c>
      <c r="E3" s="11">
        <v>2013</v>
      </c>
      <c r="F3" s="11">
        <v>2014</v>
      </c>
      <c r="G3" s="11">
        <v>2015</v>
      </c>
      <c r="H3" s="11" t="s">
        <v>184</v>
      </c>
      <c r="I3" s="11">
        <v>2017</v>
      </c>
      <c r="J3" s="11">
        <v>2018</v>
      </c>
      <c r="K3" s="11">
        <v>2019</v>
      </c>
      <c r="L3" s="11">
        <v>2020</v>
      </c>
      <c r="M3" s="11">
        <v>2021</v>
      </c>
      <c r="N3" s="11">
        <v>2022</v>
      </c>
      <c r="O3" s="11">
        <v>2023</v>
      </c>
    </row>
    <row r="4" spans="1:17" ht="3.75" customHeight="1" x14ac:dyDescent="0.25">
      <c r="A4" s="31"/>
      <c r="B4" s="31"/>
      <c r="C4" s="31"/>
      <c r="D4" s="31"/>
      <c r="E4" s="31"/>
      <c r="F4" s="31"/>
      <c r="G4" s="31"/>
      <c r="H4" s="31"/>
      <c r="I4" s="31"/>
      <c r="J4" s="31"/>
      <c r="K4" s="9"/>
      <c r="L4" s="9"/>
    </row>
    <row r="5" spans="1:17" x14ac:dyDescent="0.25">
      <c r="A5" s="1" t="s">
        <v>1</v>
      </c>
      <c r="B5" s="32">
        <v>42.613355023589811</v>
      </c>
      <c r="C5" s="32">
        <v>43.113749858514957</v>
      </c>
      <c r="D5" s="34">
        <v>42.07956955467855</v>
      </c>
      <c r="E5" s="34">
        <v>43.830057722553377</v>
      </c>
      <c r="F5" s="34">
        <v>41.562249229782807</v>
      </c>
      <c r="G5" s="34">
        <v>42.421444560179694</v>
      </c>
      <c r="H5" s="34">
        <v>42.054565713690913</v>
      </c>
      <c r="I5" s="32">
        <v>44.66600961966234</v>
      </c>
      <c r="J5" s="32">
        <v>46.581845926276522</v>
      </c>
      <c r="K5" s="10">
        <v>47.66984975729634</v>
      </c>
      <c r="L5" s="10">
        <v>50.773196481013358</v>
      </c>
      <c r="M5" s="10">
        <v>53.339496637995829</v>
      </c>
      <c r="N5" s="10">
        <v>54.418141810225485</v>
      </c>
      <c r="O5" s="10">
        <v>57.148751108447016</v>
      </c>
      <c r="P5" s="35"/>
    </row>
    <row r="6" spans="1:17" x14ac:dyDescent="0.25">
      <c r="A6" s="1" t="s">
        <v>2</v>
      </c>
      <c r="B6" s="32">
        <v>31.086498009127428</v>
      </c>
      <c r="C6" s="32">
        <v>43.38894954435613</v>
      </c>
      <c r="D6" s="34">
        <v>70.221450392942714</v>
      </c>
      <c r="E6" s="34">
        <v>68.205828666993625</v>
      </c>
      <c r="F6" s="34">
        <v>68.955526643730394</v>
      </c>
      <c r="G6" s="34">
        <v>65.693808002521209</v>
      </c>
      <c r="H6" s="34">
        <v>67.717973283324511</v>
      </c>
      <c r="I6" s="32">
        <v>67.179077774999243</v>
      </c>
      <c r="J6" s="32">
        <v>70.33163798516847</v>
      </c>
      <c r="K6" s="10">
        <v>71.657950379265486</v>
      </c>
      <c r="L6" s="10">
        <v>71.546074330838067</v>
      </c>
      <c r="M6" s="10">
        <v>73.287510585724817</v>
      </c>
      <c r="N6" s="10">
        <v>74.951703666315154</v>
      </c>
      <c r="O6" s="10">
        <v>70.117165838483785</v>
      </c>
      <c r="P6" s="35"/>
    </row>
    <row r="7" spans="1:17" x14ac:dyDescent="0.25">
      <c r="A7" s="1" t="s">
        <v>159</v>
      </c>
      <c r="B7" s="32">
        <v>70.879740056661731</v>
      </c>
      <c r="C7" s="32">
        <v>69.128085962176868</v>
      </c>
      <c r="D7" s="34" t="s">
        <v>158</v>
      </c>
      <c r="E7" s="34" t="s">
        <v>158</v>
      </c>
      <c r="F7" s="34">
        <v>67.38057591312797</v>
      </c>
      <c r="G7" s="34">
        <v>67.816364531300621</v>
      </c>
      <c r="H7" s="34">
        <v>71.007374211677671</v>
      </c>
      <c r="I7" s="32">
        <v>71.576025823608276</v>
      </c>
      <c r="J7" s="32">
        <v>72.693443973789101</v>
      </c>
      <c r="K7" s="10">
        <v>73.925824674141964</v>
      </c>
      <c r="L7" s="10">
        <v>74.265410571549893</v>
      </c>
      <c r="M7" s="10">
        <v>73.725056714052712</v>
      </c>
      <c r="N7" s="10">
        <v>79.47983497837339</v>
      </c>
      <c r="O7" s="10">
        <v>77.167215758910473</v>
      </c>
      <c r="P7" s="35"/>
    </row>
    <row r="8" spans="1:17" x14ac:dyDescent="0.25">
      <c r="A8" s="1" t="s">
        <v>4</v>
      </c>
      <c r="B8" s="32">
        <v>51.321567691980178</v>
      </c>
      <c r="C8" s="32">
        <v>54.169701508967435</v>
      </c>
      <c r="D8" s="34">
        <v>51.653956784968948</v>
      </c>
      <c r="E8" s="34">
        <v>53.081861026146072</v>
      </c>
      <c r="F8" s="34">
        <v>59.377617382817895</v>
      </c>
      <c r="G8" s="34">
        <v>62.321935122095226</v>
      </c>
      <c r="H8" s="34">
        <v>72.607399419880707</v>
      </c>
      <c r="I8" s="32">
        <v>76.097405802722832</v>
      </c>
      <c r="J8" s="32">
        <v>78.136476108377479</v>
      </c>
      <c r="K8" s="10">
        <v>78.46968791392986</v>
      </c>
      <c r="L8" s="10">
        <v>75.99731835630584</v>
      </c>
      <c r="M8" s="10">
        <v>78.067379833788138</v>
      </c>
      <c r="N8" s="10">
        <v>76.933998238478807</v>
      </c>
      <c r="O8" s="10">
        <v>76.749090012789893</v>
      </c>
      <c r="P8" s="35"/>
    </row>
    <row r="9" spans="1:17" x14ac:dyDescent="0.25">
      <c r="A9" s="1" t="s">
        <v>160</v>
      </c>
      <c r="B9" s="32">
        <v>53.221628653921769</v>
      </c>
      <c r="C9" s="32">
        <v>43.059333207737431</v>
      </c>
      <c r="D9" s="34" t="s">
        <v>158</v>
      </c>
      <c r="E9" s="34" t="s">
        <v>158</v>
      </c>
      <c r="F9" s="34">
        <v>57.231055595274995</v>
      </c>
      <c r="G9" s="34">
        <v>70.412411740641616</v>
      </c>
      <c r="H9" s="34">
        <v>71.614588671711005</v>
      </c>
      <c r="I9" s="32">
        <v>70.827369389310292</v>
      </c>
      <c r="J9" s="32">
        <v>72.426077487629072</v>
      </c>
      <c r="K9" s="10">
        <v>71.370481711592333</v>
      </c>
      <c r="L9" s="10">
        <v>71.395193144273023</v>
      </c>
      <c r="M9" s="10">
        <v>69.112734904796639</v>
      </c>
      <c r="N9" s="10">
        <v>68.495929548443428</v>
      </c>
      <c r="O9" s="10">
        <v>67.674760190480129</v>
      </c>
      <c r="P9" s="35"/>
    </row>
    <row r="10" spans="1:17" x14ac:dyDescent="0.25">
      <c r="A10" s="1" t="s">
        <v>161</v>
      </c>
      <c r="B10" s="32">
        <v>71.315115183806924</v>
      </c>
      <c r="C10" s="32">
        <v>72.236308369009521</v>
      </c>
      <c r="D10" s="34" t="s">
        <v>158</v>
      </c>
      <c r="E10" s="34" t="s">
        <v>158</v>
      </c>
      <c r="F10" s="34">
        <v>76.930946981132422</v>
      </c>
      <c r="G10" s="34">
        <v>74.205077150155205</v>
      </c>
      <c r="H10" s="34">
        <v>77.399129485894122</v>
      </c>
      <c r="I10" s="32">
        <v>76.220421729982561</v>
      </c>
      <c r="J10" s="32">
        <v>76.973734985581345</v>
      </c>
      <c r="K10" s="10">
        <v>81.45645134846842</v>
      </c>
      <c r="L10" s="10">
        <v>79.36334757796341</v>
      </c>
      <c r="M10" s="10">
        <v>78.849342479654737</v>
      </c>
      <c r="N10" s="10">
        <v>77.621486774050226</v>
      </c>
      <c r="O10" s="10">
        <v>76.704023585079355</v>
      </c>
      <c r="P10" s="35"/>
    </row>
    <row r="11" spans="1:17" x14ac:dyDescent="0.25">
      <c r="A11" s="1" t="s">
        <v>187</v>
      </c>
      <c r="B11" s="32">
        <v>60.815932106299563</v>
      </c>
      <c r="C11" s="32">
        <v>61.353848764338906</v>
      </c>
      <c r="D11" s="34">
        <v>65.32084887979768</v>
      </c>
      <c r="E11" s="34" t="s">
        <v>158</v>
      </c>
      <c r="F11" s="34">
        <v>65.647853874511398</v>
      </c>
      <c r="G11" s="34">
        <v>62.88415972298673</v>
      </c>
      <c r="H11" s="34">
        <v>65.00448542816315</v>
      </c>
      <c r="I11" s="32">
        <v>68.363708368916662</v>
      </c>
      <c r="J11" s="32">
        <v>69.160493006183216</v>
      </c>
      <c r="K11" s="10">
        <v>69.414550133153966</v>
      </c>
      <c r="L11" s="10">
        <v>67.885931063828849</v>
      </c>
      <c r="M11" s="10">
        <v>67.205268988854925</v>
      </c>
      <c r="N11" s="10">
        <v>67.513568664923753</v>
      </c>
      <c r="O11" s="10">
        <v>66.466359395429166</v>
      </c>
      <c r="P11" s="35"/>
    </row>
    <row r="12" spans="1:17" x14ac:dyDescent="0.25">
      <c r="A12" s="1" t="s">
        <v>162</v>
      </c>
      <c r="B12" s="32">
        <v>48.333655137863026</v>
      </c>
      <c r="C12" s="32">
        <v>46.949621606687501</v>
      </c>
      <c r="D12" s="34" t="s">
        <v>158</v>
      </c>
      <c r="E12" s="34" t="s">
        <v>158</v>
      </c>
      <c r="F12" s="34">
        <v>45.49056795030841</v>
      </c>
      <c r="G12" s="34">
        <v>44.66164911459137</v>
      </c>
      <c r="H12" s="34">
        <v>44.466992902310075</v>
      </c>
      <c r="I12" s="32">
        <v>47.488767828899277</v>
      </c>
      <c r="J12" s="32">
        <v>47.640342792523022</v>
      </c>
      <c r="K12" s="10">
        <v>48.304355200208306</v>
      </c>
      <c r="L12" s="10">
        <v>45.416516269850781</v>
      </c>
      <c r="M12" s="10">
        <v>46.676820078255396</v>
      </c>
      <c r="N12" s="10">
        <v>44.884185411109897</v>
      </c>
      <c r="O12" s="10">
        <v>47.610430159876159</v>
      </c>
      <c r="P12" s="35"/>
    </row>
    <row r="13" spans="1:17" x14ac:dyDescent="0.25">
      <c r="A13" s="1" t="s">
        <v>9</v>
      </c>
      <c r="B13" s="32">
        <v>47.322659719712931</v>
      </c>
      <c r="C13" s="32">
        <v>47.034519440159059</v>
      </c>
      <c r="D13" s="34">
        <v>49.286019136224454</v>
      </c>
      <c r="E13" s="34">
        <v>46.718573704075133</v>
      </c>
      <c r="F13" s="34">
        <v>42.84970366119974</v>
      </c>
      <c r="G13" s="34">
        <v>55.152234292696448</v>
      </c>
      <c r="H13" s="34">
        <v>65.482732658845123</v>
      </c>
      <c r="I13" s="32">
        <v>67.696825230805402</v>
      </c>
      <c r="J13" s="32">
        <v>67.269807418562095</v>
      </c>
      <c r="K13" s="10">
        <v>69.173729222607363</v>
      </c>
      <c r="L13" s="10">
        <v>66.02890189548576</v>
      </c>
      <c r="M13" s="10">
        <v>65.796955706428463</v>
      </c>
      <c r="N13" s="10">
        <v>69.217555855712405</v>
      </c>
      <c r="O13" s="10">
        <v>71.534310427855644</v>
      </c>
      <c r="P13" s="35"/>
    </row>
    <row r="14" spans="1:17" x14ac:dyDescent="0.25">
      <c r="A14" s="1" t="s">
        <v>10</v>
      </c>
      <c r="B14" s="32">
        <v>26.786489058676221</v>
      </c>
      <c r="C14" s="32">
        <v>24.528855860399315</v>
      </c>
      <c r="D14" s="34">
        <v>21.211585537891494</v>
      </c>
      <c r="E14" s="34">
        <v>22.749611361479086</v>
      </c>
      <c r="F14" s="34">
        <v>30.971221644599272</v>
      </c>
      <c r="G14" s="34">
        <v>36.593130397596731</v>
      </c>
      <c r="H14" s="34">
        <v>37.204333587012037</v>
      </c>
      <c r="I14" s="32">
        <v>35.66311203252971</v>
      </c>
      <c r="J14" s="32">
        <v>35.242618588142449</v>
      </c>
      <c r="K14" s="10">
        <v>66.855221972317224</v>
      </c>
      <c r="L14" s="10">
        <v>68.004148176885849</v>
      </c>
      <c r="M14" s="10">
        <v>67.050087354983646</v>
      </c>
      <c r="N14" s="10">
        <v>66.879640556620927</v>
      </c>
      <c r="O14" s="10">
        <v>66.492722184554296</v>
      </c>
      <c r="P14" s="35"/>
    </row>
    <row r="15" spans="1:17" x14ac:dyDescent="0.25">
      <c r="A15" s="1" t="s">
        <v>11</v>
      </c>
      <c r="B15" s="32">
        <v>20.805870469917664</v>
      </c>
      <c r="C15" s="32">
        <v>21.48287403224025</v>
      </c>
      <c r="D15" s="34">
        <v>23.246973015679593</v>
      </c>
      <c r="E15" s="34">
        <v>24.136155665789762</v>
      </c>
      <c r="F15" s="34">
        <v>24.870152441561832</v>
      </c>
      <c r="G15" s="34">
        <v>30.548783674995455</v>
      </c>
      <c r="H15" s="34">
        <v>42.792672215274443</v>
      </c>
      <c r="I15" s="32">
        <v>43.478172909467631</v>
      </c>
      <c r="J15" s="32">
        <v>42.388004559658206</v>
      </c>
      <c r="K15" s="10">
        <v>43.781859326287559</v>
      </c>
      <c r="L15" s="10">
        <v>42.220278934401243</v>
      </c>
      <c r="M15" s="10">
        <v>41.299359867004007</v>
      </c>
      <c r="N15" s="10">
        <v>40.967837950148706</v>
      </c>
      <c r="O15" s="10">
        <v>42.010399146736674</v>
      </c>
      <c r="P15" s="35"/>
    </row>
    <row r="16" spans="1:17" x14ac:dyDescent="0.25">
      <c r="A16" s="1" t="s">
        <v>12</v>
      </c>
      <c r="B16" s="32">
        <v>26.157428927167892</v>
      </c>
      <c r="C16" s="32">
        <v>29.209275705149135</v>
      </c>
      <c r="D16" s="34">
        <v>31.390434225612161</v>
      </c>
      <c r="E16" s="34">
        <v>31.461420071345874</v>
      </c>
      <c r="F16" s="34">
        <v>31.588265599234411</v>
      </c>
      <c r="G16" s="34">
        <v>33.307596417958656</v>
      </c>
      <c r="H16" s="34">
        <v>33.542625842442142</v>
      </c>
      <c r="I16" s="32">
        <v>34.219152967599477</v>
      </c>
      <c r="J16" s="32">
        <v>33.487510807492001</v>
      </c>
      <c r="K16" s="10">
        <v>35.516837536067932</v>
      </c>
      <c r="L16" s="10">
        <v>35.459792408596648</v>
      </c>
      <c r="M16" s="10">
        <v>39.923060574627641</v>
      </c>
      <c r="N16" s="10">
        <v>42.843807368088363</v>
      </c>
      <c r="O16" s="10">
        <v>46.114223487263523</v>
      </c>
      <c r="P16" s="35"/>
    </row>
    <row r="17" spans="1:16" x14ac:dyDescent="0.25">
      <c r="A17" s="1" t="s">
        <v>13</v>
      </c>
      <c r="B17" s="32">
        <v>28.57358338872001</v>
      </c>
      <c r="C17" s="32">
        <v>33.781261593457451</v>
      </c>
      <c r="D17" s="34">
        <v>36.310605210528344</v>
      </c>
      <c r="E17" s="34">
        <v>35.254653567298988</v>
      </c>
      <c r="F17" s="34">
        <v>37.352126717941594</v>
      </c>
      <c r="G17" s="34">
        <v>39.411598245062748</v>
      </c>
      <c r="H17" s="34">
        <v>51.312521857254666</v>
      </c>
      <c r="I17" s="32">
        <v>62.672130806958869</v>
      </c>
      <c r="J17" s="32">
        <v>67.430897058629995</v>
      </c>
      <c r="K17" s="10">
        <v>74.878300821098847</v>
      </c>
      <c r="L17" s="10">
        <v>75.257881835643445</v>
      </c>
      <c r="M17" s="10">
        <v>78.522189800005208</v>
      </c>
      <c r="N17" s="10">
        <v>79.196602663254041</v>
      </c>
      <c r="O17" s="10">
        <v>81.366739166867987</v>
      </c>
      <c r="P17" s="35"/>
    </row>
    <row r="18" spans="1:16" x14ac:dyDescent="0.25">
      <c r="A18" s="1" t="s">
        <v>14</v>
      </c>
      <c r="B18" s="32">
        <v>47.276181215994058</v>
      </c>
      <c r="C18" s="32">
        <v>48.312274032973605</v>
      </c>
      <c r="D18" s="34">
        <v>55.160878864832966</v>
      </c>
      <c r="E18" s="34">
        <v>55.005157278583916</v>
      </c>
      <c r="F18" s="34">
        <v>57.013150347711175</v>
      </c>
      <c r="G18" s="34">
        <v>58.9852927028195</v>
      </c>
      <c r="H18" s="34">
        <v>68.338602745575727</v>
      </c>
      <c r="I18" s="32">
        <v>64.238688613084065</v>
      </c>
      <c r="J18" s="32">
        <v>66.887730051333349</v>
      </c>
      <c r="K18" s="10">
        <v>69.407873342133314</v>
      </c>
      <c r="L18" s="10">
        <v>70.75882437054949</v>
      </c>
      <c r="M18" s="10">
        <v>69.872656032749077</v>
      </c>
      <c r="N18" s="10">
        <v>69.7605924041452</v>
      </c>
      <c r="O18" s="10">
        <v>71.450815357390852</v>
      </c>
      <c r="P18" s="35"/>
    </row>
    <row r="19" spans="1:16" x14ac:dyDescent="0.25">
      <c r="A19" s="1" t="s">
        <v>15</v>
      </c>
      <c r="B19" s="32">
        <v>33.295548393994189</v>
      </c>
      <c r="C19" s="32">
        <v>33.926805489189654</v>
      </c>
      <c r="D19" s="34">
        <v>33.973608270078991</v>
      </c>
      <c r="E19" s="34">
        <v>33.817466345206277</v>
      </c>
      <c r="F19" s="34">
        <v>52.151165598544658</v>
      </c>
      <c r="G19" s="34">
        <v>66.634825917456894</v>
      </c>
      <c r="H19" s="34">
        <v>71.550798573739272</v>
      </c>
      <c r="I19" s="32">
        <v>73.064979509009518</v>
      </c>
      <c r="J19" s="32">
        <v>72.539678927387783</v>
      </c>
      <c r="K19" s="10">
        <v>72.286957081973796</v>
      </c>
      <c r="L19" s="10">
        <v>71.287174268103342</v>
      </c>
      <c r="M19" s="10">
        <v>70.619093099024894</v>
      </c>
      <c r="N19" s="10">
        <v>68.89361023073694</v>
      </c>
      <c r="O19" s="10">
        <v>70.376321525628939</v>
      </c>
      <c r="P19" s="35"/>
    </row>
    <row r="20" spans="1:16" x14ac:dyDescent="0.25">
      <c r="A20" s="1" t="s">
        <v>16</v>
      </c>
      <c r="B20" s="32">
        <v>50.208957349652508</v>
      </c>
      <c r="C20" s="32">
        <v>50.900281751020479</v>
      </c>
      <c r="D20" s="34">
        <v>52.160885870532027</v>
      </c>
      <c r="E20" s="34">
        <v>51.605577538742565</v>
      </c>
      <c r="F20" s="34">
        <v>52.826285999685311</v>
      </c>
      <c r="G20" s="34">
        <v>55.813274038648586</v>
      </c>
      <c r="H20" s="34">
        <v>64.231404697760567</v>
      </c>
      <c r="I20" s="32">
        <v>65.017106974342852</v>
      </c>
      <c r="J20" s="32">
        <v>65.6706375187037</v>
      </c>
      <c r="K20" s="10">
        <v>65.516059916300421</v>
      </c>
      <c r="L20" s="10">
        <v>65.870317313721245</v>
      </c>
      <c r="M20" s="10">
        <v>70.613907194825032</v>
      </c>
      <c r="N20" s="10">
        <v>75.014906618721611</v>
      </c>
      <c r="O20" s="10">
        <v>76.865736172290667</v>
      </c>
      <c r="P20" s="35"/>
    </row>
    <row r="21" spans="1:16" x14ac:dyDescent="0.25">
      <c r="A21" s="1" t="s">
        <v>17</v>
      </c>
      <c r="B21" s="32">
        <v>53.437317535881554</v>
      </c>
      <c r="C21" s="32">
        <v>46.676102789200215</v>
      </c>
      <c r="D21" s="34">
        <v>46.033506810356656</v>
      </c>
      <c r="E21" s="34">
        <v>40.116343546159356</v>
      </c>
      <c r="F21" s="34">
        <v>43.142337507341963</v>
      </c>
      <c r="G21" s="34">
        <v>46.880825455633804</v>
      </c>
      <c r="H21" s="34">
        <v>54.463009318633738</v>
      </c>
      <c r="I21" s="32">
        <v>53.418482057019531</v>
      </c>
      <c r="J21" s="32">
        <v>55.23253430156624</v>
      </c>
      <c r="K21" s="10">
        <v>54.77565338663031</v>
      </c>
      <c r="L21" s="10">
        <v>54.917907717718137</v>
      </c>
      <c r="M21" s="10">
        <v>55.038978862287905</v>
      </c>
      <c r="N21" s="10">
        <v>53.264297683175762</v>
      </c>
      <c r="O21" s="10">
        <v>53.529454443439441</v>
      </c>
      <c r="P21" s="35"/>
    </row>
    <row r="22" spans="1:16" x14ac:dyDescent="0.25">
      <c r="A22" s="1" t="s">
        <v>18</v>
      </c>
      <c r="B22" s="32">
        <v>33.799548340120829</v>
      </c>
      <c r="C22" s="32">
        <v>34.711624879618306</v>
      </c>
      <c r="D22" s="34">
        <v>36.770735879228525</v>
      </c>
      <c r="E22" s="34">
        <v>42.506290270005778</v>
      </c>
      <c r="F22" s="34">
        <v>49.922373191147642</v>
      </c>
      <c r="G22" s="34">
        <v>52.334315147961064</v>
      </c>
      <c r="H22" s="34">
        <v>57.60259239544331</v>
      </c>
      <c r="I22" s="32">
        <v>57.841384469356626</v>
      </c>
      <c r="J22" s="32">
        <v>58.841630607569769</v>
      </c>
      <c r="K22" s="10">
        <v>61.257866103027695</v>
      </c>
      <c r="L22" s="10">
        <v>62.730464027349328</v>
      </c>
      <c r="M22" s="10">
        <v>62.519465982389136</v>
      </c>
      <c r="N22" s="10">
        <v>62.115563422299601</v>
      </c>
      <c r="O22" s="10">
        <v>62.440704215435225</v>
      </c>
      <c r="P22" s="35"/>
    </row>
    <row r="23" spans="1:16" x14ac:dyDescent="0.25">
      <c r="A23" s="1" t="s">
        <v>19</v>
      </c>
      <c r="B23" s="32">
        <v>52.528934681807641</v>
      </c>
      <c r="C23" s="32">
        <v>53.299496869389152</v>
      </c>
      <c r="D23" s="34">
        <v>54.343020764597782</v>
      </c>
      <c r="E23" s="34">
        <v>54.017622634297958</v>
      </c>
      <c r="F23" s="34">
        <v>53.568369336476685</v>
      </c>
      <c r="G23" s="34">
        <v>57.293495962087029</v>
      </c>
      <c r="H23" s="34">
        <v>66.32663326502049</v>
      </c>
      <c r="I23" s="32">
        <v>64.930587616663985</v>
      </c>
      <c r="J23" s="32">
        <v>64.596650326581155</v>
      </c>
      <c r="K23" s="10">
        <v>65.460476487027165</v>
      </c>
      <c r="L23" s="10">
        <v>67.357900449429252</v>
      </c>
      <c r="M23" s="10">
        <v>67.328473705740649</v>
      </c>
      <c r="N23" s="10">
        <v>72.41875336651718</v>
      </c>
      <c r="O23" s="10">
        <v>73.772310056911721</v>
      </c>
      <c r="P23" s="35"/>
    </row>
    <row r="24" spans="1:16" x14ac:dyDescent="0.25">
      <c r="A24" s="1" t="s">
        <v>20</v>
      </c>
      <c r="B24" s="32">
        <v>50.766266341408972</v>
      </c>
      <c r="C24" s="32">
        <v>51.954455490749751</v>
      </c>
      <c r="D24" s="34">
        <v>53.524347702748528</v>
      </c>
      <c r="E24" s="34">
        <v>59.714175655234584</v>
      </c>
      <c r="F24" s="34">
        <v>64.286441122061348</v>
      </c>
      <c r="G24" s="34">
        <v>65.514666536736641</v>
      </c>
      <c r="H24" s="34">
        <v>70.106530764333058</v>
      </c>
      <c r="I24" s="32">
        <v>71.731231355755114</v>
      </c>
      <c r="J24" s="32">
        <v>71.430031320281813</v>
      </c>
      <c r="K24" s="10">
        <v>71.357488497944559</v>
      </c>
      <c r="L24" s="10">
        <v>73.065707172435708</v>
      </c>
      <c r="M24" s="10">
        <v>76.863848217804247</v>
      </c>
      <c r="N24" s="10">
        <v>76.760760337679869</v>
      </c>
      <c r="O24" s="10">
        <v>76.568088767640916</v>
      </c>
      <c r="P24" s="35"/>
    </row>
    <row r="25" spans="1:16" x14ac:dyDescent="0.25">
      <c r="A25" s="1" t="s">
        <v>21</v>
      </c>
      <c r="B25" s="32">
        <v>40.400374540510342</v>
      </c>
      <c r="C25" s="32">
        <v>41.327138789652651</v>
      </c>
      <c r="D25" s="34">
        <v>38.850538460222886</v>
      </c>
      <c r="E25" s="34">
        <v>38.232307258557938</v>
      </c>
      <c r="F25" s="34">
        <v>38.273797390008255</v>
      </c>
      <c r="G25" s="34">
        <v>39.488098945561148</v>
      </c>
      <c r="H25" s="34">
        <v>49.007351490432633</v>
      </c>
      <c r="I25" s="32">
        <v>68.165603355575684</v>
      </c>
      <c r="J25" s="32">
        <v>73.06819372788587</v>
      </c>
      <c r="K25" s="10">
        <v>72.238870411183726</v>
      </c>
      <c r="L25" s="10">
        <v>72.436675023437871</v>
      </c>
      <c r="M25" s="10">
        <v>70.372976078868447</v>
      </c>
      <c r="N25" s="10">
        <v>67.817138054459335</v>
      </c>
      <c r="O25" s="10">
        <v>68.504048685266312</v>
      </c>
      <c r="P25" s="35"/>
    </row>
    <row r="26" spans="1:16" x14ac:dyDescent="0.25">
      <c r="A26" s="1" t="s">
        <v>22</v>
      </c>
      <c r="B26" s="32">
        <v>31.188920045922924</v>
      </c>
      <c r="C26" s="32">
        <v>32.66633289558257</v>
      </c>
      <c r="D26" s="34">
        <v>34.246912414942813</v>
      </c>
      <c r="E26" s="34">
        <v>34.94448205622048</v>
      </c>
      <c r="F26" s="34">
        <v>35.794651083591958</v>
      </c>
      <c r="G26" s="34">
        <v>34.664939238120759</v>
      </c>
      <c r="H26" s="34">
        <v>53.521793640361714</v>
      </c>
      <c r="I26" s="32">
        <v>64.64019645460057</v>
      </c>
      <c r="J26" s="32">
        <v>64.547506297685359</v>
      </c>
      <c r="K26" s="10">
        <v>65.176967776274722</v>
      </c>
      <c r="L26" s="10">
        <v>65.195761162945402</v>
      </c>
      <c r="M26" s="10">
        <v>60.534769459641439</v>
      </c>
      <c r="N26" s="10">
        <v>60.321222841413402</v>
      </c>
      <c r="O26" s="10">
        <v>61.390045275425031</v>
      </c>
      <c r="P26" s="35"/>
    </row>
    <row r="27" spans="1:16" x14ac:dyDescent="0.25">
      <c r="A27" s="1" t="s">
        <v>23</v>
      </c>
      <c r="B27" s="32">
        <v>43.513614818766314</v>
      </c>
      <c r="C27" s="32">
        <v>45.185895900160375</v>
      </c>
      <c r="D27" s="34">
        <v>47.406594671753908</v>
      </c>
      <c r="E27" s="34">
        <v>48.058511448508085</v>
      </c>
      <c r="F27" s="34">
        <v>48.845149195366417</v>
      </c>
      <c r="G27" s="34">
        <v>52.25876077051764</v>
      </c>
      <c r="H27" s="34">
        <v>73.646786158171722</v>
      </c>
      <c r="I27" s="32">
        <v>74.962205525890568</v>
      </c>
      <c r="J27" s="32">
        <v>74.270900974232191</v>
      </c>
      <c r="K27" s="10">
        <v>75.420728001655348</v>
      </c>
      <c r="L27" s="10">
        <v>77.63933796902765</v>
      </c>
      <c r="M27" s="10">
        <v>73.939983063520231</v>
      </c>
      <c r="N27" s="10">
        <v>73.777264085747831</v>
      </c>
      <c r="O27" s="10">
        <v>72.08504151426672</v>
      </c>
      <c r="P27" s="35"/>
    </row>
    <row r="28" spans="1:16" x14ac:dyDescent="0.25">
      <c r="A28" s="1" t="s">
        <v>24</v>
      </c>
      <c r="B28" s="32">
        <v>44.280465946511384</v>
      </c>
      <c r="C28" s="32">
        <v>46.431191182574032</v>
      </c>
      <c r="D28" s="34">
        <v>44.62604476907714</v>
      </c>
      <c r="E28" s="34">
        <v>44.296829522690032</v>
      </c>
      <c r="F28" s="34">
        <v>51.317055561520334</v>
      </c>
      <c r="G28" s="34">
        <v>57.891760609897105</v>
      </c>
      <c r="H28" s="34">
        <v>71.885504807052328</v>
      </c>
      <c r="I28" s="32">
        <v>74.385310276593643</v>
      </c>
      <c r="J28" s="32">
        <v>75.232145549093204</v>
      </c>
      <c r="K28" s="10">
        <v>74.478887966721643</v>
      </c>
      <c r="L28" s="10">
        <v>73.376968703402042</v>
      </c>
      <c r="M28" s="10">
        <v>74.536973479761357</v>
      </c>
      <c r="N28" s="10">
        <v>78.218264567533495</v>
      </c>
      <c r="O28" s="10">
        <v>79.168414827542591</v>
      </c>
      <c r="P28" s="35"/>
    </row>
    <row r="29" spans="1:16" x14ac:dyDescent="0.25">
      <c r="A29" s="1" t="s">
        <v>25</v>
      </c>
      <c r="B29" s="32">
        <v>39.210377545797741</v>
      </c>
      <c r="C29" s="32">
        <v>39.822294658331536</v>
      </c>
      <c r="D29" s="34">
        <v>40.734973582226743</v>
      </c>
      <c r="E29" s="34">
        <v>50.259879445283552</v>
      </c>
      <c r="F29" s="34">
        <v>76.971606105332839</v>
      </c>
      <c r="G29" s="34">
        <v>77.83371251733567</v>
      </c>
      <c r="H29" s="34">
        <v>82.883030435551248</v>
      </c>
      <c r="I29" s="32">
        <v>82.985415950928783</v>
      </c>
      <c r="J29" s="32">
        <v>85.05925512813846</v>
      </c>
      <c r="K29" s="10">
        <v>83.444687740638628</v>
      </c>
      <c r="L29" s="10">
        <v>83.490381857534132</v>
      </c>
      <c r="M29" s="10">
        <v>83.277270962141131</v>
      </c>
      <c r="N29" s="10">
        <v>82.85851843556739</v>
      </c>
      <c r="O29" s="10">
        <v>84.745189124670915</v>
      </c>
      <c r="P29" s="35"/>
    </row>
    <row r="30" spans="1:16" x14ac:dyDescent="0.25">
      <c r="A30" s="1" t="s">
        <v>26</v>
      </c>
      <c r="B30" s="32">
        <v>45.531122939192542</v>
      </c>
      <c r="C30" s="32">
        <v>47.735579557382515</v>
      </c>
      <c r="D30" s="34">
        <v>45.972862292512339</v>
      </c>
      <c r="E30" s="34">
        <v>55.278806876382717</v>
      </c>
      <c r="F30" s="34">
        <v>66.493664513731986</v>
      </c>
      <c r="G30" s="34">
        <v>63.084975711572255</v>
      </c>
      <c r="H30" s="34">
        <v>67.071603158946175</v>
      </c>
      <c r="I30" s="32">
        <v>66.34130091095416</v>
      </c>
      <c r="J30" s="32">
        <v>68.546096810010965</v>
      </c>
      <c r="K30" s="10">
        <v>66.983514280063602</v>
      </c>
      <c r="L30" s="10">
        <v>67.989599568694317</v>
      </c>
      <c r="M30" s="10">
        <v>67.799219135858479</v>
      </c>
      <c r="N30" s="10">
        <v>66.686933897775063</v>
      </c>
      <c r="O30" s="10">
        <v>67.061820041093426</v>
      </c>
      <c r="P30" s="35"/>
    </row>
    <row r="31" spans="1:16" x14ac:dyDescent="0.25">
      <c r="A31" s="1" t="s">
        <v>27</v>
      </c>
      <c r="B31" s="32">
        <v>58.904734753419518</v>
      </c>
      <c r="C31" s="32">
        <v>64.344153005681761</v>
      </c>
      <c r="D31" s="34">
        <v>65.122119524596087</v>
      </c>
      <c r="E31" s="34">
        <v>72.678006990256549</v>
      </c>
      <c r="F31" s="34">
        <v>75.998972076022113</v>
      </c>
      <c r="G31" s="34">
        <v>77.004677945321802</v>
      </c>
      <c r="H31" s="34">
        <v>78.854435930794466</v>
      </c>
      <c r="I31" s="32">
        <v>79.329957950794935</v>
      </c>
      <c r="J31" s="32">
        <v>81.487856975564384</v>
      </c>
      <c r="K31" s="10">
        <v>82.538161407351637</v>
      </c>
      <c r="L31" s="10">
        <v>81.248193974779042</v>
      </c>
      <c r="M31" s="10">
        <v>82.009227715662448</v>
      </c>
      <c r="N31" s="10">
        <v>82.40780054703805</v>
      </c>
      <c r="O31" s="10">
        <v>82.381426193092295</v>
      </c>
      <c r="P31" s="35"/>
    </row>
    <row r="32" spans="1:16" x14ac:dyDescent="0.25">
      <c r="A32" s="1" t="s">
        <v>28</v>
      </c>
      <c r="B32" s="32">
        <v>47.63271657383482</v>
      </c>
      <c r="C32" s="32">
        <v>51.216518535116009</v>
      </c>
      <c r="D32" s="34">
        <v>51.070127681879242</v>
      </c>
      <c r="E32" s="34">
        <v>46.187305035454756</v>
      </c>
      <c r="F32" s="34">
        <v>50.632177066702724</v>
      </c>
      <c r="G32" s="34">
        <v>50.810898292482975</v>
      </c>
      <c r="H32" s="34">
        <v>55.256789663349636</v>
      </c>
      <c r="I32" s="32">
        <v>52.50957629480687</v>
      </c>
      <c r="J32" s="32">
        <v>52.692780747189261</v>
      </c>
      <c r="K32" s="10">
        <v>52.930076186082317</v>
      </c>
      <c r="L32" s="10">
        <v>54.531910413984072</v>
      </c>
      <c r="M32" s="10">
        <v>54.486474984884062</v>
      </c>
      <c r="N32" s="10">
        <v>53.676128117161937</v>
      </c>
      <c r="O32" s="10">
        <v>53.446525926086231</v>
      </c>
      <c r="P32" s="35"/>
    </row>
    <row r="33" spans="1:16" x14ac:dyDescent="0.25">
      <c r="A33" s="1" t="s">
        <v>29</v>
      </c>
      <c r="B33" s="32">
        <v>49.271542091155126</v>
      </c>
      <c r="C33" s="32">
        <v>52.372837618289104</v>
      </c>
      <c r="D33" s="34">
        <v>56.424489289759236</v>
      </c>
      <c r="E33" s="34">
        <v>60.569712005463849</v>
      </c>
      <c r="F33" s="34">
        <v>61.484799565752638</v>
      </c>
      <c r="G33" s="34">
        <v>65.055696307212926</v>
      </c>
      <c r="H33" s="34">
        <v>70.867355664659144</v>
      </c>
      <c r="I33" s="32">
        <v>74.726803451169346</v>
      </c>
      <c r="J33" s="32">
        <v>75.311009219946385</v>
      </c>
      <c r="K33" s="10">
        <v>76.041378883471268</v>
      </c>
      <c r="L33" s="10">
        <v>74.941305013798569</v>
      </c>
      <c r="M33" s="10">
        <v>74.192425887615059</v>
      </c>
      <c r="N33" s="10">
        <v>75.700288022521349</v>
      </c>
      <c r="O33" s="10">
        <v>73.415238483916795</v>
      </c>
      <c r="P33" s="35"/>
    </row>
    <row r="34" spans="1:16" x14ac:dyDescent="0.25">
      <c r="A34" s="1" t="s">
        <v>30</v>
      </c>
      <c r="B34" s="32">
        <v>62.053420664646232</v>
      </c>
      <c r="C34" s="32">
        <v>65.413127329934554</v>
      </c>
      <c r="D34" s="34">
        <v>67.163884082034585</v>
      </c>
      <c r="E34" s="34">
        <v>67.605550808545928</v>
      </c>
      <c r="F34" s="34">
        <v>72.823051631979737</v>
      </c>
      <c r="G34" s="34">
        <v>72.585585590142571</v>
      </c>
      <c r="H34" s="34">
        <v>83.635564208070392</v>
      </c>
      <c r="I34" s="32">
        <v>83.799369959808445</v>
      </c>
      <c r="J34" s="32">
        <v>83.129115368854841</v>
      </c>
      <c r="K34" s="10">
        <v>84.112840475284841</v>
      </c>
      <c r="L34" s="10">
        <v>84.1869905122213</v>
      </c>
      <c r="M34" s="10">
        <v>85.616210062040452</v>
      </c>
      <c r="N34" s="10">
        <v>86.303470684743417</v>
      </c>
      <c r="O34" s="10">
        <v>86.202644580009505</v>
      </c>
      <c r="P34" s="35"/>
    </row>
    <row r="35" spans="1:16" x14ac:dyDescent="0.25">
      <c r="A35" s="1" t="s">
        <v>31</v>
      </c>
      <c r="B35" s="32">
        <v>52.752384324273891</v>
      </c>
      <c r="C35" s="32">
        <v>54.266188006998526</v>
      </c>
      <c r="D35" s="34">
        <v>52.469115875165564</v>
      </c>
      <c r="E35" s="34">
        <v>54.091665908125499</v>
      </c>
      <c r="F35" s="34">
        <v>70.252912064680899</v>
      </c>
      <c r="G35" s="34">
        <v>82.950273149331139</v>
      </c>
      <c r="H35" s="34">
        <v>87.118612371062028</v>
      </c>
      <c r="I35" s="32">
        <v>87.342234216183257</v>
      </c>
      <c r="J35" s="32">
        <v>87.165733271635574</v>
      </c>
      <c r="K35" s="10">
        <v>86.910351521623184</v>
      </c>
      <c r="L35" s="10">
        <v>87.469284050018501</v>
      </c>
      <c r="M35" s="10">
        <v>87.487865719357117</v>
      </c>
      <c r="N35" s="10">
        <v>87.114896621496186</v>
      </c>
      <c r="O35" s="10">
        <v>87.154821716221576</v>
      </c>
      <c r="P35" s="35"/>
    </row>
    <row r="36" spans="1:16" x14ac:dyDescent="0.25">
      <c r="A36" s="1" t="s">
        <v>32</v>
      </c>
      <c r="B36" s="32">
        <v>32.648156783306597</v>
      </c>
      <c r="C36" s="32">
        <v>33.517988414566247</v>
      </c>
      <c r="D36" s="34">
        <v>35.954326534231022</v>
      </c>
      <c r="E36" s="34">
        <v>41.391387309075093</v>
      </c>
      <c r="F36" s="34">
        <v>52.179926973689973</v>
      </c>
      <c r="G36" s="34">
        <v>54.315332560444354</v>
      </c>
      <c r="H36" s="34">
        <v>56.97909279317355</v>
      </c>
      <c r="I36" s="32">
        <v>57.802578885708911</v>
      </c>
      <c r="J36" s="32">
        <v>59.510261272703602</v>
      </c>
      <c r="K36" s="10">
        <v>61.647747586894333</v>
      </c>
      <c r="L36" s="10">
        <v>65.978713633217978</v>
      </c>
      <c r="M36" s="10">
        <v>65.167885925048893</v>
      </c>
      <c r="N36" s="10">
        <v>62.69903449561798</v>
      </c>
      <c r="O36" s="10">
        <v>62.955471232384532</v>
      </c>
      <c r="P36" s="35"/>
    </row>
    <row r="37" spans="1:16" x14ac:dyDescent="0.25">
      <c r="A37" s="1" t="s">
        <v>33</v>
      </c>
      <c r="B37" s="32">
        <v>40.562926335890801</v>
      </c>
      <c r="C37" s="32">
        <v>42.748630173549984</v>
      </c>
      <c r="D37" s="34">
        <v>42.767956584112895</v>
      </c>
      <c r="E37" s="34">
        <v>45.907401438985168</v>
      </c>
      <c r="F37" s="34">
        <v>47.879992338300909</v>
      </c>
      <c r="G37" s="34">
        <v>50.738727816887831</v>
      </c>
      <c r="H37" s="34">
        <v>55.20655022949704</v>
      </c>
      <c r="I37" s="32">
        <v>55.12418428779506</v>
      </c>
      <c r="J37" s="32">
        <v>55.197962441284517</v>
      </c>
      <c r="K37" s="10">
        <v>57.249727062470598</v>
      </c>
      <c r="L37" s="10">
        <v>59.969812018297134</v>
      </c>
      <c r="M37" s="10">
        <v>61.280050123904438</v>
      </c>
      <c r="N37" s="10">
        <v>64.277898975522191</v>
      </c>
      <c r="O37" s="10">
        <v>64.304898306228665</v>
      </c>
      <c r="P37" s="35"/>
    </row>
    <row r="38" spans="1:16" x14ac:dyDescent="0.25">
      <c r="A38" s="1" t="s">
        <v>34</v>
      </c>
      <c r="B38" s="32">
        <v>57.141202307429175</v>
      </c>
      <c r="C38" s="32">
        <v>58.990407505620844</v>
      </c>
      <c r="D38" s="34">
        <v>59.134020493029141</v>
      </c>
      <c r="E38" s="34">
        <v>57.545717828694542</v>
      </c>
      <c r="F38" s="34">
        <v>57.050274143037029</v>
      </c>
      <c r="G38" s="34">
        <v>56.162772381537273</v>
      </c>
      <c r="H38" s="34">
        <v>58.76850725718343</v>
      </c>
      <c r="I38" s="32">
        <v>57.169444437648963</v>
      </c>
      <c r="J38" s="32">
        <v>63.0436019664714</v>
      </c>
      <c r="K38" s="10">
        <v>64.548359249358242</v>
      </c>
      <c r="L38" s="10">
        <v>66.66826770297061</v>
      </c>
      <c r="M38" s="10">
        <v>66.544417103833965</v>
      </c>
      <c r="N38" s="10">
        <v>68.635780950858845</v>
      </c>
      <c r="O38" s="10">
        <v>83.049514554698121</v>
      </c>
      <c r="P38" s="35"/>
    </row>
    <row r="39" spans="1:16" x14ac:dyDescent="0.25">
      <c r="A39" s="1" t="s">
        <v>35</v>
      </c>
      <c r="B39" s="32">
        <v>73.938027443251144</v>
      </c>
      <c r="C39" s="32">
        <v>76.96645189210399</v>
      </c>
      <c r="D39" s="34">
        <v>77.840707379212944</v>
      </c>
      <c r="E39" s="34">
        <v>77.245590525656212</v>
      </c>
      <c r="F39" s="34">
        <v>79.357232982337408</v>
      </c>
      <c r="G39" s="34">
        <v>78.829965782128241</v>
      </c>
      <c r="H39" s="34">
        <v>83.489692889239393</v>
      </c>
      <c r="I39" s="32">
        <v>84.518616097038361</v>
      </c>
      <c r="J39" s="32">
        <v>86.385771473845921</v>
      </c>
      <c r="K39" s="10">
        <v>85.461812808262309</v>
      </c>
      <c r="L39" s="10">
        <v>87.168544652080342</v>
      </c>
      <c r="M39" s="10">
        <v>86.307212922419708</v>
      </c>
      <c r="N39" s="10">
        <v>84.726942347019346</v>
      </c>
      <c r="O39" s="10">
        <v>85.956840241718353</v>
      </c>
      <c r="P39" s="35"/>
    </row>
    <row r="40" spans="1:16" x14ac:dyDescent="0.25">
      <c r="A40" s="1" t="s">
        <v>36</v>
      </c>
      <c r="B40" s="32">
        <v>52.843861401666345</v>
      </c>
      <c r="C40" s="32">
        <v>58.904991875779089</v>
      </c>
      <c r="D40" s="34">
        <v>60.873943241900143</v>
      </c>
      <c r="E40" s="34">
        <v>62.805538601251612</v>
      </c>
      <c r="F40" s="34">
        <v>60.489452684552667</v>
      </c>
      <c r="G40" s="34">
        <v>63.951166247252679</v>
      </c>
      <c r="H40" s="34">
        <v>66.497830278358478</v>
      </c>
      <c r="I40" s="32">
        <v>65.121997603356562</v>
      </c>
      <c r="J40" s="32">
        <v>64.527283413644739</v>
      </c>
      <c r="K40" s="10">
        <v>63.866491453659805</v>
      </c>
      <c r="L40" s="10">
        <v>67.604076685951838</v>
      </c>
      <c r="M40" s="10">
        <v>70.70767628963921</v>
      </c>
      <c r="N40" s="10">
        <v>68.440626952626531</v>
      </c>
      <c r="O40" s="10">
        <v>73.323239744848919</v>
      </c>
      <c r="P40" s="35"/>
    </row>
    <row r="41" spans="1:16" x14ac:dyDescent="0.25">
      <c r="A41" s="1" t="s">
        <v>37</v>
      </c>
      <c r="B41" s="32">
        <v>52.159719552773822</v>
      </c>
      <c r="C41" s="32">
        <v>54.320904974566695</v>
      </c>
      <c r="D41" s="34">
        <v>55.07074193765493</v>
      </c>
      <c r="E41" s="34">
        <v>54.695446400955284</v>
      </c>
      <c r="F41" s="34">
        <v>55.537991688874868</v>
      </c>
      <c r="G41" s="34">
        <v>58.16792876130549</v>
      </c>
      <c r="H41" s="34">
        <v>63.962305689665435</v>
      </c>
      <c r="I41" s="32">
        <v>64.335644484557278</v>
      </c>
      <c r="J41" s="32">
        <v>64.200458625777628</v>
      </c>
      <c r="K41" s="10">
        <v>64.244554650226718</v>
      </c>
      <c r="L41" s="10">
        <v>63.48025620592491</v>
      </c>
      <c r="M41" s="10">
        <v>64.073174182407868</v>
      </c>
      <c r="N41" s="10">
        <v>65.090644965776619</v>
      </c>
      <c r="O41" s="10">
        <v>69.234459530668161</v>
      </c>
      <c r="P41" s="35"/>
    </row>
    <row r="42" spans="1:16" x14ac:dyDescent="0.25">
      <c r="A42" s="1" t="s">
        <v>38</v>
      </c>
      <c r="B42" s="32">
        <v>18.070263218439834</v>
      </c>
      <c r="C42" s="32">
        <v>20.719219576587712</v>
      </c>
      <c r="D42" s="34">
        <v>24.754404938075542</v>
      </c>
      <c r="E42" s="34">
        <v>26.41184806823097</v>
      </c>
      <c r="F42" s="34">
        <v>29.79215806269201</v>
      </c>
      <c r="G42" s="34">
        <v>35.285759459798641</v>
      </c>
      <c r="H42" s="34">
        <v>40.230694417788179</v>
      </c>
      <c r="I42" s="32">
        <v>38.510050989359407</v>
      </c>
      <c r="J42" s="32">
        <v>38.843652559767335</v>
      </c>
      <c r="K42" s="10">
        <v>42.205826534135824</v>
      </c>
      <c r="L42" s="10">
        <v>44.952791871773996</v>
      </c>
      <c r="M42" s="10">
        <v>41.688350963213125</v>
      </c>
      <c r="N42" s="10">
        <v>45.031046844303191</v>
      </c>
      <c r="O42" s="10">
        <v>48.834025355411995</v>
      </c>
      <c r="P42" s="35"/>
    </row>
    <row r="43" spans="1:16" x14ac:dyDescent="0.25">
      <c r="A43" s="1" t="s">
        <v>39</v>
      </c>
      <c r="B43" s="32">
        <v>49.578688491595678</v>
      </c>
      <c r="C43" s="32">
        <v>52.223692641114141</v>
      </c>
      <c r="D43" s="34">
        <v>54.244483464641405</v>
      </c>
      <c r="E43" s="34">
        <v>55.067424675138369</v>
      </c>
      <c r="F43" s="34">
        <v>55.281548123499824</v>
      </c>
      <c r="G43" s="34">
        <v>52.340460333306339</v>
      </c>
      <c r="H43" s="34">
        <v>53.113165159991894</v>
      </c>
      <c r="I43" s="32">
        <v>57.145580956222489</v>
      </c>
      <c r="J43" s="32">
        <v>64.824463396662964</v>
      </c>
      <c r="K43" s="10">
        <v>67.421395126986781</v>
      </c>
      <c r="L43" s="10">
        <v>70.160234548541496</v>
      </c>
      <c r="M43" s="10">
        <v>70.988418225476508</v>
      </c>
      <c r="N43" s="10">
        <v>71.766195342667046</v>
      </c>
      <c r="O43" s="10">
        <v>70.804630999083756</v>
      </c>
      <c r="P43" s="35"/>
    </row>
    <row r="44" spans="1:16" x14ac:dyDescent="0.25">
      <c r="A44" s="1" t="s">
        <v>40</v>
      </c>
      <c r="B44" s="32">
        <v>44.984583256192167</v>
      </c>
      <c r="C44" s="32">
        <v>46.685377077685672</v>
      </c>
      <c r="D44" s="34">
        <v>48.349460543610569</v>
      </c>
      <c r="E44" s="34">
        <v>53.044542937014938</v>
      </c>
      <c r="F44" s="34">
        <v>65.377993088412978</v>
      </c>
      <c r="G44" s="34">
        <v>71.344051010065257</v>
      </c>
      <c r="H44" s="34">
        <v>76.401725185854104</v>
      </c>
      <c r="I44" s="32">
        <v>80.957188488606349</v>
      </c>
      <c r="J44" s="32">
        <v>81.391944948940463</v>
      </c>
      <c r="K44" s="10">
        <v>81.644369935575895</v>
      </c>
      <c r="L44" s="10">
        <v>82.732243975316194</v>
      </c>
      <c r="M44" s="10">
        <v>81.862640621342806</v>
      </c>
      <c r="N44" s="10">
        <v>81.236994260411578</v>
      </c>
      <c r="O44" s="10">
        <v>81.167723466611136</v>
      </c>
      <c r="P44" s="35"/>
    </row>
    <row r="45" spans="1:16" x14ac:dyDescent="0.25">
      <c r="A45" s="1" t="s">
        <v>41</v>
      </c>
      <c r="B45" s="32">
        <v>52.785586820838923</v>
      </c>
      <c r="C45" s="32">
        <v>54.761839601296522</v>
      </c>
      <c r="D45" s="34">
        <v>54.958393692667272</v>
      </c>
      <c r="E45" s="34">
        <v>56.021838592674719</v>
      </c>
      <c r="F45" s="34">
        <v>57.667200932536787</v>
      </c>
      <c r="G45" s="34">
        <v>56.834076463179088</v>
      </c>
      <c r="H45" s="34">
        <v>57.603113036195488</v>
      </c>
      <c r="I45" s="32">
        <v>65.986631426926451</v>
      </c>
      <c r="J45" s="32">
        <v>77.407876432283246</v>
      </c>
      <c r="K45" s="10">
        <v>82.863483339081796</v>
      </c>
      <c r="L45" s="10">
        <v>84.675028037311662</v>
      </c>
      <c r="M45" s="10">
        <v>83.097875695769545</v>
      </c>
      <c r="N45" s="10">
        <v>82.837233395685217</v>
      </c>
      <c r="O45" s="10">
        <v>84.042516255848895</v>
      </c>
      <c r="P45" s="35"/>
    </row>
    <row r="46" spans="1:16" x14ac:dyDescent="0.25">
      <c r="A46" s="1" t="s">
        <v>42</v>
      </c>
      <c r="B46" s="32">
        <v>48.85945447744264</v>
      </c>
      <c r="C46" s="32">
        <v>51.287035475201023</v>
      </c>
      <c r="D46" s="34">
        <v>52.976858430126853</v>
      </c>
      <c r="E46" s="34">
        <v>57.566490460163124</v>
      </c>
      <c r="F46" s="34">
        <v>58.108688848005286</v>
      </c>
      <c r="G46" s="34">
        <v>60.010789795715823</v>
      </c>
      <c r="H46" s="34">
        <v>60.133220767676661</v>
      </c>
      <c r="I46" s="32">
        <v>61.422094473162417</v>
      </c>
      <c r="J46" s="32">
        <v>62.042104386350516</v>
      </c>
      <c r="K46" s="10">
        <v>62.872685782426544</v>
      </c>
      <c r="L46" s="10">
        <v>61.783681768278754</v>
      </c>
      <c r="M46" s="10">
        <v>60.992807547492646</v>
      </c>
      <c r="N46" s="10">
        <v>61.042512397652082</v>
      </c>
      <c r="O46" s="10">
        <v>73.378067254248919</v>
      </c>
      <c r="P46" s="35"/>
    </row>
    <row r="47" spans="1:16" x14ac:dyDescent="0.25">
      <c r="A47" s="1" t="s">
        <v>43</v>
      </c>
      <c r="B47" s="32">
        <v>34.241962943276519</v>
      </c>
      <c r="C47" s="32">
        <v>32.316287339502189</v>
      </c>
      <c r="D47" s="34">
        <v>31.86767678406779</v>
      </c>
      <c r="E47" s="34">
        <v>35.705752833434332</v>
      </c>
      <c r="F47" s="34">
        <v>38.29057386085438</v>
      </c>
      <c r="G47" s="34">
        <v>43.576220292358357</v>
      </c>
      <c r="H47" s="34">
        <v>45.951020343995232</v>
      </c>
      <c r="I47" s="32">
        <v>48.203189124031063</v>
      </c>
      <c r="J47" s="32">
        <v>51.489583332873679</v>
      </c>
      <c r="K47" s="10">
        <v>54.156312740757414</v>
      </c>
      <c r="L47" s="10">
        <v>55.445272069278872</v>
      </c>
      <c r="M47" s="10">
        <v>57.238572862026352</v>
      </c>
      <c r="N47" s="10">
        <v>63.219225580906979</v>
      </c>
      <c r="O47" s="10">
        <v>72.910026072078111</v>
      </c>
      <c r="P47" s="35"/>
    </row>
    <row r="48" spans="1:16" x14ac:dyDescent="0.25">
      <c r="A48" s="1" t="s">
        <v>44</v>
      </c>
      <c r="B48" s="32">
        <v>46.357084219259015</v>
      </c>
      <c r="C48" s="32">
        <v>49.168758860307079</v>
      </c>
      <c r="D48" s="34">
        <v>50.591441611676359</v>
      </c>
      <c r="E48" s="34">
        <v>49.733199117966969</v>
      </c>
      <c r="F48" s="34">
        <v>53.342718364724476</v>
      </c>
      <c r="G48" s="34">
        <v>53.043222680972612</v>
      </c>
      <c r="H48" s="34">
        <v>56.346698208183575</v>
      </c>
      <c r="I48" s="32">
        <v>63.07065193052015</v>
      </c>
      <c r="J48" s="32">
        <v>85.751013292340232</v>
      </c>
      <c r="K48" s="10">
        <v>85.937880516505189</v>
      </c>
      <c r="L48" s="10">
        <v>87.335111319238408</v>
      </c>
      <c r="M48" s="10">
        <v>87.279466305763421</v>
      </c>
      <c r="N48" s="10">
        <v>87.605939639615897</v>
      </c>
      <c r="O48" s="10">
        <v>87.890053239185704</v>
      </c>
      <c r="P48" s="35"/>
    </row>
    <row r="49" spans="1:16" x14ac:dyDescent="0.25">
      <c r="A49" s="1" t="s">
        <v>45</v>
      </c>
      <c r="B49" s="32">
        <v>52.58142321801742</v>
      </c>
      <c r="C49" s="32">
        <v>53.869835060491475</v>
      </c>
      <c r="D49" s="34">
        <v>54.549281921388094</v>
      </c>
      <c r="E49" s="34">
        <v>54.113251097724536</v>
      </c>
      <c r="F49" s="34">
        <v>55.282267214407376</v>
      </c>
      <c r="G49" s="34">
        <v>55.953614665033889</v>
      </c>
      <c r="H49" s="34">
        <v>59.014965511636163</v>
      </c>
      <c r="I49" s="32">
        <v>53.386766109795623</v>
      </c>
      <c r="J49" s="32">
        <v>54.673849263211707</v>
      </c>
      <c r="K49" s="10">
        <v>59.373918386035186</v>
      </c>
      <c r="L49" s="10">
        <v>60.565057260584318</v>
      </c>
      <c r="M49" s="10">
        <v>60.538507602702509</v>
      </c>
      <c r="N49" s="10">
        <v>67.442118851115737</v>
      </c>
      <c r="O49" s="10">
        <v>75.952653724851032</v>
      </c>
      <c r="P49" s="35"/>
    </row>
    <row r="50" spans="1:16" x14ac:dyDescent="0.25">
      <c r="A50" s="1" t="s">
        <v>46</v>
      </c>
      <c r="B50" s="32">
        <v>50.046177560225843</v>
      </c>
      <c r="C50" s="32">
        <v>51.836733771797583</v>
      </c>
      <c r="D50" s="34">
        <v>48.299522235759568</v>
      </c>
      <c r="E50" s="34">
        <v>49.794726435854692</v>
      </c>
      <c r="F50" s="34">
        <v>52.853853851740496</v>
      </c>
      <c r="G50" s="34">
        <v>55.020988676330454</v>
      </c>
      <c r="H50" s="34">
        <v>61.64949962441041</v>
      </c>
      <c r="I50" s="32">
        <v>62.026153503775426</v>
      </c>
      <c r="J50" s="32">
        <v>55.029162057757617</v>
      </c>
      <c r="K50" s="10">
        <v>72.398536823354192</v>
      </c>
      <c r="L50" s="10">
        <v>82.376901789967476</v>
      </c>
      <c r="M50" s="10">
        <v>81.94498657506189</v>
      </c>
      <c r="N50" s="10">
        <v>81.706609072604692</v>
      </c>
      <c r="O50" s="10">
        <v>81.936132572004155</v>
      </c>
      <c r="P50" s="35"/>
    </row>
    <row r="51" spans="1:16" x14ac:dyDescent="0.25">
      <c r="A51" s="1" t="s">
        <v>139</v>
      </c>
      <c r="B51" s="32">
        <v>43.292069828120503</v>
      </c>
      <c r="C51" s="32">
        <v>45.932865305185523</v>
      </c>
      <c r="D51" s="34">
        <v>47.290307176024079</v>
      </c>
      <c r="E51" s="34">
        <v>48.473601487799584</v>
      </c>
      <c r="F51" s="34">
        <v>50.801548889947213</v>
      </c>
      <c r="G51" s="34">
        <v>53.410597846582966</v>
      </c>
      <c r="H51" s="34">
        <v>59.095383842651763</v>
      </c>
      <c r="I51" s="32">
        <v>63.788630397215364</v>
      </c>
      <c r="J51" s="32">
        <v>68.298289345683699</v>
      </c>
      <c r="K51" s="10">
        <v>68.517966891442143</v>
      </c>
      <c r="L51" s="10">
        <v>72.724828362365386</v>
      </c>
      <c r="M51" s="10">
        <v>78.654095222965708</v>
      </c>
      <c r="N51" s="10">
        <v>78.729246602830855</v>
      </c>
      <c r="O51" s="10">
        <v>83.597013250133074</v>
      </c>
      <c r="P51" s="35"/>
    </row>
    <row r="52" spans="1:16" x14ac:dyDescent="0.25">
      <c r="A52" s="1" t="s">
        <v>47</v>
      </c>
      <c r="B52" s="32">
        <v>47.428466018466054</v>
      </c>
      <c r="C52" s="32">
        <v>57.665065809213957</v>
      </c>
      <c r="D52" s="34">
        <v>59.656648014583666</v>
      </c>
      <c r="E52" s="34">
        <v>61.323473580595056</v>
      </c>
      <c r="F52" s="34">
        <v>62.457021656522926</v>
      </c>
      <c r="G52" s="34">
        <v>60.277360925353797</v>
      </c>
      <c r="H52" s="34">
        <v>61.858655028449036</v>
      </c>
      <c r="I52" s="32">
        <v>64.339249164224285</v>
      </c>
      <c r="J52" s="32">
        <v>67.458703551805925</v>
      </c>
      <c r="K52" s="10">
        <v>68.632989442407876</v>
      </c>
      <c r="L52" s="10">
        <v>71.60676594351601</v>
      </c>
      <c r="M52" s="10">
        <v>68.309920630453462</v>
      </c>
      <c r="N52" s="10">
        <v>66.516449569727726</v>
      </c>
      <c r="O52" s="10">
        <v>65.816992275020013</v>
      </c>
      <c r="P52" s="35"/>
    </row>
    <row r="53" spans="1:16" x14ac:dyDescent="0.25">
      <c r="A53" s="1" t="s">
        <v>48</v>
      </c>
      <c r="B53" s="32">
        <v>23.554506217218059</v>
      </c>
      <c r="C53" s="32">
        <v>26.349919700085149</v>
      </c>
      <c r="D53" s="34">
        <v>25.826785603146256</v>
      </c>
      <c r="E53" s="34">
        <v>25.787786213095682</v>
      </c>
      <c r="F53" s="34">
        <v>24.345250592749395</v>
      </c>
      <c r="G53" s="34">
        <v>27.213355281832413</v>
      </c>
      <c r="H53" s="34">
        <v>29.098234704341934</v>
      </c>
      <c r="I53" s="32">
        <v>32.628242636605599</v>
      </c>
      <c r="J53" s="32">
        <v>31.978024432076552</v>
      </c>
      <c r="K53" s="10">
        <v>30.075883734362218</v>
      </c>
      <c r="L53" s="10">
        <v>35.459640768082473</v>
      </c>
      <c r="M53" s="10">
        <v>51.072171498972999</v>
      </c>
      <c r="N53" s="10">
        <v>65.307819019780197</v>
      </c>
      <c r="O53" s="10">
        <v>69.745338089138428</v>
      </c>
      <c r="P53" s="35"/>
    </row>
    <row r="54" spans="1:16" x14ac:dyDescent="0.25">
      <c r="A54" s="1" t="s">
        <v>49</v>
      </c>
      <c r="B54" s="32">
        <v>42.453194391579203</v>
      </c>
      <c r="C54" s="32">
        <v>45.738665260165163</v>
      </c>
      <c r="D54" s="34">
        <v>49.336340119825763</v>
      </c>
      <c r="E54" s="34">
        <v>54.580730027259236</v>
      </c>
      <c r="F54" s="34">
        <v>59.538871744028441</v>
      </c>
      <c r="G54" s="34">
        <v>63.410184725789279</v>
      </c>
      <c r="H54" s="34">
        <v>77.818421686745637</v>
      </c>
      <c r="I54" s="32">
        <v>78.321090930661867</v>
      </c>
      <c r="J54" s="32">
        <v>80.702835994589421</v>
      </c>
      <c r="K54" s="10">
        <v>81.00834255424455</v>
      </c>
      <c r="L54" s="10">
        <v>81.096048438143413</v>
      </c>
      <c r="M54" s="10">
        <v>80.857957898275828</v>
      </c>
      <c r="N54" s="10">
        <v>81.755836620634895</v>
      </c>
      <c r="O54" s="10">
        <v>81.491975571775782</v>
      </c>
      <c r="P54" s="35"/>
    </row>
    <row r="55" spans="1:16" x14ac:dyDescent="0.25">
      <c r="A55" s="1" t="s">
        <v>50</v>
      </c>
      <c r="B55" s="32">
        <v>34.83135840932561</v>
      </c>
      <c r="C55" s="32">
        <v>35.635477569514791</v>
      </c>
      <c r="D55" s="34">
        <v>34.990398653307594</v>
      </c>
      <c r="E55" s="34">
        <v>36.036218832382247</v>
      </c>
      <c r="F55" s="34">
        <v>36.195684555870969</v>
      </c>
      <c r="G55" s="34">
        <v>37.150408667656812</v>
      </c>
      <c r="H55" s="34">
        <v>37.882790650744212</v>
      </c>
      <c r="I55" s="32">
        <v>38.463390976423554</v>
      </c>
      <c r="J55" s="32">
        <v>38.520836763905372</v>
      </c>
      <c r="K55" s="10">
        <v>40.208622846511069</v>
      </c>
      <c r="L55" s="10">
        <v>39.030498696791739</v>
      </c>
      <c r="M55" s="10">
        <v>45.220302235425756</v>
      </c>
      <c r="N55" s="10">
        <v>48.700872155414061</v>
      </c>
      <c r="O55" s="10">
        <v>52.588589174525779</v>
      </c>
      <c r="P55" s="35"/>
    </row>
    <row r="56" spans="1:16" x14ac:dyDescent="0.25">
      <c r="A56" s="1" t="s">
        <v>51</v>
      </c>
      <c r="B56" s="32">
        <v>37.716704470143164</v>
      </c>
      <c r="C56" s="32">
        <v>39.220581467218338</v>
      </c>
      <c r="D56" s="34">
        <v>38.731030251971596</v>
      </c>
      <c r="E56" s="34">
        <v>41.808611475194269</v>
      </c>
      <c r="F56" s="34">
        <v>44.221177966809002</v>
      </c>
      <c r="G56" s="34">
        <v>46.351302515792838</v>
      </c>
      <c r="H56" s="34">
        <v>50.318466804876159</v>
      </c>
      <c r="I56" s="32">
        <v>50.848060125339842</v>
      </c>
      <c r="J56" s="32">
        <v>53.50594679774332</v>
      </c>
      <c r="K56" s="10">
        <v>53.948797884021758</v>
      </c>
      <c r="L56" s="10">
        <v>53.489196680530171</v>
      </c>
      <c r="M56" s="10">
        <v>53.493192206652282</v>
      </c>
      <c r="N56" s="10">
        <v>55.000294099395532</v>
      </c>
      <c r="O56" s="10">
        <v>55.587637954116452</v>
      </c>
      <c r="P56" s="35"/>
    </row>
    <row r="57" spans="1:16" x14ac:dyDescent="0.25">
      <c r="A57" s="1" t="s">
        <v>52</v>
      </c>
      <c r="B57" s="32">
        <v>38.456879215173714</v>
      </c>
      <c r="C57" s="32">
        <v>41.111136685310491</v>
      </c>
      <c r="D57" s="34">
        <v>42.408627038009584</v>
      </c>
      <c r="E57" s="34">
        <v>44.330517531832726</v>
      </c>
      <c r="F57" s="34">
        <v>47.216755812946538</v>
      </c>
      <c r="G57" s="34">
        <v>45.913913446622857</v>
      </c>
      <c r="H57" s="34">
        <v>56.131938144844327</v>
      </c>
      <c r="I57" s="32">
        <v>72.684921886221176</v>
      </c>
      <c r="J57" s="32">
        <v>71.931517515521278</v>
      </c>
      <c r="K57" s="10">
        <v>73.609729959937795</v>
      </c>
      <c r="L57" s="10">
        <v>72.378155963915987</v>
      </c>
      <c r="M57" s="10">
        <v>72.588444216541063</v>
      </c>
      <c r="N57" s="10">
        <v>72.976112198719207</v>
      </c>
      <c r="O57" s="10">
        <v>70.777390554418048</v>
      </c>
      <c r="P57" s="35"/>
    </row>
    <row r="58" spans="1:16" x14ac:dyDescent="0.25">
      <c r="A58" s="1" t="s">
        <v>53</v>
      </c>
      <c r="B58" s="32">
        <v>35.71247057903642</v>
      </c>
      <c r="C58" s="32">
        <v>35.98855175447575</v>
      </c>
      <c r="D58" s="34">
        <v>35.849270885360866</v>
      </c>
      <c r="E58" s="34">
        <v>36.097334327004695</v>
      </c>
      <c r="F58" s="34">
        <v>38.042982730927868</v>
      </c>
      <c r="G58" s="34">
        <v>39.369757647061199</v>
      </c>
      <c r="H58" s="34">
        <v>43.044146266261734</v>
      </c>
      <c r="I58" s="32">
        <v>45.189971998375839</v>
      </c>
      <c r="J58" s="32">
        <v>54.620770528598264</v>
      </c>
      <c r="K58" s="10">
        <v>68.388387170368134</v>
      </c>
      <c r="L58" s="10">
        <v>66.333713726169975</v>
      </c>
      <c r="M58" s="10">
        <v>65.714874759754878</v>
      </c>
      <c r="N58" s="10">
        <v>63.270709896283591</v>
      </c>
      <c r="O58" s="10">
        <v>61.564015247530378</v>
      </c>
      <c r="P58" s="35"/>
    </row>
    <row r="59" spans="1:16" x14ac:dyDescent="0.25">
      <c r="A59" s="1" t="s">
        <v>54</v>
      </c>
      <c r="B59" s="32">
        <v>35.932367042993285</v>
      </c>
      <c r="C59" s="32">
        <v>36.201437014808022</v>
      </c>
      <c r="D59" s="34">
        <v>36.972356530924188</v>
      </c>
      <c r="E59" s="34">
        <v>35.348012735900156</v>
      </c>
      <c r="F59" s="34">
        <v>35.738169266683094</v>
      </c>
      <c r="G59" s="34">
        <v>37.375591115448714</v>
      </c>
      <c r="H59" s="34">
        <v>46.586721138635781</v>
      </c>
      <c r="I59" s="32">
        <v>59.703772181390548</v>
      </c>
      <c r="J59" s="32">
        <v>62.517928659316269</v>
      </c>
      <c r="K59" s="10">
        <v>61.786563860105126</v>
      </c>
      <c r="L59" s="10">
        <v>63.159165981460283</v>
      </c>
      <c r="M59" s="10">
        <v>65.435726582515201</v>
      </c>
      <c r="N59" s="10">
        <v>64.78590270855652</v>
      </c>
      <c r="O59" s="10">
        <v>64.066548206624503</v>
      </c>
      <c r="P59" s="35"/>
    </row>
    <row r="60" spans="1:16" x14ac:dyDescent="0.25">
      <c r="A60" s="1" t="s">
        <v>55</v>
      </c>
      <c r="B60" s="32">
        <v>33.101038022885845</v>
      </c>
      <c r="C60" s="32">
        <v>34.580256543157297</v>
      </c>
      <c r="D60" s="34">
        <v>32.251788875819742</v>
      </c>
      <c r="E60" s="34">
        <v>34.303037048320903</v>
      </c>
      <c r="F60" s="34">
        <v>33.908144574459236</v>
      </c>
      <c r="G60" s="34">
        <v>37.065099144471667</v>
      </c>
      <c r="H60" s="34">
        <v>39.680453328424932</v>
      </c>
      <c r="I60" s="32">
        <v>39.847151181735448</v>
      </c>
      <c r="J60" s="32">
        <v>40.306920039051349</v>
      </c>
      <c r="K60" s="10">
        <v>45.998201998158571</v>
      </c>
      <c r="L60" s="10">
        <v>50.676922929522917</v>
      </c>
      <c r="M60" s="10">
        <v>51.550964237337574</v>
      </c>
      <c r="N60" s="10">
        <v>54.233735310661125</v>
      </c>
      <c r="O60" s="10">
        <v>57.366715696241975</v>
      </c>
      <c r="P60" s="35"/>
    </row>
    <row r="61" spans="1:16" x14ac:dyDescent="0.25">
      <c r="A61" s="1" t="s">
        <v>56</v>
      </c>
      <c r="B61" s="32">
        <v>40.632778367017295</v>
      </c>
      <c r="C61" s="32">
        <v>40.823586519965701</v>
      </c>
      <c r="D61" s="34">
        <v>39.149527752709133</v>
      </c>
      <c r="E61" s="34">
        <v>38.467408337930038</v>
      </c>
      <c r="F61" s="34">
        <v>38.014747812054438</v>
      </c>
      <c r="G61" s="34">
        <v>38.457002688933592</v>
      </c>
      <c r="H61" s="34">
        <v>39.546318854725016</v>
      </c>
      <c r="I61" s="32">
        <v>40.252615472462722</v>
      </c>
      <c r="J61" s="32">
        <v>40.640902506604256</v>
      </c>
      <c r="K61" s="10">
        <v>43.574642156770096</v>
      </c>
      <c r="L61" s="10">
        <v>49.92537858694628</v>
      </c>
      <c r="M61" s="10">
        <v>57.771669087874614</v>
      </c>
      <c r="N61" s="10">
        <v>62.017622816722437</v>
      </c>
      <c r="O61" s="10">
        <v>62.284003324912064</v>
      </c>
      <c r="P61" s="35"/>
    </row>
    <row r="62" spans="1:16" x14ac:dyDescent="0.25">
      <c r="A62" s="1" t="s">
        <v>57</v>
      </c>
      <c r="B62" s="32">
        <v>26.813003623251578</v>
      </c>
      <c r="C62" s="32">
        <v>32.170348321564042</v>
      </c>
      <c r="D62" s="34">
        <v>31.279118706956666</v>
      </c>
      <c r="E62" s="34">
        <v>33.858495874465014</v>
      </c>
      <c r="F62" s="34">
        <v>33.557251794838741</v>
      </c>
      <c r="G62" s="34">
        <v>35.278667066161333</v>
      </c>
      <c r="H62" s="34">
        <v>35.758250678114578</v>
      </c>
      <c r="I62" s="32">
        <v>34.823577713603207</v>
      </c>
      <c r="J62" s="32">
        <v>37.465113467154069</v>
      </c>
      <c r="K62" s="10">
        <v>41.37220314604091</v>
      </c>
      <c r="L62" s="10">
        <v>44.298080038916439</v>
      </c>
      <c r="M62" s="10">
        <v>55.053758741357569</v>
      </c>
      <c r="N62" s="10">
        <v>59.771131959245196</v>
      </c>
      <c r="O62" s="10">
        <v>65.323023580426948</v>
      </c>
      <c r="P62" s="35"/>
    </row>
    <row r="63" spans="1:16" x14ac:dyDescent="0.25">
      <c r="A63" s="1" t="s">
        <v>58</v>
      </c>
      <c r="B63" s="32">
        <v>34.725935379559111</v>
      </c>
      <c r="C63" s="32">
        <v>43.946176408767599</v>
      </c>
      <c r="D63" s="34">
        <v>52.851552460190575</v>
      </c>
      <c r="E63" s="34">
        <v>57.698848598070519</v>
      </c>
      <c r="F63" s="34">
        <v>59.52587299847918</v>
      </c>
      <c r="G63" s="34">
        <v>57.734462076298364</v>
      </c>
      <c r="H63" s="34">
        <v>62.191369854599863</v>
      </c>
      <c r="I63" s="32">
        <v>62.209167185281785</v>
      </c>
      <c r="J63" s="32">
        <v>64.420409148175494</v>
      </c>
      <c r="K63" s="10">
        <v>71.07972672600458</v>
      </c>
      <c r="L63" s="10">
        <v>71.083197363611589</v>
      </c>
      <c r="M63" s="10">
        <v>70.983007818051576</v>
      </c>
      <c r="N63" s="10">
        <v>71.518012189064038</v>
      </c>
      <c r="O63" s="10">
        <v>71.302222101641959</v>
      </c>
      <c r="P63" s="35"/>
    </row>
    <row r="64" spans="1:16" x14ac:dyDescent="0.25">
      <c r="A64" s="1" t="s">
        <v>59</v>
      </c>
      <c r="B64" s="32">
        <v>31.622996646481898</v>
      </c>
      <c r="C64" s="32">
        <v>33.195696676762537</v>
      </c>
      <c r="D64" s="34">
        <v>39.357498729062996</v>
      </c>
      <c r="E64" s="34">
        <v>40.231194491991211</v>
      </c>
      <c r="F64" s="34">
        <v>39.496006499895699</v>
      </c>
      <c r="G64" s="34">
        <v>37.52048092045505</v>
      </c>
      <c r="H64" s="34">
        <v>48.363467130298687</v>
      </c>
      <c r="I64" s="32">
        <v>71.784836335161572</v>
      </c>
      <c r="J64" s="32">
        <v>74.266345158500997</v>
      </c>
      <c r="K64" s="10">
        <v>73.107536012469836</v>
      </c>
      <c r="L64" s="10">
        <v>72.045639797316184</v>
      </c>
      <c r="M64" s="10">
        <v>74.468392503279077</v>
      </c>
      <c r="N64" s="10">
        <v>73.58442300727836</v>
      </c>
      <c r="O64" s="10">
        <v>76.228394168994868</v>
      </c>
      <c r="P64" s="35"/>
    </row>
    <row r="65" spans="1:16" x14ac:dyDescent="0.25">
      <c r="A65" s="1" t="s">
        <v>60</v>
      </c>
      <c r="B65" s="32">
        <v>38.896588035152227</v>
      </c>
      <c r="C65" s="32">
        <v>41.922206573010868</v>
      </c>
      <c r="D65" s="34">
        <v>56.863678226097448</v>
      </c>
      <c r="E65" s="34">
        <v>53.470138767131594</v>
      </c>
      <c r="F65" s="34">
        <v>51.922992396064629</v>
      </c>
      <c r="G65" s="34">
        <v>51.048417218747112</v>
      </c>
      <c r="H65" s="34">
        <v>55.893584320562461</v>
      </c>
      <c r="I65" s="32">
        <v>58.176658565659778</v>
      </c>
      <c r="J65" s="32">
        <v>64.48321027350481</v>
      </c>
      <c r="K65" s="10">
        <v>67.818790461381155</v>
      </c>
      <c r="L65" s="10">
        <v>65.064867978031387</v>
      </c>
      <c r="M65" s="10">
        <v>68.521561764069133</v>
      </c>
      <c r="N65" s="10">
        <v>67.857787465384789</v>
      </c>
      <c r="O65" s="10">
        <v>67.399281887659811</v>
      </c>
      <c r="P65" s="35"/>
    </row>
    <row r="66" spans="1:16" x14ac:dyDescent="0.25">
      <c r="A66" s="1" t="s">
        <v>61</v>
      </c>
      <c r="B66" s="32">
        <v>48.591683016110089</v>
      </c>
      <c r="C66" s="32">
        <v>56.911047460510446</v>
      </c>
      <c r="D66" s="34">
        <v>58.748127194885825</v>
      </c>
      <c r="E66" s="34">
        <v>59.724203340083506</v>
      </c>
      <c r="F66" s="34">
        <v>52.352999221920626</v>
      </c>
      <c r="G66" s="34">
        <v>52.639464449470275</v>
      </c>
      <c r="H66" s="34">
        <v>53.644179915466935</v>
      </c>
      <c r="I66" s="32">
        <v>54.092606047940571</v>
      </c>
      <c r="J66" s="32">
        <v>57.219919931958721</v>
      </c>
      <c r="K66" s="10">
        <v>57.555632117391738</v>
      </c>
      <c r="L66" s="10">
        <v>58.746721653175562</v>
      </c>
      <c r="M66" s="10">
        <v>59.960933734637798</v>
      </c>
      <c r="N66" s="10">
        <v>62.597608817682861</v>
      </c>
      <c r="O66" s="10">
        <v>62.908682994578136</v>
      </c>
      <c r="P66" s="35"/>
    </row>
    <row r="67" spans="1:16" x14ac:dyDescent="0.25">
      <c r="A67" s="1" t="s">
        <v>62</v>
      </c>
      <c r="B67" s="32">
        <v>36.069185723095345</v>
      </c>
      <c r="C67" s="32">
        <v>42.664741571712945</v>
      </c>
      <c r="D67" s="34">
        <v>45.760461374823251</v>
      </c>
      <c r="E67" s="34">
        <v>50.88484336657104</v>
      </c>
      <c r="F67" s="34">
        <v>59.92294251943752</v>
      </c>
      <c r="G67" s="34">
        <v>72.336365565176266</v>
      </c>
      <c r="H67" s="34">
        <v>71.799431479725513</v>
      </c>
      <c r="I67" s="32">
        <v>75.002300996368405</v>
      </c>
      <c r="J67" s="32">
        <v>75.061677624197571</v>
      </c>
      <c r="K67" s="10">
        <v>71.653091332927303</v>
      </c>
      <c r="L67" s="10">
        <v>75.463553603741389</v>
      </c>
      <c r="M67" s="10">
        <v>75.017722148969384</v>
      </c>
      <c r="N67" s="10">
        <v>74.459994045744963</v>
      </c>
      <c r="O67" s="10">
        <v>75.04773857339066</v>
      </c>
      <c r="P67" s="35"/>
    </row>
    <row r="68" spans="1:16" x14ac:dyDescent="0.25">
      <c r="A68" s="1" t="s">
        <v>63</v>
      </c>
      <c r="B68" s="32">
        <v>31.441725428068906</v>
      </c>
      <c r="C68" s="32">
        <v>33.67336946017403</v>
      </c>
      <c r="D68" s="34">
        <v>32.70170714112087</v>
      </c>
      <c r="E68" s="34">
        <v>38.771590282998162</v>
      </c>
      <c r="F68" s="34">
        <v>51.071727701821914</v>
      </c>
      <c r="G68" s="34">
        <v>53.772859678738804</v>
      </c>
      <c r="H68" s="34">
        <v>52.729215429914547</v>
      </c>
      <c r="I68" s="32">
        <v>53.717824980416971</v>
      </c>
      <c r="J68" s="32">
        <v>58.484927651859472</v>
      </c>
      <c r="K68" s="10">
        <v>62.554893457303706</v>
      </c>
      <c r="L68" s="10">
        <v>64.9066859269725</v>
      </c>
      <c r="M68" s="10">
        <v>64.422976057082636</v>
      </c>
      <c r="N68" s="10">
        <v>65.62988810955332</v>
      </c>
      <c r="O68" s="10">
        <v>65.323153891371348</v>
      </c>
      <c r="P68" s="35"/>
    </row>
    <row r="69" spans="1:16" x14ac:dyDescent="0.25">
      <c r="A69" s="1" t="s">
        <v>64</v>
      </c>
      <c r="B69" s="32">
        <v>30.616739585313478</v>
      </c>
      <c r="C69" s="32">
        <v>39.097255976299259</v>
      </c>
      <c r="D69" s="34">
        <v>40.027295179227572</v>
      </c>
      <c r="E69" s="34">
        <v>41.354273168520507</v>
      </c>
      <c r="F69" s="34">
        <v>39.545417287239879</v>
      </c>
      <c r="G69" s="34">
        <v>41.239711549250053</v>
      </c>
      <c r="H69" s="34">
        <v>40.387976559749511</v>
      </c>
      <c r="I69" s="32">
        <v>47.295455286817941</v>
      </c>
      <c r="J69" s="32">
        <v>64.721494169671317</v>
      </c>
      <c r="K69" s="10">
        <v>66.1153048046788</v>
      </c>
      <c r="L69" s="10">
        <v>67.491414230787655</v>
      </c>
      <c r="M69" s="10">
        <v>69.102329015742683</v>
      </c>
      <c r="N69" s="10">
        <v>68.954508202268627</v>
      </c>
      <c r="O69" s="10">
        <v>68.75054135329836</v>
      </c>
      <c r="P69" s="35"/>
    </row>
    <row r="70" spans="1:16" x14ac:dyDescent="0.25">
      <c r="A70" s="1" t="s">
        <v>65</v>
      </c>
      <c r="B70" s="32">
        <v>12.841432507000755</v>
      </c>
      <c r="C70" s="32">
        <v>14.994933195984814</v>
      </c>
      <c r="D70" s="34">
        <v>15.989893310420451</v>
      </c>
      <c r="E70" s="34">
        <v>13.608810353324774</v>
      </c>
      <c r="F70" s="34">
        <v>32.871097409022845</v>
      </c>
      <c r="G70" s="34">
        <v>49.051242729466125</v>
      </c>
      <c r="H70" s="34">
        <v>46.45870968501572</v>
      </c>
      <c r="I70" s="32">
        <v>52.458596971522439</v>
      </c>
      <c r="J70" s="32">
        <v>54.250022799771166</v>
      </c>
      <c r="K70" s="10">
        <v>57.75968809312505</v>
      </c>
      <c r="L70" s="10">
        <v>56.601060307701687</v>
      </c>
      <c r="M70" s="10">
        <v>56.689423010494707</v>
      </c>
      <c r="N70" s="10">
        <v>55.765778402162894</v>
      </c>
      <c r="O70" s="10">
        <v>55.062762998489376</v>
      </c>
      <c r="P70" s="35"/>
    </row>
    <row r="71" spans="1:16" x14ac:dyDescent="0.25">
      <c r="A71" s="1" t="s">
        <v>66</v>
      </c>
      <c r="B71" s="32">
        <v>13.772286670337348</v>
      </c>
      <c r="C71" s="32">
        <v>12.835945788716829</v>
      </c>
      <c r="D71" s="34">
        <v>17.378384982965994</v>
      </c>
      <c r="E71" s="34">
        <v>15.581320089862336</v>
      </c>
      <c r="F71" s="34">
        <v>23.063006918361278</v>
      </c>
      <c r="G71" s="34">
        <v>20.92294374487626</v>
      </c>
      <c r="H71" s="34">
        <v>25.728482594938466</v>
      </c>
      <c r="I71" s="32">
        <v>27.355120675604873</v>
      </c>
      <c r="J71" s="32">
        <v>34.416185536568001</v>
      </c>
      <c r="K71" s="10">
        <v>59.090050147276621</v>
      </c>
      <c r="L71" s="10">
        <v>57.005334409180563</v>
      </c>
      <c r="M71" s="10">
        <v>54.825585460272599</v>
      </c>
      <c r="N71" s="10">
        <v>55.344446135614966</v>
      </c>
      <c r="O71" s="10">
        <v>53.907618486076977</v>
      </c>
      <c r="P71" s="35"/>
    </row>
    <row r="72" spans="1:16" x14ac:dyDescent="0.25">
      <c r="A72" s="1" t="s">
        <v>67</v>
      </c>
      <c r="B72" s="32">
        <v>21.109671574374424</v>
      </c>
      <c r="C72" s="32">
        <v>24.1577098314282</v>
      </c>
      <c r="D72" s="34">
        <v>24.562998299679037</v>
      </c>
      <c r="E72" s="34">
        <v>29.690922680535149</v>
      </c>
      <c r="F72" s="34">
        <v>35.183948450278166</v>
      </c>
      <c r="G72" s="34">
        <v>38.825450177897906</v>
      </c>
      <c r="H72" s="34">
        <v>41.99760397031099</v>
      </c>
      <c r="I72" s="32">
        <v>43.215344971815462</v>
      </c>
      <c r="J72" s="32">
        <v>43.691744943282373</v>
      </c>
      <c r="K72" s="10">
        <v>45.223466740813137</v>
      </c>
      <c r="L72" s="10">
        <v>43.746201279369259</v>
      </c>
      <c r="M72" s="10">
        <v>44.975500291244956</v>
      </c>
      <c r="N72" s="10">
        <v>45.868854552071021</v>
      </c>
      <c r="O72" s="10">
        <v>46.641471507788772</v>
      </c>
      <c r="P72" s="35"/>
    </row>
    <row r="73" spans="1:16" x14ac:dyDescent="0.25">
      <c r="A73" s="1" t="s">
        <v>68</v>
      </c>
      <c r="B73" s="32">
        <v>28.013238184353007</v>
      </c>
      <c r="C73" s="32">
        <v>31.695325721224361</v>
      </c>
      <c r="D73" s="34">
        <v>30.77513204796055</v>
      </c>
      <c r="E73" s="34">
        <v>29.704826597494431</v>
      </c>
      <c r="F73" s="34">
        <v>30.016822445265955</v>
      </c>
      <c r="G73" s="34">
        <v>29.407237523585284</v>
      </c>
      <c r="H73" s="34">
        <v>30.83509369096048</v>
      </c>
      <c r="I73" s="32">
        <v>23.795797955103588</v>
      </c>
      <c r="J73" s="32">
        <v>23.462628169542501</v>
      </c>
      <c r="K73" s="10">
        <v>28.611317568523866</v>
      </c>
      <c r="L73" s="10">
        <v>29.909013597238634</v>
      </c>
      <c r="M73" s="10">
        <v>34.992944854883866</v>
      </c>
      <c r="N73" s="10">
        <v>44.040926391013272</v>
      </c>
      <c r="O73" s="10">
        <v>52.531276139452096</v>
      </c>
      <c r="P73" s="35"/>
    </row>
    <row r="74" spans="1:16" x14ac:dyDescent="0.25">
      <c r="A74" s="1" t="s">
        <v>69</v>
      </c>
      <c r="B74" s="32">
        <v>13.206609513401638</v>
      </c>
      <c r="C74" s="32">
        <v>16.313964213589564</v>
      </c>
      <c r="D74" s="34">
        <v>15.968151022381798</v>
      </c>
      <c r="E74" s="34">
        <v>14.991989134242898</v>
      </c>
      <c r="F74" s="34">
        <v>14.925254664296169</v>
      </c>
      <c r="G74" s="34">
        <v>14.814916996792169</v>
      </c>
      <c r="H74" s="34">
        <v>15.425287928876264</v>
      </c>
      <c r="I74" s="32">
        <v>15.169103768050165</v>
      </c>
      <c r="J74" s="32">
        <v>47.375481975383849</v>
      </c>
      <c r="K74" s="10">
        <v>69.398621803077276</v>
      </c>
      <c r="L74" s="10">
        <v>71.640621823623164</v>
      </c>
      <c r="M74" s="10">
        <v>69.155234553752138</v>
      </c>
      <c r="N74" s="10">
        <v>69.64141081150261</v>
      </c>
      <c r="O74" s="10">
        <v>69.361659671676264</v>
      </c>
      <c r="P74" s="35"/>
    </row>
    <row r="75" spans="1:16" x14ac:dyDescent="0.25">
      <c r="A75" s="1" t="s">
        <v>70</v>
      </c>
      <c r="B75" s="32">
        <v>15.620267999625201</v>
      </c>
      <c r="C75" s="32">
        <v>14.814680643919667</v>
      </c>
      <c r="D75" s="34">
        <v>21.726406442488173</v>
      </c>
      <c r="E75" s="34">
        <v>27.425932985007467</v>
      </c>
      <c r="F75" s="34">
        <v>31.426672162433629</v>
      </c>
      <c r="G75" s="34">
        <v>33.598519122381511</v>
      </c>
      <c r="H75" s="34">
        <v>34.798205204026196</v>
      </c>
      <c r="I75" s="32">
        <v>35.657064455814414</v>
      </c>
      <c r="J75" s="32">
        <v>36.309565045953164</v>
      </c>
      <c r="K75" s="10">
        <v>36.763466459279854</v>
      </c>
      <c r="L75" s="10">
        <v>39.025694736791678</v>
      </c>
      <c r="M75" s="10">
        <v>39.44065675073827</v>
      </c>
      <c r="N75" s="10">
        <v>41.380836436008657</v>
      </c>
      <c r="O75" s="10">
        <v>44.46897247089737</v>
      </c>
      <c r="P75" s="35"/>
    </row>
    <row r="76" spans="1:16" x14ac:dyDescent="0.25">
      <c r="A76" s="1" t="s">
        <v>71</v>
      </c>
      <c r="B76" s="32">
        <v>55.962523940807884</v>
      </c>
      <c r="C76" s="32">
        <v>63.903109801672962</v>
      </c>
      <c r="D76" s="34">
        <v>62.762197050959735</v>
      </c>
      <c r="E76" s="34">
        <v>62.067583152670082</v>
      </c>
      <c r="F76" s="34">
        <v>61.093980714578201</v>
      </c>
      <c r="G76" s="34">
        <v>62.031905071557567</v>
      </c>
      <c r="H76" s="34">
        <v>63.693223063110828</v>
      </c>
      <c r="I76" s="32">
        <v>61.40420993988441</v>
      </c>
      <c r="J76" s="32">
        <v>63.333873681569486</v>
      </c>
      <c r="K76" s="10">
        <v>62.750246343981239</v>
      </c>
      <c r="L76" s="10">
        <v>69.55291357980856</v>
      </c>
      <c r="M76" s="10">
        <v>71.880270518303874</v>
      </c>
      <c r="N76" s="10">
        <v>72.526202820591607</v>
      </c>
      <c r="O76" s="10">
        <v>72.029885662931108</v>
      </c>
      <c r="P76" s="35"/>
    </row>
    <row r="77" spans="1:16" x14ac:dyDescent="0.25">
      <c r="A77" s="1" t="s">
        <v>72</v>
      </c>
      <c r="B77" s="32">
        <v>23.714492294481172</v>
      </c>
      <c r="C77" s="32">
        <v>28.393627041220483</v>
      </c>
      <c r="D77" s="34">
        <v>32.634897932371537</v>
      </c>
      <c r="E77" s="34">
        <v>28.964977463560736</v>
      </c>
      <c r="F77" s="34">
        <v>31.779785331749739</v>
      </c>
      <c r="G77" s="34">
        <v>32.60053798443802</v>
      </c>
      <c r="H77" s="34">
        <v>35.01426918660664</v>
      </c>
      <c r="I77" s="32">
        <v>36.232491028316211</v>
      </c>
      <c r="J77" s="32">
        <v>42.20749399048556</v>
      </c>
      <c r="K77" s="10">
        <v>46.957695440762684</v>
      </c>
      <c r="L77" s="10">
        <v>47.684419529117164</v>
      </c>
      <c r="M77" s="10">
        <v>46.556752871184194</v>
      </c>
      <c r="N77" s="10">
        <v>46.876992220192299</v>
      </c>
      <c r="O77" s="10">
        <v>48.071128254656927</v>
      </c>
      <c r="P77" s="35"/>
    </row>
    <row r="78" spans="1:16" x14ac:dyDescent="0.25">
      <c r="A78" s="1" t="s">
        <v>108</v>
      </c>
      <c r="B78" s="32">
        <v>23.887828578324669</v>
      </c>
      <c r="C78" s="32">
        <v>46.296444564997898</v>
      </c>
      <c r="D78" s="34">
        <v>60.181535456080745</v>
      </c>
      <c r="E78" s="34">
        <v>59.189173903004985</v>
      </c>
      <c r="F78" s="34">
        <v>58.395907739034236</v>
      </c>
      <c r="G78" s="34">
        <v>59.524386888233572</v>
      </c>
      <c r="H78" s="34">
        <v>64.923500483312026</v>
      </c>
      <c r="I78" s="32">
        <v>60.463676672670729</v>
      </c>
      <c r="J78" s="32">
        <v>64.692493654685563</v>
      </c>
      <c r="K78" s="10">
        <v>67.486609937411373</v>
      </c>
      <c r="L78" s="10">
        <v>71.158819033921688</v>
      </c>
      <c r="M78" s="10">
        <v>69.793741818033226</v>
      </c>
      <c r="N78" s="10">
        <v>68.718307847834097</v>
      </c>
      <c r="O78" s="10">
        <v>68.217791910298473</v>
      </c>
      <c r="P78" s="35"/>
    </row>
    <row r="79" spans="1:16" x14ac:dyDescent="0.25">
      <c r="A79" s="1" t="s">
        <v>73</v>
      </c>
      <c r="B79" s="32">
        <v>5.6228150803204358</v>
      </c>
      <c r="C79" s="32">
        <v>9.3864967536249591</v>
      </c>
      <c r="D79" s="34">
        <v>11.873141799828275</v>
      </c>
      <c r="E79" s="34">
        <v>10.943241085346974</v>
      </c>
      <c r="F79" s="34">
        <v>10.108919821506539</v>
      </c>
      <c r="G79" s="34">
        <v>50.126124747272215</v>
      </c>
      <c r="H79" s="34">
        <v>56.049530475504007</v>
      </c>
      <c r="I79" s="32">
        <v>52.270022441514463</v>
      </c>
      <c r="J79" s="32">
        <v>57.325158499696435</v>
      </c>
      <c r="K79" s="10">
        <v>53.242302669678921</v>
      </c>
      <c r="L79" s="10">
        <v>52.086308176957239</v>
      </c>
      <c r="M79" s="10">
        <v>49.979963972401897</v>
      </c>
      <c r="N79" s="10">
        <v>47.858951128090062</v>
      </c>
      <c r="O79" s="10">
        <v>46.71373019140399</v>
      </c>
      <c r="P79" s="35"/>
    </row>
    <row r="80" spans="1:16" x14ac:dyDescent="0.25">
      <c r="A80" s="1" t="s">
        <v>74</v>
      </c>
      <c r="B80" s="32">
        <v>12.103112174660383</v>
      </c>
      <c r="C80" s="32">
        <v>11.898599213648135</v>
      </c>
      <c r="D80" s="34">
        <v>11.692847278474055</v>
      </c>
      <c r="E80" s="34">
        <v>12.881582806300615</v>
      </c>
      <c r="F80" s="34">
        <v>14.209265084430649</v>
      </c>
      <c r="G80" s="34">
        <v>12.923984534791973</v>
      </c>
      <c r="H80" s="34">
        <v>13.918587561231138</v>
      </c>
      <c r="I80" s="32">
        <v>13.559368837075073</v>
      </c>
      <c r="J80" s="32">
        <v>22.057555501971535</v>
      </c>
      <c r="K80" s="10">
        <v>28.571048675823885</v>
      </c>
      <c r="L80" s="10">
        <v>34.850586130922217</v>
      </c>
      <c r="M80" s="10">
        <v>38.412693487177492</v>
      </c>
      <c r="N80" s="10">
        <v>44.311301212455739</v>
      </c>
      <c r="O80" s="10">
        <v>52.466409668936279</v>
      </c>
      <c r="P80" s="35"/>
    </row>
    <row r="81" spans="1:16" x14ac:dyDescent="0.25">
      <c r="A81" s="1" t="s">
        <v>75</v>
      </c>
      <c r="B81" s="32">
        <v>46.467757947829938</v>
      </c>
      <c r="C81" s="32">
        <v>37.99338491636275</v>
      </c>
      <c r="D81" s="34">
        <v>38.563149908378328</v>
      </c>
      <c r="E81" s="34">
        <v>43.14167906332019</v>
      </c>
      <c r="F81" s="34">
        <v>48.533999048896916</v>
      </c>
      <c r="G81" s="34">
        <v>47.271102055563169</v>
      </c>
      <c r="H81" s="34">
        <v>47.681082958736297</v>
      </c>
      <c r="I81" s="32">
        <v>52.549445673136319</v>
      </c>
      <c r="J81" s="32">
        <v>48.584459267293688</v>
      </c>
      <c r="K81" s="10">
        <v>50.196957083283841</v>
      </c>
      <c r="L81" s="10">
        <v>51.744970107383601</v>
      </c>
      <c r="M81" s="10">
        <v>54.366511692755623</v>
      </c>
      <c r="N81" s="10">
        <v>54.201214441749848</v>
      </c>
      <c r="O81" s="10">
        <v>55.630909802678005</v>
      </c>
      <c r="P81" s="35"/>
    </row>
    <row r="82" spans="1:16" x14ac:dyDescent="0.25">
      <c r="A82" s="1" t="s">
        <v>76</v>
      </c>
      <c r="B82" s="32">
        <v>31.956315909983214</v>
      </c>
      <c r="C82" s="32">
        <v>62.363718929299438</v>
      </c>
      <c r="D82" s="34">
        <v>63.295923744877079</v>
      </c>
      <c r="E82" s="34">
        <v>63.031865462703138</v>
      </c>
      <c r="F82" s="34">
        <v>64.167803231184465</v>
      </c>
      <c r="G82" s="34">
        <v>63.913134708108352</v>
      </c>
      <c r="H82" s="34">
        <v>64.010857134842652</v>
      </c>
      <c r="I82" s="32">
        <v>66.034208866664486</v>
      </c>
      <c r="J82" s="32">
        <v>63.381149210424766</v>
      </c>
      <c r="K82" s="10">
        <v>62.109771285924751</v>
      </c>
      <c r="L82" s="10">
        <v>66.108634367908337</v>
      </c>
      <c r="M82" s="10">
        <v>66.798230132750774</v>
      </c>
      <c r="N82" s="10">
        <v>66.3843828924592</v>
      </c>
      <c r="O82" s="10">
        <v>64.917741621066028</v>
      </c>
      <c r="P82" s="35"/>
    </row>
    <row r="83" spans="1:16" x14ac:dyDescent="0.25">
      <c r="A83" s="1" t="s">
        <v>77</v>
      </c>
      <c r="B83" s="32">
        <v>17.477210141174929</v>
      </c>
      <c r="C83" s="32">
        <v>17.906426090865921</v>
      </c>
      <c r="D83" s="34">
        <v>20.621992316412744</v>
      </c>
      <c r="E83" s="34">
        <v>20.324270375523923</v>
      </c>
      <c r="F83" s="34">
        <v>22.01727249875383</v>
      </c>
      <c r="G83" s="34">
        <v>24.196788744045183</v>
      </c>
      <c r="H83" s="34">
        <v>31.31351326122644</v>
      </c>
      <c r="I83" s="32">
        <v>34.344207537772022</v>
      </c>
      <c r="J83" s="32">
        <v>35.98740743468791</v>
      </c>
      <c r="K83" s="10">
        <v>36.228988714536307</v>
      </c>
      <c r="L83" s="10">
        <v>34.447881021423086</v>
      </c>
      <c r="M83" s="10">
        <v>37.500476098317101</v>
      </c>
      <c r="N83" s="10">
        <v>40.416188221283356</v>
      </c>
      <c r="O83" s="10">
        <v>41.910025835264847</v>
      </c>
      <c r="P83" s="35"/>
    </row>
    <row r="84" spans="1:16" x14ac:dyDescent="0.25">
      <c r="A84" s="1" t="s">
        <v>78</v>
      </c>
      <c r="B84" s="32">
        <v>66.640208002840751</v>
      </c>
      <c r="C84" s="32">
        <v>54.006969399335013</v>
      </c>
      <c r="D84" s="34">
        <v>54.454212767919785</v>
      </c>
      <c r="E84" s="34">
        <v>54.972049892655384</v>
      </c>
      <c r="F84" s="34">
        <v>46.41192716440073</v>
      </c>
      <c r="G84" s="34">
        <v>34.398456698777366</v>
      </c>
      <c r="H84" s="34">
        <v>31.387642891358215</v>
      </c>
      <c r="I84" s="32">
        <v>30.950350954293722</v>
      </c>
      <c r="J84" s="32">
        <v>71.843063095162364</v>
      </c>
      <c r="K84" s="10">
        <v>71.306895212818276</v>
      </c>
      <c r="L84" s="10">
        <v>70.436172373085043</v>
      </c>
      <c r="M84" s="10">
        <v>68.083075305522684</v>
      </c>
      <c r="N84" s="10">
        <v>66.167757929766651</v>
      </c>
      <c r="O84" s="10">
        <v>63.314677391267985</v>
      </c>
      <c r="P84" s="35"/>
    </row>
    <row r="85" spans="1:16" x14ac:dyDescent="0.25">
      <c r="A85" s="1" t="s">
        <v>79</v>
      </c>
      <c r="B85" s="32">
        <v>70.694555054635671</v>
      </c>
      <c r="C85" s="32">
        <v>68.237128883056315</v>
      </c>
      <c r="D85" s="34">
        <v>68.199226537263812</v>
      </c>
      <c r="E85" s="34">
        <v>65.111374919069462</v>
      </c>
      <c r="F85" s="34">
        <v>64.535792713794592</v>
      </c>
      <c r="G85" s="34">
        <v>63.21232166597062</v>
      </c>
      <c r="H85" s="34">
        <v>62.35201319042487</v>
      </c>
      <c r="I85" s="32">
        <v>61.126226270041869</v>
      </c>
      <c r="J85" s="32">
        <v>60.160882099333968</v>
      </c>
      <c r="K85" s="10">
        <v>59.597253050595697</v>
      </c>
      <c r="L85" s="10">
        <v>59.764224084787919</v>
      </c>
      <c r="M85" s="10">
        <v>58.848085413598469</v>
      </c>
      <c r="N85" s="10">
        <v>64.804225480312638</v>
      </c>
      <c r="O85" s="10">
        <v>74.126049560317398</v>
      </c>
      <c r="P85" s="35"/>
    </row>
    <row r="86" spans="1:16" x14ac:dyDescent="0.25">
      <c r="A86" s="1" t="s">
        <v>107</v>
      </c>
      <c r="B86" s="32">
        <v>9.1108397776384749</v>
      </c>
      <c r="C86" s="32">
        <v>3.0173334104028129</v>
      </c>
      <c r="D86" s="34">
        <v>3.7248840473330618</v>
      </c>
      <c r="E86" s="34">
        <v>3.8562911406916709</v>
      </c>
      <c r="F86" s="34">
        <v>6.2493049101106504</v>
      </c>
      <c r="G86" s="34">
        <v>7.770780166710944</v>
      </c>
      <c r="H86" s="34">
        <v>13.249807849177063</v>
      </c>
      <c r="I86" s="32">
        <v>23.856304810988803</v>
      </c>
      <c r="J86" s="32">
        <v>21.00297977192017</v>
      </c>
      <c r="K86" s="10">
        <v>22.46092808872756</v>
      </c>
      <c r="L86" s="10">
        <v>19.037510899037095</v>
      </c>
      <c r="M86" s="10">
        <v>19.186915810203626</v>
      </c>
      <c r="N86" s="10">
        <v>25.948213371860213</v>
      </c>
      <c r="O86" s="10">
        <v>17.514145806635469</v>
      </c>
      <c r="P86" s="35"/>
    </row>
    <row r="87" spans="1:16" x14ac:dyDescent="0.25">
      <c r="A87" s="1" t="s">
        <v>80</v>
      </c>
      <c r="B87" s="32">
        <v>13.738621582824093</v>
      </c>
      <c r="C87" s="32">
        <v>10.422896875898365</v>
      </c>
      <c r="D87" s="34">
        <v>25.834830075518244</v>
      </c>
      <c r="E87" s="34">
        <v>67.221731586502585</v>
      </c>
      <c r="F87" s="34">
        <v>65.46974084407772</v>
      </c>
      <c r="G87" s="34">
        <v>65.265919447557209</v>
      </c>
      <c r="H87" s="34">
        <v>65.905246862600791</v>
      </c>
      <c r="I87" s="32">
        <v>63.432150715284067</v>
      </c>
      <c r="J87" s="32">
        <v>58.2816529600073</v>
      </c>
      <c r="K87" s="10">
        <v>58.719112674327647</v>
      </c>
      <c r="L87" s="10">
        <v>60.934559403764588</v>
      </c>
      <c r="M87" s="10">
        <v>59.976421522464342</v>
      </c>
      <c r="N87" s="10">
        <v>61.746314420752149</v>
      </c>
      <c r="O87" s="10">
        <v>72.960782247839333</v>
      </c>
      <c r="P87" s="35"/>
    </row>
    <row r="88" spans="1:16" x14ac:dyDescent="0.25">
      <c r="A88" s="1" t="s">
        <v>81</v>
      </c>
      <c r="B88" s="32">
        <v>18.444665337517296</v>
      </c>
      <c r="C88" s="32">
        <v>22.683947749836584</v>
      </c>
      <c r="D88" s="34">
        <v>20.525756785199828</v>
      </c>
      <c r="E88" s="34">
        <v>19.465809077261312</v>
      </c>
      <c r="F88" s="34">
        <v>35.520869117281656</v>
      </c>
      <c r="G88" s="34">
        <v>68.301415106794025</v>
      </c>
      <c r="H88" s="34">
        <v>70.241061763238918</v>
      </c>
      <c r="I88" s="32">
        <v>68.132571648806618</v>
      </c>
      <c r="J88" s="32">
        <v>69.640640799963961</v>
      </c>
      <c r="K88" s="10">
        <v>70.115075165611202</v>
      </c>
      <c r="L88" s="10">
        <v>70.999772985997154</v>
      </c>
      <c r="M88" s="10">
        <v>71.853510701006357</v>
      </c>
      <c r="N88" s="10">
        <v>67.505616923316651</v>
      </c>
      <c r="O88" s="10">
        <v>66.963455400005017</v>
      </c>
      <c r="P88" s="35"/>
    </row>
    <row r="89" spans="1:16" x14ac:dyDescent="0.25">
      <c r="A89" s="1" t="s">
        <v>82</v>
      </c>
      <c r="B89" s="32">
        <v>15.318572910804612</v>
      </c>
      <c r="C89" s="32">
        <v>15.694618002912101</v>
      </c>
      <c r="D89" s="34">
        <v>15.080184510041233</v>
      </c>
      <c r="E89" s="34">
        <v>23.887534463315077</v>
      </c>
      <c r="F89" s="34">
        <v>27.009838889551524</v>
      </c>
      <c r="G89" s="34">
        <v>25.834555923561936</v>
      </c>
      <c r="H89" s="34">
        <v>20.399600861595736</v>
      </c>
      <c r="I89" s="32">
        <v>20.323305357377723</v>
      </c>
      <c r="J89" s="32">
        <v>20.278937016177625</v>
      </c>
      <c r="K89" s="10">
        <v>24.370405283637755</v>
      </c>
      <c r="L89" s="10">
        <v>36.31152901200344</v>
      </c>
      <c r="M89" s="10">
        <v>76.484523002718319</v>
      </c>
      <c r="N89" s="10">
        <v>73.988075197506987</v>
      </c>
      <c r="O89" s="10">
        <v>72.887801140653707</v>
      </c>
      <c r="P89" s="35"/>
    </row>
    <row r="90" spans="1:16" x14ac:dyDescent="0.25">
      <c r="A90" s="1" t="s">
        <v>83</v>
      </c>
      <c r="B90" s="32">
        <v>18.567473239666992</v>
      </c>
      <c r="C90" s="32">
        <v>17.715751330016936</v>
      </c>
      <c r="D90" s="34">
        <v>20.244513523409122</v>
      </c>
      <c r="E90" s="34">
        <v>21.353766291644916</v>
      </c>
      <c r="F90" s="34">
        <v>27.019076469227826</v>
      </c>
      <c r="G90" s="34">
        <v>33.658017051816138</v>
      </c>
      <c r="H90" s="34">
        <v>36.669959108310678</v>
      </c>
      <c r="I90" s="32">
        <v>39.933784544587553</v>
      </c>
      <c r="J90" s="32">
        <v>42.628445523094662</v>
      </c>
      <c r="K90" s="10">
        <v>43.18547106669611</v>
      </c>
      <c r="L90" s="10">
        <v>41.614640678549151</v>
      </c>
      <c r="M90" s="10">
        <v>38.349882076299089</v>
      </c>
      <c r="N90" s="10">
        <v>39.995974089453959</v>
      </c>
      <c r="O90" s="10">
        <v>43.225591023508834</v>
      </c>
      <c r="P90" s="35"/>
    </row>
    <row r="91" spans="1:16" x14ac:dyDescent="0.25">
      <c r="A91" s="1" t="s">
        <v>84</v>
      </c>
      <c r="B91" s="32">
        <v>8.127947119800897</v>
      </c>
      <c r="C91" s="32">
        <v>8.5322344931391392</v>
      </c>
      <c r="D91" s="34">
        <v>7.8945223430930387</v>
      </c>
      <c r="E91" s="34">
        <v>10.213998760235363</v>
      </c>
      <c r="F91" s="34">
        <v>11.235841350512739</v>
      </c>
      <c r="G91" s="34">
        <v>16.735882868581019</v>
      </c>
      <c r="H91" s="34">
        <v>16.715708100860404</v>
      </c>
      <c r="I91" s="32">
        <v>17.188845006090343</v>
      </c>
      <c r="J91" s="32">
        <v>17.82146060418917</v>
      </c>
      <c r="K91" s="10">
        <v>16.025529979912019</v>
      </c>
      <c r="L91" s="10">
        <v>25.192242151140075</v>
      </c>
      <c r="M91" s="10">
        <v>24.937118446828531</v>
      </c>
      <c r="N91" s="10">
        <v>27.893718944904254</v>
      </c>
      <c r="O91" s="10">
        <v>24.342246600023479</v>
      </c>
      <c r="P91" s="35"/>
    </row>
    <row r="92" spans="1:16" x14ac:dyDescent="0.25">
      <c r="A92" s="1" t="s">
        <v>85</v>
      </c>
      <c r="B92" s="32">
        <v>11.066181652766758</v>
      </c>
      <c r="C92" s="32">
        <v>26.488034770285363</v>
      </c>
      <c r="D92" s="34">
        <v>30.065006744431948</v>
      </c>
      <c r="E92" s="34">
        <v>29.741792581090692</v>
      </c>
      <c r="F92" s="34">
        <v>31.519408468131683</v>
      </c>
      <c r="G92" s="34">
        <v>27.529068217287257</v>
      </c>
      <c r="H92" s="34">
        <v>27.293584752837297</v>
      </c>
      <c r="I92" s="32">
        <v>27.398718946654867</v>
      </c>
      <c r="J92" s="32">
        <v>50.9762992655996</v>
      </c>
      <c r="K92" s="10">
        <v>48.115959823641383</v>
      </c>
      <c r="L92" s="10">
        <v>47.689041941088476</v>
      </c>
      <c r="M92" s="10">
        <v>44.790903148757472</v>
      </c>
      <c r="N92" s="10">
        <v>45.306809090396222</v>
      </c>
      <c r="O92" s="10">
        <v>39.509087098475604</v>
      </c>
      <c r="P92" s="35"/>
    </row>
    <row r="93" spans="1:16" x14ac:dyDescent="0.25">
      <c r="A93" s="1" t="s">
        <v>86</v>
      </c>
      <c r="B93" s="32">
        <v>13.750995203926719</v>
      </c>
      <c r="C93" s="32">
        <v>15.280173469373592</v>
      </c>
      <c r="D93" s="34">
        <v>15.440568748249692</v>
      </c>
      <c r="E93" s="34">
        <v>16.602247587083053</v>
      </c>
      <c r="F93" s="34">
        <v>15.750794507784052</v>
      </c>
      <c r="G93" s="34">
        <v>21.426094472849513</v>
      </c>
      <c r="H93" s="34">
        <v>37.240430941925176</v>
      </c>
      <c r="I93" s="32">
        <v>58.269172985061999</v>
      </c>
      <c r="J93" s="32">
        <v>64.103063697856086</v>
      </c>
      <c r="K93" s="10">
        <v>65.134370770220201</v>
      </c>
      <c r="L93" s="10">
        <v>61.641025496964794</v>
      </c>
      <c r="M93" s="10">
        <v>68.764210717154768</v>
      </c>
      <c r="N93" s="10">
        <v>70.076985158243815</v>
      </c>
      <c r="O93" s="10">
        <v>70.276174641400104</v>
      </c>
      <c r="P93" s="35"/>
    </row>
    <row r="94" spans="1:16" x14ac:dyDescent="0.25">
      <c r="A94" s="1" t="s">
        <v>87</v>
      </c>
      <c r="B94" s="32">
        <v>20.376953162646274</v>
      </c>
      <c r="C94" s="32">
        <v>22.887248229678296</v>
      </c>
      <c r="D94" s="34">
        <v>20.825626658683198</v>
      </c>
      <c r="E94" s="34">
        <v>20.348954070610588</v>
      </c>
      <c r="F94" s="34">
        <v>21.162394574599706</v>
      </c>
      <c r="G94" s="34">
        <v>20.444541078240324</v>
      </c>
      <c r="H94" s="34">
        <v>25.714312465831153</v>
      </c>
      <c r="I94" s="32">
        <v>48.118275147970095</v>
      </c>
      <c r="J94" s="32">
        <v>62.880836353074557</v>
      </c>
      <c r="K94" s="10">
        <v>64.326391397260579</v>
      </c>
      <c r="L94" s="10">
        <v>62.817930746929171</v>
      </c>
      <c r="M94" s="10">
        <v>61.872214884770202</v>
      </c>
      <c r="N94" s="10">
        <v>60.682218151779622</v>
      </c>
      <c r="O94" s="10">
        <v>61.093210733942968</v>
      </c>
      <c r="P94" s="35"/>
    </row>
    <row r="95" spans="1:16" x14ac:dyDescent="0.25">
      <c r="A95" s="1" t="s">
        <v>88</v>
      </c>
      <c r="B95" s="32">
        <v>10.021989450871773</v>
      </c>
      <c r="C95" s="32">
        <v>21.515552618501609</v>
      </c>
      <c r="D95" s="34">
        <v>21.510413084992145</v>
      </c>
      <c r="E95" s="34">
        <v>22.856837694384303</v>
      </c>
      <c r="F95" s="34">
        <v>23.566322499314111</v>
      </c>
      <c r="G95" s="34">
        <v>23.546979301580215</v>
      </c>
      <c r="H95" s="34">
        <v>25.674374305307591</v>
      </c>
      <c r="I95" s="32">
        <v>26.03149871552543</v>
      </c>
      <c r="J95" s="32">
        <v>28.224801730918596</v>
      </c>
      <c r="K95" s="10">
        <v>24.283512475644486</v>
      </c>
      <c r="L95" s="10">
        <v>40.46167094553504</v>
      </c>
      <c r="M95" s="10">
        <v>75.002754905521527</v>
      </c>
      <c r="N95" s="10">
        <v>72.763050088342027</v>
      </c>
      <c r="O95" s="10">
        <v>71.069426511836866</v>
      </c>
      <c r="P95" s="35"/>
    </row>
    <row r="96" spans="1:16" x14ac:dyDescent="0.25">
      <c r="A96" s="1" t="s">
        <v>89</v>
      </c>
      <c r="B96" s="32">
        <v>12.895019223409292</v>
      </c>
      <c r="C96" s="32">
        <v>11.457443599490752</v>
      </c>
      <c r="D96" s="34">
        <v>29.549299966510432</v>
      </c>
      <c r="E96" s="34">
        <v>22.282252678010376</v>
      </c>
      <c r="F96" s="34">
        <v>43.159420048839806</v>
      </c>
      <c r="G96" s="34">
        <v>48.061500448322491</v>
      </c>
      <c r="H96" s="34">
        <v>52.506962519160659</v>
      </c>
      <c r="I96" s="32">
        <v>52.628737011833216</v>
      </c>
      <c r="J96" s="32">
        <v>60.833145502985516</v>
      </c>
      <c r="K96" s="10">
        <v>61.285808944603957</v>
      </c>
      <c r="L96" s="10">
        <v>61.16248802623354</v>
      </c>
      <c r="M96" s="10">
        <v>62.071280989931886</v>
      </c>
      <c r="N96" s="10">
        <v>60.021166422650566</v>
      </c>
      <c r="O96" s="10">
        <v>58.598400855563014</v>
      </c>
      <c r="P96" s="35"/>
    </row>
    <row r="97" spans="1:16" x14ac:dyDescent="0.25">
      <c r="A97" s="1" t="s">
        <v>90</v>
      </c>
      <c r="B97" s="32">
        <v>18.661756895336431</v>
      </c>
      <c r="C97" s="32">
        <v>19.581600831600831</v>
      </c>
      <c r="D97" s="34">
        <v>18.360521359269047</v>
      </c>
      <c r="E97" s="34">
        <v>17.36317967340818</v>
      </c>
      <c r="F97" s="34">
        <v>18.294322353500469</v>
      </c>
      <c r="G97" s="34">
        <v>18.55082711152124</v>
      </c>
      <c r="H97" s="34">
        <v>6.5860802517649395</v>
      </c>
      <c r="I97" s="32">
        <v>7.0929898281040948</v>
      </c>
      <c r="J97" s="32">
        <v>7.7351199247546214</v>
      </c>
      <c r="K97" s="10">
        <v>10.984928936142307</v>
      </c>
      <c r="L97" s="10">
        <v>11.981674325901141</v>
      </c>
      <c r="M97" s="10">
        <v>19.066624149778445</v>
      </c>
      <c r="N97" s="10">
        <v>21.432939528442301</v>
      </c>
      <c r="O97" s="10">
        <v>26.586290529410856</v>
      </c>
      <c r="P97" s="35"/>
    </row>
    <row r="98" spans="1:16" x14ac:dyDescent="0.25">
      <c r="A98" s="1" t="s">
        <v>91</v>
      </c>
      <c r="B98" s="32">
        <v>9.4559170744206575</v>
      </c>
      <c r="C98" s="32">
        <v>9.2250648596748039</v>
      </c>
      <c r="D98" s="34">
        <v>4.6460810786892655</v>
      </c>
      <c r="E98" s="34">
        <v>4.0607558603093601</v>
      </c>
      <c r="F98" s="34">
        <v>6.7979892031966678</v>
      </c>
      <c r="G98" s="34">
        <v>9.8923856856048697</v>
      </c>
      <c r="H98" s="34">
        <v>39.490279024272184</v>
      </c>
      <c r="I98" s="32">
        <v>60.869363591676041</v>
      </c>
      <c r="J98" s="32">
        <v>66.26123901015562</v>
      </c>
      <c r="K98" s="10">
        <v>66.980514146433421</v>
      </c>
      <c r="L98" s="10">
        <v>70.715835988520993</v>
      </c>
      <c r="M98" s="10">
        <v>69.296332724137528</v>
      </c>
      <c r="N98" s="10">
        <v>68.617580013641543</v>
      </c>
      <c r="O98" s="10">
        <v>67.399024766626326</v>
      </c>
      <c r="P98" s="35"/>
    </row>
    <row r="99" spans="1:16" x14ac:dyDescent="0.25">
      <c r="A99" s="1" t="s">
        <v>92</v>
      </c>
      <c r="B99" s="32">
        <v>12.17559240045936</v>
      </c>
      <c r="C99" s="32">
        <v>10.948821732295556</v>
      </c>
      <c r="D99" s="34">
        <v>11.103669305576709</v>
      </c>
      <c r="E99" s="34">
        <v>9.3960607869126864</v>
      </c>
      <c r="F99" s="34">
        <v>8.085408257910407</v>
      </c>
      <c r="G99" s="34">
        <v>5.4377732108284498</v>
      </c>
      <c r="H99" s="34">
        <v>11.21249028254468</v>
      </c>
      <c r="I99" s="32">
        <v>26.545560887256535</v>
      </c>
      <c r="J99" s="32">
        <v>50.222376265199266</v>
      </c>
      <c r="K99" s="10">
        <v>51.497133837811994</v>
      </c>
      <c r="L99" s="10">
        <v>58.630735959469028</v>
      </c>
      <c r="M99" s="10">
        <v>67.665164249841652</v>
      </c>
      <c r="N99" s="10">
        <v>69.892844258815245</v>
      </c>
      <c r="O99" s="10">
        <v>57.820095061944976</v>
      </c>
      <c r="P99" s="35"/>
    </row>
    <row r="100" spans="1:16" x14ac:dyDescent="0.25">
      <c r="A100" s="1" t="s">
        <v>93</v>
      </c>
      <c r="B100" s="32">
        <v>14.788923984773078</v>
      </c>
      <c r="C100" s="32">
        <v>10.82139326921147</v>
      </c>
      <c r="D100" s="34">
        <v>12.859914035992768</v>
      </c>
      <c r="E100" s="34">
        <v>7.8393088154999386</v>
      </c>
      <c r="F100" s="34">
        <v>8.5625101329234337</v>
      </c>
      <c r="G100" s="34">
        <v>16.746487209504519</v>
      </c>
      <c r="H100" s="34">
        <v>28.298942666845221</v>
      </c>
      <c r="I100" s="32">
        <v>31.521172143961749</v>
      </c>
      <c r="J100" s="32">
        <v>40.94817180508565</v>
      </c>
      <c r="K100" s="10">
        <v>46.657594024574728</v>
      </c>
      <c r="L100" s="10">
        <v>37.609304667250633</v>
      </c>
      <c r="M100" s="10">
        <v>34.795155218449089</v>
      </c>
      <c r="N100" s="10">
        <v>41.161655561076529</v>
      </c>
      <c r="O100" s="10">
        <v>42.100939978467586</v>
      </c>
      <c r="P100" s="35"/>
    </row>
    <row r="101" spans="1:16" x14ac:dyDescent="0.25">
      <c r="A101" s="1" t="s">
        <v>94</v>
      </c>
      <c r="B101" s="32">
        <v>8.7605987078792307</v>
      </c>
      <c r="C101" s="32">
        <v>10.653692818273903</v>
      </c>
      <c r="D101" s="34">
        <v>21.607712583605544</v>
      </c>
      <c r="E101" s="34">
        <v>18.496486822175235</v>
      </c>
      <c r="F101" s="34">
        <v>21.17818077189655</v>
      </c>
      <c r="G101" s="34">
        <v>22.139174610709567</v>
      </c>
      <c r="H101" s="34">
        <v>19.679905961176384</v>
      </c>
      <c r="I101" s="32">
        <v>14.317052729664182</v>
      </c>
      <c r="J101" s="32">
        <v>15.854562702463474</v>
      </c>
      <c r="K101" s="10">
        <v>57.550085838556342</v>
      </c>
      <c r="L101" s="10">
        <v>63.955274149747723</v>
      </c>
      <c r="M101" s="10">
        <v>63.645363963222799</v>
      </c>
      <c r="N101" s="10">
        <v>65.15582003768418</v>
      </c>
      <c r="O101" s="10">
        <v>67.24542400165511</v>
      </c>
      <c r="P101" s="35"/>
    </row>
    <row r="102" spans="1:16" x14ac:dyDescent="0.25">
      <c r="A102" s="1" t="s">
        <v>95</v>
      </c>
      <c r="B102" s="32">
        <v>7.3545485257867238</v>
      </c>
      <c r="C102" s="32">
        <v>10.074016354927613</v>
      </c>
      <c r="D102" s="34">
        <v>10.277798475802308</v>
      </c>
      <c r="E102" s="34">
        <v>10.130250584981281</v>
      </c>
      <c r="F102" s="34">
        <v>8.2917286743896081</v>
      </c>
      <c r="G102" s="34">
        <v>8.1036512159340468</v>
      </c>
      <c r="H102" s="34">
        <v>7.1606273979073167</v>
      </c>
      <c r="I102" s="32">
        <v>13.833478216601511</v>
      </c>
      <c r="J102" s="32">
        <v>10.476223446102169</v>
      </c>
      <c r="K102" s="10">
        <v>17.388081643888178</v>
      </c>
      <c r="L102" s="10">
        <v>14.507812762469644</v>
      </c>
      <c r="M102" s="10">
        <v>13.603636704861799</v>
      </c>
      <c r="N102" s="10">
        <v>15.159357697392789</v>
      </c>
      <c r="O102" s="10">
        <v>16.850598629452701</v>
      </c>
      <c r="P102" s="35"/>
    </row>
    <row r="103" spans="1:16" x14ac:dyDescent="0.25">
      <c r="A103" s="1" t="s">
        <v>96</v>
      </c>
      <c r="B103" s="32">
        <v>3.8101163000593101</v>
      </c>
      <c r="C103" s="32">
        <v>6.3518891449556634</v>
      </c>
      <c r="D103" s="34">
        <v>6.4047813615108762</v>
      </c>
      <c r="E103" s="34">
        <v>6.2836967231763632</v>
      </c>
      <c r="F103" s="34">
        <v>7.5911619796679108</v>
      </c>
      <c r="G103" s="34">
        <v>9.4190662164853105</v>
      </c>
      <c r="H103" s="34">
        <v>11.243512288954273</v>
      </c>
      <c r="I103" s="32">
        <v>14.234852735467287</v>
      </c>
      <c r="J103" s="32">
        <v>17.882737325018823</v>
      </c>
      <c r="K103" s="10">
        <v>18.820709376238433</v>
      </c>
      <c r="L103" s="10">
        <v>29.177481244980548</v>
      </c>
      <c r="M103" s="10">
        <v>42.957315259347112</v>
      </c>
      <c r="N103" s="10">
        <v>53.468094690536859</v>
      </c>
      <c r="O103" s="10">
        <v>55.395434764387709</v>
      </c>
      <c r="P103" s="35"/>
    </row>
    <row r="104" spans="1:16" x14ac:dyDescent="0.25">
      <c r="A104" s="1" t="s">
        <v>165</v>
      </c>
      <c r="B104" s="32">
        <v>9.6099922830381779</v>
      </c>
      <c r="C104" s="32">
        <v>10.00734935678034</v>
      </c>
      <c r="D104" s="34" t="s">
        <v>158</v>
      </c>
      <c r="E104" s="34">
        <v>12.032047667859052</v>
      </c>
      <c r="F104" s="34">
        <v>14.389420358538526</v>
      </c>
      <c r="G104" s="34">
        <v>15.184763084128031</v>
      </c>
      <c r="H104" s="34">
        <v>9.3370398372343981</v>
      </c>
      <c r="I104" s="32">
        <v>8.0855331997707882</v>
      </c>
      <c r="J104" s="32">
        <v>55.188892176239705</v>
      </c>
      <c r="K104" s="10">
        <v>68.892554878164219</v>
      </c>
      <c r="L104" s="10">
        <v>72.384778085199713</v>
      </c>
      <c r="M104" s="10">
        <v>70.787956049336401</v>
      </c>
      <c r="N104" s="10">
        <v>68.363189908113867</v>
      </c>
      <c r="O104" s="10">
        <v>69.742951355563378</v>
      </c>
      <c r="P104" s="35"/>
    </row>
    <row r="105" spans="1:16" x14ac:dyDescent="0.25">
      <c r="A105" s="1" t="s">
        <v>166</v>
      </c>
      <c r="B105" s="32">
        <v>11.182300473195351</v>
      </c>
      <c r="C105" s="32">
        <v>7.3676517359925269</v>
      </c>
      <c r="D105" s="34" t="s">
        <v>158</v>
      </c>
      <c r="E105" s="34">
        <v>12.654220157292926</v>
      </c>
      <c r="F105" s="34">
        <v>7.9555459206922947</v>
      </c>
      <c r="G105" s="34" t="s">
        <v>158</v>
      </c>
      <c r="H105" s="34" t="s">
        <v>158</v>
      </c>
      <c r="I105" s="32">
        <v>15.260612039695157</v>
      </c>
      <c r="J105" s="32">
        <v>32.088183749580601</v>
      </c>
      <c r="K105" s="10">
        <v>42.293460029091563</v>
      </c>
      <c r="L105" s="10">
        <v>58.573947919092305</v>
      </c>
      <c r="M105" s="10">
        <v>55.950890218402748</v>
      </c>
      <c r="N105" s="10">
        <v>57.789290629850342</v>
      </c>
      <c r="O105" s="10">
        <v>61.836635280498356</v>
      </c>
      <c r="P105" s="35"/>
    </row>
    <row r="106" spans="1:16" x14ac:dyDescent="0.25">
      <c r="A106" s="1" t="s">
        <v>167</v>
      </c>
      <c r="B106" s="32">
        <v>1.6051468724848896</v>
      </c>
      <c r="C106" s="32">
        <v>5.8544693403005894</v>
      </c>
      <c r="D106" s="34">
        <v>4.3164148346559008</v>
      </c>
      <c r="E106" s="34">
        <v>9.1773163899541945</v>
      </c>
      <c r="F106" s="34">
        <v>7.5661269191718086</v>
      </c>
      <c r="G106" s="34">
        <v>5.5104257336002922</v>
      </c>
      <c r="H106" s="34" t="s">
        <v>158</v>
      </c>
      <c r="I106" s="32">
        <v>0.41918185735189345</v>
      </c>
      <c r="J106" s="32">
        <v>38.907842451600601</v>
      </c>
      <c r="K106" s="10">
        <v>52.372828761562815</v>
      </c>
      <c r="L106" s="10">
        <v>60.257169893936513</v>
      </c>
      <c r="M106" s="10">
        <v>66.21925636621441</v>
      </c>
      <c r="N106" s="10">
        <v>67.230307125376882</v>
      </c>
      <c r="O106" s="10">
        <v>68.999903533145826</v>
      </c>
      <c r="P106" s="35"/>
    </row>
    <row r="107" spans="1:16" x14ac:dyDescent="0.25">
      <c r="A107" s="1" t="s">
        <v>99</v>
      </c>
      <c r="B107" s="32">
        <v>5.6443729065470478</v>
      </c>
      <c r="C107" s="32">
        <v>7.2903465095631486</v>
      </c>
      <c r="D107" s="34">
        <v>11.528945342553776</v>
      </c>
      <c r="E107" s="34">
        <v>10.061393542712189</v>
      </c>
      <c r="F107" s="34">
        <v>9.2891107010768152</v>
      </c>
      <c r="G107" s="34">
        <v>8.6391111348665532</v>
      </c>
      <c r="H107" s="34">
        <v>10.335329621437022</v>
      </c>
      <c r="I107" s="32">
        <v>8.6952672438283702</v>
      </c>
      <c r="J107" s="32">
        <v>7.7198969674101834</v>
      </c>
      <c r="K107" s="10">
        <v>14.518336497228324</v>
      </c>
      <c r="L107" s="10">
        <v>9.6627355921528295</v>
      </c>
      <c r="M107" s="10">
        <v>11.288331498214157</v>
      </c>
      <c r="N107" s="10">
        <v>21.993275159094885</v>
      </c>
      <c r="O107" s="10">
        <v>34.670228851834146</v>
      </c>
      <c r="P107" s="35"/>
    </row>
    <row r="108" spans="1:16" x14ac:dyDescent="0.25">
      <c r="A108" s="1" t="s">
        <v>100</v>
      </c>
      <c r="B108" s="32">
        <v>12.81211638018654</v>
      </c>
      <c r="C108" s="32">
        <v>16.720559862654955</v>
      </c>
      <c r="D108" s="34">
        <v>19.81857156683213</v>
      </c>
      <c r="E108" s="34">
        <v>17.175556606225545</v>
      </c>
      <c r="F108" s="34">
        <v>17.186953958518178</v>
      </c>
      <c r="G108" s="34">
        <v>19.879376041880629</v>
      </c>
      <c r="H108" s="34">
        <v>20.100977804300765</v>
      </c>
      <c r="I108" s="32">
        <v>18.135172256339391</v>
      </c>
      <c r="J108" s="32">
        <v>39.96525911928785</v>
      </c>
      <c r="K108" s="10">
        <v>68.490015247391568</v>
      </c>
      <c r="L108" s="10">
        <v>67.312323614288488</v>
      </c>
      <c r="M108" s="10">
        <v>69.837101083673446</v>
      </c>
      <c r="N108" s="10">
        <v>70.584821162467051</v>
      </c>
      <c r="O108" s="10">
        <v>70.788756326563217</v>
      </c>
      <c r="P108" s="35"/>
    </row>
    <row r="109" spans="1:16" x14ac:dyDescent="0.25">
      <c r="A109" s="1" t="s">
        <v>101</v>
      </c>
      <c r="B109" s="32">
        <v>2.4348502124637101</v>
      </c>
      <c r="C109" s="32">
        <v>3.8193261159672995</v>
      </c>
      <c r="D109" s="34">
        <v>2.9701322290435797</v>
      </c>
      <c r="E109" s="34">
        <v>2.9563875311181218</v>
      </c>
      <c r="F109" s="34">
        <v>4.71124036040439</v>
      </c>
      <c r="G109" s="34">
        <v>4.6795610416497571</v>
      </c>
      <c r="H109" s="34">
        <v>4.7507866440845561</v>
      </c>
      <c r="I109" s="32">
        <v>8.0465813803540183</v>
      </c>
      <c r="J109" s="32">
        <v>17.985905567750891</v>
      </c>
      <c r="K109" s="10">
        <v>20.635000601124755</v>
      </c>
      <c r="L109" s="10">
        <v>41.065811407025016</v>
      </c>
      <c r="M109" s="10">
        <v>49.77089604419514</v>
      </c>
      <c r="N109" s="10">
        <v>50.41769604359726</v>
      </c>
      <c r="O109" s="10">
        <v>50.318580581436848</v>
      </c>
      <c r="P109" s="35"/>
    </row>
    <row r="110" spans="1:16" x14ac:dyDescent="0.25">
      <c r="A110" s="1" t="s">
        <v>102</v>
      </c>
      <c r="B110" s="32">
        <v>30.552988394991704</v>
      </c>
      <c r="C110" s="32">
        <v>35.160876999077175</v>
      </c>
      <c r="D110" s="34">
        <v>35.748622982176705</v>
      </c>
      <c r="E110" s="34">
        <v>39.087368004072523</v>
      </c>
      <c r="F110" s="34">
        <v>42.923341267486961</v>
      </c>
      <c r="G110" s="34">
        <v>43.761495728044054</v>
      </c>
      <c r="H110" s="34">
        <v>48.971118850966249</v>
      </c>
      <c r="I110" s="32">
        <v>50.630072469425855</v>
      </c>
      <c r="J110" s="32">
        <v>53.99451150567279</v>
      </c>
      <c r="K110" s="10">
        <v>57.093611477530374</v>
      </c>
      <c r="L110" s="10">
        <v>57.90631778284309</v>
      </c>
      <c r="M110" s="10">
        <v>60.013905399507216</v>
      </c>
      <c r="N110" s="10">
        <v>62.558693244739757</v>
      </c>
      <c r="O110" s="10">
        <v>60.324706012035264</v>
      </c>
      <c r="P110" s="35"/>
    </row>
    <row r="111" spans="1:16" x14ac:dyDescent="0.25">
      <c r="A111" s="1" t="s">
        <v>103</v>
      </c>
      <c r="B111" s="32">
        <v>61.049689780204965</v>
      </c>
      <c r="C111" s="32">
        <v>59.924277546618065</v>
      </c>
      <c r="D111" s="34">
        <v>58.751103708807847</v>
      </c>
      <c r="E111" s="34">
        <v>57.173227635598302</v>
      </c>
      <c r="F111" s="34">
        <v>58.430420320207311</v>
      </c>
      <c r="G111" s="34">
        <v>57.306034145822146</v>
      </c>
      <c r="H111" s="34">
        <v>58.085182431944041</v>
      </c>
      <c r="I111" s="32">
        <v>66.538922823583462</v>
      </c>
      <c r="J111" s="32">
        <v>70.086672756183148</v>
      </c>
      <c r="K111" s="10">
        <v>74.382715868138121</v>
      </c>
      <c r="L111" s="10">
        <v>76.259117912097906</v>
      </c>
      <c r="M111" s="10">
        <v>80.331818526735788</v>
      </c>
      <c r="N111" s="10">
        <v>83.830894851869843</v>
      </c>
      <c r="O111" s="10">
        <v>83.437788801280035</v>
      </c>
      <c r="P111" s="35"/>
    </row>
    <row r="112" spans="1:16" x14ac:dyDescent="0.25">
      <c r="A112" s="1" t="s">
        <v>104</v>
      </c>
      <c r="B112" s="32">
        <v>65.345430207481229</v>
      </c>
      <c r="C112" s="32">
        <v>65.693780821925202</v>
      </c>
      <c r="D112" s="34">
        <v>65.692857673684983</v>
      </c>
      <c r="E112" s="34">
        <v>62.676623094629278</v>
      </c>
      <c r="F112" s="34">
        <v>61.173368034165556</v>
      </c>
      <c r="G112" s="34">
        <v>71.94635565757028</v>
      </c>
      <c r="H112" s="34">
        <v>75.619914921316038</v>
      </c>
      <c r="I112" s="32">
        <v>78.359723205310928</v>
      </c>
      <c r="J112" s="32">
        <v>75.181549888407559</v>
      </c>
      <c r="K112" s="10">
        <v>78.368962066105382</v>
      </c>
      <c r="L112" s="10">
        <v>80.498502461806083</v>
      </c>
      <c r="M112" s="10">
        <v>79.872351478900413</v>
      </c>
      <c r="N112" s="10">
        <v>80.599053349378252</v>
      </c>
      <c r="O112" s="10">
        <v>80.686796556783321</v>
      </c>
      <c r="P112" s="35"/>
    </row>
    <row r="113" spans="1:17" x14ac:dyDescent="0.25">
      <c r="A113" s="1" t="s">
        <v>105</v>
      </c>
      <c r="B113" s="32">
        <v>32.192921453377288</v>
      </c>
      <c r="C113" s="32">
        <v>34.145083550702374</v>
      </c>
      <c r="D113" s="34">
        <v>33.455580857893992</v>
      </c>
      <c r="E113" s="34">
        <v>32.284285029700953</v>
      </c>
      <c r="F113" s="34">
        <v>30.753553426763585</v>
      </c>
      <c r="G113" s="34">
        <v>29.556656082214378</v>
      </c>
      <c r="H113" s="34">
        <v>29.747594209619582</v>
      </c>
      <c r="I113" s="32">
        <v>28.872539416817254</v>
      </c>
      <c r="J113" s="32">
        <v>36.483503849586455</v>
      </c>
      <c r="K113" s="10">
        <v>64.312458122608334</v>
      </c>
      <c r="L113" s="10">
        <v>70.720542533406643</v>
      </c>
      <c r="M113" s="10">
        <v>74.14689899081948</v>
      </c>
      <c r="N113" s="10">
        <v>74.81125263594592</v>
      </c>
      <c r="O113" s="10">
        <v>76.841564657096797</v>
      </c>
      <c r="P113" s="35"/>
    </row>
    <row r="114" spans="1:17" x14ac:dyDescent="0.25">
      <c r="A114" s="1" t="s">
        <v>106</v>
      </c>
      <c r="B114" s="32">
        <v>62.121367465284337</v>
      </c>
      <c r="C114" s="32">
        <v>61.058801629393258</v>
      </c>
      <c r="D114" s="34">
        <v>62.22175171736054</v>
      </c>
      <c r="E114" s="34">
        <v>61.238469696263067</v>
      </c>
      <c r="F114" s="34">
        <v>60.520402968416519</v>
      </c>
      <c r="G114" s="34">
        <v>61.615852570535026</v>
      </c>
      <c r="H114" s="34">
        <v>64.185069858567473</v>
      </c>
      <c r="I114" s="32">
        <v>71.147813517700001</v>
      </c>
      <c r="J114" s="32">
        <v>74.391855564585711</v>
      </c>
      <c r="K114" s="10">
        <v>76.918713936238078</v>
      </c>
      <c r="L114" s="10">
        <v>77.736771372608857</v>
      </c>
      <c r="M114" s="10">
        <v>76.713442700625635</v>
      </c>
      <c r="N114" s="10">
        <v>76.509405711946158</v>
      </c>
      <c r="O114" s="10">
        <v>76.922320438399083</v>
      </c>
      <c r="P114" s="35"/>
    </row>
    <row r="115" spans="1:17" x14ac:dyDescent="0.25">
      <c r="A115" s="1"/>
      <c r="B115" s="32"/>
      <c r="C115" s="32"/>
      <c r="D115" s="32"/>
      <c r="E115" s="32"/>
      <c r="F115" s="32"/>
      <c r="G115" s="32"/>
      <c r="H115" s="32"/>
      <c r="I115" s="32"/>
      <c r="J115" s="32"/>
      <c r="K115" s="10"/>
      <c r="L115" s="10"/>
      <c r="M115" s="10"/>
      <c r="N115" s="10"/>
      <c r="O115" s="10"/>
      <c r="P115" s="35"/>
    </row>
    <row r="116" spans="1:17" x14ac:dyDescent="0.25">
      <c r="A116" s="28" t="s">
        <v>192</v>
      </c>
      <c r="B116" s="32">
        <v>41.351564329885129</v>
      </c>
      <c r="C116" s="32">
        <v>43.047513328926549</v>
      </c>
      <c r="D116" s="32">
        <v>43.693693922688411</v>
      </c>
      <c r="E116" s="32">
        <v>45.874732052474947</v>
      </c>
      <c r="F116" s="32">
        <v>49.730325414110112</v>
      </c>
      <c r="G116" s="32">
        <v>51.737996040906296</v>
      </c>
      <c r="H116" s="32">
        <v>55.882048355829227</v>
      </c>
      <c r="I116" s="32">
        <v>57.652094740136825</v>
      </c>
      <c r="J116" s="32">
        <v>59.617164368691725</v>
      </c>
      <c r="K116" s="10">
        <v>61.735548393763061</v>
      </c>
      <c r="L116" s="10">
        <v>63.104936976771064</v>
      </c>
      <c r="M116" s="10">
        <v>63.538904376968716</v>
      </c>
      <c r="N116" s="10">
        <v>64.372408794334262</v>
      </c>
      <c r="O116" s="10">
        <v>66.343672466537257</v>
      </c>
      <c r="P116" s="35"/>
    </row>
    <row r="117" spans="1:17" x14ac:dyDescent="0.25">
      <c r="A117" s="28" t="s">
        <v>193</v>
      </c>
      <c r="B117" s="32">
        <v>38.486048055564282</v>
      </c>
      <c r="C117" s="32">
        <v>39.51370528309441</v>
      </c>
      <c r="D117" s="32">
        <v>39.622098956797558</v>
      </c>
      <c r="E117" s="32">
        <v>41.632516837515112</v>
      </c>
      <c r="F117" s="32">
        <v>45.990914336573589</v>
      </c>
      <c r="G117" s="32">
        <v>48.148555048611755</v>
      </c>
      <c r="H117" s="32">
        <v>52.919362378432901</v>
      </c>
      <c r="I117" s="32">
        <v>55.115880039014684</v>
      </c>
      <c r="J117" s="32">
        <v>56.314290506305909</v>
      </c>
      <c r="K117" s="10">
        <v>58.203975847222935</v>
      </c>
      <c r="L117" s="10">
        <v>59.0233983049024</v>
      </c>
      <c r="M117" s="10">
        <v>60.037996968618259</v>
      </c>
      <c r="N117" s="10">
        <v>60.766885260128767</v>
      </c>
      <c r="O117" s="10">
        <v>61.969878117491803</v>
      </c>
      <c r="P117" s="35"/>
    </row>
    <row r="118" spans="1:17" x14ac:dyDescent="0.25">
      <c r="A118" s="28" t="s">
        <v>194</v>
      </c>
      <c r="B118" s="32">
        <v>44.772290331565692</v>
      </c>
      <c r="C118" s="32">
        <v>47.296178879548187</v>
      </c>
      <c r="D118" s="32">
        <v>48.235051331612908</v>
      </c>
      <c r="E118" s="32">
        <v>50.510143382110314</v>
      </c>
      <c r="F118" s="32">
        <v>54.182729088194272</v>
      </c>
      <c r="G118" s="32">
        <v>56.055201671428648</v>
      </c>
      <c r="H118" s="32">
        <v>59.306698583132579</v>
      </c>
      <c r="I118" s="32">
        <v>60.560798956526355</v>
      </c>
      <c r="J118" s="32">
        <v>63.418677810506772</v>
      </c>
      <c r="K118" s="10">
        <v>65.806523855104942</v>
      </c>
      <c r="L118" s="10">
        <v>67.735828542167965</v>
      </c>
      <c r="M118" s="10">
        <v>67.604045280051253</v>
      </c>
      <c r="N118" s="10">
        <v>68.523440598510604</v>
      </c>
      <c r="O118" s="10">
        <v>71.449376654712964</v>
      </c>
      <c r="P118" s="35"/>
    </row>
    <row r="119" spans="1:17" x14ac:dyDescent="0.25">
      <c r="A119" s="28" t="s">
        <v>195</v>
      </c>
      <c r="B119" s="32">
        <v>26.98217678786941</v>
      </c>
      <c r="C119" s="32">
        <v>29.903084161651979</v>
      </c>
      <c r="D119" s="32">
        <v>30.893980745941978</v>
      </c>
      <c r="E119" s="32">
        <v>34.369291460583192</v>
      </c>
      <c r="F119" s="32">
        <v>38.222896735228915</v>
      </c>
      <c r="G119" s="32">
        <v>40.767767525705253</v>
      </c>
      <c r="H119" s="32">
        <v>44.498006367786239</v>
      </c>
      <c r="I119" s="32">
        <v>46.693930317798632</v>
      </c>
      <c r="J119" s="32">
        <v>48.469620221892022</v>
      </c>
      <c r="K119" s="10">
        <v>50.831076306455337</v>
      </c>
      <c r="L119" s="10">
        <v>50.294995311435123</v>
      </c>
      <c r="M119" s="10">
        <v>51.952166341938032</v>
      </c>
      <c r="N119" s="10">
        <v>53.227708492304139</v>
      </c>
      <c r="O119" s="10">
        <v>53.991979788371658</v>
      </c>
      <c r="P119" s="35"/>
    </row>
    <row r="120" spans="1:17" x14ac:dyDescent="0.25">
      <c r="A120" s="28" t="s">
        <v>196</v>
      </c>
      <c r="B120" s="32">
        <v>16.876359368150322</v>
      </c>
      <c r="C120" s="32">
        <v>18.073136100973926</v>
      </c>
      <c r="D120" s="32">
        <v>20.607217137598823</v>
      </c>
      <c r="E120" s="32">
        <v>20.75611089253319</v>
      </c>
      <c r="F120" s="32">
        <v>22.0364624743268</v>
      </c>
      <c r="G120" s="32">
        <v>24.296669272653851</v>
      </c>
      <c r="H120" s="32">
        <v>27.508314748327038</v>
      </c>
      <c r="I120" s="32">
        <v>29.916986647160833</v>
      </c>
      <c r="J120" s="32">
        <v>33.360903272696774</v>
      </c>
      <c r="K120" s="10">
        <v>37.311699586980573</v>
      </c>
      <c r="L120" s="10">
        <v>38.571696617471915</v>
      </c>
      <c r="M120" s="10">
        <v>40.548366014245005</v>
      </c>
      <c r="N120" s="10">
        <v>43.317687658575075</v>
      </c>
      <c r="O120" s="10">
        <v>45.436615307130559</v>
      </c>
      <c r="P120" s="35"/>
    </row>
    <row r="121" spans="1:17" x14ac:dyDescent="0.25">
      <c r="A121" s="28" t="s">
        <v>197</v>
      </c>
      <c r="B121" s="32">
        <v>19.924916581780263</v>
      </c>
      <c r="C121" s="32">
        <v>20.621930457088723</v>
      </c>
      <c r="D121" s="32">
        <v>23.364497101586164</v>
      </c>
      <c r="E121" s="32">
        <v>24.227449662202769</v>
      </c>
      <c r="F121" s="32">
        <v>26.556465988408114</v>
      </c>
      <c r="G121" s="32">
        <v>29.894677246029833</v>
      </c>
      <c r="H121" s="32">
        <v>34.759414263525592</v>
      </c>
      <c r="I121" s="32">
        <v>38.096053625893504</v>
      </c>
      <c r="J121" s="32">
        <v>41.560238035710981</v>
      </c>
      <c r="K121" s="10">
        <v>42.292420307236085</v>
      </c>
      <c r="L121" s="10">
        <v>42.769582558383028</v>
      </c>
      <c r="M121" s="10">
        <v>44.667100143207243</v>
      </c>
      <c r="N121" s="10">
        <v>46.607995626133139</v>
      </c>
      <c r="O121" s="10">
        <v>47.703716099315322</v>
      </c>
      <c r="P121" s="35"/>
    </row>
    <row r="122" spans="1:17" x14ac:dyDescent="0.25">
      <c r="A122" s="28" t="s">
        <v>198</v>
      </c>
      <c r="B122" s="32">
        <v>12.13430809470672</v>
      </c>
      <c r="C122" s="32">
        <v>14.153751298553779</v>
      </c>
      <c r="D122" s="32">
        <v>16.058763613776328</v>
      </c>
      <c r="E122" s="32">
        <v>15.358444604208344</v>
      </c>
      <c r="F122" s="32">
        <v>14.987214136841734</v>
      </c>
      <c r="G122" s="32">
        <v>15.40470784218777</v>
      </c>
      <c r="H122" s="32">
        <v>15.952759914459239</v>
      </c>
      <c r="I122" s="32">
        <v>17.762800850396061</v>
      </c>
      <c r="J122" s="32">
        <v>21.101706526313695</v>
      </c>
      <c r="K122" s="10">
        <v>29.82560791161487</v>
      </c>
      <c r="L122" s="10">
        <v>32.019006200833822</v>
      </c>
      <c r="M122" s="10">
        <v>34.128971230870469</v>
      </c>
      <c r="N122" s="10">
        <v>38.159903137884001</v>
      </c>
      <c r="O122" s="10">
        <v>41.774405736342111</v>
      </c>
      <c r="P122" s="35"/>
    </row>
    <row r="123" spans="1:17" x14ac:dyDescent="0.25">
      <c r="A123" s="29"/>
      <c r="B123" s="32"/>
      <c r="C123" s="32"/>
      <c r="D123" s="32"/>
      <c r="E123" s="32"/>
      <c r="F123" s="32"/>
      <c r="G123" s="32"/>
      <c r="H123" s="32"/>
      <c r="I123" s="32"/>
      <c r="J123" s="32"/>
      <c r="K123" s="10"/>
      <c r="L123" s="10"/>
      <c r="M123" s="10"/>
      <c r="N123" s="10"/>
      <c r="O123" s="10"/>
      <c r="P123" s="35"/>
    </row>
    <row r="124" spans="1:17" x14ac:dyDescent="0.25">
      <c r="A124" s="28" t="s">
        <v>138</v>
      </c>
      <c r="B124" s="32">
        <v>24.23352280602364</v>
      </c>
      <c r="C124" s="32">
        <v>25.832128647290276</v>
      </c>
      <c r="D124" s="32">
        <v>26.847552405452042</v>
      </c>
      <c r="E124" s="32">
        <v>29.700347591945654</v>
      </c>
      <c r="F124" s="32">
        <v>33.041016428927286</v>
      </c>
      <c r="G124" s="32">
        <v>35.591920057470006</v>
      </c>
      <c r="H124" s="32">
        <v>38.643025318227551</v>
      </c>
      <c r="I124" s="32">
        <v>40.245713480905749</v>
      </c>
      <c r="J124" s="32">
        <v>41.338795641478647</v>
      </c>
      <c r="K124" s="10">
        <v>43.837158763678211</v>
      </c>
      <c r="L124" s="10">
        <v>43.316528443812736</v>
      </c>
      <c r="M124" s="10">
        <v>44.592189637859889</v>
      </c>
      <c r="N124" s="10">
        <v>46.589715347893041</v>
      </c>
      <c r="O124" s="10">
        <v>48.932229751665204</v>
      </c>
      <c r="P124" s="35"/>
    </row>
    <row r="125" spans="1:17" x14ac:dyDescent="0.25">
      <c r="A125" s="28" t="s">
        <v>199</v>
      </c>
      <c r="B125" s="32">
        <v>36.782086840427183</v>
      </c>
      <c r="C125" s="32">
        <v>39.050150168080819</v>
      </c>
      <c r="D125" s="32">
        <v>40.819282516965757</v>
      </c>
      <c r="E125" s="32">
        <v>41.634911264678273</v>
      </c>
      <c r="F125" s="32">
        <v>44.771120707357099</v>
      </c>
      <c r="G125" s="32">
        <v>46.75741582611748</v>
      </c>
      <c r="H125" s="32">
        <v>51.378977228667956</v>
      </c>
      <c r="I125" s="32">
        <v>53.883874999916479</v>
      </c>
      <c r="J125" s="32">
        <v>57.778574873296542</v>
      </c>
      <c r="K125" s="10">
        <v>60.819795012757929</v>
      </c>
      <c r="L125" s="10">
        <v>62.475439009503098</v>
      </c>
      <c r="M125" s="10">
        <v>63.635077333671362</v>
      </c>
      <c r="N125" s="10">
        <v>64.733299298485051</v>
      </c>
      <c r="O125" s="10">
        <v>66.012979154778833</v>
      </c>
      <c r="P125" s="35"/>
    </row>
    <row r="126" spans="1:17" x14ac:dyDescent="0.25">
      <c r="A126" s="29"/>
      <c r="B126" s="32"/>
      <c r="C126" s="32"/>
      <c r="D126" s="32"/>
      <c r="E126" s="32"/>
      <c r="F126" s="32"/>
      <c r="G126" s="32"/>
      <c r="H126" s="32"/>
      <c r="I126" s="32"/>
      <c r="J126" s="32"/>
      <c r="K126" s="10"/>
      <c r="L126" s="10"/>
      <c r="M126" s="10"/>
      <c r="N126" s="10"/>
      <c r="P126" s="35"/>
    </row>
    <row r="127" spans="1:17" x14ac:dyDescent="0.25">
      <c r="A127" s="30" t="s">
        <v>200</v>
      </c>
      <c r="B127" s="38">
        <v>30.171387362124065</v>
      </c>
      <c r="C127" s="38">
        <v>32.075703328729119</v>
      </c>
      <c r="D127" s="38">
        <v>33.28987911711917</v>
      </c>
      <c r="E127" s="38">
        <v>35.189745161842154</v>
      </c>
      <c r="F127" s="38">
        <v>38.546565833381194</v>
      </c>
      <c r="G127" s="38">
        <v>40.813735280023714</v>
      </c>
      <c r="H127" s="38">
        <v>44.62038177007588</v>
      </c>
      <c r="I127" s="38">
        <v>46.589449689795408</v>
      </c>
      <c r="J127" s="38">
        <v>48.968011214917503</v>
      </c>
      <c r="K127" s="38">
        <v>51.713259886076898</v>
      </c>
      <c r="L127" s="38">
        <v>52.421864490448321</v>
      </c>
      <c r="M127" s="38">
        <v>53.602702185392957</v>
      </c>
      <c r="N127" s="38">
        <v>55.078035114249488</v>
      </c>
      <c r="O127" s="38">
        <v>56.890920379287898</v>
      </c>
      <c r="P127" s="35"/>
      <c r="Q127" s="50"/>
    </row>
    <row r="128" spans="1:17" ht="5.25" customHeight="1" x14ac:dyDescent="0.25">
      <c r="A128" s="13"/>
      <c r="B128" s="13"/>
      <c r="C128" s="13"/>
      <c r="D128" s="13"/>
      <c r="E128" s="13"/>
      <c r="F128" s="13"/>
      <c r="G128" s="13"/>
      <c r="H128" s="13"/>
      <c r="I128" s="13"/>
      <c r="J128" s="13"/>
      <c r="K128" s="14"/>
      <c r="L128" s="14"/>
      <c r="M128" s="39"/>
      <c r="N128" s="8"/>
      <c r="O128" s="8"/>
    </row>
    <row r="129" spans="1:15" x14ac:dyDescent="0.25">
      <c r="A129" s="2"/>
      <c r="B129" s="2"/>
      <c r="C129" s="2"/>
      <c r="D129" s="2"/>
      <c r="E129" s="2"/>
      <c r="F129" s="2"/>
      <c r="G129" s="2"/>
      <c r="H129" s="2"/>
      <c r="I129" s="2"/>
      <c r="J129" s="2"/>
      <c r="K129" s="12"/>
      <c r="L129" s="12"/>
    </row>
    <row r="130" spans="1:15" x14ac:dyDescent="0.25">
      <c r="A130" s="57" t="s">
        <v>118</v>
      </c>
      <c r="B130" s="57"/>
      <c r="C130" s="57"/>
      <c r="D130" s="57"/>
      <c r="E130" s="57"/>
      <c r="F130" s="57"/>
      <c r="G130" s="57"/>
      <c r="H130" s="57"/>
      <c r="I130" s="57"/>
      <c r="J130" s="57"/>
      <c r="K130" s="57"/>
      <c r="L130" s="57"/>
      <c r="M130" s="57"/>
      <c r="N130" s="57"/>
      <c r="O130" s="57"/>
    </row>
    <row r="131" spans="1:15" ht="31.5" customHeight="1" x14ac:dyDescent="0.25">
      <c r="A131" s="51" t="s">
        <v>189</v>
      </c>
      <c r="B131" s="51"/>
      <c r="C131" s="51"/>
      <c r="D131" s="51"/>
      <c r="E131" s="51"/>
      <c r="F131" s="51"/>
      <c r="G131" s="51"/>
      <c r="H131" s="51"/>
      <c r="I131" s="51"/>
      <c r="J131" s="51"/>
      <c r="K131" s="51"/>
      <c r="L131" s="51"/>
      <c r="M131" s="51"/>
      <c r="N131" s="51"/>
      <c r="O131" s="51"/>
    </row>
    <row r="132" spans="1:15" ht="15" customHeight="1" x14ac:dyDescent="0.25">
      <c r="A132" s="51" t="s">
        <v>163</v>
      </c>
      <c r="B132" s="51"/>
      <c r="C132" s="51"/>
      <c r="D132" s="51"/>
      <c r="E132" s="51"/>
      <c r="F132" s="51"/>
      <c r="G132" s="51"/>
      <c r="H132" s="51"/>
      <c r="I132" s="51"/>
      <c r="J132" s="51"/>
      <c r="K132" s="51"/>
      <c r="L132" s="51"/>
      <c r="M132" s="51"/>
      <c r="N132" s="51"/>
      <c r="O132" s="51"/>
    </row>
    <row r="133" spans="1:15" ht="15" customHeight="1" x14ac:dyDescent="0.25">
      <c r="A133" s="51" t="s">
        <v>164</v>
      </c>
      <c r="B133" s="51"/>
      <c r="C133" s="51"/>
      <c r="D133" s="51"/>
      <c r="E133" s="51"/>
      <c r="F133" s="51"/>
      <c r="G133" s="51"/>
      <c r="H133" s="51"/>
      <c r="I133" s="51"/>
      <c r="J133" s="51"/>
      <c r="K133" s="51"/>
      <c r="L133" s="51"/>
      <c r="M133" s="51"/>
      <c r="N133" s="51"/>
      <c r="O133" s="51"/>
    </row>
    <row r="134" spans="1:15" ht="15" customHeight="1" x14ac:dyDescent="0.25">
      <c r="A134" s="51" t="s">
        <v>185</v>
      </c>
      <c r="B134" s="51"/>
      <c r="C134" s="51"/>
      <c r="D134" s="51"/>
      <c r="E134" s="51"/>
      <c r="F134" s="51"/>
      <c r="G134" s="51"/>
      <c r="H134" s="51"/>
      <c r="I134" s="51"/>
      <c r="J134" s="51"/>
      <c r="K134" s="51"/>
      <c r="L134" s="51"/>
      <c r="M134" s="51"/>
      <c r="N134" s="51"/>
      <c r="O134" s="51"/>
    </row>
    <row r="135" spans="1:15" ht="15" customHeight="1" x14ac:dyDescent="0.25">
      <c r="A135" s="51" t="s">
        <v>168</v>
      </c>
      <c r="B135" s="51"/>
      <c r="C135" s="51"/>
      <c r="D135" s="51"/>
      <c r="E135" s="51"/>
      <c r="F135" s="51"/>
      <c r="G135" s="51"/>
      <c r="H135" s="51"/>
      <c r="I135" s="51"/>
      <c r="J135" s="51"/>
      <c r="K135" s="51"/>
      <c r="L135" s="51"/>
      <c r="M135" s="51"/>
      <c r="N135" s="51"/>
      <c r="O135" s="51"/>
    </row>
    <row r="136" spans="1:15" ht="15" customHeight="1" x14ac:dyDescent="0.25">
      <c r="A136" s="51" t="s">
        <v>169</v>
      </c>
      <c r="B136" s="51"/>
      <c r="C136" s="51"/>
      <c r="D136" s="51"/>
      <c r="E136" s="51"/>
      <c r="F136" s="51"/>
      <c r="G136" s="51"/>
      <c r="H136" s="51"/>
      <c r="I136" s="51"/>
      <c r="J136" s="51"/>
      <c r="K136" s="51"/>
      <c r="L136" s="51"/>
      <c r="M136" s="51"/>
      <c r="N136" s="51"/>
      <c r="O136" s="51"/>
    </row>
    <row r="137" spans="1:15" ht="15" customHeight="1" x14ac:dyDescent="0.25">
      <c r="A137" s="51" t="s">
        <v>208</v>
      </c>
      <c r="B137" s="51"/>
      <c r="C137" s="51"/>
      <c r="D137" s="51"/>
      <c r="E137" s="51"/>
      <c r="F137" s="51"/>
      <c r="G137" s="51"/>
      <c r="H137" s="51"/>
      <c r="I137" s="51"/>
      <c r="J137" s="51"/>
      <c r="K137" s="51"/>
      <c r="L137" s="51"/>
      <c r="M137" s="51"/>
      <c r="N137" s="51"/>
      <c r="O137" s="51"/>
    </row>
    <row r="138" spans="1:15" x14ac:dyDescent="0.25">
      <c r="L138" s="35"/>
    </row>
    <row r="139" spans="1:15" x14ac:dyDescent="0.25">
      <c r="L139" s="35"/>
    </row>
    <row r="140" spans="1:15" x14ac:dyDescent="0.25">
      <c r="K140" s="25"/>
      <c r="L140" s="16"/>
    </row>
  </sheetData>
  <mergeCells count="11">
    <mergeCell ref="A1:O1"/>
    <mergeCell ref="A2:A3"/>
    <mergeCell ref="B2:O2"/>
    <mergeCell ref="A130:O130"/>
    <mergeCell ref="A131:O131"/>
    <mergeCell ref="A137:O137"/>
    <mergeCell ref="A132:O132"/>
    <mergeCell ref="A133:O133"/>
    <mergeCell ref="A134:O134"/>
    <mergeCell ref="A135:O135"/>
    <mergeCell ref="A136:O136"/>
  </mergeCells>
  <hyperlinks>
    <hyperlink ref="Q1" location="Indice!A1" display="Indice" xr:uid="{00000000-0004-0000-0B00-000000000000}"/>
  </hyperlinks>
  <printOptions horizontalCentered="1"/>
  <pageMargins left="0.23622047244094491" right="0.23622047244094491" top="0.74803149606299213" bottom="0.74803149606299213" header="0.31496062992125984" footer="0.31496062992125984"/>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38"/>
  <sheetViews>
    <sheetView workbookViewId="0">
      <pane xSplit="1" ySplit="4" topLeftCell="B5" activePane="bottomRight" state="frozen"/>
      <selection activeCell="C14" sqref="C14"/>
      <selection pane="topRight" activeCell="C14" sqref="C14"/>
      <selection pane="bottomLeft" activeCell="C14" sqref="C14"/>
      <selection pane="bottomRight" activeCell="Q1" sqref="Q1"/>
    </sheetView>
  </sheetViews>
  <sheetFormatPr defaultRowHeight="15" x14ac:dyDescent="0.25"/>
  <cols>
    <col min="1" max="1" width="21.85546875" customWidth="1"/>
    <col min="2" max="13" width="11" customWidth="1"/>
  </cols>
  <sheetData>
    <row r="1" spans="1:17" ht="15" customHeight="1" x14ac:dyDescent="0.25">
      <c r="A1" s="52" t="s">
        <v>214</v>
      </c>
      <c r="B1" s="52"/>
      <c r="C1" s="52"/>
      <c r="D1" s="52"/>
      <c r="E1" s="52"/>
      <c r="F1" s="52"/>
      <c r="G1" s="52"/>
      <c r="H1" s="52"/>
      <c r="I1" s="52"/>
      <c r="J1" s="52"/>
      <c r="K1" s="52"/>
      <c r="L1" s="52"/>
      <c r="M1" s="52"/>
      <c r="N1" s="52"/>
      <c r="O1" s="52"/>
      <c r="Q1" s="23" t="s">
        <v>201</v>
      </c>
    </row>
    <row r="2" spans="1:17" ht="15" customHeight="1" x14ac:dyDescent="0.25">
      <c r="A2" s="53" t="s">
        <v>0</v>
      </c>
      <c r="B2" s="55" t="s">
        <v>144</v>
      </c>
      <c r="C2" s="55"/>
      <c r="D2" s="55"/>
      <c r="E2" s="55"/>
      <c r="F2" s="55"/>
      <c r="G2" s="55"/>
      <c r="H2" s="55"/>
      <c r="I2" s="55"/>
      <c r="J2" s="55"/>
      <c r="K2" s="55"/>
      <c r="L2" s="55"/>
      <c r="M2" s="55"/>
      <c r="N2" s="55"/>
      <c r="O2" s="48"/>
    </row>
    <row r="3" spans="1:17" x14ac:dyDescent="0.25">
      <c r="A3" s="54"/>
      <c r="B3" s="11">
        <v>2010</v>
      </c>
      <c r="C3" s="11">
        <v>2011</v>
      </c>
      <c r="D3" s="11">
        <v>2012</v>
      </c>
      <c r="E3" s="11">
        <v>2013</v>
      </c>
      <c r="F3" s="11">
        <v>2014</v>
      </c>
      <c r="G3" s="11">
        <v>2015</v>
      </c>
      <c r="H3" s="11" t="s">
        <v>170</v>
      </c>
      <c r="I3" s="11">
        <v>2017</v>
      </c>
      <c r="J3" s="11">
        <v>2018</v>
      </c>
      <c r="K3" s="11">
        <v>2019</v>
      </c>
      <c r="L3" s="11">
        <v>2020</v>
      </c>
      <c r="M3" s="11">
        <v>2021</v>
      </c>
      <c r="N3" s="11">
        <v>2022</v>
      </c>
      <c r="O3" s="11">
        <v>2023</v>
      </c>
    </row>
    <row r="4" spans="1:17" ht="6.75" customHeight="1" x14ac:dyDescent="0.25">
      <c r="A4" s="31"/>
      <c r="B4" s="31"/>
      <c r="C4" s="31"/>
      <c r="D4" s="31"/>
      <c r="E4" s="31"/>
      <c r="F4" s="31"/>
      <c r="G4" s="31"/>
      <c r="H4" s="31"/>
      <c r="I4" s="31"/>
      <c r="J4" s="31"/>
      <c r="K4" s="9"/>
      <c r="L4" s="9"/>
    </row>
    <row r="5" spans="1:17" x14ac:dyDescent="0.25">
      <c r="A5" s="1" t="s">
        <v>1</v>
      </c>
      <c r="B5" s="32">
        <v>237.78888931958335</v>
      </c>
      <c r="C5" s="32">
        <v>232.97701491245181</v>
      </c>
      <c r="D5" s="34">
        <v>211.84440391791355</v>
      </c>
      <c r="E5" s="34">
        <v>220.63262120468414</v>
      </c>
      <c r="F5" s="34">
        <v>206.12434605721106</v>
      </c>
      <c r="G5" s="34">
        <v>211.19926877583359</v>
      </c>
      <c r="H5" s="34">
        <v>204.56196655429397</v>
      </c>
      <c r="I5" s="32">
        <v>224.86766065318568</v>
      </c>
      <c r="J5" s="32">
        <v>242.63094657885807</v>
      </c>
      <c r="K5" s="10">
        <v>242.85852413127807</v>
      </c>
      <c r="L5" s="10">
        <v>240.33752283500814</v>
      </c>
      <c r="M5" s="10">
        <v>257.55873653228883</v>
      </c>
      <c r="N5" s="10">
        <v>259.87640214934328</v>
      </c>
      <c r="O5" s="10">
        <v>284.11155795047324</v>
      </c>
      <c r="P5" s="35"/>
    </row>
    <row r="6" spans="1:17" x14ac:dyDescent="0.25">
      <c r="A6" s="1" t="s">
        <v>2</v>
      </c>
      <c r="B6" s="32">
        <v>189.31649119779081</v>
      </c>
      <c r="C6" s="32">
        <v>255.97668302004274</v>
      </c>
      <c r="D6" s="34">
        <v>337.99369334701555</v>
      </c>
      <c r="E6" s="34">
        <v>328.2650499621418</v>
      </c>
      <c r="F6" s="34">
        <v>373.96886020218426</v>
      </c>
      <c r="G6" s="34">
        <v>354.39478137920696</v>
      </c>
      <c r="H6" s="34">
        <v>341.85029959375299</v>
      </c>
      <c r="I6" s="32">
        <v>331.05271856955801</v>
      </c>
      <c r="J6" s="32">
        <v>404.44709732284139</v>
      </c>
      <c r="K6" s="10">
        <v>428.27122738154287</v>
      </c>
      <c r="L6" s="10">
        <v>423.26438384520679</v>
      </c>
      <c r="M6" s="10">
        <v>443.24292226355118</v>
      </c>
      <c r="N6" s="10">
        <v>495.772564173337</v>
      </c>
      <c r="O6" s="10">
        <v>397.20963950704072</v>
      </c>
      <c r="P6" s="35"/>
    </row>
    <row r="7" spans="1:17" x14ac:dyDescent="0.25">
      <c r="A7" s="1" t="s">
        <v>176</v>
      </c>
      <c r="B7" s="32">
        <v>324.0508789010467</v>
      </c>
      <c r="C7" s="32">
        <v>310.18580217379747</v>
      </c>
      <c r="D7" s="34" t="s">
        <v>158</v>
      </c>
      <c r="E7" s="34" t="s">
        <v>158</v>
      </c>
      <c r="F7" s="34">
        <v>277.33892463789073</v>
      </c>
      <c r="G7" s="34">
        <v>285.32559925428279</v>
      </c>
      <c r="H7" s="34">
        <v>302.2105527808265</v>
      </c>
      <c r="I7" s="32">
        <v>293.99825758675769</v>
      </c>
      <c r="J7" s="32">
        <v>313.79677347509897</v>
      </c>
      <c r="K7" s="10">
        <v>324.71976375475032</v>
      </c>
      <c r="L7" s="10">
        <v>317.22234224765464</v>
      </c>
      <c r="M7" s="10">
        <v>322.0040276631695</v>
      </c>
      <c r="N7" s="10">
        <v>430.79640093717393</v>
      </c>
      <c r="O7" s="10">
        <v>375.64171699741155</v>
      </c>
      <c r="P7" s="35"/>
    </row>
    <row r="8" spans="1:17" x14ac:dyDescent="0.25">
      <c r="A8" s="1" t="s">
        <v>4</v>
      </c>
      <c r="B8" s="32">
        <v>301.48532117252222</v>
      </c>
      <c r="C8" s="32">
        <v>298.05685581312093</v>
      </c>
      <c r="D8" s="34">
        <v>241.81226096486321</v>
      </c>
      <c r="E8" s="34">
        <v>238.80573326497404</v>
      </c>
      <c r="F8" s="34">
        <v>312.35145008241636</v>
      </c>
      <c r="G8" s="34">
        <v>321.63854640569633</v>
      </c>
      <c r="H8" s="34">
        <v>400.78037309923184</v>
      </c>
      <c r="I8" s="32">
        <v>391.9235565923467</v>
      </c>
      <c r="J8" s="32">
        <v>417.70418332301114</v>
      </c>
      <c r="K8" s="10">
        <v>413.25220279246304</v>
      </c>
      <c r="L8" s="10">
        <v>379.68103636217603</v>
      </c>
      <c r="M8" s="10">
        <v>436.46182021790355</v>
      </c>
      <c r="N8" s="10">
        <v>429.8993681254388</v>
      </c>
      <c r="O8" s="10">
        <v>435.42623966700575</v>
      </c>
      <c r="P8" s="35"/>
    </row>
    <row r="9" spans="1:17" x14ac:dyDescent="0.25">
      <c r="A9" s="1" t="s">
        <v>177</v>
      </c>
      <c r="B9" s="32">
        <v>369.61465368162374</v>
      </c>
      <c r="C9" s="32">
        <v>255.04977105854942</v>
      </c>
      <c r="D9" s="34" t="s">
        <v>158</v>
      </c>
      <c r="E9" s="34" t="s">
        <v>158</v>
      </c>
      <c r="F9" s="34">
        <v>282.80338697839278</v>
      </c>
      <c r="G9" s="34">
        <v>352.45236286957532</v>
      </c>
      <c r="H9" s="34">
        <v>364.3093282382772</v>
      </c>
      <c r="I9" s="32">
        <v>349.73732768140201</v>
      </c>
      <c r="J9" s="32">
        <v>384.81353188158266</v>
      </c>
      <c r="K9" s="10">
        <v>376.77052620347484</v>
      </c>
      <c r="L9" s="10">
        <v>350.72403306787476</v>
      </c>
      <c r="M9" s="10">
        <v>358.28204598712506</v>
      </c>
      <c r="N9" s="10">
        <v>346.4430301343794</v>
      </c>
      <c r="O9" s="10">
        <v>345.39827126469692</v>
      </c>
      <c r="P9" s="35"/>
    </row>
    <row r="10" spans="1:17" x14ac:dyDescent="0.25">
      <c r="A10" s="1" t="s">
        <v>178</v>
      </c>
      <c r="B10" s="32">
        <v>420.27479997398035</v>
      </c>
      <c r="C10" s="32">
        <v>418.11302330862429</v>
      </c>
      <c r="D10" s="34" t="s">
        <v>158</v>
      </c>
      <c r="E10" s="34" t="s">
        <v>158</v>
      </c>
      <c r="F10" s="34">
        <v>427.40235065250869</v>
      </c>
      <c r="G10" s="34">
        <v>424.29340996541816</v>
      </c>
      <c r="H10" s="34">
        <v>467.96933482919536</v>
      </c>
      <c r="I10" s="32">
        <v>455.67983815707896</v>
      </c>
      <c r="J10" s="32">
        <v>480.51778047261638</v>
      </c>
      <c r="K10" s="10">
        <v>595.83626751865086</v>
      </c>
      <c r="L10" s="10">
        <v>483.56183710392219</v>
      </c>
      <c r="M10" s="10">
        <v>512.99210834308656</v>
      </c>
      <c r="N10" s="10">
        <v>487.89196773062088</v>
      </c>
      <c r="O10" s="10">
        <v>478.76347041089957</v>
      </c>
      <c r="P10" s="35"/>
    </row>
    <row r="11" spans="1:17" x14ac:dyDescent="0.25">
      <c r="A11" s="1" t="s">
        <v>180</v>
      </c>
      <c r="B11" s="32">
        <v>308.8350964779379</v>
      </c>
      <c r="C11" s="32">
        <v>307.04035368387514</v>
      </c>
      <c r="D11" s="34">
        <v>323.7824765830394</v>
      </c>
      <c r="E11" s="34" t="s">
        <v>158</v>
      </c>
      <c r="F11" s="34">
        <v>291.28008364238934</v>
      </c>
      <c r="G11" s="34">
        <v>292.30299671430271</v>
      </c>
      <c r="H11" s="34">
        <v>305.50255277498547</v>
      </c>
      <c r="I11" s="32">
        <v>334.84888389908861</v>
      </c>
      <c r="J11" s="32">
        <v>350.18730590831603</v>
      </c>
      <c r="K11" s="10">
        <v>351.11508078756253</v>
      </c>
      <c r="L11" s="10">
        <v>326.82845569891896</v>
      </c>
      <c r="M11" s="10">
        <v>330.67450672585056</v>
      </c>
      <c r="N11" s="10">
        <v>328.2163159537086</v>
      </c>
      <c r="O11" s="10">
        <v>310.07831833138442</v>
      </c>
      <c r="P11" s="35"/>
    </row>
    <row r="12" spans="1:17" x14ac:dyDescent="0.25">
      <c r="A12" s="1" t="s">
        <v>179</v>
      </c>
      <c r="B12" s="32">
        <v>287.67447181755779</v>
      </c>
      <c r="C12" s="32">
        <v>272.46904284708307</v>
      </c>
      <c r="D12" s="34" t="s">
        <v>158</v>
      </c>
      <c r="E12" s="34" t="s">
        <v>158</v>
      </c>
      <c r="F12" s="34">
        <v>253.45840502408805</v>
      </c>
      <c r="G12" s="34">
        <v>245.3797088374441</v>
      </c>
      <c r="H12" s="34">
        <v>252.63601565477884</v>
      </c>
      <c r="I12" s="32">
        <v>260.45348762386857</v>
      </c>
      <c r="J12" s="32">
        <v>269.14924773140234</v>
      </c>
      <c r="K12" s="10">
        <v>278.21281581365855</v>
      </c>
      <c r="L12" s="10">
        <v>258.90504171989238</v>
      </c>
      <c r="M12" s="10">
        <v>280.13792231494006</v>
      </c>
      <c r="N12" s="10">
        <v>248.77648944814106</v>
      </c>
      <c r="O12" s="10">
        <v>275.9052719500811</v>
      </c>
      <c r="P12" s="35"/>
    </row>
    <row r="13" spans="1:17" x14ac:dyDescent="0.25">
      <c r="A13" s="1" t="s">
        <v>9</v>
      </c>
      <c r="B13" s="32">
        <v>254.62137076891838</v>
      </c>
      <c r="C13" s="32">
        <v>246.08712755882564</v>
      </c>
      <c r="D13" s="34">
        <v>256.77321152330637</v>
      </c>
      <c r="E13" s="34">
        <v>217.80949480005222</v>
      </c>
      <c r="F13" s="34">
        <v>196.25418408528736</v>
      </c>
      <c r="G13" s="34">
        <v>250.15295949702377</v>
      </c>
      <c r="H13" s="34">
        <v>294.15730763615124</v>
      </c>
      <c r="I13" s="32">
        <v>306.36149679529296</v>
      </c>
      <c r="J13" s="32">
        <v>315.95713993154089</v>
      </c>
      <c r="K13" s="10">
        <v>331.52324300506717</v>
      </c>
      <c r="L13" s="10">
        <v>288.96798588353914</v>
      </c>
      <c r="M13" s="10">
        <v>301.45159260480028</v>
      </c>
      <c r="N13" s="10">
        <v>339.23286680627325</v>
      </c>
      <c r="O13" s="10">
        <v>352.46422749501897</v>
      </c>
      <c r="P13" s="35"/>
    </row>
    <row r="14" spans="1:17" x14ac:dyDescent="0.25">
      <c r="A14" s="1" t="s">
        <v>10</v>
      </c>
      <c r="B14" s="32">
        <v>169.30153152083579</v>
      </c>
      <c r="C14" s="32">
        <v>138.82711960301276</v>
      </c>
      <c r="D14" s="34">
        <v>109.3316076807229</v>
      </c>
      <c r="E14" s="34">
        <v>116.17028297995216</v>
      </c>
      <c r="F14" s="34">
        <v>161.04744926270052</v>
      </c>
      <c r="G14" s="34">
        <v>187.77143670053229</v>
      </c>
      <c r="H14" s="34">
        <v>191.14634291354034</v>
      </c>
      <c r="I14" s="32">
        <v>187.17079896355813</v>
      </c>
      <c r="J14" s="32">
        <v>189.14067572870957</v>
      </c>
      <c r="K14" s="10">
        <v>305.46482998380799</v>
      </c>
      <c r="L14" s="10">
        <v>304.15659635323561</v>
      </c>
      <c r="M14" s="10">
        <v>312.90227768441378</v>
      </c>
      <c r="N14" s="10">
        <v>310.19658617126163</v>
      </c>
      <c r="O14" s="10">
        <v>308.84828310728665</v>
      </c>
      <c r="P14" s="35"/>
    </row>
    <row r="15" spans="1:17" x14ac:dyDescent="0.25">
      <c r="A15" s="1" t="s">
        <v>11</v>
      </c>
      <c r="B15" s="32">
        <v>118.5086186540732</v>
      </c>
      <c r="C15" s="32">
        <v>117.71487259744706</v>
      </c>
      <c r="D15" s="34">
        <v>121.84774589494988</v>
      </c>
      <c r="E15" s="34">
        <v>122.56403143027326</v>
      </c>
      <c r="F15" s="34">
        <v>126.40343122810462</v>
      </c>
      <c r="G15" s="34">
        <v>156.84200499277361</v>
      </c>
      <c r="H15" s="34">
        <v>225.60385119484312</v>
      </c>
      <c r="I15" s="32">
        <v>230.9295083326424</v>
      </c>
      <c r="J15" s="32">
        <v>232.05190498804436</v>
      </c>
      <c r="K15" s="10">
        <v>242.69081708737215</v>
      </c>
      <c r="L15" s="10">
        <v>225.30993006047908</v>
      </c>
      <c r="M15" s="10">
        <v>224.81140250078735</v>
      </c>
      <c r="N15" s="10">
        <v>218.69433968718195</v>
      </c>
      <c r="O15" s="10">
        <v>223.9264757381894</v>
      </c>
      <c r="P15" s="35"/>
    </row>
    <row r="16" spans="1:17" x14ac:dyDescent="0.25">
      <c r="A16" s="1" t="s">
        <v>12</v>
      </c>
      <c r="B16" s="32">
        <v>144.9062355789726</v>
      </c>
      <c r="C16" s="32">
        <v>161.47327405050117</v>
      </c>
      <c r="D16" s="34">
        <v>167.24927481153506</v>
      </c>
      <c r="E16" s="34">
        <v>162.46532029052548</v>
      </c>
      <c r="F16" s="34">
        <v>164.24162154388418</v>
      </c>
      <c r="G16" s="34">
        <v>172.73630816314963</v>
      </c>
      <c r="H16" s="34">
        <v>166.60503011777399</v>
      </c>
      <c r="I16" s="32">
        <v>169.1403951324142</v>
      </c>
      <c r="J16" s="32">
        <v>165.51239943092622</v>
      </c>
      <c r="K16" s="10">
        <v>177.30961922081951</v>
      </c>
      <c r="L16" s="10">
        <v>174.10947373255772</v>
      </c>
      <c r="M16" s="10">
        <v>204.82333566569383</v>
      </c>
      <c r="N16" s="10">
        <v>214.66534924456118</v>
      </c>
      <c r="O16" s="10">
        <v>230.0615603415055</v>
      </c>
      <c r="P16" s="35"/>
    </row>
    <row r="17" spans="1:16" x14ac:dyDescent="0.25">
      <c r="A17" s="1" t="s">
        <v>13</v>
      </c>
      <c r="B17" s="32">
        <v>166.8151100218445</v>
      </c>
      <c r="C17" s="32">
        <v>177.05335287065404</v>
      </c>
      <c r="D17" s="34">
        <v>182.40092310808149</v>
      </c>
      <c r="E17" s="34">
        <v>178.09365443017745</v>
      </c>
      <c r="F17" s="34">
        <v>191.43704652155355</v>
      </c>
      <c r="G17" s="34">
        <v>195.26278652069789</v>
      </c>
      <c r="H17" s="34">
        <v>264.97669911229616</v>
      </c>
      <c r="I17" s="32">
        <v>309.76441493508241</v>
      </c>
      <c r="J17" s="32">
        <v>330.80523609868612</v>
      </c>
      <c r="K17" s="10">
        <v>366.38747456648338</v>
      </c>
      <c r="L17" s="10">
        <v>364.17138131044214</v>
      </c>
      <c r="M17" s="10">
        <v>408.86960619684743</v>
      </c>
      <c r="N17" s="10">
        <v>408.60274566082694</v>
      </c>
      <c r="O17" s="10">
        <v>475.06291108207068</v>
      </c>
      <c r="P17" s="35"/>
    </row>
    <row r="18" spans="1:16" x14ac:dyDescent="0.25">
      <c r="A18" s="1" t="s">
        <v>14</v>
      </c>
      <c r="B18" s="32">
        <v>246.06699597875192</v>
      </c>
      <c r="C18" s="32">
        <v>245.20895271636664</v>
      </c>
      <c r="D18" s="34">
        <v>272.55410802290299</v>
      </c>
      <c r="E18" s="34">
        <v>266.70981590129969</v>
      </c>
      <c r="F18" s="34">
        <v>282.25144716901445</v>
      </c>
      <c r="G18" s="34">
        <v>305.13879961782328</v>
      </c>
      <c r="H18" s="34">
        <v>353.1452935307351</v>
      </c>
      <c r="I18" s="32">
        <v>327.03791507370482</v>
      </c>
      <c r="J18" s="32">
        <v>332.69343038585811</v>
      </c>
      <c r="K18" s="10">
        <v>346.29809405940591</v>
      </c>
      <c r="L18" s="10">
        <v>339.24131339255592</v>
      </c>
      <c r="M18" s="10">
        <v>361.52329685622112</v>
      </c>
      <c r="N18" s="10">
        <v>321.3674649469682</v>
      </c>
      <c r="O18" s="10">
        <v>323.78404440919905</v>
      </c>
      <c r="P18" s="35"/>
    </row>
    <row r="19" spans="1:16" x14ac:dyDescent="0.25">
      <c r="A19" s="1" t="s">
        <v>15</v>
      </c>
      <c r="B19" s="32">
        <v>173.21205607873856</v>
      </c>
      <c r="C19" s="32">
        <v>170.68743788810522</v>
      </c>
      <c r="D19" s="34">
        <v>161.1916054589536</v>
      </c>
      <c r="E19" s="34">
        <v>159.35336926905794</v>
      </c>
      <c r="F19" s="34">
        <v>239.39235329958754</v>
      </c>
      <c r="G19" s="34">
        <v>289.3539871506361</v>
      </c>
      <c r="H19" s="34">
        <v>325.06797242371005</v>
      </c>
      <c r="I19" s="32">
        <v>337.61995956646911</v>
      </c>
      <c r="J19" s="32">
        <v>343.38455549099359</v>
      </c>
      <c r="K19" s="10">
        <v>353.62937698954073</v>
      </c>
      <c r="L19" s="10">
        <v>312.43935851301291</v>
      </c>
      <c r="M19" s="10">
        <v>327.08158772395609</v>
      </c>
      <c r="N19" s="10">
        <v>319.42844144338289</v>
      </c>
      <c r="O19" s="10">
        <v>321.63632776771459</v>
      </c>
      <c r="P19" s="35"/>
    </row>
    <row r="20" spans="1:16" x14ac:dyDescent="0.25">
      <c r="A20" s="1" t="s">
        <v>16</v>
      </c>
      <c r="B20" s="32">
        <v>250.02134928321323</v>
      </c>
      <c r="C20" s="32">
        <v>250.5836210000212</v>
      </c>
      <c r="D20" s="34">
        <v>253.26611511094271</v>
      </c>
      <c r="E20" s="34">
        <v>246.38252955330054</v>
      </c>
      <c r="F20" s="34">
        <v>251.10491143569052</v>
      </c>
      <c r="G20" s="34">
        <v>259.10608920545201</v>
      </c>
      <c r="H20" s="34">
        <v>310.29807582118787</v>
      </c>
      <c r="I20" s="32">
        <v>309.2693810533317</v>
      </c>
      <c r="J20" s="32">
        <v>324.35756972111557</v>
      </c>
      <c r="K20" s="10">
        <v>313.57885447920017</v>
      </c>
      <c r="L20" s="10">
        <v>296.93303459251194</v>
      </c>
      <c r="M20" s="10">
        <v>333.07295964363362</v>
      </c>
      <c r="N20" s="10">
        <v>349.64929293790425</v>
      </c>
      <c r="O20" s="10">
        <v>385.28422551071355</v>
      </c>
      <c r="P20" s="35"/>
    </row>
    <row r="21" spans="1:16" x14ac:dyDescent="0.25">
      <c r="A21" s="1" t="s">
        <v>17</v>
      </c>
      <c r="B21" s="32">
        <v>297.50556925043372</v>
      </c>
      <c r="C21" s="32">
        <v>227.72856784664131</v>
      </c>
      <c r="D21" s="34">
        <v>218.35050558079021</v>
      </c>
      <c r="E21" s="34">
        <v>190.89208205784254</v>
      </c>
      <c r="F21" s="34">
        <v>200.23394411360513</v>
      </c>
      <c r="G21" s="34">
        <v>225.55450629937582</v>
      </c>
      <c r="H21" s="34">
        <v>274.30949790504411</v>
      </c>
      <c r="I21" s="32">
        <v>259.33875942028988</v>
      </c>
      <c r="J21" s="32">
        <v>283.29618306466551</v>
      </c>
      <c r="K21" s="10">
        <v>275.6433845725166</v>
      </c>
      <c r="L21" s="10">
        <v>273.23395580964876</v>
      </c>
      <c r="M21" s="10">
        <v>288.18634712459306</v>
      </c>
      <c r="N21" s="10">
        <v>258.8233070270781</v>
      </c>
      <c r="O21" s="10">
        <v>260.84427369363851</v>
      </c>
      <c r="P21" s="35"/>
    </row>
    <row r="22" spans="1:16" x14ac:dyDescent="0.25">
      <c r="A22" s="1" t="s">
        <v>18</v>
      </c>
      <c r="B22" s="32">
        <v>191.99311534039089</v>
      </c>
      <c r="C22" s="32">
        <v>189.28744852249065</v>
      </c>
      <c r="D22" s="34">
        <v>190.45097730781555</v>
      </c>
      <c r="E22" s="34">
        <v>211.31838590719275</v>
      </c>
      <c r="F22" s="34">
        <v>249.90988934556751</v>
      </c>
      <c r="G22" s="34">
        <v>259.75362230010717</v>
      </c>
      <c r="H22" s="34">
        <v>288.14423486197455</v>
      </c>
      <c r="I22" s="32">
        <v>284.8354109298067</v>
      </c>
      <c r="J22" s="32">
        <v>293.35401362993906</v>
      </c>
      <c r="K22" s="10">
        <v>309.32870414977828</v>
      </c>
      <c r="L22" s="10">
        <v>274.49422617181096</v>
      </c>
      <c r="M22" s="10">
        <v>288.6880432165467</v>
      </c>
      <c r="N22" s="10">
        <v>291.37580445658796</v>
      </c>
      <c r="O22" s="10">
        <v>298.21334625679367</v>
      </c>
      <c r="P22" s="35"/>
    </row>
    <row r="23" spans="1:16" x14ac:dyDescent="0.25">
      <c r="A23" s="1" t="s">
        <v>19</v>
      </c>
      <c r="B23" s="32">
        <v>236.95124231733013</v>
      </c>
      <c r="C23" s="32">
        <v>235.82278156113514</v>
      </c>
      <c r="D23" s="34">
        <v>229.67638712444935</v>
      </c>
      <c r="E23" s="34">
        <v>224.39838271837812</v>
      </c>
      <c r="F23" s="34">
        <v>222.15608044844407</v>
      </c>
      <c r="G23" s="34">
        <v>242.43206273640277</v>
      </c>
      <c r="H23" s="34">
        <v>294.03504300215519</v>
      </c>
      <c r="I23" s="32">
        <v>274.22790723945388</v>
      </c>
      <c r="J23" s="32">
        <v>276.53508563989857</v>
      </c>
      <c r="K23" s="10">
        <v>282.5482011560415</v>
      </c>
      <c r="L23" s="10">
        <v>281.20836668526289</v>
      </c>
      <c r="M23" s="10">
        <v>290.79899879757556</v>
      </c>
      <c r="N23" s="10">
        <v>292.27429170094086</v>
      </c>
      <c r="O23" s="10">
        <v>299.35527539021092</v>
      </c>
      <c r="P23" s="35"/>
    </row>
    <row r="24" spans="1:16" x14ac:dyDescent="0.25">
      <c r="A24" s="1" t="s">
        <v>20</v>
      </c>
      <c r="B24" s="32">
        <v>279.17318696314982</v>
      </c>
      <c r="C24" s="32">
        <v>279.10153466703207</v>
      </c>
      <c r="D24" s="34">
        <v>279.54931080556139</v>
      </c>
      <c r="E24" s="34">
        <v>308.75817751035504</v>
      </c>
      <c r="F24" s="34">
        <v>345.63634661139224</v>
      </c>
      <c r="G24" s="34">
        <v>349.02503992117687</v>
      </c>
      <c r="H24" s="34">
        <v>388.52630646066586</v>
      </c>
      <c r="I24" s="32">
        <v>383.85481025864487</v>
      </c>
      <c r="J24" s="32">
        <v>378.96823288942909</v>
      </c>
      <c r="K24" s="10">
        <v>368.91826875269311</v>
      </c>
      <c r="L24" s="10">
        <v>353.48867827358202</v>
      </c>
      <c r="M24" s="10">
        <v>382.66948122721521</v>
      </c>
      <c r="N24" s="10">
        <v>367.95737300708356</v>
      </c>
      <c r="O24" s="10">
        <v>363.84229432502934</v>
      </c>
      <c r="P24" s="35"/>
    </row>
    <row r="25" spans="1:16" x14ac:dyDescent="0.25">
      <c r="A25" s="1" t="s">
        <v>21</v>
      </c>
      <c r="B25" s="32">
        <v>301.7843939266487</v>
      </c>
      <c r="C25" s="32">
        <v>297.07979880369766</v>
      </c>
      <c r="D25" s="34">
        <v>262.33774780821454</v>
      </c>
      <c r="E25" s="34">
        <v>262.0022188113436</v>
      </c>
      <c r="F25" s="34">
        <v>269.1866018261731</v>
      </c>
      <c r="G25" s="34">
        <v>288.62663211016047</v>
      </c>
      <c r="H25" s="34">
        <v>344.43558416591719</v>
      </c>
      <c r="I25" s="32">
        <v>405.59917409628167</v>
      </c>
      <c r="J25" s="32">
        <v>430.7848991646793</v>
      </c>
      <c r="K25" s="10">
        <v>420.5777096062414</v>
      </c>
      <c r="L25" s="10">
        <v>407.40727154484767</v>
      </c>
      <c r="M25" s="10">
        <v>403.43451082118969</v>
      </c>
      <c r="N25" s="10">
        <v>343.82279176480762</v>
      </c>
      <c r="O25" s="10">
        <v>355.87362672094463</v>
      </c>
      <c r="P25" s="35"/>
    </row>
    <row r="26" spans="1:16" x14ac:dyDescent="0.25">
      <c r="A26" s="1" t="s">
        <v>22</v>
      </c>
      <c r="B26" s="32">
        <v>208.56387417576479</v>
      </c>
      <c r="C26" s="32">
        <v>211.90796750777739</v>
      </c>
      <c r="D26" s="34">
        <v>216.76143905999439</v>
      </c>
      <c r="E26" s="34">
        <v>219.66509575854809</v>
      </c>
      <c r="F26" s="34">
        <v>227.13679081099895</v>
      </c>
      <c r="G26" s="34">
        <v>216.45959870039255</v>
      </c>
      <c r="H26" s="34">
        <v>315.71022655448968</v>
      </c>
      <c r="I26" s="32">
        <v>362.59255732539822</v>
      </c>
      <c r="J26" s="32">
        <v>373.6302620574296</v>
      </c>
      <c r="K26" s="10">
        <v>371.41800104293418</v>
      </c>
      <c r="L26" s="10">
        <v>353.0128807585802</v>
      </c>
      <c r="M26" s="10">
        <v>305.92306822518412</v>
      </c>
      <c r="N26" s="10">
        <v>300.22083179977915</v>
      </c>
      <c r="O26" s="10">
        <v>306.00572429167164</v>
      </c>
      <c r="P26" s="35"/>
    </row>
    <row r="27" spans="1:16" x14ac:dyDescent="0.25">
      <c r="A27" s="1" t="s">
        <v>23</v>
      </c>
      <c r="B27" s="32">
        <v>244.12498559808279</v>
      </c>
      <c r="C27" s="32">
        <v>239.72299308513075</v>
      </c>
      <c r="D27" s="34">
        <v>243.52479423633753</v>
      </c>
      <c r="E27" s="34">
        <v>246.42865425937083</v>
      </c>
      <c r="F27" s="34">
        <v>251.32082163440222</v>
      </c>
      <c r="G27" s="34">
        <v>257.53784670579819</v>
      </c>
      <c r="H27" s="34">
        <v>359.44481317461572</v>
      </c>
      <c r="I27" s="32">
        <v>324.91184460744358</v>
      </c>
      <c r="J27" s="32">
        <v>329.15680556650187</v>
      </c>
      <c r="K27" s="10">
        <v>335.96279640685157</v>
      </c>
      <c r="L27" s="10">
        <v>349.75741840589234</v>
      </c>
      <c r="M27" s="10">
        <v>313.24799231551083</v>
      </c>
      <c r="N27" s="10">
        <v>300.63153898547324</v>
      </c>
      <c r="O27" s="10">
        <v>289.18323129742998</v>
      </c>
      <c r="P27" s="35"/>
    </row>
    <row r="28" spans="1:16" x14ac:dyDescent="0.25">
      <c r="A28" s="1" t="s">
        <v>24</v>
      </c>
      <c r="B28" s="32">
        <v>264.00004234506997</v>
      </c>
      <c r="C28" s="32">
        <v>259.88413963423721</v>
      </c>
      <c r="D28" s="34">
        <v>240.21863686896043</v>
      </c>
      <c r="E28" s="34">
        <v>238.3575292382032</v>
      </c>
      <c r="F28" s="34">
        <v>272.46513147150085</v>
      </c>
      <c r="G28" s="34">
        <v>310.41209109263156</v>
      </c>
      <c r="H28" s="34">
        <v>379.99699425537591</v>
      </c>
      <c r="I28" s="32">
        <v>390.94843947775126</v>
      </c>
      <c r="J28" s="32">
        <v>405.54911865042698</v>
      </c>
      <c r="K28" s="10">
        <v>385.52150021082025</v>
      </c>
      <c r="L28" s="10">
        <v>360.60837476152682</v>
      </c>
      <c r="M28" s="10">
        <v>370.33304707737358</v>
      </c>
      <c r="N28" s="10">
        <v>360.2067953079345</v>
      </c>
      <c r="O28" s="10">
        <v>380.26907857546638</v>
      </c>
      <c r="P28" s="35"/>
    </row>
    <row r="29" spans="1:16" x14ac:dyDescent="0.25">
      <c r="A29" s="1" t="s">
        <v>25</v>
      </c>
      <c r="B29" s="32">
        <v>261.32400211752247</v>
      </c>
      <c r="C29" s="32">
        <v>267.17493373322208</v>
      </c>
      <c r="D29" s="34">
        <v>262.63465978256306</v>
      </c>
      <c r="E29" s="34">
        <v>300.32486822190907</v>
      </c>
      <c r="F29" s="34">
        <v>404.86880150203399</v>
      </c>
      <c r="G29" s="34">
        <v>411.06764659890536</v>
      </c>
      <c r="H29" s="34">
        <v>467.50605492422284</v>
      </c>
      <c r="I29" s="32">
        <v>426.63055604063726</v>
      </c>
      <c r="J29" s="32">
        <v>445.56716815610395</v>
      </c>
      <c r="K29" s="10">
        <v>450.4058713265797</v>
      </c>
      <c r="L29" s="10">
        <v>429.88404549646481</v>
      </c>
      <c r="M29" s="10">
        <v>444.00987694966869</v>
      </c>
      <c r="N29" s="10">
        <v>432.08862386264332</v>
      </c>
      <c r="O29" s="10">
        <v>445.72914537949077</v>
      </c>
      <c r="P29" s="35"/>
    </row>
    <row r="30" spans="1:16" x14ac:dyDescent="0.25">
      <c r="A30" s="1" t="s">
        <v>26</v>
      </c>
      <c r="B30" s="32">
        <v>253.78614521100684</v>
      </c>
      <c r="C30" s="32">
        <v>267.22665968566076</v>
      </c>
      <c r="D30" s="34">
        <v>243.56425139823315</v>
      </c>
      <c r="E30" s="34">
        <v>282.02102606832517</v>
      </c>
      <c r="F30" s="34">
        <v>328.56702132690214</v>
      </c>
      <c r="G30" s="34">
        <v>284.23510055534081</v>
      </c>
      <c r="H30" s="34">
        <v>338.20283142943032</v>
      </c>
      <c r="I30" s="32">
        <v>334.71028037383178</v>
      </c>
      <c r="J30" s="32">
        <v>351.88270311058938</v>
      </c>
      <c r="K30" s="10">
        <v>346.0789554303326</v>
      </c>
      <c r="L30" s="10">
        <v>324.78824021178764</v>
      </c>
      <c r="M30" s="10">
        <v>336.11060971280153</v>
      </c>
      <c r="N30" s="10">
        <v>323.97519376933587</v>
      </c>
      <c r="O30" s="10">
        <v>332.88056888521243</v>
      </c>
      <c r="P30" s="35"/>
    </row>
    <row r="31" spans="1:16" x14ac:dyDescent="0.25">
      <c r="A31" s="1" t="s">
        <v>27</v>
      </c>
      <c r="B31" s="32">
        <v>298.85693179881025</v>
      </c>
      <c r="C31" s="32">
        <v>323.33686620131266</v>
      </c>
      <c r="D31" s="34">
        <v>323.50540300080331</v>
      </c>
      <c r="E31" s="34">
        <v>327.03495070724392</v>
      </c>
      <c r="F31" s="34">
        <v>331.43237114456701</v>
      </c>
      <c r="G31" s="34">
        <v>325.85174286333927</v>
      </c>
      <c r="H31" s="34">
        <v>349.6853785900783</v>
      </c>
      <c r="I31" s="32">
        <v>348.94634808602854</v>
      </c>
      <c r="J31" s="32">
        <v>381.95823485038972</v>
      </c>
      <c r="K31" s="10">
        <v>389.45828841615435</v>
      </c>
      <c r="L31" s="10">
        <v>348.92765531062128</v>
      </c>
      <c r="M31" s="10">
        <v>376.56724652129463</v>
      </c>
      <c r="N31" s="10">
        <v>365.28485033287592</v>
      </c>
      <c r="O31" s="10">
        <v>350.08847838297834</v>
      </c>
      <c r="P31" s="35"/>
    </row>
    <row r="32" spans="1:16" x14ac:dyDescent="0.25">
      <c r="A32" s="1" t="s">
        <v>28</v>
      </c>
      <c r="B32" s="32">
        <v>259.07785149208405</v>
      </c>
      <c r="C32" s="32">
        <v>270.05903872250201</v>
      </c>
      <c r="D32" s="34">
        <v>260.45219366835505</v>
      </c>
      <c r="E32" s="34">
        <v>234.16277545003103</v>
      </c>
      <c r="F32" s="34">
        <v>264.232266943198</v>
      </c>
      <c r="G32" s="34">
        <v>263.40364671171744</v>
      </c>
      <c r="H32" s="34">
        <v>297.46716729956904</v>
      </c>
      <c r="I32" s="32">
        <v>273.77775450152939</v>
      </c>
      <c r="J32" s="32">
        <v>277.6587294671678</v>
      </c>
      <c r="K32" s="10">
        <v>279.05712701696638</v>
      </c>
      <c r="L32" s="10">
        <v>275.07511245015644</v>
      </c>
      <c r="M32" s="10">
        <v>273.95643715370727</v>
      </c>
      <c r="N32" s="10">
        <v>265.08864645707121</v>
      </c>
      <c r="O32" s="10">
        <v>267.56308338564611</v>
      </c>
      <c r="P32" s="35"/>
    </row>
    <row r="33" spans="1:16" x14ac:dyDescent="0.25">
      <c r="A33" s="1" t="s">
        <v>29</v>
      </c>
      <c r="B33" s="32">
        <v>311.44327250109177</v>
      </c>
      <c r="C33" s="32">
        <v>320.78861562011951</v>
      </c>
      <c r="D33" s="34">
        <v>331.38734763811328</v>
      </c>
      <c r="E33" s="34">
        <v>356.87358870431302</v>
      </c>
      <c r="F33" s="34">
        <v>374.71804202631637</v>
      </c>
      <c r="G33" s="34">
        <v>382.54783007402989</v>
      </c>
      <c r="H33" s="34">
        <v>435.20134597572053</v>
      </c>
      <c r="I33" s="32">
        <v>450.11246910745871</v>
      </c>
      <c r="J33" s="32">
        <v>472.89710008930467</v>
      </c>
      <c r="K33" s="10">
        <v>489.4133241082971</v>
      </c>
      <c r="L33" s="10">
        <v>471.2825839035516</v>
      </c>
      <c r="M33" s="10">
        <v>478.87629061543049</v>
      </c>
      <c r="N33" s="10">
        <v>464.22847453938783</v>
      </c>
      <c r="O33" s="10">
        <v>445.92786356094331</v>
      </c>
      <c r="P33" s="35"/>
    </row>
    <row r="34" spans="1:16" x14ac:dyDescent="0.25">
      <c r="A34" s="1" t="s">
        <v>30</v>
      </c>
      <c r="B34" s="32">
        <v>252.16377061011491</v>
      </c>
      <c r="C34" s="32">
        <v>266.82406441653808</v>
      </c>
      <c r="D34" s="34">
        <v>260.71413624251892</v>
      </c>
      <c r="E34" s="34">
        <v>264.62022980793421</v>
      </c>
      <c r="F34" s="34">
        <v>288.78148444182688</v>
      </c>
      <c r="G34" s="34">
        <v>282.4626567684607</v>
      </c>
      <c r="H34" s="34">
        <v>369.5188366739655</v>
      </c>
      <c r="I34" s="32">
        <v>366.89638601618702</v>
      </c>
      <c r="J34" s="32">
        <v>351.94007416980389</v>
      </c>
      <c r="K34" s="10">
        <v>362.17456869367788</v>
      </c>
      <c r="L34" s="10">
        <v>350.49384103262776</v>
      </c>
      <c r="M34" s="10">
        <v>395.82091741049396</v>
      </c>
      <c r="N34" s="10">
        <v>395.50575101488494</v>
      </c>
      <c r="O34" s="10">
        <v>388.40987411210352</v>
      </c>
      <c r="P34" s="35"/>
    </row>
    <row r="35" spans="1:16" x14ac:dyDescent="0.25">
      <c r="A35" s="1" t="s">
        <v>31</v>
      </c>
      <c r="B35" s="32">
        <v>337.10926236792733</v>
      </c>
      <c r="C35" s="32">
        <v>334.87406335463146</v>
      </c>
      <c r="D35" s="34">
        <v>316.64164420567175</v>
      </c>
      <c r="E35" s="34">
        <v>316.78659077602805</v>
      </c>
      <c r="F35" s="34">
        <v>334.61982202393801</v>
      </c>
      <c r="G35" s="34">
        <v>351.79341993618317</v>
      </c>
      <c r="H35" s="34">
        <v>402.50119240675383</v>
      </c>
      <c r="I35" s="32">
        <v>408.0260230080753</v>
      </c>
      <c r="J35" s="32">
        <v>414.06511633366983</v>
      </c>
      <c r="K35" s="10">
        <v>415.33237644412156</v>
      </c>
      <c r="L35" s="10">
        <v>400.09247590916834</v>
      </c>
      <c r="M35" s="10">
        <v>410.53320652848083</v>
      </c>
      <c r="N35" s="10">
        <v>395.17824138317911</v>
      </c>
      <c r="O35" s="10">
        <v>384.73319664667281</v>
      </c>
      <c r="P35" s="35"/>
    </row>
    <row r="36" spans="1:16" x14ac:dyDescent="0.25">
      <c r="A36" s="1" t="s">
        <v>32</v>
      </c>
      <c r="B36" s="32">
        <v>236.35840210370466</v>
      </c>
      <c r="C36" s="32">
        <v>227.83380462482302</v>
      </c>
      <c r="D36" s="34">
        <v>224.62442483102194</v>
      </c>
      <c r="E36" s="34">
        <v>254.95828640981017</v>
      </c>
      <c r="F36" s="34">
        <v>320.45999791067175</v>
      </c>
      <c r="G36" s="34">
        <v>333.38157814547338</v>
      </c>
      <c r="H36" s="34">
        <v>362.8458183625105</v>
      </c>
      <c r="I36" s="32">
        <v>368.94231996672562</v>
      </c>
      <c r="J36" s="32">
        <v>380.36083650628376</v>
      </c>
      <c r="K36" s="10">
        <v>415.57030421520653</v>
      </c>
      <c r="L36" s="10">
        <v>377.72308301992354</v>
      </c>
      <c r="M36" s="10">
        <v>383.39543370726358</v>
      </c>
      <c r="N36" s="10">
        <v>393.728395945567</v>
      </c>
      <c r="O36" s="10">
        <v>409.86813726174825</v>
      </c>
      <c r="P36" s="35"/>
    </row>
    <row r="37" spans="1:16" x14ac:dyDescent="0.25">
      <c r="A37" s="1" t="s">
        <v>33</v>
      </c>
      <c r="B37" s="32">
        <v>287.43244460414417</v>
      </c>
      <c r="C37" s="32">
        <v>288.73513039855777</v>
      </c>
      <c r="D37" s="34">
        <v>279.54844621858018</v>
      </c>
      <c r="E37" s="34">
        <v>284.51977225052445</v>
      </c>
      <c r="F37" s="34">
        <v>294.06974050323026</v>
      </c>
      <c r="G37" s="34">
        <v>293.36252349556804</v>
      </c>
      <c r="H37" s="34">
        <v>329.21855629639913</v>
      </c>
      <c r="I37" s="32">
        <v>326.21931205412466</v>
      </c>
      <c r="J37" s="32">
        <v>334.96361165418909</v>
      </c>
      <c r="K37" s="10">
        <v>343.5929935820526</v>
      </c>
      <c r="L37" s="10">
        <v>335.08562267899299</v>
      </c>
      <c r="M37" s="10">
        <v>354.91656439655026</v>
      </c>
      <c r="N37" s="10">
        <v>383.32518857413544</v>
      </c>
      <c r="O37" s="10">
        <v>388.82478642785821</v>
      </c>
      <c r="P37" s="35"/>
    </row>
    <row r="38" spans="1:16" x14ac:dyDescent="0.25">
      <c r="A38" s="1" t="s">
        <v>34</v>
      </c>
      <c r="B38" s="32">
        <v>418.6586852373191</v>
      </c>
      <c r="C38" s="32">
        <v>400.87643725964131</v>
      </c>
      <c r="D38" s="34">
        <v>394.1815875988957</v>
      </c>
      <c r="E38" s="34">
        <v>357.2871804878049</v>
      </c>
      <c r="F38" s="34">
        <v>347.11510959571365</v>
      </c>
      <c r="G38" s="34">
        <v>344.12930200752214</v>
      </c>
      <c r="H38" s="34">
        <v>373.74796572192304</v>
      </c>
      <c r="I38" s="32">
        <v>351.60228060103344</v>
      </c>
      <c r="J38" s="32">
        <v>379.51538132346064</v>
      </c>
      <c r="K38" s="10">
        <v>397.73670865858776</v>
      </c>
      <c r="L38" s="10">
        <v>402.92994428969354</v>
      </c>
      <c r="M38" s="10">
        <v>411.37076197567637</v>
      </c>
      <c r="N38" s="10">
        <v>409.41692677429967</v>
      </c>
      <c r="O38" s="10">
        <v>478.59231974765169</v>
      </c>
      <c r="P38" s="35"/>
    </row>
    <row r="39" spans="1:16" x14ac:dyDescent="0.25">
      <c r="A39" s="1" t="s">
        <v>35</v>
      </c>
      <c r="B39" s="32">
        <v>366.93968191442218</v>
      </c>
      <c r="C39" s="32">
        <v>385.73279105036147</v>
      </c>
      <c r="D39" s="34">
        <v>383.49780609189878</v>
      </c>
      <c r="E39" s="34">
        <v>417.85896923301965</v>
      </c>
      <c r="F39" s="34">
        <v>405.74409993568884</v>
      </c>
      <c r="G39" s="34">
        <v>388.69738180964316</v>
      </c>
      <c r="H39" s="34">
        <v>431.95462536461764</v>
      </c>
      <c r="I39" s="32">
        <v>433.48192369525151</v>
      </c>
      <c r="J39" s="32">
        <v>444.29918208373903</v>
      </c>
      <c r="K39" s="10">
        <v>449.00420176202925</v>
      </c>
      <c r="L39" s="10">
        <v>439.4613132174992</v>
      </c>
      <c r="M39" s="10">
        <v>455.28889536012423</v>
      </c>
      <c r="N39" s="10">
        <v>421.12334354671901</v>
      </c>
      <c r="O39" s="10">
        <v>401.63267268653414</v>
      </c>
      <c r="P39" s="35"/>
    </row>
    <row r="40" spans="1:16" x14ac:dyDescent="0.25">
      <c r="A40" s="1" t="s">
        <v>36</v>
      </c>
      <c r="B40" s="32">
        <v>310.39149679200847</v>
      </c>
      <c r="C40" s="32">
        <v>325.57461180360457</v>
      </c>
      <c r="D40" s="34">
        <v>322.9547838741953</v>
      </c>
      <c r="E40" s="34">
        <v>335.09022718931777</v>
      </c>
      <c r="F40" s="34">
        <v>304.04552320067438</v>
      </c>
      <c r="G40" s="34">
        <v>350.63228978526996</v>
      </c>
      <c r="H40" s="34">
        <v>377.17990072577373</v>
      </c>
      <c r="I40" s="32">
        <v>372.24265443528867</v>
      </c>
      <c r="J40" s="32">
        <v>372.31788508173946</v>
      </c>
      <c r="K40" s="10">
        <v>373.36921903736595</v>
      </c>
      <c r="L40" s="10">
        <v>362.76081804705382</v>
      </c>
      <c r="M40" s="10">
        <v>377.04742409082553</v>
      </c>
      <c r="N40" s="10">
        <v>357.50837692056223</v>
      </c>
      <c r="O40" s="10">
        <v>397.26001303834084</v>
      </c>
      <c r="P40" s="35"/>
    </row>
    <row r="41" spans="1:16" x14ac:dyDescent="0.25">
      <c r="A41" s="1" t="s">
        <v>37</v>
      </c>
      <c r="B41" s="32">
        <v>264.25774347229878</v>
      </c>
      <c r="C41" s="32">
        <v>257.79610220384114</v>
      </c>
      <c r="D41" s="34">
        <v>246.69606813342799</v>
      </c>
      <c r="E41" s="34">
        <v>243.16362962329254</v>
      </c>
      <c r="F41" s="34">
        <v>244.79849740486912</v>
      </c>
      <c r="G41" s="34">
        <v>260.3828194978185</v>
      </c>
      <c r="H41" s="34">
        <v>294.68829583115297</v>
      </c>
      <c r="I41" s="32">
        <v>309.29789726468692</v>
      </c>
      <c r="J41" s="32">
        <v>314.53908252555908</v>
      </c>
      <c r="K41" s="10">
        <v>315.51117301878963</v>
      </c>
      <c r="L41" s="10">
        <v>311.45187418706399</v>
      </c>
      <c r="M41" s="10">
        <v>322.02508049983754</v>
      </c>
      <c r="N41" s="10">
        <v>320.58840161311923</v>
      </c>
      <c r="O41" s="10">
        <v>375.44052863436121</v>
      </c>
      <c r="P41" s="35"/>
    </row>
    <row r="42" spans="1:16" x14ac:dyDescent="0.25">
      <c r="A42" s="1" t="s">
        <v>38</v>
      </c>
      <c r="B42" s="32">
        <v>90.384098838422645</v>
      </c>
      <c r="C42" s="32">
        <v>98.227253035061963</v>
      </c>
      <c r="D42" s="34">
        <v>113.12392771232962</v>
      </c>
      <c r="E42" s="34">
        <v>117.73690185896362</v>
      </c>
      <c r="F42" s="34">
        <v>132.02061407516999</v>
      </c>
      <c r="G42" s="34">
        <v>155.81856274671989</v>
      </c>
      <c r="H42" s="34">
        <v>187.79659217738535</v>
      </c>
      <c r="I42" s="32">
        <v>183.89134838751218</v>
      </c>
      <c r="J42" s="32">
        <v>187.29850358837186</v>
      </c>
      <c r="K42" s="10">
        <v>206.16840609559267</v>
      </c>
      <c r="L42" s="10">
        <v>224.13910725917526</v>
      </c>
      <c r="M42" s="10">
        <v>198.67104077833164</v>
      </c>
      <c r="N42" s="10">
        <v>226.55987860730011</v>
      </c>
      <c r="O42" s="10">
        <v>245.79744894753378</v>
      </c>
      <c r="P42" s="35"/>
    </row>
    <row r="43" spans="1:16" x14ac:dyDescent="0.25">
      <c r="A43" s="1" t="s">
        <v>39</v>
      </c>
      <c r="B43" s="32">
        <v>380.02139567624909</v>
      </c>
      <c r="C43" s="32">
        <v>391.14361305671963</v>
      </c>
      <c r="D43" s="34">
        <v>374.32450435381509</v>
      </c>
      <c r="E43" s="34">
        <v>381.51503516367268</v>
      </c>
      <c r="F43" s="34">
        <v>380.84281907741951</v>
      </c>
      <c r="G43" s="34">
        <v>365.67445503453604</v>
      </c>
      <c r="H43" s="34">
        <v>386.68999413718973</v>
      </c>
      <c r="I43" s="32">
        <v>419.71084548189992</v>
      </c>
      <c r="J43" s="32">
        <v>509.05001472583388</v>
      </c>
      <c r="K43" s="10">
        <v>504.60589727330375</v>
      </c>
      <c r="L43" s="10">
        <v>507.70991009270938</v>
      </c>
      <c r="M43" s="10">
        <v>559.85169799361267</v>
      </c>
      <c r="N43" s="10">
        <v>542.11261287617265</v>
      </c>
      <c r="O43" s="10">
        <v>513.99158621695892</v>
      </c>
      <c r="P43" s="35"/>
    </row>
    <row r="44" spans="1:16" x14ac:dyDescent="0.25">
      <c r="A44" s="1" t="s">
        <v>40</v>
      </c>
      <c r="B44" s="32">
        <v>267.88102095485226</v>
      </c>
      <c r="C44" s="32">
        <v>267.57816202688633</v>
      </c>
      <c r="D44" s="34">
        <v>267.6329804983452</v>
      </c>
      <c r="E44" s="34">
        <v>285.02973781642851</v>
      </c>
      <c r="F44" s="34">
        <v>332.15080164570657</v>
      </c>
      <c r="G44" s="34">
        <v>379.19415318997687</v>
      </c>
      <c r="H44" s="34">
        <v>421.26919401247272</v>
      </c>
      <c r="I44" s="32">
        <v>443.89716431293431</v>
      </c>
      <c r="J44" s="32">
        <v>462.79856632997144</v>
      </c>
      <c r="K44" s="10">
        <v>467.73897724909227</v>
      </c>
      <c r="L44" s="10">
        <v>464.49289070835636</v>
      </c>
      <c r="M44" s="10">
        <v>469.27076850759011</v>
      </c>
      <c r="N44" s="10">
        <v>457.95889454560279</v>
      </c>
      <c r="O44" s="10">
        <v>449.18147791030498</v>
      </c>
      <c r="P44" s="35"/>
    </row>
    <row r="45" spans="1:16" x14ac:dyDescent="0.25">
      <c r="A45" s="1" t="s">
        <v>41</v>
      </c>
      <c r="B45" s="32">
        <v>383.40074736722909</v>
      </c>
      <c r="C45" s="32">
        <v>384.87324837875838</v>
      </c>
      <c r="D45" s="34">
        <v>364.65457014576248</v>
      </c>
      <c r="E45" s="34">
        <v>372.05407132586589</v>
      </c>
      <c r="F45" s="34">
        <v>398.95155681740965</v>
      </c>
      <c r="G45" s="34">
        <v>387.97642520993986</v>
      </c>
      <c r="H45" s="34">
        <v>403.99474115517717</v>
      </c>
      <c r="I45" s="32">
        <v>434.04311435007907</v>
      </c>
      <c r="J45" s="32">
        <v>537.19587260070728</v>
      </c>
      <c r="K45" s="10">
        <v>577.76893362302656</v>
      </c>
      <c r="L45" s="10">
        <v>570.01389583973537</v>
      </c>
      <c r="M45" s="10">
        <v>552.41496113171752</v>
      </c>
      <c r="N45" s="10">
        <v>535.15088480104828</v>
      </c>
      <c r="O45" s="10">
        <v>552.62250554648222</v>
      </c>
      <c r="P45" s="35"/>
    </row>
    <row r="46" spans="1:16" x14ac:dyDescent="0.25">
      <c r="A46" s="1" t="s">
        <v>42</v>
      </c>
      <c r="B46" s="32">
        <v>336.26111812803299</v>
      </c>
      <c r="C46" s="32">
        <v>342.46634396841705</v>
      </c>
      <c r="D46" s="34">
        <v>347.87784631996078</v>
      </c>
      <c r="E46" s="34">
        <v>386.93403936729192</v>
      </c>
      <c r="F46" s="34">
        <v>379.46438673877469</v>
      </c>
      <c r="G46" s="34">
        <v>406.25355559036569</v>
      </c>
      <c r="H46" s="34">
        <v>410.02993673441915</v>
      </c>
      <c r="I46" s="32">
        <v>411.15949809735025</v>
      </c>
      <c r="J46" s="32">
        <v>422.0109400690672</v>
      </c>
      <c r="K46" s="10">
        <v>430.51542077459669</v>
      </c>
      <c r="L46" s="10">
        <v>404.14538112602452</v>
      </c>
      <c r="M46" s="10">
        <v>405.12189237583635</v>
      </c>
      <c r="N46" s="10">
        <v>401.05287352592029</v>
      </c>
      <c r="O46" s="10">
        <v>462.08508714706056</v>
      </c>
      <c r="P46" s="35"/>
    </row>
    <row r="47" spans="1:16" x14ac:dyDescent="0.25">
      <c r="A47" s="1" t="s">
        <v>43</v>
      </c>
      <c r="B47" s="32">
        <v>192.66767601726556</v>
      </c>
      <c r="C47" s="32">
        <v>173.23954634345461</v>
      </c>
      <c r="D47" s="34">
        <v>164.74379371646862</v>
      </c>
      <c r="E47" s="34">
        <v>187.01263693286114</v>
      </c>
      <c r="F47" s="34">
        <v>211.09376988593849</v>
      </c>
      <c r="G47" s="34">
        <v>242.40223512881775</v>
      </c>
      <c r="H47" s="34">
        <v>263.82650055867072</v>
      </c>
      <c r="I47" s="32">
        <v>274.84185840991319</v>
      </c>
      <c r="J47" s="32">
        <v>297.58761750768929</v>
      </c>
      <c r="K47" s="10">
        <v>310.520023736344</v>
      </c>
      <c r="L47" s="10">
        <v>294.43909175684979</v>
      </c>
      <c r="M47" s="10">
        <v>300.77091778614749</v>
      </c>
      <c r="N47" s="10">
        <v>330.16035169270128</v>
      </c>
      <c r="O47" s="10">
        <v>379.66618674755995</v>
      </c>
      <c r="P47" s="35"/>
    </row>
    <row r="48" spans="1:16" x14ac:dyDescent="0.25">
      <c r="A48" s="1" t="s">
        <v>44</v>
      </c>
      <c r="B48" s="32">
        <v>341.81718176077362</v>
      </c>
      <c r="C48" s="32">
        <v>344.852476661011</v>
      </c>
      <c r="D48" s="34">
        <v>342.78874798937642</v>
      </c>
      <c r="E48" s="34">
        <v>321.64475576865448</v>
      </c>
      <c r="F48" s="34">
        <v>367.62102811263026</v>
      </c>
      <c r="G48" s="34">
        <v>359.57280840995537</v>
      </c>
      <c r="H48" s="34">
        <v>399.11310551924231</v>
      </c>
      <c r="I48" s="32">
        <v>429.50370004561438</v>
      </c>
      <c r="J48" s="32">
        <v>531.01768866150019</v>
      </c>
      <c r="K48" s="10">
        <v>544.47817778279352</v>
      </c>
      <c r="L48" s="10">
        <v>535.51384899156358</v>
      </c>
      <c r="M48" s="10">
        <v>537.10100519612604</v>
      </c>
      <c r="N48" s="10">
        <v>560.54376800875218</v>
      </c>
      <c r="O48" s="10">
        <v>573.08222217934122</v>
      </c>
      <c r="P48" s="35"/>
    </row>
    <row r="49" spans="1:16" x14ac:dyDescent="0.25">
      <c r="A49" s="1" t="s">
        <v>45</v>
      </c>
      <c r="B49" s="32">
        <v>427.98513693080542</v>
      </c>
      <c r="C49" s="32">
        <v>412.21892887394438</v>
      </c>
      <c r="D49" s="34">
        <v>402.26136750234485</v>
      </c>
      <c r="E49" s="34">
        <v>378.42970902747936</v>
      </c>
      <c r="F49" s="34">
        <v>389.85389985055144</v>
      </c>
      <c r="G49" s="34">
        <v>397.41602737440542</v>
      </c>
      <c r="H49" s="34">
        <v>417.90930220870916</v>
      </c>
      <c r="I49" s="32">
        <v>387.37017111541672</v>
      </c>
      <c r="J49" s="32">
        <v>399.60987567521761</v>
      </c>
      <c r="K49" s="10">
        <v>433.95009616294101</v>
      </c>
      <c r="L49" s="10">
        <v>415.73850211305648</v>
      </c>
      <c r="M49" s="10">
        <v>422.43286722019604</v>
      </c>
      <c r="N49" s="10">
        <v>482.27993561750122</v>
      </c>
      <c r="O49" s="10">
        <v>526.08085697637932</v>
      </c>
      <c r="P49" s="35"/>
    </row>
    <row r="50" spans="1:16" x14ac:dyDescent="0.25">
      <c r="A50" s="1" t="s">
        <v>46</v>
      </c>
      <c r="B50" s="32">
        <v>428.1680400890869</v>
      </c>
      <c r="C50" s="32">
        <v>421.44622941716682</v>
      </c>
      <c r="D50" s="34">
        <v>361.0188166084065</v>
      </c>
      <c r="E50" s="34">
        <v>353.27657838370789</v>
      </c>
      <c r="F50" s="34">
        <v>382.17762002900542</v>
      </c>
      <c r="G50" s="34">
        <v>385.11683494395709</v>
      </c>
      <c r="H50" s="34">
        <v>445.70819009786692</v>
      </c>
      <c r="I50" s="32">
        <v>446.08050901378579</v>
      </c>
      <c r="J50" s="32">
        <v>381.32768079378246</v>
      </c>
      <c r="K50" s="10">
        <v>395.62559369876442</v>
      </c>
      <c r="L50" s="10">
        <v>404.22157921756138</v>
      </c>
      <c r="M50" s="10">
        <v>385.22652533498604</v>
      </c>
      <c r="N50" s="10">
        <v>363.90339671816326</v>
      </c>
      <c r="O50" s="10">
        <v>394.17134350831566</v>
      </c>
      <c r="P50" s="35"/>
    </row>
    <row r="51" spans="1:16" x14ac:dyDescent="0.25">
      <c r="A51" s="1" t="s">
        <v>139</v>
      </c>
      <c r="B51" s="32">
        <v>319.72572632061849</v>
      </c>
      <c r="C51" s="32">
        <v>326.21753709491009</v>
      </c>
      <c r="D51" s="34">
        <v>327.8569878696452</v>
      </c>
      <c r="E51" s="34">
        <v>328.46841225971451</v>
      </c>
      <c r="F51" s="34">
        <v>354.40797150085183</v>
      </c>
      <c r="G51" s="34">
        <v>358.96416553637806</v>
      </c>
      <c r="H51" s="34">
        <v>406.95371993403381</v>
      </c>
      <c r="I51" s="32">
        <v>444.5585456805469</v>
      </c>
      <c r="J51" s="32">
        <v>518.42955958322386</v>
      </c>
      <c r="K51" s="10">
        <v>514.22373079646559</v>
      </c>
      <c r="L51" s="10">
        <v>514.24525607650071</v>
      </c>
      <c r="M51" s="10">
        <v>528.91024869218631</v>
      </c>
      <c r="N51" s="10">
        <v>514.2855061377627</v>
      </c>
      <c r="O51" s="10">
        <v>535.90730414590587</v>
      </c>
      <c r="P51" s="35"/>
    </row>
    <row r="52" spans="1:16" x14ac:dyDescent="0.25">
      <c r="A52" s="1" t="s">
        <v>47</v>
      </c>
      <c r="B52" s="32">
        <v>401.70092823991428</v>
      </c>
      <c r="C52" s="32">
        <v>478.70917488011611</v>
      </c>
      <c r="D52" s="34">
        <v>485.22512439988651</v>
      </c>
      <c r="E52" s="34">
        <v>492.71354604409856</v>
      </c>
      <c r="F52" s="34">
        <v>494.29704071717725</v>
      </c>
      <c r="G52" s="34">
        <v>444.38710604759086</v>
      </c>
      <c r="H52" s="34">
        <v>466.30424667286621</v>
      </c>
      <c r="I52" s="32">
        <v>478.41262196753405</v>
      </c>
      <c r="J52" s="32">
        <v>515.90129728382249</v>
      </c>
      <c r="K52" s="10">
        <v>529.43547781547079</v>
      </c>
      <c r="L52" s="10">
        <v>493.01843611783357</v>
      </c>
      <c r="M52" s="10">
        <v>467.35235747756417</v>
      </c>
      <c r="N52" s="10">
        <v>446.48164631085831</v>
      </c>
      <c r="O52" s="10">
        <v>458.68093298234726</v>
      </c>
      <c r="P52" s="35"/>
    </row>
    <row r="53" spans="1:16" x14ac:dyDescent="0.25">
      <c r="A53" s="1" t="s">
        <v>48</v>
      </c>
      <c r="B53" s="32">
        <v>200.61416952390456</v>
      </c>
      <c r="C53" s="32">
        <v>217.67401194199604</v>
      </c>
      <c r="D53" s="34">
        <v>204.49669114766243</v>
      </c>
      <c r="E53" s="34">
        <v>208.55026462594765</v>
      </c>
      <c r="F53" s="34">
        <v>189.1057222509628</v>
      </c>
      <c r="G53" s="34">
        <v>219.94434236606432</v>
      </c>
      <c r="H53" s="34">
        <v>237.63211228233649</v>
      </c>
      <c r="I53" s="32">
        <v>269.74172127311027</v>
      </c>
      <c r="J53" s="32">
        <v>267.81024383798939</v>
      </c>
      <c r="K53" s="10">
        <v>242.13049699794945</v>
      </c>
      <c r="L53" s="10">
        <v>262.27604863402598</v>
      </c>
      <c r="M53" s="10">
        <v>378.94907660610608</v>
      </c>
      <c r="N53" s="10">
        <v>434.84267919810821</v>
      </c>
      <c r="O53" s="10">
        <v>467.76428787420622</v>
      </c>
      <c r="P53" s="35"/>
    </row>
    <row r="54" spans="1:16" x14ac:dyDescent="0.25">
      <c r="A54" s="1" t="s">
        <v>49</v>
      </c>
      <c r="B54" s="32">
        <v>342.45065069676383</v>
      </c>
      <c r="C54" s="32">
        <v>338.68114258242861</v>
      </c>
      <c r="D54" s="34">
        <v>346.85778588600363</v>
      </c>
      <c r="E54" s="34">
        <v>373.73296428995945</v>
      </c>
      <c r="F54" s="34">
        <v>394.26222001108084</v>
      </c>
      <c r="G54" s="34">
        <v>407.86564453622248</v>
      </c>
      <c r="H54" s="34">
        <v>477.30931777246207</v>
      </c>
      <c r="I54" s="32">
        <v>463.096838168631</v>
      </c>
      <c r="J54" s="32">
        <v>542.93496907588826</v>
      </c>
      <c r="K54" s="10">
        <v>544.18864559819417</v>
      </c>
      <c r="L54" s="10">
        <v>518.69649434063967</v>
      </c>
      <c r="M54" s="10">
        <v>526.45916080154211</v>
      </c>
      <c r="N54" s="10">
        <v>528.35598146257166</v>
      </c>
      <c r="O54" s="10">
        <v>523.17921408150676</v>
      </c>
      <c r="P54" s="35"/>
    </row>
    <row r="55" spans="1:16" x14ac:dyDescent="0.25">
      <c r="A55" s="1" t="s">
        <v>50</v>
      </c>
      <c r="B55" s="32">
        <v>222.08185698741735</v>
      </c>
      <c r="C55" s="32">
        <v>213.04271828436151</v>
      </c>
      <c r="D55" s="34">
        <v>202.21331136848082</v>
      </c>
      <c r="E55" s="34">
        <v>213.49388231371893</v>
      </c>
      <c r="F55" s="34">
        <v>220.36547022970257</v>
      </c>
      <c r="G55" s="34">
        <v>228.94061005880687</v>
      </c>
      <c r="H55" s="34">
        <v>245.91988001999664</v>
      </c>
      <c r="I55" s="32">
        <v>230.98317382249988</v>
      </c>
      <c r="J55" s="32">
        <v>228.17007267874672</v>
      </c>
      <c r="K55" s="10">
        <v>242.22404410672328</v>
      </c>
      <c r="L55" s="10">
        <v>241.98953702729787</v>
      </c>
      <c r="M55" s="10">
        <v>279.96175692716298</v>
      </c>
      <c r="N55" s="10">
        <v>250.97392985023771</v>
      </c>
      <c r="O55" s="10">
        <v>274.0842656990223</v>
      </c>
      <c r="P55" s="35"/>
    </row>
    <row r="56" spans="1:16" x14ac:dyDescent="0.25">
      <c r="A56" s="1" t="s">
        <v>51</v>
      </c>
      <c r="B56" s="32">
        <v>264.60429520726933</v>
      </c>
      <c r="C56" s="32">
        <v>263.64382645716353</v>
      </c>
      <c r="D56" s="34">
        <v>245.95846315852165</v>
      </c>
      <c r="E56" s="34">
        <v>260.58995200702748</v>
      </c>
      <c r="F56" s="34">
        <v>281.14971268685997</v>
      </c>
      <c r="G56" s="34">
        <v>294.77157282336032</v>
      </c>
      <c r="H56" s="34">
        <v>320.80856849068209</v>
      </c>
      <c r="I56" s="32">
        <v>320.99508031754317</v>
      </c>
      <c r="J56" s="32">
        <v>352.90727486839199</v>
      </c>
      <c r="K56" s="10">
        <v>362.66833873498263</v>
      </c>
      <c r="L56" s="10">
        <v>316.13441291582467</v>
      </c>
      <c r="M56" s="10">
        <v>323.66314904155672</v>
      </c>
      <c r="N56" s="10">
        <v>337.95234696511824</v>
      </c>
      <c r="O56" s="10">
        <v>345.15587539894261</v>
      </c>
      <c r="P56" s="35"/>
    </row>
    <row r="57" spans="1:16" x14ac:dyDescent="0.25">
      <c r="A57" s="1" t="s">
        <v>52</v>
      </c>
      <c r="B57" s="32">
        <v>312.30620377463242</v>
      </c>
      <c r="C57" s="32">
        <v>310.38862438089149</v>
      </c>
      <c r="D57" s="34">
        <v>294.39453198361076</v>
      </c>
      <c r="E57" s="34">
        <v>316.04792634928612</v>
      </c>
      <c r="F57" s="34">
        <v>346.3409995715823</v>
      </c>
      <c r="G57" s="34">
        <v>333.52723606329573</v>
      </c>
      <c r="H57" s="34">
        <v>395.10187153407588</v>
      </c>
      <c r="I57" s="32">
        <v>428.75250059599693</v>
      </c>
      <c r="J57" s="32">
        <v>437.79551902590663</v>
      </c>
      <c r="K57" s="10">
        <v>464.3435632794255</v>
      </c>
      <c r="L57" s="10">
        <v>418.472367067459</v>
      </c>
      <c r="M57" s="10">
        <v>432.68671761345149</v>
      </c>
      <c r="N57" s="10">
        <v>440.39138763313156</v>
      </c>
      <c r="O57" s="10">
        <v>399.19711239053908</v>
      </c>
      <c r="P57" s="35"/>
    </row>
    <row r="58" spans="1:16" x14ac:dyDescent="0.25">
      <c r="A58" s="1" t="s">
        <v>53</v>
      </c>
      <c r="B58" s="32">
        <v>216.00197677291823</v>
      </c>
      <c r="C58" s="32">
        <v>206.10405078446533</v>
      </c>
      <c r="D58" s="34">
        <v>202.71411517926435</v>
      </c>
      <c r="E58" s="34">
        <v>198.03322447909187</v>
      </c>
      <c r="F58" s="34">
        <v>212.99892008977341</v>
      </c>
      <c r="G58" s="34">
        <v>210.73423711793134</v>
      </c>
      <c r="H58" s="34">
        <v>239.58529204519718</v>
      </c>
      <c r="I58" s="32">
        <v>250.65323682873171</v>
      </c>
      <c r="J58" s="32">
        <v>294.84157213987118</v>
      </c>
      <c r="K58" s="10">
        <v>355.51347965173591</v>
      </c>
      <c r="L58" s="10">
        <v>342.21405500228877</v>
      </c>
      <c r="M58" s="10">
        <v>363.17423423365273</v>
      </c>
      <c r="N58" s="10">
        <v>350.34189309273467</v>
      </c>
      <c r="O58" s="10">
        <v>331.18209303006734</v>
      </c>
      <c r="P58" s="35"/>
    </row>
    <row r="59" spans="1:16" x14ac:dyDescent="0.25">
      <c r="A59" s="1" t="s">
        <v>54</v>
      </c>
      <c r="B59" s="32">
        <v>300.53918264952893</v>
      </c>
      <c r="C59" s="32">
        <v>298.13565880379844</v>
      </c>
      <c r="D59" s="34">
        <v>295.63660247184339</v>
      </c>
      <c r="E59" s="34">
        <v>274.06583686320704</v>
      </c>
      <c r="F59" s="34">
        <v>285.25312164433774</v>
      </c>
      <c r="G59" s="34">
        <v>301.61330139084481</v>
      </c>
      <c r="H59" s="34">
        <v>371.88454504522036</v>
      </c>
      <c r="I59" s="32">
        <v>426.32010075677573</v>
      </c>
      <c r="J59" s="32">
        <v>458.0175094589743</v>
      </c>
      <c r="K59" s="10">
        <v>458.78704505584795</v>
      </c>
      <c r="L59" s="10">
        <v>429.14986805922064</v>
      </c>
      <c r="M59" s="10">
        <v>474.84177883567725</v>
      </c>
      <c r="N59" s="10">
        <v>488.09700046613239</v>
      </c>
      <c r="O59" s="10">
        <v>506.78374191810337</v>
      </c>
      <c r="P59" s="35"/>
    </row>
    <row r="60" spans="1:16" x14ac:dyDescent="0.25">
      <c r="A60" s="1" t="s">
        <v>55</v>
      </c>
      <c r="B60" s="32">
        <v>211.68301612022412</v>
      </c>
      <c r="C60" s="32">
        <v>213.62134739851226</v>
      </c>
      <c r="D60" s="34">
        <v>187.59642353602305</v>
      </c>
      <c r="E60" s="34">
        <v>195.19712764889022</v>
      </c>
      <c r="F60" s="34">
        <v>191.57375266782103</v>
      </c>
      <c r="G60" s="34">
        <v>214.36231066709635</v>
      </c>
      <c r="H60" s="34">
        <v>242.35155201807746</v>
      </c>
      <c r="I60" s="32">
        <v>245.99201225461695</v>
      </c>
      <c r="J60" s="32">
        <v>250.63780222008214</v>
      </c>
      <c r="K60" s="10">
        <v>292.45986113793697</v>
      </c>
      <c r="L60" s="10">
        <v>306.0592132166517</v>
      </c>
      <c r="M60" s="10">
        <v>303.44578288422895</v>
      </c>
      <c r="N60" s="10">
        <v>313.2285306232277</v>
      </c>
      <c r="O60" s="10">
        <v>337.91201099214481</v>
      </c>
      <c r="P60" s="35"/>
    </row>
    <row r="61" spans="1:16" x14ac:dyDescent="0.25">
      <c r="A61" s="1" t="s">
        <v>56</v>
      </c>
      <c r="B61" s="32">
        <v>309.97791593207756</v>
      </c>
      <c r="C61" s="32">
        <v>293.88276475163912</v>
      </c>
      <c r="D61" s="34">
        <v>263.11094237589469</v>
      </c>
      <c r="E61" s="34">
        <v>258.98008196645486</v>
      </c>
      <c r="F61" s="34">
        <v>258.3343726580498</v>
      </c>
      <c r="G61" s="34">
        <v>263.47697008982311</v>
      </c>
      <c r="H61" s="34">
        <v>267.38208067310984</v>
      </c>
      <c r="I61" s="32">
        <v>264.72184541929994</v>
      </c>
      <c r="J61" s="32">
        <v>272.09954192281816</v>
      </c>
      <c r="K61" s="10">
        <v>293.26470128029308</v>
      </c>
      <c r="L61" s="10">
        <v>295.54994420414829</v>
      </c>
      <c r="M61" s="10">
        <v>337.84357885898214</v>
      </c>
      <c r="N61" s="10">
        <v>367.51518352257722</v>
      </c>
      <c r="O61" s="10">
        <v>374.48410785675804</v>
      </c>
      <c r="P61" s="35"/>
    </row>
    <row r="62" spans="1:16" x14ac:dyDescent="0.25">
      <c r="A62" s="1" t="s">
        <v>57</v>
      </c>
      <c r="B62" s="32">
        <v>166.50504346527444</v>
      </c>
      <c r="C62" s="32">
        <v>205.92675695167881</v>
      </c>
      <c r="D62" s="34">
        <v>183.28159699642956</v>
      </c>
      <c r="E62" s="34">
        <v>193.29362524934834</v>
      </c>
      <c r="F62" s="34">
        <v>192.10216754253412</v>
      </c>
      <c r="G62" s="34">
        <v>206.54672334179384</v>
      </c>
      <c r="H62" s="34">
        <v>214.32040521692321</v>
      </c>
      <c r="I62" s="32">
        <v>210.47954404931713</v>
      </c>
      <c r="J62" s="32">
        <v>229.61930737572084</v>
      </c>
      <c r="K62" s="10">
        <v>246.67708555904889</v>
      </c>
      <c r="L62" s="10">
        <v>260.59189874965608</v>
      </c>
      <c r="M62" s="10">
        <v>328.298542409866</v>
      </c>
      <c r="N62" s="10">
        <v>348.71688604692508</v>
      </c>
      <c r="O62" s="10">
        <v>382.27334600527314</v>
      </c>
      <c r="P62" s="35"/>
    </row>
    <row r="63" spans="1:16" x14ac:dyDescent="0.25">
      <c r="A63" s="1" t="s">
        <v>58</v>
      </c>
      <c r="B63" s="32">
        <v>256.24752533131482</v>
      </c>
      <c r="C63" s="32">
        <v>291.79578409122155</v>
      </c>
      <c r="D63" s="34">
        <v>338.76549341526055</v>
      </c>
      <c r="E63" s="34">
        <v>351.60139325204017</v>
      </c>
      <c r="F63" s="34">
        <v>353.51592542152849</v>
      </c>
      <c r="G63" s="34">
        <v>321.73122909444749</v>
      </c>
      <c r="H63" s="34">
        <v>358.47837835378886</v>
      </c>
      <c r="I63" s="32">
        <v>360.7745123331826</v>
      </c>
      <c r="J63" s="32">
        <v>376.87559359419578</v>
      </c>
      <c r="K63" s="10">
        <v>410.73569989807305</v>
      </c>
      <c r="L63" s="10">
        <v>385.63880570750695</v>
      </c>
      <c r="M63" s="10">
        <v>398.09027677989997</v>
      </c>
      <c r="N63" s="10">
        <v>397.78338245121319</v>
      </c>
      <c r="O63" s="10">
        <v>403.37083084206051</v>
      </c>
      <c r="P63" s="35"/>
    </row>
    <row r="64" spans="1:16" x14ac:dyDescent="0.25">
      <c r="A64" s="1" t="s">
        <v>59</v>
      </c>
      <c r="B64" s="32">
        <v>197.35410903838553</v>
      </c>
      <c r="C64" s="32">
        <v>201.51240197344279</v>
      </c>
      <c r="D64" s="34">
        <v>233.75907052772749</v>
      </c>
      <c r="E64" s="34">
        <v>231.01536567613471</v>
      </c>
      <c r="F64" s="34">
        <v>219.21270533546914</v>
      </c>
      <c r="G64" s="34">
        <v>202.31215182702292</v>
      </c>
      <c r="H64" s="34">
        <v>272.72911157462261</v>
      </c>
      <c r="I64" s="32">
        <v>347.57915625591943</v>
      </c>
      <c r="J64" s="32">
        <v>357.06150516647011</v>
      </c>
      <c r="K64" s="10">
        <v>332.25638723776621</v>
      </c>
      <c r="L64" s="10">
        <v>316.70969103378673</v>
      </c>
      <c r="M64" s="10">
        <v>343.64468014892145</v>
      </c>
      <c r="N64" s="10">
        <v>335.03827854064815</v>
      </c>
      <c r="O64" s="10">
        <v>335.6861402529675</v>
      </c>
      <c r="P64" s="35"/>
    </row>
    <row r="65" spans="1:16" x14ac:dyDescent="0.25">
      <c r="A65" s="1" t="s">
        <v>60</v>
      </c>
      <c r="B65" s="32">
        <v>276.58589941115633</v>
      </c>
      <c r="C65" s="32">
        <v>303.12228793716736</v>
      </c>
      <c r="D65" s="34">
        <v>390.05884097263407</v>
      </c>
      <c r="E65" s="34">
        <v>391.79977105790329</v>
      </c>
      <c r="F65" s="34">
        <v>384.38428322865389</v>
      </c>
      <c r="G65" s="34">
        <v>372.43910671450101</v>
      </c>
      <c r="H65" s="34">
        <v>398.21854259032665</v>
      </c>
      <c r="I65" s="32">
        <v>440.53177566638317</v>
      </c>
      <c r="J65" s="32">
        <v>489.30795873288668</v>
      </c>
      <c r="K65" s="10">
        <v>453.69598206768813</v>
      </c>
      <c r="L65" s="10">
        <v>357.56393201062593</v>
      </c>
      <c r="M65" s="10">
        <v>412.73190689907108</v>
      </c>
      <c r="N65" s="10">
        <v>389.93768623555854</v>
      </c>
      <c r="O65" s="10">
        <v>385.385630222185</v>
      </c>
      <c r="P65" s="35"/>
    </row>
    <row r="66" spans="1:16" x14ac:dyDescent="0.25">
      <c r="A66" s="1" t="s">
        <v>61</v>
      </c>
      <c r="B66" s="32">
        <v>252.04788774002955</v>
      </c>
      <c r="C66" s="32">
        <v>286.19227169275939</v>
      </c>
      <c r="D66" s="34">
        <v>291.7461595455668</v>
      </c>
      <c r="E66" s="34">
        <v>286.33472256595553</v>
      </c>
      <c r="F66" s="34">
        <v>259.12125155202381</v>
      </c>
      <c r="G66" s="34">
        <v>258.00963012911762</v>
      </c>
      <c r="H66" s="34">
        <v>274.54546002410609</v>
      </c>
      <c r="I66" s="32">
        <v>274.17265890283471</v>
      </c>
      <c r="J66" s="32">
        <v>289.17076877399745</v>
      </c>
      <c r="K66" s="10">
        <v>288.95331276715865</v>
      </c>
      <c r="L66" s="10">
        <v>281.6591681371313</v>
      </c>
      <c r="M66" s="10">
        <v>298.9465334513722</v>
      </c>
      <c r="N66" s="10">
        <v>300.26926506952043</v>
      </c>
      <c r="O66" s="10">
        <v>296.90410282009003</v>
      </c>
      <c r="P66" s="35"/>
    </row>
    <row r="67" spans="1:16" x14ac:dyDescent="0.25">
      <c r="A67" s="1" t="s">
        <v>62</v>
      </c>
      <c r="B67" s="32">
        <v>185.99607731934401</v>
      </c>
      <c r="C67" s="32">
        <v>215.58669816893089</v>
      </c>
      <c r="D67" s="34">
        <v>222.4579723828632</v>
      </c>
      <c r="E67" s="34">
        <v>244.68624125503499</v>
      </c>
      <c r="F67" s="34">
        <v>273.77569896006946</v>
      </c>
      <c r="G67" s="34">
        <v>317.01273286818434</v>
      </c>
      <c r="H67" s="34">
        <v>329.00600586399321</v>
      </c>
      <c r="I67" s="32">
        <v>362.97708393010595</v>
      </c>
      <c r="J67" s="32">
        <v>352.75037059355225</v>
      </c>
      <c r="K67" s="10">
        <v>331.30520591840946</v>
      </c>
      <c r="L67" s="10">
        <v>338.67294157757595</v>
      </c>
      <c r="M67" s="10">
        <v>348.83194822387293</v>
      </c>
      <c r="N67" s="10">
        <v>343.18706811451136</v>
      </c>
      <c r="O67" s="10">
        <v>356.39099599136603</v>
      </c>
      <c r="P67" s="35"/>
    </row>
    <row r="68" spans="1:16" x14ac:dyDescent="0.25">
      <c r="A68" s="1" t="s">
        <v>63</v>
      </c>
      <c r="B68" s="32">
        <v>186.75062958723319</v>
      </c>
      <c r="C68" s="32">
        <v>200.1225016465275</v>
      </c>
      <c r="D68" s="34">
        <v>178.88760660302842</v>
      </c>
      <c r="E68" s="34">
        <v>212.56419409406342</v>
      </c>
      <c r="F68" s="34">
        <v>243.93493164361496</v>
      </c>
      <c r="G68" s="34">
        <v>246.82384975773832</v>
      </c>
      <c r="H68" s="34">
        <v>322.79332663316586</v>
      </c>
      <c r="I68" s="32">
        <v>288.18573101304156</v>
      </c>
      <c r="J68" s="32">
        <v>304.86798408309164</v>
      </c>
      <c r="K68" s="10">
        <v>322.10584188717058</v>
      </c>
      <c r="L68" s="10">
        <v>337.39736914223073</v>
      </c>
      <c r="M68" s="10">
        <v>342.4582818937177</v>
      </c>
      <c r="N68" s="10">
        <v>349.16003118213706</v>
      </c>
      <c r="O68" s="10">
        <v>355.27001602675773</v>
      </c>
      <c r="P68" s="35"/>
    </row>
    <row r="69" spans="1:16" x14ac:dyDescent="0.25">
      <c r="A69" s="1" t="s">
        <v>64</v>
      </c>
      <c r="B69" s="32">
        <v>172.20667041964188</v>
      </c>
      <c r="C69" s="32">
        <v>208.91543621497183</v>
      </c>
      <c r="D69" s="34">
        <v>214.09440559440557</v>
      </c>
      <c r="E69" s="34">
        <v>214.25569777706446</v>
      </c>
      <c r="F69" s="34">
        <v>211.18802351804123</v>
      </c>
      <c r="G69" s="34">
        <v>219.09706308441983</v>
      </c>
      <c r="H69" s="34">
        <v>221.30381785197415</v>
      </c>
      <c r="I69" s="32">
        <v>253.81428337159721</v>
      </c>
      <c r="J69" s="32">
        <v>312.31963082908254</v>
      </c>
      <c r="K69" s="10">
        <v>321.25647231389809</v>
      </c>
      <c r="L69" s="10">
        <v>320.10875071840604</v>
      </c>
      <c r="M69" s="10">
        <v>351.57691684927516</v>
      </c>
      <c r="N69" s="10">
        <v>344.25486926288022</v>
      </c>
      <c r="O69" s="10">
        <v>346.72315392044953</v>
      </c>
      <c r="P69" s="35"/>
    </row>
    <row r="70" spans="1:16" x14ac:dyDescent="0.25">
      <c r="A70" s="1" t="s">
        <v>65</v>
      </c>
      <c r="B70" s="32">
        <v>71.513899197892968</v>
      </c>
      <c r="C70" s="32">
        <v>76.127928169603067</v>
      </c>
      <c r="D70" s="34">
        <v>79.746463929348792</v>
      </c>
      <c r="E70" s="34">
        <v>61.71720687068359</v>
      </c>
      <c r="F70" s="34">
        <v>140.71586199472523</v>
      </c>
      <c r="G70" s="34">
        <v>212.2310757582724</v>
      </c>
      <c r="H70" s="34">
        <v>198.4244226036715</v>
      </c>
      <c r="I70" s="32">
        <v>215.30373600990799</v>
      </c>
      <c r="J70" s="32">
        <v>226.0440303030303</v>
      </c>
      <c r="K70" s="10">
        <v>235.74683083641656</v>
      </c>
      <c r="L70" s="10">
        <v>226.17124159243772</v>
      </c>
      <c r="M70" s="10">
        <v>239.25290054830208</v>
      </c>
      <c r="N70" s="10">
        <v>227.51546071804344</v>
      </c>
      <c r="O70" s="10">
        <v>228.61716755057947</v>
      </c>
      <c r="P70" s="35"/>
    </row>
    <row r="71" spans="1:16" x14ac:dyDescent="0.25">
      <c r="A71" s="1" t="s">
        <v>66</v>
      </c>
      <c r="B71" s="32">
        <v>74.512104203264926</v>
      </c>
      <c r="C71" s="32">
        <v>68.978978080347133</v>
      </c>
      <c r="D71" s="34">
        <v>89.73279609797477</v>
      </c>
      <c r="E71" s="34">
        <v>81.233136842105253</v>
      </c>
      <c r="F71" s="34">
        <v>113.32503796186941</v>
      </c>
      <c r="G71" s="34">
        <v>101.27564664968341</v>
      </c>
      <c r="H71" s="34">
        <v>146.99952408651052</v>
      </c>
      <c r="I71" s="32">
        <v>140.09587200135448</v>
      </c>
      <c r="J71" s="32">
        <v>161.35298114489552</v>
      </c>
      <c r="K71" s="10">
        <v>320.87157287157288</v>
      </c>
      <c r="L71" s="10">
        <v>263.92710056101436</v>
      </c>
      <c r="M71" s="10">
        <v>260.63084929589786</v>
      </c>
      <c r="N71" s="10">
        <v>268.5791226546786</v>
      </c>
      <c r="O71" s="10">
        <v>262.66812188561096</v>
      </c>
      <c r="P71" s="35"/>
    </row>
    <row r="72" spans="1:16" x14ac:dyDescent="0.25">
      <c r="A72" s="1" t="s">
        <v>67</v>
      </c>
      <c r="B72" s="32">
        <v>145.64207345790484</v>
      </c>
      <c r="C72" s="32">
        <v>161.73592571978224</v>
      </c>
      <c r="D72" s="34">
        <v>158.18841999528306</v>
      </c>
      <c r="E72" s="34">
        <v>189.98561022799453</v>
      </c>
      <c r="F72" s="34">
        <v>218.56435653220129</v>
      </c>
      <c r="G72" s="34">
        <v>234.33090967312538</v>
      </c>
      <c r="H72" s="34">
        <v>253.16433754407868</v>
      </c>
      <c r="I72" s="32">
        <v>259.18752629691915</v>
      </c>
      <c r="J72" s="32">
        <v>267.99606690135846</v>
      </c>
      <c r="K72" s="10">
        <v>271.87650981289551</v>
      </c>
      <c r="L72" s="10">
        <v>239.81233728880369</v>
      </c>
      <c r="M72" s="10">
        <v>259.0819684606098</v>
      </c>
      <c r="N72" s="10">
        <v>265.38087400124266</v>
      </c>
      <c r="O72" s="10">
        <v>271.32259050933925</v>
      </c>
      <c r="P72" s="35"/>
    </row>
    <row r="73" spans="1:16" x14ac:dyDescent="0.25">
      <c r="A73" s="1" t="s">
        <v>68</v>
      </c>
      <c r="B73" s="32">
        <v>168.55118063504176</v>
      </c>
      <c r="C73" s="32">
        <v>193.19761312947591</v>
      </c>
      <c r="D73" s="34">
        <v>174.93280681803984</v>
      </c>
      <c r="E73" s="34">
        <v>173.29193148015182</v>
      </c>
      <c r="F73" s="34">
        <v>172.34954407294833</v>
      </c>
      <c r="G73" s="34">
        <v>158.67689024340953</v>
      </c>
      <c r="H73" s="34">
        <v>168.53147807107291</v>
      </c>
      <c r="I73" s="32">
        <v>127.79338260194021</v>
      </c>
      <c r="J73" s="32">
        <v>127.43260914251381</v>
      </c>
      <c r="K73" s="10">
        <v>155.99960628216184</v>
      </c>
      <c r="L73" s="10">
        <v>160.73622234354687</v>
      </c>
      <c r="M73" s="10">
        <v>190.63629067304569</v>
      </c>
      <c r="N73" s="10">
        <v>228.62954847797167</v>
      </c>
      <c r="O73" s="10">
        <v>252.40795373623709</v>
      </c>
      <c r="P73" s="35"/>
    </row>
    <row r="74" spans="1:16" x14ac:dyDescent="0.25">
      <c r="A74" s="1" t="s">
        <v>69</v>
      </c>
      <c r="B74" s="32">
        <v>72.846845523507739</v>
      </c>
      <c r="C74" s="32">
        <v>92.148158314242565</v>
      </c>
      <c r="D74" s="34">
        <v>93.72510295072199</v>
      </c>
      <c r="E74" s="34">
        <v>86.540855822531014</v>
      </c>
      <c r="F74" s="34">
        <v>86.982844672990083</v>
      </c>
      <c r="G74" s="34">
        <v>85.639803311503229</v>
      </c>
      <c r="H74" s="34">
        <v>93.080381202760435</v>
      </c>
      <c r="I74" s="32">
        <v>91.47077235055545</v>
      </c>
      <c r="J74" s="32">
        <v>239.55282005867051</v>
      </c>
      <c r="K74" s="10">
        <v>346.20277184552413</v>
      </c>
      <c r="L74" s="10">
        <v>362.5804840912653</v>
      </c>
      <c r="M74" s="10">
        <v>341.54491004404383</v>
      </c>
      <c r="N74" s="10">
        <v>344.85591717668598</v>
      </c>
      <c r="O74" s="10">
        <v>339.24133962481301</v>
      </c>
      <c r="P74" s="35"/>
    </row>
    <row r="75" spans="1:16" x14ac:dyDescent="0.25">
      <c r="A75" s="1" t="s">
        <v>70</v>
      </c>
      <c r="B75" s="32">
        <v>90.53428348328913</v>
      </c>
      <c r="C75" s="32">
        <v>83.13869437542354</v>
      </c>
      <c r="D75" s="34">
        <v>115.65550334050504</v>
      </c>
      <c r="E75" s="34">
        <v>135.72421422897992</v>
      </c>
      <c r="F75" s="34">
        <v>149.58192210743067</v>
      </c>
      <c r="G75" s="34">
        <v>159.02420808836629</v>
      </c>
      <c r="H75" s="34">
        <v>167.96142813199705</v>
      </c>
      <c r="I75" s="32">
        <v>170.09955950291874</v>
      </c>
      <c r="J75" s="32">
        <v>182.55640895327946</v>
      </c>
      <c r="K75" s="10">
        <v>183.18477390956383</v>
      </c>
      <c r="L75" s="10">
        <v>191.72570460937948</v>
      </c>
      <c r="M75" s="10">
        <v>195.50773316782019</v>
      </c>
      <c r="N75" s="10">
        <v>204.55177181372375</v>
      </c>
      <c r="O75" s="10">
        <v>217.20267477901504</v>
      </c>
      <c r="P75" s="35"/>
    </row>
    <row r="76" spans="1:16" x14ac:dyDescent="0.25">
      <c r="A76" s="1" t="s">
        <v>71</v>
      </c>
      <c r="B76" s="32">
        <v>297.13515252928306</v>
      </c>
      <c r="C76" s="32">
        <v>281.0104923621102</v>
      </c>
      <c r="D76" s="34">
        <v>280.42423245012526</v>
      </c>
      <c r="E76" s="34">
        <v>264.1620693434657</v>
      </c>
      <c r="F76" s="34">
        <v>260.86169398907106</v>
      </c>
      <c r="G76" s="34">
        <v>270.1478241894128</v>
      </c>
      <c r="H76" s="34">
        <v>269.39054175887225</v>
      </c>
      <c r="I76" s="32">
        <v>246.73071047648671</v>
      </c>
      <c r="J76" s="32">
        <v>257.68106599077998</v>
      </c>
      <c r="K76" s="10">
        <v>246.59628738207874</v>
      </c>
      <c r="L76" s="10">
        <v>295.10122659052911</v>
      </c>
      <c r="M76" s="10">
        <v>302.93718667625205</v>
      </c>
      <c r="N76" s="10">
        <v>298.26510401066673</v>
      </c>
      <c r="O76" s="10">
        <v>310.87800154918665</v>
      </c>
      <c r="P76" s="35"/>
    </row>
    <row r="77" spans="1:16" x14ac:dyDescent="0.25">
      <c r="A77" s="1" t="s">
        <v>72</v>
      </c>
      <c r="B77" s="32">
        <v>136.98331305047338</v>
      </c>
      <c r="C77" s="32">
        <v>162.61135641225434</v>
      </c>
      <c r="D77" s="34">
        <v>189.48290691681268</v>
      </c>
      <c r="E77" s="34">
        <v>160.83282252125872</v>
      </c>
      <c r="F77" s="34">
        <v>180.10023011176858</v>
      </c>
      <c r="G77" s="34">
        <v>184.72061335100187</v>
      </c>
      <c r="H77" s="34">
        <v>198.90963895165677</v>
      </c>
      <c r="I77" s="32">
        <v>209.52687833232449</v>
      </c>
      <c r="J77" s="32">
        <v>244.24733721906728</v>
      </c>
      <c r="K77" s="10">
        <v>271.49679808592532</v>
      </c>
      <c r="L77" s="10">
        <v>261.90679216185862</v>
      </c>
      <c r="M77" s="10">
        <v>256.62523237914183</v>
      </c>
      <c r="N77" s="10">
        <v>245.92790375955025</v>
      </c>
      <c r="O77" s="10">
        <v>245.45577141893884</v>
      </c>
      <c r="P77" s="35"/>
    </row>
    <row r="78" spans="1:16" x14ac:dyDescent="0.25">
      <c r="A78" s="1" t="s">
        <v>108</v>
      </c>
      <c r="B78" s="32">
        <v>141.89165868598465</v>
      </c>
      <c r="C78" s="32">
        <v>248.49080348499515</v>
      </c>
      <c r="D78" s="34">
        <v>311.92381296262863</v>
      </c>
      <c r="E78" s="34">
        <v>266.8084717180667</v>
      </c>
      <c r="F78" s="34">
        <v>271.36857841023431</v>
      </c>
      <c r="G78" s="34">
        <v>302.44373666888652</v>
      </c>
      <c r="H78" s="34">
        <v>331.74715820616632</v>
      </c>
      <c r="I78" s="32">
        <v>318.70166712538827</v>
      </c>
      <c r="J78" s="32">
        <v>346.16271454716332</v>
      </c>
      <c r="K78" s="10">
        <v>356.80090107076586</v>
      </c>
      <c r="L78" s="10">
        <v>350.527930320037</v>
      </c>
      <c r="M78" s="10">
        <v>347.86225653085216</v>
      </c>
      <c r="N78" s="10">
        <v>350.22121710526312</v>
      </c>
      <c r="O78" s="10">
        <v>359.83077018096475</v>
      </c>
      <c r="P78" s="35"/>
    </row>
    <row r="79" spans="1:16" x14ac:dyDescent="0.25">
      <c r="A79" s="1" t="s">
        <v>73</v>
      </c>
      <c r="B79" s="32">
        <v>26.712037819444127</v>
      </c>
      <c r="C79" s="32">
        <v>45.299918129718918</v>
      </c>
      <c r="D79" s="34">
        <v>56.79060887747449</v>
      </c>
      <c r="E79" s="34">
        <v>50.052253607824362</v>
      </c>
      <c r="F79" s="34">
        <v>46.759176570264017</v>
      </c>
      <c r="G79" s="34">
        <v>184.73729809442614</v>
      </c>
      <c r="H79" s="34">
        <v>218.98534662647808</v>
      </c>
      <c r="I79" s="32">
        <v>203.47453671287869</v>
      </c>
      <c r="J79" s="32">
        <v>241.121387283237</v>
      </c>
      <c r="K79" s="10">
        <v>230.90275857219865</v>
      </c>
      <c r="L79" s="10">
        <v>224.53714664520101</v>
      </c>
      <c r="M79" s="10">
        <v>225.12068841535029</v>
      </c>
      <c r="N79" s="10">
        <v>211.89341828976902</v>
      </c>
      <c r="O79" s="10">
        <v>211.74647683047692</v>
      </c>
      <c r="P79" s="35"/>
    </row>
    <row r="80" spans="1:16" x14ac:dyDescent="0.25">
      <c r="A80" s="1" t="s">
        <v>74</v>
      </c>
      <c r="B80" s="32">
        <v>57.087153631909572</v>
      </c>
      <c r="C80" s="32">
        <v>56.59975300325587</v>
      </c>
      <c r="D80" s="34">
        <v>52.375325127490932</v>
      </c>
      <c r="E80" s="34">
        <v>55.478869778869779</v>
      </c>
      <c r="F80" s="34">
        <v>61.877742047805334</v>
      </c>
      <c r="G80" s="34">
        <v>57.551532062000561</v>
      </c>
      <c r="H80" s="34">
        <v>61.166622212191463</v>
      </c>
      <c r="I80" s="32">
        <v>61.671564603513382</v>
      </c>
      <c r="J80" s="32">
        <v>98.799622258034702</v>
      </c>
      <c r="K80" s="10">
        <v>126.25345318104978</v>
      </c>
      <c r="L80" s="10">
        <v>146.89907376502003</v>
      </c>
      <c r="M80" s="10">
        <v>163.45217720401166</v>
      </c>
      <c r="N80" s="10">
        <v>177.98145416227607</v>
      </c>
      <c r="O80" s="10">
        <v>198.8979320391424</v>
      </c>
      <c r="P80" s="35"/>
    </row>
    <row r="81" spans="1:16" x14ac:dyDescent="0.25">
      <c r="A81" s="1" t="s">
        <v>75</v>
      </c>
      <c r="B81" s="32">
        <v>234.87681727734099</v>
      </c>
      <c r="C81" s="32">
        <v>188.63877300613495</v>
      </c>
      <c r="D81" s="34">
        <v>203.95658291457289</v>
      </c>
      <c r="E81" s="34">
        <v>233.00071158579178</v>
      </c>
      <c r="F81" s="34">
        <v>262.35639319545055</v>
      </c>
      <c r="G81" s="34">
        <v>259.49163389723151</v>
      </c>
      <c r="H81" s="34">
        <v>255.35906240470919</v>
      </c>
      <c r="I81" s="32">
        <v>261.1178014307219</v>
      </c>
      <c r="J81" s="32">
        <v>239.40463088639416</v>
      </c>
      <c r="K81" s="10">
        <v>253.51562783630604</v>
      </c>
      <c r="L81" s="10">
        <v>256.81652894813925</v>
      </c>
      <c r="M81" s="10">
        <v>281.46959204662318</v>
      </c>
      <c r="N81" s="10">
        <v>277.61541516591575</v>
      </c>
      <c r="O81" s="10">
        <v>272.11914893617023</v>
      </c>
      <c r="P81" s="35"/>
    </row>
    <row r="82" spans="1:16" x14ac:dyDescent="0.25">
      <c r="A82" s="1" t="s">
        <v>76</v>
      </c>
      <c r="B82" s="32">
        <v>150.07289606458122</v>
      </c>
      <c r="C82" s="32">
        <v>246.44055257671749</v>
      </c>
      <c r="D82" s="34">
        <v>249.00948406366354</v>
      </c>
      <c r="E82" s="34">
        <v>258.68965630788227</v>
      </c>
      <c r="F82" s="34">
        <v>253.70303110566655</v>
      </c>
      <c r="G82" s="34">
        <v>260.2236381225606</v>
      </c>
      <c r="H82" s="34">
        <v>284.76527368941896</v>
      </c>
      <c r="I82" s="32">
        <v>281.03757816510824</v>
      </c>
      <c r="J82" s="32">
        <v>263.88109820664653</v>
      </c>
      <c r="K82" s="10">
        <v>273.78970473937289</v>
      </c>
      <c r="L82" s="10">
        <v>287.30953573093461</v>
      </c>
      <c r="M82" s="10">
        <v>304.46892043070898</v>
      </c>
      <c r="N82" s="10">
        <v>299.21131635644406</v>
      </c>
      <c r="O82" s="10">
        <v>293.35617169703875</v>
      </c>
      <c r="P82" s="35"/>
    </row>
    <row r="83" spans="1:16" x14ac:dyDescent="0.25">
      <c r="A83" s="1" t="s">
        <v>77</v>
      </c>
      <c r="B83" s="32">
        <v>99.223931039130008</v>
      </c>
      <c r="C83" s="32">
        <v>96.122814335889032</v>
      </c>
      <c r="D83" s="34">
        <v>108.32065868138996</v>
      </c>
      <c r="E83" s="34">
        <v>104.75802543975651</v>
      </c>
      <c r="F83" s="34">
        <v>114.22693758902477</v>
      </c>
      <c r="G83" s="34">
        <v>126.27655554701091</v>
      </c>
      <c r="H83" s="34">
        <v>169.38688240844306</v>
      </c>
      <c r="I83" s="32">
        <v>179.37040298298805</v>
      </c>
      <c r="J83" s="32">
        <v>190.16827964384962</v>
      </c>
      <c r="K83" s="10">
        <v>192.67589408817298</v>
      </c>
      <c r="L83" s="10">
        <v>178.7347189440197</v>
      </c>
      <c r="M83" s="10">
        <v>204.58226293323264</v>
      </c>
      <c r="N83" s="10">
        <v>227.92920030544116</v>
      </c>
      <c r="O83" s="10">
        <v>234.28383575049122</v>
      </c>
      <c r="P83" s="35"/>
    </row>
    <row r="84" spans="1:16" x14ac:dyDescent="0.25">
      <c r="A84" s="1" t="s">
        <v>78</v>
      </c>
      <c r="B84" s="32">
        <v>311.78532172910252</v>
      </c>
      <c r="C84" s="32">
        <v>250.1825840421223</v>
      </c>
      <c r="D84" s="34">
        <v>241.20392319331364</v>
      </c>
      <c r="E84" s="34">
        <v>254.72544330641162</v>
      </c>
      <c r="F84" s="34">
        <v>218.4439732122629</v>
      </c>
      <c r="G84" s="34">
        <v>169.18577904251148</v>
      </c>
      <c r="H84" s="34">
        <v>155.81530614117173</v>
      </c>
      <c r="I84" s="32">
        <v>148.35997713611388</v>
      </c>
      <c r="J84" s="32">
        <v>294.21050679966254</v>
      </c>
      <c r="K84" s="10">
        <v>299.6426410725623</v>
      </c>
      <c r="L84" s="10">
        <v>280.19049592615272</v>
      </c>
      <c r="M84" s="10">
        <v>279.14144914876044</v>
      </c>
      <c r="N84" s="10">
        <v>277.02161377782869</v>
      </c>
      <c r="O84" s="10">
        <v>264.05783215644192</v>
      </c>
      <c r="P84" s="35"/>
    </row>
    <row r="85" spans="1:16" x14ac:dyDescent="0.25">
      <c r="A85" s="1" t="s">
        <v>79</v>
      </c>
      <c r="B85" s="32">
        <v>336.66527420501427</v>
      </c>
      <c r="C85" s="32">
        <v>319.961301091564</v>
      </c>
      <c r="D85" s="34">
        <v>320.31139305489347</v>
      </c>
      <c r="E85" s="34">
        <v>295.13321414748327</v>
      </c>
      <c r="F85" s="34">
        <v>295.68163724760518</v>
      </c>
      <c r="G85" s="34">
        <v>290.2303712788493</v>
      </c>
      <c r="H85" s="34">
        <v>284.53563640836592</v>
      </c>
      <c r="I85" s="32">
        <v>281.35583608031169</v>
      </c>
      <c r="J85" s="32">
        <v>282.06139051860896</v>
      </c>
      <c r="K85" s="10">
        <v>282.01377690209154</v>
      </c>
      <c r="L85" s="10">
        <v>269.76731272194564</v>
      </c>
      <c r="M85" s="10">
        <v>286.10369858009966</v>
      </c>
      <c r="N85" s="10">
        <v>295.23403789203553</v>
      </c>
      <c r="O85" s="10">
        <v>336.85483870967744</v>
      </c>
      <c r="P85" s="35"/>
    </row>
    <row r="86" spans="1:16" x14ac:dyDescent="0.25">
      <c r="A86" s="1" t="s">
        <v>107</v>
      </c>
      <c r="B86" s="32">
        <v>49.054622743156195</v>
      </c>
      <c r="C86" s="32">
        <v>18.158571536438757</v>
      </c>
      <c r="D86" s="34">
        <v>18.109698785473036</v>
      </c>
      <c r="E86" s="34">
        <v>15.664223250182598</v>
      </c>
      <c r="F86" s="34">
        <v>28.551339631407775</v>
      </c>
      <c r="G86" s="34">
        <v>35.190232195276756</v>
      </c>
      <c r="H86" s="34">
        <v>59.60541960184274</v>
      </c>
      <c r="I86" s="32">
        <v>118.34121997773182</v>
      </c>
      <c r="J86" s="32">
        <v>107.1025714171985</v>
      </c>
      <c r="K86" s="10">
        <v>112.68199450595189</v>
      </c>
      <c r="L86" s="10">
        <v>94.987985461398665</v>
      </c>
      <c r="M86" s="10">
        <v>96.214843511061275</v>
      </c>
      <c r="N86" s="10">
        <v>141.36595860938462</v>
      </c>
      <c r="O86" s="10">
        <v>79.480027016926712</v>
      </c>
      <c r="P86" s="35"/>
    </row>
    <row r="87" spans="1:16" x14ac:dyDescent="0.25">
      <c r="A87" s="1" t="s">
        <v>80</v>
      </c>
      <c r="B87" s="32">
        <v>68.667923241964274</v>
      </c>
      <c r="C87" s="32">
        <v>48.455128844887128</v>
      </c>
      <c r="D87" s="34">
        <v>109.17754625131417</v>
      </c>
      <c r="E87" s="34">
        <v>263.11697921289209</v>
      </c>
      <c r="F87" s="34">
        <v>255.57646871008944</v>
      </c>
      <c r="G87" s="34">
        <v>266.54554172098108</v>
      </c>
      <c r="H87" s="34">
        <v>285.51832749123685</v>
      </c>
      <c r="I87" s="32">
        <v>268.3206168300448</v>
      </c>
      <c r="J87" s="32">
        <v>249.93492129287944</v>
      </c>
      <c r="K87" s="10">
        <v>255.79872771729757</v>
      </c>
      <c r="L87" s="10">
        <v>277.76119814397941</v>
      </c>
      <c r="M87" s="10">
        <v>284.87511085366293</v>
      </c>
      <c r="N87" s="10">
        <v>275.51632860352737</v>
      </c>
      <c r="O87" s="10">
        <v>312.94188494340847</v>
      </c>
      <c r="P87" s="35"/>
    </row>
    <row r="88" spans="1:16" x14ac:dyDescent="0.25">
      <c r="A88" s="1" t="s">
        <v>81</v>
      </c>
      <c r="B88" s="32">
        <v>96.120828465215084</v>
      </c>
      <c r="C88" s="32">
        <v>119.1135204891155</v>
      </c>
      <c r="D88" s="34">
        <v>106.20971872409406</v>
      </c>
      <c r="E88" s="34">
        <v>93.422809781057396</v>
      </c>
      <c r="F88" s="34">
        <v>161.5913367711226</v>
      </c>
      <c r="G88" s="34">
        <v>289.16791430251595</v>
      </c>
      <c r="H88" s="34">
        <v>304.87811255972662</v>
      </c>
      <c r="I88" s="32">
        <v>292.72468298720213</v>
      </c>
      <c r="J88" s="32">
        <v>309.71697386578808</v>
      </c>
      <c r="K88" s="10">
        <v>308.50956028064911</v>
      </c>
      <c r="L88" s="10">
        <v>326.66967999914004</v>
      </c>
      <c r="M88" s="10">
        <v>340.10496537974512</v>
      </c>
      <c r="N88" s="10">
        <v>304.20752325738169</v>
      </c>
      <c r="O88" s="10">
        <v>299.56387303234732</v>
      </c>
      <c r="P88" s="35"/>
    </row>
    <row r="89" spans="1:16" x14ac:dyDescent="0.25">
      <c r="A89" s="1" t="s">
        <v>82</v>
      </c>
      <c r="B89" s="32">
        <v>87.452463348644059</v>
      </c>
      <c r="C89" s="32">
        <v>87.553474715102894</v>
      </c>
      <c r="D89" s="34">
        <v>80.907048044692743</v>
      </c>
      <c r="E89" s="34">
        <v>141.42080217539092</v>
      </c>
      <c r="F89" s="34">
        <v>157.33347022953922</v>
      </c>
      <c r="G89" s="34">
        <v>140.43153327334124</v>
      </c>
      <c r="H89" s="34">
        <v>104.27871516060493</v>
      </c>
      <c r="I89" s="32">
        <v>102.31502277262275</v>
      </c>
      <c r="J89" s="32">
        <v>104.219011898139</v>
      </c>
      <c r="K89" s="10">
        <v>125.66049632932489</v>
      </c>
      <c r="L89" s="10">
        <v>178.69813973315919</v>
      </c>
      <c r="M89" s="10">
        <v>357.27235332125991</v>
      </c>
      <c r="N89" s="10">
        <v>343.31359334411161</v>
      </c>
      <c r="O89" s="10">
        <v>357.66496077664959</v>
      </c>
      <c r="P89" s="35"/>
    </row>
    <row r="90" spans="1:16" x14ac:dyDescent="0.25">
      <c r="A90" s="1" t="s">
        <v>83</v>
      </c>
      <c r="B90" s="32">
        <v>114.50008887127193</v>
      </c>
      <c r="C90" s="32">
        <v>104.60898947679148</v>
      </c>
      <c r="D90" s="34">
        <v>117.25587251882837</v>
      </c>
      <c r="E90" s="34">
        <v>125.29172625127683</v>
      </c>
      <c r="F90" s="34">
        <v>156.96419100643473</v>
      </c>
      <c r="G90" s="34">
        <v>193.78552018419998</v>
      </c>
      <c r="H90" s="34">
        <v>220.93201202279229</v>
      </c>
      <c r="I90" s="32">
        <v>248.35046421452816</v>
      </c>
      <c r="J90" s="32">
        <v>265.69526679078842</v>
      </c>
      <c r="K90" s="10">
        <v>258.87485259783944</v>
      </c>
      <c r="L90" s="10">
        <v>238.86635182588157</v>
      </c>
      <c r="M90" s="10">
        <v>211.50188343101902</v>
      </c>
      <c r="N90" s="10">
        <v>221.9059435674049</v>
      </c>
      <c r="O90" s="10">
        <v>234.49910105187988</v>
      </c>
      <c r="P90" s="35"/>
    </row>
    <row r="91" spans="1:16" x14ac:dyDescent="0.25">
      <c r="A91" s="1" t="s">
        <v>84</v>
      </c>
      <c r="B91" s="32">
        <v>48.329683108828377</v>
      </c>
      <c r="C91" s="32">
        <v>48.315118233554294</v>
      </c>
      <c r="D91" s="34">
        <v>41.189961502070084</v>
      </c>
      <c r="E91" s="34">
        <v>54.893475419724538</v>
      </c>
      <c r="F91" s="34">
        <v>61.64467379284924</v>
      </c>
      <c r="G91" s="34">
        <v>88.38657632312615</v>
      </c>
      <c r="H91" s="34">
        <v>87.915307103563123</v>
      </c>
      <c r="I91" s="32">
        <v>91.627948759409975</v>
      </c>
      <c r="J91" s="32">
        <v>99.220562167637368</v>
      </c>
      <c r="K91" s="10">
        <v>90.09319351266852</v>
      </c>
      <c r="L91" s="10">
        <v>133.55541992890952</v>
      </c>
      <c r="M91" s="10">
        <v>139.30976016497533</v>
      </c>
      <c r="N91" s="10">
        <v>153.13446505952018</v>
      </c>
      <c r="O91" s="10">
        <v>129.93160776373105</v>
      </c>
      <c r="P91" s="35"/>
    </row>
    <row r="92" spans="1:16" x14ac:dyDescent="0.25">
      <c r="A92" s="1" t="s">
        <v>85</v>
      </c>
      <c r="B92" s="32">
        <v>58.354094437112749</v>
      </c>
      <c r="C92" s="32">
        <v>130.67139965088199</v>
      </c>
      <c r="D92" s="34">
        <v>148.66973014924707</v>
      </c>
      <c r="E92" s="34">
        <v>146.62465012704806</v>
      </c>
      <c r="F92" s="34">
        <v>154.90989745297344</v>
      </c>
      <c r="G92" s="34">
        <v>138.75021734312941</v>
      </c>
      <c r="H92" s="34">
        <v>138.72895217274356</v>
      </c>
      <c r="I92" s="32">
        <v>134.2126189017695</v>
      </c>
      <c r="J92" s="32">
        <v>252.65328861017937</v>
      </c>
      <c r="K92" s="10">
        <v>237.16322661925562</v>
      </c>
      <c r="L92" s="10">
        <v>235.95683744164612</v>
      </c>
      <c r="M92" s="10">
        <v>232.5672576598586</v>
      </c>
      <c r="N92" s="10">
        <v>245.46618531889291</v>
      </c>
      <c r="O92" s="10">
        <v>192.64225304363092</v>
      </c>
      <c r="P92" s="35"/>
    </row>
    <row r="93" spans="1:16" x14ac:dyDescent="0.25">
      <c r="A93" s="1" t="s">
        <v>86</v>
      </c>
      <c r="B93" s="32">
        <v>92.28992760079602</v>
      </c>
      <c r="C93" s="32">
        <v>96.54537386287997</v>
      </c>
      <c r="D93" s="34">
        <v>95.322533943321616</v>
      </c>
      <c r="E93" s="34">
        <v>98.074410125088264</v>
      </c>
      <c r="F93" s="34">
        <v>94.677048627219435</v>
      </c>
      <c r="G93" s="34">
        <v>127.97755578141376</v>
      </c>
      <c r="H93" s="34">
        <v>192.93776844415834</v>
      </c>
      <c r="I93" s="32">
        <v>293.85047095138003</v>
      </c>
      <c r="J93" s="32">
        <v>332.23154364202622</v>
      </c>
      <c r="K93" s="10">
        <v>335.91735210756394</v>
      </c>
      <c r="L93" s="10">
        <v>306.65965421223706</v>
      </c>
      <c r="M93" s="10">
        <v>347.67948582867979</v>
      </c>
      <c r="N93" s="10">
        <v>382.11385634098815</v>
      </c>
      <c r="O93" s="10">
        <v>386.13409868358343</v>
      </c>
      <c r="P93" s="35"/>
    </row>
    <row r="94" spans="1:16" x14ac:dyDescent="0.25">
      <c r="A94" s="1" t="s">
        <v>87</v>
      </c>
      <c r="B94" s="32">
        <v>91.365651937851879</v>
      </c>
      <c r="C94" s="32">
        <v>98.0077702047695</v>
      </c>
      <c r="D94" s="34">
        <v>88.280692581194529</v>
      </c>
      <c r="E94" s="34">
        <v>84.654230383273173</v>
      </c>
      <c r="F94" s="34">
        <v>87.910621557828478</v>
      </c>
      <c r="G94" s="34">
        <v>86.172009147827396</v>
      </c>
      <c r="H94" s="34">
        <v>107.87975831721614</v>
      </c>
      <c r="I94" s="32">
        <v>180.19685563272353</v>
      </c>
      <c r="J94" s="32">
        <v>233.40955628846856</v>
      </c>
      <c r="K94" s="10">
        <v>248.30955403486897</v>
      </c>
      <c r="L94" s="10">
        <v>248.30095665829623</v>
      </c>
      <c r="M94" s="10">
        <v>252.30336992400399</v>
      </c>
      <c r="N94" s="10">
        <v>250.84936591401174</v>
      </c>
      <c r="O94" s="10">
        <v>238.02131632176753</v>
      </c>
      <c r="P94" s="35"/>
    </row>
    <row r="95" spans="1:16" x14ac:dyDescent="0.25">
      <c r="A95" s="1" t="s">
        <v>88</v>
      </c>
      <c r="B95" s="32">
        <v>37.027108585223559</v>
      </c>
      <c r="C95" s="32">
        <v>109.51177923117993</v>
      </c>
      <c r="D95" s="34">
        <v>108.06587438024765</v>
      </c>
      <c r="E95" s="34">
        <v>108.07702943246264</v>
      </c>
      <c r="F95" s="34">
        <v>112.727063631926</v>
      </c>
      <c r="G95" s="34">
        <v>114.3786401337682</v>
      </c>
      <c r="H95" s="34">
        <v>127.87150217863119</v>
      </c>
      <c r="I95" s="32">
        <v>124.81808020004472</v>
      </c>
      <c r="J95" s="32">
        <v>140.45430571974174</v>
      </c>
      <c r="K95" s="10">
        <v>116.17490707854961</v>
      </c>
      <c r="L95" s="10">
        <v>157.73629533592634</v>
      </c>
      <c r="M95" s="10">
        <v>303.24326178246974</v>
      </c>
      <c r="N95" s="10">
        <v>303.08018042897913</v>
      </c>
      <c r="O95" s="10">
        <v>294.12648559009017</v>
      </c>
      <c r="P95" s="35"/>
    </row>
    <row r="96" spans="1:16" x14ac:dyDescent="0.25">
      <c r="A96" s="1" t="s">
        <v>89</v>
      </c>
      <c r="B96" s="32">
        <v>64.772064003220279</v>
      </c>
      <c r="C96" s="32">
        <v>58.606046234217928</v>
      </c>
      <c r="D96" s="34">
        <v>121.33127531757935</v>
      </c>
      <c r="E96" s="34">
        <v>105.69298303470008</v>
      </c>
      <c r="F96" s="34">
        <v>177.31109698027268</v>
      </c>
      <c r="G96" s="34">
        <v>201.81915178571427</v>
      </c>
      <c r="H96" s="34">
        <v>219.42930318688212</v>
      </c>
      <c r="I96" s="32">
        <v>213.16623376623374</v>
      </c>
      <c r="J96" s="32">
        <v>289.06080718843202</v>
      </c>
      <c r="K96" s="10">
        <v>261.79103435186943</v>
      </c>
      <c r="L96" s="10">
        <v>257.49341907427538</v>
      </c>
      <c r="M96" s="10">
        <v>277.43895491755308</v>
      </c>
      <c r="N96" s="10">
        <v>255.42420027816414</v>
      </c>
      <c r="O96" s="10">
        <v>248.0083065590471</v>
      </c>
      <c r="P96" s="35"/>
    </row>
    <row r="97" spans="1:16" x14ac:dyDescent="0.25">
      <c r="A97" s="1" t="s">
        <v>90</v>
      </c>
      <c r="B97" s="32">
        <v>110.26394580721168</v>
      </c>
      <c r="C97" s="32">
        <v>106.9843054421826</v>
      </c>
      <c r="D97" s="34">
        <v>97.30285964793957</v>
      </c>
      <c r="E97" s="34">
        <v>92.949771381329185</v>
      </c>
      <c r="F97" s="34">
        <v>91.929033724130392</v>
      </c>
      <c r="G97" s="34">
        <v>92.886262678456831</v>
      </c>
      <c r="H97" s="34">
        <v>31.876216808729936</v>
      </c>
      <c r="I97" s="32">
        <v>34.033001385800375</v>
      </c>
      <c r="J97" s="32">
        <v>38.089422132816054</v>
      </c>
      <c r="K97" s="10">
        <v>55.236756983488071</v>
      </c>
      <c r="L97" s="10">
        <v>58.276732052044125</v>
      </c>
      <c r="M97" s="10">
        <v>102.98973904019016</v>
      </c>
      <c r="N97" s="10">
        <v>109.33270175854105</v>
      </c>
      <c r="O97" s="10">
        <v>134.63363501559544</v>
      </c>
      <c r="P97" s="35"/>
    </row>
    <row r="98" spans="1:16" x14ac:dyDescent="0.25">
      <c r="A98" s="1" t="s">
        <v>91</v>
      </c>
      <c r="B98" s="32">
        <v>50.563886188919319</v>
      </c>
      <c r="C98" s="32">
        <v>47.630015303746092</v>
      </c>
      <c r="D98" s="34">
        <v>21.858484115734175</v>
      </c>
      <c r="E98" s="34">
        <v>19.284039846094736</v>
      </c>
      <c r="F98" s="34">
        <v>32.215253347628462</v>
      </c>
      <c r="G98" s="34">
        <v>48.012901202768383</v>
      </c>
      <c r="H98" s="34">
        <v>175.81433718307017</v>
      </c>
      <c r="I98" s="32">
        <v>251.29166127043294</v>
      </c>
      <c r="J98" s="32">
        <v>275.4138087153367</v>
      </c>
      <c r="K98" s="10">
        <v>283.44251832096739</v>
      </c>
      <c r="L98" s="10">
        <v>291.95944233206586</v>
      </c>
      <c r="M98" s="10">
        <v>299.93658610412592</v>
      </c>
      <c r="N98" s="10">
        <v>293.31964472186695</v>
      </c>
      <c r="O98" s="10">
        <v>287.86633364504786</v>
      </c>
      <c r="P98" s="35"/>
    </row>
    <row r="99" spans="1:16" x14ac:dyDescent="0.25">
      <c r="A99" s="1" t="s">
        <v>92</v>
      </c>
      <c r="B99" s="32">
        <v>59.574620303161282</v>
      </c>
      <c r="C99" s="32">
        <v>52.387330884329366</v>
      </c>
      <c r="D99" s="34">
        <v>51.498429398061162</v>
      </c>
      <c r="E99" s="34">
        <v>44.639825700149792</v>
      </c>
      <c r="F99" s="34">
        <v>34.877352171000545</v>
      </c>
      <c r="G99" s="34">
        <v>24.591317914831134</v>
      </c>
      <c r="H99" s="34">
        <v>50.736302950133826</v>
      </c>
      <c r="I99" s="32">
        <v>130.88763818472177</v>
      </c>
      <c r="J99" s="32">
        <v>213.58481598449077</v>
      </c>
      <c r="K99" s="10">
        <v>223.97107039537127</v>
      </c>
      <c r="L99" s="10">
        <v>227.81061325232579</v>
      </c>
      <c r="M99" s="10">
        <v>301.75076305093859</v>
      </c>
      <c r="N99" s="10">
        <v>314.77536428491629</v>
      </c>
      <c r="O99" s="10">
        <v>269.1235232660934</v>
      </c>
      <c r="P99" s="35"/>
    </row>
    <row r="100" spans="1:16" x14ac:dyDescent="0.25">
      <c r="A100" s="1" t="s">
        <v>93</v>
      </c>
      <c r="B100" s="32">
        <v>71.353784794806913</v>
      </c>
      <c r="C100" s="32">
        <v>52.766706163417581</v>
      </c>
      <c r="D100" s="34">
        <v>55.937279334267124</v>
      </c>
      <c r="E100" s="34">
        <v>35.460826381597265</v>
      </c>
      <c r="F100" s="34">
        <v>39.210448194369583</v>
      </c>
      <c r="G100" s="34">
        <v>77.195512108420345</v>
      </c>
      <c r="H100" s="34">
        <v>126.92409843340508</v>
      </c>
      <c r="I100" s="32">
        <v>134.70761692825334</v>
      </c>
      <c r="J100" s="32">
        <v>167.54690904774418</v>
      </c>
      <c r="K100" s="10">
        <v>189.33459383115402</v>
      </c>
      <c r="L100" s="10">
        <v>136.60191830669339</v>
      </c>
      <c r="M100" s="10">
        <v>146.261790712146</v>
      </c>
      <c r="N100" s="10">
        <v>162.90100680905545</v>
      </c>
      <c r="O100" s="10">
        <v>165.70685912104673</v>
      </c>
      <c r="P100" s="35"/>
    </row>
    <row r="101" spans="1:16" x14ac:dyDescent="0.25">
      <c r="A101" s="1" t="s">
        <v>94</v>
      </c>
      <c r="B101" s="32">
        <v>53.667543684044958</v>
      </c>
      <c r="C101" s="32">
        <v>69.00656105205293</v>
      </c>
      <c r="D101" s="34">
        <v>142.47906053636552</v>
      </c>
      <c r="E101" s="34">
        <v>119.44311359963056</v>
      </c>
      <c r="F101" s="34">
        <v>137.19252404282344</v>
      </c>
      <c r="G101" s="34">
        <v>148.89248647858503</v>
      </c>
      <c r="H101" s="34">
        <v>127.18833340700466</v>
      </c>
      <c r="I101" s="32">
        <v>82.789044557582969</v>
      </c>
      <c r="J101" s="32">
        <v>85.88862941799259</v>
      </c>
      <c r="K101" s="10">
        <v>269.76138651328233</v>
      </c>
      <c r="L101" s="10">
        <v>287.18013397450068</v>
      </c>
      <c r="M101" s="10">
        <v>298.22780314561135</v>
      </c>
      <c r="N101" s="10">
        <v>342.99547761553481</v>
      </c>
      <c r="O101" s="10">
        <v>341.87671664640459</v>
      </c>
      <c r="P101" s="35"/>
    </row>
    <row r="102" spans="1:16" x14ac:dyDescent="0.25">
      <c r="A102" s="1" t="s">
        <v>95</v>
      </c>
      <c r="B102" s="32">
        <v>43.218559958775856</v>
      </c>
      <c r="C102" s="32">
        <v>56.786908349496002</v>
      </c>
      <c r="D102" s="34">
        <v>54.118732347982068</v>
      </c>
      <c r="E102" s="34">
        <v>52.086795246609746</v>
      </c>
      <c r="F102" s="34">
        <v>43.313619971421872</v>
      </c>
      <c r="G102" s="34">
        <v>42.458406391943569</v>
      </c>
      <c r="H102" s="34">
        <v>37.712095652431273</v>
      </c>
      <c r="I102" s="32">
        <v>77.468689027081481</v>
      </c>
      <c r="J102" s="32">
        <v>58.735793458910472</v>
      </c>
      <c r="K102" s="10">
        <v>102.61506820024275</v>
      </c>
      <c r="L102" s="10">
        <v>77.240484958068393</v>
      </c>
      <c r="M102" s="10">
        <v>76.850338170018006</v>
      </c>
      <c r="N102" s="10">
        <v>84.656536833819942</v>
      </c>
      <c r="O102" s="10">
        <v>95.125430943697424</v>
      </c>
      <c r="P102" s="35"/>
    </row>
    <row r="103" spans="1:16" x14ac:dyDescent="0.25">
      <c r="A103" s="1" t="s">
        <v>96</v>
      </c>
      <c r="B103" s="32">
        <v>19.384129717319556</v>
      </c>
      <c r="C103" s="32">
        <v>31.754284633694141</v>
      </c>
      <c r="D103" s="34">
        <v>30.845284141010101</v>
      </c>
      <c r="E103" s="34">
        <v>29.876133858627291</v>
      </c>
      <c r="F103" s="34">
        <v>35.317353903400118</v>
      </c>
      <c r="G103" s="34">
        <v>44.579608175627079</v>
      </c>
      <c r="H103" s="34">
        <v>54.265896027535383</v>
      </c>
      <c r="I103" s="32">
        <v>68.151227645001342</v>
      </c>
      <c r="J103" s="32">
        <v>90.57733843408181</v>
      </c>
      <c r="K103" s="10">
        <v>95.28109234865471</v>
      </c>
      <c r="L103" s="10">
        <v>143.93812603806981</v>
      </c>
      <c r="M103" s="10">
        <v>190.48521219635913</v>
      </c>
      <c r="N103" s="10">
        <v>242.33464130012959</v>
      </c>
      <c r="O103" s="10">
        <v>240.88369391740181</v>
      </c>
      <c r="P103" s="35"/>
    </row>
    <row r="104" spans="1:16" x14ac:dyDescent="0.25">
      <c r="A104" s="1" t="s">
        <v>181</v>
      </c>
      <c r="B104" s="32">
        <v>59.020913183279745</v>
      </c>
      <c r="C104" s="32">
        <v>58.457919800993331</v>
      </c>
      <c r="D104" s="34" t="s">
        <v>158</v>
      </c>
      <c r="E104" s="34">
        <v>73.397050046892318</v>
      </c>
      <c r="F104" s="34">
        <v>80.791671243989626</v>
      </c>
      <c r="G104" s="34">
        <v>82.359515448848271</v>
      </c>
      <c r="H104" s="34">
        <v>51.557572692793926</v>
      </c>
      <c r="I104" s="32">
        <v>47.456178288854403</v>
      </c>
      <c r="J104" s="32">
        <v>241.58751069289994</v>
      </c>
      <c r="K104" s="10">
        <v>320.62073493080874</v>
      </c>
      <c r="L104" s="10">
        <v>322.88768243672001</v>
      </c>
      <c r="M104" s="10">
        <v>352.82768682700663</v>
      </c>
      <c r="N104" s="10">
        <v>335.93236758308291</v>
      </c>
      <c r="O104" s="10">
        <v>330.58836247668984</v>
      </c>
      <c r="P104" s="35"/>
    </row>
    <row r="105" spans="1:16" x14ac:dyDescent="0.25">
      <c r="A105" s="1" t="s">
        <v>182</v>
      </c>
      <c r="B105" s="32">
        <v>60.570301128828802</v>
      </c>
      <c r="C105" s="32">
        <v>37.389431885134101</v>
      </c>
      <c r="D105" s="34" t="s">
        <v>158</v>
      </c>
      <c r="E105" s="34">
        <v>63.461517294961233</v>
      </c>
      <c r="F105" s="34">
        <v>37.740716822731677</v>
      </c>
      <c r="G105" s="34" t="s">
        <v>158</v>
      </c>
      <c r="H105" s="34" t="s">
        <v>158</v>
      </c>
      <c r="I105" s="32">
        <v>70.87330901107417</v>
      </c>
      <c r="J105" s="32">
        <v>164.35534744577765</v>
      </c>
      <c r="K105" s="10">
        <v>227.44936073585308</v>
      </c>
      <c r="L105" s="10">
        <v>305.22029328051406</v>
      </c>
      <c r="M105" s="10">
        <v>285.62476387174775</v>
      </c>
      <c r="N105" s="10">
        <v>280.63451475792931</v>
      </c>
      <c r="O105" s="10">
        <v>276.18664891983207</v>
      </c>
      <c r="P105" s="35"/>
    </row>
    <row r="106" spans="1:16" x14ac:dyDescent="0.25">
      <c r="A106" s="1" t="s">
        <v>183</v>
      </c>
      <c r="B106" s="32">
        <v>7.7588242638272069</v>
      </c>
      <c r="C106" s="32">
        <v>28.92304669358008</v>
      </c>
      <c r="D106" s="34">
        <v>19.745976806422835</v>
      </c>
      <c r="E106" s="34">
        <v>40.902320098590792</v>
      </c>
      <c r="F106" s="34">
        <v>33.034075029560356</v>
      </c>
      <c r="G106" s="34">
        <v>24.058671081995538</v>
      </c>
      <c r="H106" s="34" t="s">
        <v>158</v>
      </c>
      <c r="I106" s="32">
        <v>1.8105100235849056</v>
      </c>
      <c r="J106" s="32">
        <v>170.97412877870698</v>
      </c>
      <c r="K106" s="10">
        <v>230.59340038422422</v>
      </c>
      <c r="L106" s="10">
        <v>237.9169926533728</v>
      </c>
      <c r="M106" s="10">
        <v>273.04682558049831</v>
      </c>
      <c r="N106" s="10">
        <v>276.70951156812339</v>
      </c>
      <c r="O106" s="10">
        <v>286.86759068121501</v>
      </c>
      <c r="P106" s="35"/>
    </row>
    <row r="107" spans="1:16" x14ac:dyDescent="0.25">
      <c r="A107" s="1" t="s">
        <v>99</v>
      </c>
      <c r="B107" s="32">
        <v>41.562568688936167</v>
      </c>
      <c r="C107" s="32">
        <v>55.308568045335363</v>
      </c>
      <c r="D107" s="34">
        <v>81.024913911904022</v>
      </c>
      <c r="E107" s="34">
        <v>69.397611835699152</v>
      </c>
      <c r="F107" s="34">
        <v>64.131785182302508</v>
      </c>
      <c r="G107" s="34">
        <v>60.30330163968997</v>
      </c>
      <c r="H107" s="34">
        <v>75.532025627199928</v>
      </c>
      <c r="I107" s="32">
        <v>64.855370381871069</v>
      </c>
      <c r="J107" s="32">
        <v>59.250197873552501</v>
      </c>
      <c r="K107" s="10">
        <v>110.34538010632676</v>
      </c>
      <c r="L107" s="10">
        <v>65.950313598895121</v>
      </c>
      <c r="M107" s="10">
        <v>80.824566887241048</v>
      </c>
      <c r="N107" s="10">
        <v>161.30345486440515</v>
      </c>
      <c r="O107" s="10">
        <v>204.9546966126903</v>
      </c>
      <c r="P107" s="35"/>
    </row>
    <row r="108" spans="1:16" x14ac:dyDescent="0.25">
      <c r="A108" s="1" t="s">
        <v>100</v>
      </c>
      <c r="B108" s="32">
        <v>67.136177512173532</v>
      </c>
      <c r="C108" s="32">
        <v>85.008103705434777</v>
      </c>
      <c r="D108" s="34">
        <v>99.829536398362151</v>
      </c>
      <c r="E108" s="34">
        <v>80.092657704239912</v>
      </c>
      <c r="F108" s="34">
        <v>79.885413787384607</v>
      </c>
      <c r="G108" s="34">
        <v>96.060410999674687</v>
      </c>
      <c r="H108" s="34">
        <v>97.877195657900202</v>
      </c>
      <c r="I108" s="32">
        <v>90.05905074195519</v>
      </c>
      <c r="J108" s="32">
        <v>202.01394696245208</v>
      </c>
      <c r="K108" s="10">
        <v>326.8632887992606</v>
      </c>
      <c r="L108" s="10">
        <v>300.83479033725183</v>
      </c>
      <c r="M108" s="10">
        <v>333.23324481624678</v>
      </c>
      <c r="N108" s="10">
        <v>344.91347304365661</v>
      </c>
      <c r="O108" s="10">
        <v>331.10520881449884</v>
      </c>
      <c r="P108" s="35"/>
    </row>
    <row r="109" spans="1:16" x14ac:dyDescent="0.25">
      <c r="A109" s="1" t="s">
        <v>101</v>
      </c>
      <c r="B109" s="32">
        <v>14.191344352370773</v>
      </c>
      <c r="C109" s="32">
        <v>21.829490328335595</v>
      </c>
      <c r="D109" s="34">
        <v>16.139507356992713</v>
      </c>
      <c r="E109" s="34">
        <v>15.35496574572996</v>
      </c>
      <c r="F109" s="34">
        <v>24.256755816855481</v>
      </c>
      <c r="G109" s="34">
        <v>24.57421527330596</v>
      </c>
      <c r="H109" s="34">
        <v>25.381299999588265</v>
      </c>
      <c r="I109" s="32">
        <v>43.914211223307404</v>
      </c>
      <c r="J109" s="32">
        <v>98.522251461501298</v>
      </c>
      <c r="K109" s="10">
        <v>103.61482790682091</v>
      </c>
      <c r="L109" s="10">
        <v>203.36637739349197</v>
      </c>
      <c r="M109" s="10">
        <v>258.62459206861791</v>
      </c>
      <c r="N109" s="10">
        <v>260.43176858230993</v>
      </c>
      <c r="O109" s="10">
        <v>261.27901684114704</v>
      </c>
      <c r="P109" s="35"/>
    </row>
    <row r="110" spans="1:16" x14ac:dyDescent="0.25">
      <c r="A110" s="1" t="s">
        <v>102</v>
      </c>
      <c r="B110" s="32">
        <v>163.25215196504473</v>
      </c>
      <c r="C110" s="32">
        <v>180.13341714900213</v>
      </c>
      <c r="D110" s="34">
        <v>175.10494677470919</v>
      </c>
      <c r="E110" s="34">
        <v>186.73332623013573</v>
      </c>
      <c r="F110" s="34">
        <v>207.64512231715599</v>
      </c>
      <c r="G110" s="34">
        <v>214.98386803706717</v>
      </c>
      <c r="H110" s="34">
        <v>248.94363542238855</v>
      </c>
      <c r="I110" s="32">
        <v>242.8511700715319</v>
      </c>
      <c r="J110" s="32">
        <v>262.00386794962924</v>
      </c>
      <c r="K110" s="10">
        <v>274.96247477822749</v>
      </c>
      <c r="L110" s="10">
        <v>274.07614850330339</v>
      </c>
      <c r="M110" s="10">
        <v>295.40512946273481</v>
      </c>
      <c r="N110" s="10">
        <v>306.14637390790256</v>
      </c>
      <c r="O110" s="10">
        <v>290.67680025072792</v>
      </c>
      <c r="P110" s="35"/>
    </row>
    <row r="111" spans="1:16" x14ac:dyDescent="0.25">
      <c r="A111" s="1" t="s">
        <v>103</v>
      </c>
      <c r="B111" s="32">
        <v>249.18223778881918</v>
      </c>
      <c r="C111" s="32">
        <v>234.77769617843057</v>
      </c>
      <c r="D111" s="34">
        <v>231.79950271865349</v>
      </c>
      <c r="E111" s="34">
        <v>218.35655260308889</v>
      </c>
      <c r="F111" s="34">
        <v>218.05014623697255</v>
      </c>
      <c r="G111" s="34">
        <v>212.2501482084017</v>
      </c>
      <c r="H111" s="34">
        <v>218.33032375993574</v>
      </c>
      <c r="I111" s="32">
        <v>244.6011615437111</v>
      </c>
      <c r="J111" s="32">
        <v>270.04064080944352</v>
      </c>
      <c r="K111" s="10">
        <v>287.90305991987952</v>
      </c>
      <c r="L111" s="10">
        <v>305.84165039623292</v>
      </c>
      <c r="M111" s="10">
        <v>338.00058103220368</v>
      </c>
      <c r="N111" s="10">
        <v>356.84344991630695</v>
      </c>
      <c r="O111" s="10">
        <v>340.31327263305946</v>
      </c>
      <c r="P111" s="35"/>
    </row>
    <row r="112" spans="1:16" x14ac:dyDescent="0.25">
      <c r="A112" s="1" t="s">
        <v>104</v>
      </c>
      <c r="B112" s="32">
        <v>314.43477984523224</v>
      </c>
      <c r="C112" s="32">
        <v>309.55998218036024</v>
      </c>
      <c r="D112" s="34">
        <v>309.65945635528328</v>
      </c>
      <c r="E112" s="34">
        <v>284.5217196882586</v>
      </c>
      <c r="F112" s="34">
        <v>282.94408605592997</v>
      </c>
      <c r="G112" s="34">
        <v>328.92351475198973</v>
      </c>
      <c r="H112" s="34">
        <v>371.43493261107892</v>
      </c>
      <c r="I112" s="32">
        <v>391.70872782499112</v>
      </c>
      <c r="J112" s="32">
        <v>397.47275314511171</v>
      </c>
      <c r="K112" s="10">
        <v>417.77045244391093</v>
      </c>
      <c r="L112" s="10">
        <v>429.48159723917894</v>
      </c>
      <c r="M112" s="10">
        <v>426.04809697601672</v>
      </c>
      <c r="N112" s="10">
        <v>411.07495908346976</v>
      </c>
      <c r="O112" s="10">
        <v>414.36032535317941</v>
      </c>
      <c r="P112" s="35"/>
    </row>
    <row r="113" spans="1:16" x14ac:dyDescent="0.25">
      <c r="A113" s="1" t="s">
        <v>105</v>
      </c>
      <c r="B113" s="32">
        <v>201.59403930273552</v>
      </c>
      <c r="C113" s="32">
        <v>207.71999593731672</v>
      </c>
      <c r="D113" s="34">
        <v>195.7501795064311</v>
      </c>
      <c r="E113" s="34">
        <v>188.97970831732394</v>
      </c>
      <c r="F113" s="34">
        <v>179.09626923393401</v>
      </c>
      <c r="G113" s="34">
        <v>174.57897335299381</v>
      </c>
      <c r="H113" s="34">
        <v>178.00664210779738</v>
      </c>
      <c r="I113" s="32">
        <v>173.50808368289353</v>
      </c>
      <c r="J113" s="32">
        <v>213.04131494176923</v>
      </c>
      <c r="K113" s="10">
        <v>308.9014343374908</v>
      </c>
      <c r="L113" s="10">
        <v>318.26950831234598</v>
      </c>
      <c r="M113" s="10">
        <v>348.27402030375271</v>
      </c>
      <c r="N113" s="10">
        <v>350.48448491532946</v>
      </c>
      <c r="O113" s="10">
        <v>355.39767404897418</v>
      </c>
      <c r="P113" s="35"/>
    </row>
    <row r="114" spans="1:16" x14ac:dyDescent="0.25">
      <c r="A114" s="1" t="s">
        <v>106</v>
      </c>
      <c r="B114" s="32">
        <v>289.69239963799669</v>
      </c>
      <c r="C114" s="32">
        <v>277.7467227983708</v>
      </c>
      <c r="D114" s="34">
        <v>267.16550621486414</v>
      </c>
      <c r="E114" s="34">
        <v>261.43267715853807</v>
      </c>
      <c r="F114" s="34">
        <v>259.23501659968554</v>
      </c>
      <c r="G114" s="34">
        <v>261.78938997667348</v>
      </c>
      <c r="H114" s="34">
        <v>280.088534133319</v>
      </c>
      <c r="I114" s="32">
        <v>310.51281310385929</v>
      </c>
      <c r="J114" s="32">
        <v>350.68738794775169</v>
      </c>
      <c r="K114" s="10">
        <v>357.45970984417556</v>
      </c>
      <c r="L114" s="10">
        <v>356.04685425820327</v>
      </c>
      <c r="M114" s="10">
        <v>360.08039521385501</v>
      </c>
      <c r="N114" s="10">
        <v>342.11862162877787</v>
      </c>
      <c r="O114" s="10">
        <v>335.13618974751336</v>
      </c>
      <c r="P114" s="35"/>
    </row>
    <row r="115" spans="1:16" x14ac:dyDescent="0.25">
      <c r="A115" s="1"/>
      <c r="B115" s="32"/>
      <c r="C115" s="32"/>
      <c r="D115" s="32"/>
      <c r="E115" s="32"/>
      <c r="F115" s="32"/>
      <c r="G115" s="32"/>
      <c r="H115" s="32"/>
      <c r="I115" s="32"/>
      <c r="J115" s="32"/>
      <c r="K115" s="10"/>
      <c r="L115" s="10"/>
      <c r="M115" s="10"/>
      <c r="N115" s="10"/>
      <c r="O115" s="10"/>
      <c r="P115" s="35"/>
    </row>
    <row r="116" spans="1:16" x14ac:dyDescent="0.25">
      <c r="A116" s="28" t="s">
        <v>192</v>
      </c>
      <c r="B116" s="32">
        <v>249.3303028080943</v>
      </c>
      <c r="C116" s="32">
        <v>250.01447235038859</v>
      </c>
      <c r="D116" s="32">
        <v>242.57564106994212</v>
      </c>
      <c r="E116" s="32">
        <v>249.98679069864153</v>
      </c>
      <c r="F116" s="32">
        <v>269.97796604270911</v>
      </c>
      <c r="G116" s="32">
        <v>279.56462297298071</v>
      </c>
      <c r="H116" s="32">
        <v>306.20909402220764</v>
      </c>
      <c r="I116" s="32">
        <v>311.71828482934797</v>
      </c>
      <c r="J116" s="32">
        <v>327.66583142592475</v>
      </c>
      <c r="K116" s="10">
        <v>339.11488717000304</v>
      </c>
      <c r="L116" s="10">
        <v>323.1848915408907</v>
      </c>
      <c r="M116" s="10">
        <v>333.99414387033562</v>
      </c>
      <c r="N116" s="10">
        <v>335.99487880391547</v>
      </c>
      <c r="O116" s="10">
        <v>349.18657959058919</v>
      </c>
      <c r="P116" s="35"/>
    </row>
    <row r="117" spans="1:16" x14ac:dyDescent="0.25">
      <c r="A117" s="28" t="s">
        <v>193</v>
      </c>
      <c r="B117" s="32">
        <v>218.85733333952359</v>
      </c>
      <c r="C117" s="32">
        <v>217.04174307803675</v>
      </c>
      <c r="D117" s="32">
        <v>206.7284496747659</v>
      </c>
      <c r="E117" s="32">
        <v>212.81995172475791</v>
      </c>
      <c r="F117" s="32">
        <v>234.89461802394376</v>
      </c>
      <c r="G117" s="32">
        <v>245.89641063373566</v>
      </c>
      <c r="H117" s="32">
        <v>269.1136916791707</v>
      </c>
      <c r="I117" s="32">
        <v>275.64808199559133</v>
      </c>
      <c r="J117" s="32">
        <v>286.93789474446965</v>
      </c>
      <c r="K117" s="10">
        <v>296.73352550639964</v>
      </c>
      <c r="L117" s="10">
        <v>278.70665898724633</v>
      </c>
      <c r="M117" s="10">
        <v>294.51633912424569</v>
      </c>
      <c r="N117" s="10">
        <v>294.93122010224988</v>
      </c>
      <c r="O117" s="10">
        <v>304.88672324308436</v>
      </c>
      <c r="P117" s="35"/>
    </row>
    <row r="118" spans="1:16" x14ac:dyDescent="0.25">
      <c r="A118" s="28" t="s">
        <v>194</v>
      </c>
      <c r="B118" s="32">
        <v>290.89217785960273</v>
      </c>
      <c r="C118" s="32">
        <v>295.03571910245824</v>
      </c>
      <c r="D118" s="32">
        <v>288.39367698562108</v>
      </c>
      <c r="E118" s="32">
        <v>296.64524185444327</v>
      </c>
      <c r="F118" s="32">
        <v>317.97617554976148</v>
      </c>
      <c r="G118" s="32">
        <v>325.62516995234722</v>
      </c>
      <c r="H118" s="32">
        <v>356.96020424681507</v>
      </c>
      <c r="I118" s="32">
        <v>361.02809155089602</v>
      </c>
      <c r="J118" s="32">
        <v>383.26520078659894</v>
      </c>
      <c r="K118" s="10">
        <v>396.91362439499687</v>
      </c>
      <c r="L118" s="10">
        <v>383.72889553246603</v>
      </c>
      <c r="M118" s="10">
        <v>387.56615278004313</v>
      </c>
      <c r="N118" s="10">
        <v>391.67172941280273</v>
      </c>
      <c r="O118" s="10">
        <v>409.4159056869504</v>
      </c>
      <c r="P118" s="35"/>
    </row>
    <row r="119" spans="1:16" x14ac:dyDescent="0.25">
      <c r="A119" s="28" t="s">
        <v>195</v>
      </c>
      <c r="B119" s="32">
        <v>184.58156869617912</v>
      </c>
      <c r="C119" s="32">
        <v>197.4917705192172</v>
      </c>
      <c r="D119" s="32">
        <v>195.63168322565423</v>
      </c>
      <c r="E119" s="32">
        <v>215.88326377818316</v>
      </c>
      <c r="F119" s="32">
        <v>236.1678140535339</v>
      </c>
      <c r="G119" s="32">
        <v>246.55113255703705</v>
      </c>
      <c r="H119" s="32">
        <v>271.02699346988817</v>
      </c>
      <c r="I119" s="32">
        <v>278.95322578739513</v>
      </c>
      <c r="J119" s="32">
        <v>294.62374506924903</v>
      </c>
      <c r="K119" s="10">
        <v>304.97495177131356</v>
      </c>
      <c r="L119" s="10">
        <v>277.94513037247793</v>
      </c>
      <c r="M119" s="10">
        <v>299.02751966543724</v>
      </c>
      <c r="N119" s="10">
        <v>305.02742901552472</v>
      </c>
      <c r="O119" s="10">
        <v>309.62516521160711</v>
      </c>
      <c r="P119" s="35"/>
    </row>
    <row r="120" spans="1:16" x14ac:dyDescent="0.25">
      <c r="A120" s="28" t="s">
        <v>196</v>
      </c>
      <c r="B120" s="32">
        <v>95.04768356632276</v>
      </c>
      <c r="C120" s="32">
        <v>99.104950410561443</v>
      </c>
      <c r="D120" s="32">
        <v>107.8826339301573</v>
      </c>
      <c r="E120" s="32">
        <v>106.87360940711471</v>
      </c>
      <c r="F120" s="32">
        <v>113.58119705717091</v>
      </c>
      <c r="G120" s="32">
        <v>125.90339841691073</v>
      </c>
      <c r="H120" s="32">
        <v>144.50777142081034</v>
      </c>
      <c r="I120" s="32">
        <v>156.80010999292782</v>
      </c>
      <c r="J120" s="32">
        <v>176.44556992018286</v>
      </c>
      <c r="K120" s="10">
        <v>196.42665336879813</v>
      </c>
      <c r="L120" s="10">
        <v>193.61273120265932</v>
      </c>
      <c r="M120" s="10">
        <v>210.88921782947273</v>
      </c>
      <c r="N120" s="10">
        <v>226.31375463284314</v>
      </c>
      <c r="O120" s="10">
        <v>229.8252629562173</v>
      </c>
      <c r="P120" s="35"/>
    </row>
    <row r="121" spans="1:16" x14ac:dyDescent="0.25">
      <c r="A121" s="28" t="s">
        <v>197</v>
      </c>
      <c r="B121" s="32">
        <v>109.12619472972979</v>
      </c>
      <c r="C121" s="32">
        <v>109.42177188457568</v>
      </c>
      <c r="D121" s="32">
        <v>118.84539732901914</v>
      </c>
      <c r="E121" s="32">
        <v>121.28397706432921</v>
      </c>
      <c r="F121" s="32">
        <v>133.28291941310084</v>
      </c>
      <c r="G121" s="32">
        <v>150.16229966384293</v>
      </c>
      <c r="H121" s="32">
        <v>176.25537122349806</v>
      </c>
      <c r="I121" s="32">
        <v>190.63912971683655</v>
      </c>
      <c r="J121" s="32">
        <v>210.26316965172833</v>
      </c>
      <c r="K121" s="10">
        <v>213.35236678827735</v>
      </c>
      <c r="L121" s="10">
        <v>208.95196973003178</v>
      </c>
      <c r="M121" s="10">
        <v>226.17405648456932</v>
      </c>
      <c r="N121" s="10">
        <v>237.15589819647914</v>
      </c>
      <c r="O121" s="10">
        <v>237.65973975651201</v>
      </c>
      <c r="P121" s="35"/>
    </row>
    <row r="122" spans="1:16" x14ac:dyDescent="0.25">
      <c r="A122" s="28" t="s">
        <v>198</v>
      </c>
      <c r="B122" s="32">
        <v>71.490252102823618</v>
      </c>
      <c r="C122" s="32">
        <v>81.820841987596197</v>
      </c>
      <c r="D122" s="32">
        <v>88.327498275424972</v>
      </c>
      <c r="E122" s="32">
        <v>82.755726447450499</v>
      </c>
      <c r="F122" s="32">
        <v>80.640309866339422</v>
      </c>
      <c r="G122" s="32">
        <v>84.048606081723861</v>
      </c>
      <c r="H122" s="32">
        <v>88.903279583130029</v>
      </c>
      <c r="I122" s="32">
        <v>100.14611981443636</v>
      </c>
      <c r="J122" s="32">
        <v>119.73672581568111</v>
      </c>
      <c r="K122" s="10">
        <v>168.01851099655281</v>
      </c>
      <c r="L122" s="10">
        <v>167.91149881071431</v>
      </c>
      <c r="M122" s="10">
        <v>185.33976689291492</v>
      </c>
      <c r="N122" s="10">
        <v>208.09870306514318</v>
      </c>
      <c r="O122" s="10">
        <v>216.65091284761303</v>
      </c>
      <c r="P122" s="35"/>
    </row>
    <row r="123" spans="1:16" x14ac:dyDescent="0.25">
      <c r="A123" s="29"/>
      <c r="B123" s="32"/>
      <c r="C123" s="32"/>
      <c r="D123" s="32"/>
      <c r="E123" s="32"/>
      <c r="F123" s="32"/>
      <c r="G123" s="32"/>
      <c r="H123" s="32"/>
      <c r="I123" s="32"/>
      <c r="J123" s="32"/>
      <c r="K123" s="10"/>
      <c r="L123" s="10"/>
      <c r="M123" s="10"/>
      <c r="N123" s="10"/>
      <c r="O123" s="10"/>
      <c r="P123" s="35"/>
    </row>
    <row r="124" spans="1:16" x14ac:dyDescent="0.25">
      <c r="A124" s="28" t="s">
        <v>138</v>
      </c>
      <c r="B124" s="32">
        <v>149.50931068945391</v>
      </c>
      <c r="C124" s="32">
        <v>154.26568482206002</v>
      </c>
      <c r="D124" s="32">
        <v>152.93586941696677</v>
      </c>
      <c r="E124" s="32">
        <v>167.04243308003649</v>
      </c>
      <c r="F124" s="32">
        <v>184.76705825285939</v>
      </c>
      <c r="G124" s="32">
        <v>197.42730808656353</v>
      </c>
      <c r="H124" s="32">
        <v>215.75512617490884</v>
      </c>
      <c r="I124" s="32">
        <v>224.76431264184046</v>
      </c>
      <c r="J124" s="32">
        <v>234.78044519636057</v>
      </c>
      <c r="K124" s="10">
        <v>247.82767983561578</v>
      </c>
      <c r="L124" s="10">
        <v>224.33160830969413</v>
      </c>
      <c r="M124" s="10">
        <v>240.04070387424338</v>
      </c>
      <c r="N124" s="10">
        <v>252.56628672081072</v>
      </c>
      <c r="O124" s="10">
        <v>264.73557805570982</v>
      </c>
      <c r="P124" s="35"/>
    </row>
    <row r="125" spans="1:16" x14ac:dyDescent="0.25">
      <c r="A125" s="28" t="s">
        <v>199</v>
      </c>
      <c r="B125" s="32">
        <v>223.92045558401816</v>
      </c>
      <c r="C125" s="32">
        <v>229.60434378825227</v>
      </c>
      <c r="D125" s="32">
        <v>230.75177903788668</v>
      </c>
      <c r="E125" s="32">
        <v>231.31767886808129</v>
      </c>
      <c r="F125" s="32">
        <v>246.86555179621161</v>
      </c>
      <c r="G125" s="32">
        <v>256.48638195036727</v>
      </c>
      <c r="H125" s="32">
        <v>287.02011050083701</v>
      </c>
      <c r="I125" s="32">
        <v>293.1233664189001</v>
      </c>
      <c r="J125" s="32">
        <v>318.18426036159309</v>
      </c>
      <c r="K125" s="10">
        <v>332.79820995485727</v>
      </c>
      <c r="L125" s="10">
        <v>326.98547030464516</v>
      </c>
      <c r="M125" s="10">
        <v>342.12112166901301</v>
      </c>
      <c r="N125" s="10">
        <v>343.09713508966865</v>
      </c>
      <c r="O125" s="10">
        <v>346.73650251339501</v>
      </c>
      <c r="P125" s="35"/>
    </row>
    <row r="126" spans="1:16" x14ac:dyDescent="0.25">
      <c r="A126" s="29"/>
      <c r="B126" s="32"/>
      <c r="C126" s="32"/>
      <c r="D126" s="32"/>
      <c r="E126" s="32"/>
      <c r="F126" s="32"/>
      <c r="G126" s="32"/>
      <c r="H126" s="32"/>
      <c r="I126" s="32"/>
      <c r="J126" s="32"/>
      <c r="K126" s="10"/>
      <c r="L126" s="10"/>
      <c r="M126" s="10"/>
      <c r="N126" s="10"/>
      <c r="O126" s="10"/>
      <c r="P126" s="35"/>
    </row>
    <row r="127" spans="1:16" x14ac:dyDescent="0.25">
      <c r="A127" s="30" t="s">
        <v>200</v>
      </c>
      <c r="B127" s="38">
        <v>184.96754348700159</v>
      </c>
      <c r="C127" s="38">
        <v>190.14417789668514</v>
      </c>
      <c r="D127" s="38">
        <v>188.96465520911232</v>
      </c>
      <c r="E127" s="38">
        <v>196.80179676982419</v>
      </c>
      <c r="F127" s="38">
        <v>214.1307515359218</v>
      </c>
      <c r="G127" s="38">
        <v>225.21170142540635</v>
      </c>
      <c r="H127" s="38">
        <v>249.19219684470261</v>
      </c>
      <c r="I127" s="38">
        <v>257.00868499160674</v>
      </c>
      <c r="J127" s="38">
        <v>274.12600477320029</v>
      </c>
      <c r="K127" s="38">
        <v>287.92506283253937</v>
      </c>
      <c r="L127" s="38">
        <v>272.84815497320062</v>
      </c>
      <c r="M127" s="38">
        <v>288.37384252203555</v>
      </c>
      <c r="N127" s="38">
        <v>295.42910631007476</v>
      </c>
      <c r="O127" s="38">
        <v>303.54768141340691</v>
      </c>
      <c r="P127" s="35"/>
    </row>
    <row r="128" spans="1:16" ht="8.25" customHeight="1" x14ac:dyDescent="0.25">
      <c r="A128" s="8"/>
      <c r="B128" s="8"/>
      <c r="C128" s="8"/>
      <c r="D128" s="8"/>
      <c r="E128" s="8"/>
      <c r="F128" s="8"/>
      <c r="G128" s="8"/>
      <c r="H128" s="8"/>
      <c r="I128" s="8"/>
      <c r="J128" s="8"/>
      <c r="K128" s="8"/>
      <c r="L128" s="8"/>
      <c r="M128" s="8"/>
      <c r="N128" s="8"/>
      <c r="O128" s="8"/>
    </row>
    <row r="130" spans="1:15" x14ac:dyDescent="0.25">
      <c r="A130" s="57" t="s">
        <v>117</v>
      </c>
      <c r="B130" s="57"/>
      <c r="C130" s="57"/>
      <c r="D130" s="57"/>
      <c r="E130" s="57"/>
      <c r="F130" s="57"/>
      <c r="G130" s="57"/>
      <c r="H130" s="57"/>
      <c r="I130" s="57"/>
      <c r="J130" s="57"/>
      <c r="K130" s="57"/>
      <c r="L130" s="57"/>
      <c r="M130" s="57"/>
      <c r="N130" s="57"/>
      <c r="O130" s="57"/>
    </row>
    <row r="131" spans="1:15" ht="15" customHeight="1" x14ac:dyDescent="0.25">
      <c r="A131" s="58" t="s">
        <v>157</v>
      </c>
      <c r="B131" s="58"/>
      <c r="C131" s="58"/>
      <c r="D131" s="58"/>
      <c r="E131" s="58"/>
      <c r="F131" s="58"/>
      <c r="G131" s="58"/>
      <c r="H131" s="58"/>
      <c r="I131" s="58"/>
      <c r="J131" s="58"/>
      <c r="K131" s="58"/>
      <c r="L131" s="58"/>
      <c r="M131" s="58"/>
      <c r="N131" s="58"/>
      <c r="O131" s="58"/>
    </row>
    <row r="132" spans="1:15" ht="32.25" customHeight="1" x14ac:dyDescent="0.25">
      <c r="A132" s="51" t="s">
        <v>191</v>
      </c>
      <c r="B132" s="51"/>
      <c r="C132" s="51"/>
      <c r="D132" s="51"/>
      <c r="E132" s="51"/>
      <c r="F132" s="51"/>
      <c r="G132" s="51"/>
      <c r="H132" s="51"/>
      <c r="I132" s="51"/>
      <c r="J132" s="51"/>
      <c r="K132" s="51"/>
      <c r="L132" s="51"/>
      <c r="M132" s="51"/>
      <c r="N132" s="51"/>
      <c r="O132" s="51"/>
    </row>
    <row r="133" spans="1:15" ht="14.25" customHeight="1" x14ac:dyDescent="0.25">
      <c r="A133" s="51" t="s">
        <v>171</v>
      </c>
      <c r="B133" s="51"/>
      <c r="C133" s="51"/>
      <c r="D133" s="51"/>
      <c r="E133" s="51"/>
      <c r="F133" s="51"/>
      <c r="G133" s="51"/>
      <c r="H133" s="51"/>
      <c r="I133" s="51"/>
      <c r="J133" s="51"/>
      <c r="K133" s="51"/>
      <c r="L133" s="51"/>
      <c r="M133" s="51"/>
      <c r="N133" s="51"/>
      <c r="O133" s="51"/>
    </row>
    <row r="134" spans="1:15" ht="14.25" customHeight="1" x14ac:dyDescent="0.25">
      <c r="A134" s="51" t="s">
        <v>172</v>
      </c>
      <c r="B134" s="51"/>
      <c r="C134" s="51"/>
      <c r="D134" s="51"/>
      <c r="E134" s="51"/>
      <c r="F134" s="51"/>
      <c r="G134" s="51"/>
      <c r="H134" s="51"/>
      <c r="I134" s="51"/>
      <c r="J134" s="51"/>
      <c r="K134" s="51"/>
      <c r="L134" s="51"/>
      <c r="M134" s="51"/>
      <c r="N134" s="51"/>
      <c r="O134" s="51"/>
    </row>
    <row r="135" spans="1:15" ht="14.25" customHeight="1" x14ac:dyDescent="0.25">
      <c r="A135" s="51" t="s">
        <v>173</v>
      </c>
      <c r="B135" s="51"/>
      <c r="C135" s="51"/>
      <c r="D135" s="51"/>
      <c r="E135" s="51"/>
      <c r="F135" s="51"/>
      <c r="G135" s="51"/>
      <c r="H135" s="51"/>
      <c r="I135" s="51"/>
      <c r="J135" s="51"/>
      <c r="K135" s="51"/>
      <c r="L135" s="51"/>
      <c r="M135" s="51"/>
      <c r="N135" s="51"/>
      <c r="O135" s="51"/>
    </row>
    <row r="136" spans="1:15" ht="14.25" customHeight="1" x14ac:dyDescent="0.25">
      <c r="A136" s="51" t="s">
        <v>174</v>
      </c>
      <c r="B136" s="51"/>
      <c r="C136" s="51"/>
      <c r="D136" s="51"/>
      <c r="E136" s="51"/>
      <c r="F136" s="51"/>
      <c r="G136" s="51"/>
      <c r="H136" s="51"/>
      <c r="I136" s="51"/>
      <c r="J136" s="51"/>
      <c r="K136" s="51"/>
      <c r="L136" s="51"/>
      <c r="M136" s="51"/>
      <c r="N136" s="51"/>
      <c r="O136" s="51"/>
    </row>
    <row r="137" spans="1:15" ht="14.25" customHeight="1" x14ac:dyDescent="0.25">
      <c r="A137" s="51" t="s">
        <v>175</v>
      </c>
      <c r="B137" s="51"/>
      <c r="C137" s="51"/>
      <c r="D137" s="51"/>
      <c r="E137" s="51"/>
      <c r="F137" s="51"/>
      <c r="G137" s="51"/>
      <c r="H137" s="51"/>
      <c r="I137" s="51"/>
      <c r="J137" s="51"/>
      <c r="K137" s="51"/>
      <c r="L137" s="51"/>
      <c r="M137" s="51"/>
      <c r="N137" s="51"/>
      <c r="O137" s="51"/>
    </row>
    <row r="138" spans="1:15" ht="13.5" customHeight="1" x14ac:dyDescent="0.25">
      <c r="A138" s="51" t="s">
        <v>208</v>
      </c>
      <c r="B138" s="51"/>
      <c r="C138" s="51"/>
      <c r="D138" s="51"/>
      <c r="E138" s="51"/>
      <c r="F138" s="51"/>
      <c r="G138" s="51"/>
      <c r="H138" s="51"/>
      <c r="I138" s="51"/>
      <c r="J138" s="51"/>
      <c r="K138" s="51"/>
      <c r="L138" s="51"/>
      <c r="M138" s="51"/>
      <c r="N138" s="51"/>
      <c r="O138" s="51"/>
    </row>
  </sheetData>
  <mergeCells count="12">
    <mergeCell ref="A138:O138"/>
    <mergeCell ref="A2:A3"/>
    <mergeCell ref="B2:N2"/>
    <mergeCell ref="A130:O130"/>
    <mergeCell ref="A131:O131"/>
    <mergeCell ref="A132:O132"/>
    <mergeCell ref="A133:O133"/>
    <mergeCell ref="A1:O1"/>
    <mergeCell ref="A134:O134"/>
    <mergeCell ref="A135:O135"/>
    <mergeCell ref="A136:O136"/>
    <mergeCell ref="A137:O137"/>
  </mergeCells>
  <hyperlinks>
    <hyperlink ref="Q1" location="Indice!A1" display="Indice" xr:uid="{00000000-0004-0000-0C00-000000000000}"/>
  </hyperlinks>
  <printOptions horizontalCentered="1"/>
  <pageMargins left="0.25" right="0.25"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137"/>
  <sheetViews>
    <sheetView workbookViewId="0">
      <pane xSplit="1" ySplit="4" topLeftCell="B5" activePane="bottomRight" state="frozen"/>
      <selection activeCell="C14" sqref="C14"/>
      <selection pane="topRight" activeCell="C14" sqref="C14"/>
      <selection pane="bottomLeft" activeCell="C14" sqref="C14"/>
      <selection pane="bottomRight" activeCell="Q1" sqref="Q1"/>
    </sheetView>
  </sheetViews>
  <sheetFormatPr defaultRowHeight="15" x14ac:dyDescent="0.25"/>
  <cols>
    <col min="1" max="1" width="21.85546875" customWidth="1"/>
  </cols>
  <sheetData>
    <row r="1" spans="1:17" ht="15" customHeight="1" x14ac:dyDescent="0.25">
      <c r="A1" s="52" t="s">
        <v>215</v>
      </c>
      <c r="B1" s="52"/>
      <c r="C1" s="52"/>
      <c r="D1" s="52"/>
      <c r="E1" s="52"/>
      <c r="F1" s="52"/>
      <c r="G1" s="52"/>
      <c r="H1" s="52"/>
      <c r="I1" s="52"/>
      <c r="J1" s="52"/>
      <c r="K1" s="52"/>
      <c r="L1" s="52"/>
      <c r="M1" s="52"/>
      <c r="N1" s="52"/>
      <c r="O1" s="52"/>
      <c r="Q1" s="23" t="s">
        <v>201</v>
      </c>
    </row>
    <row r="2" spans="1:17" ht="16.5" customHeight="1" x14ac:dyDescent="0.25">
      <c r="A2" s="53" t="s">
        <v>0</v>
      </c>
      <c r="B2" s="55" t="s">
        <v>144</v>
      </c>
      <c r="C2" s="55"/>
      <c r="D2" s="55"/>
      <c r="E2" s="55"/>
      <c r="F2" s="55"/>
      <c r="G2" s="55"/>
      <c r="H2" s="55"/>
      <c r="I2" s="55"/>
      <c r="J2" s="55"/>
      <c r="K2" s="55"/>
      <c r="L2" s="55"/>
      <c r="M2" s="55"/>
      <c r="N2" s="55"/>
      <c r="O2" s="55"/>
    </row>
    <row r="3" spans="1:17" x14ac:dyDescent="0.25">
      <c r="A3" s="54"/>
      <c r="B3" s="11">
        <v>2010</v>
      </c>
      <c r="C3" s="11">
        <v>2011</v>
      </c>
      <c r="D3" s="11">
        <v>2012</v>
      </c>
      <c r="E3" s="11">
        <v>2013</v>
      </c>
      <c r="F3" s="11">
        <v>2014</v>
      </c>
      <c r="G3" s="11">
        <v>2015</v>
      </c>
      <c r="H3" s="11" t="s">
        <v>184</v>
      </c>
      <c r="I3" s="11">
        <v>2017</v>
      </c>
      <c r="J3" s="11">
        <v>2018</v>
      </c>
      <c r="K3" s="11">
        <v>2019</v>
      </c>
      <c r="L3" s="11">
        <v>2020</v>
      </c>
      <c r="M3" s="11">
        <v>2021</v>
      </c>
      <c r="N3" s="11">
        <v>2022</v>
      </c>
      <c r="O3" s="11">
        <v>2023</v>
      </c>
    </row>
    <row r="4" spans="1:17" ht="9" customHeight="1" x14ac:dyDescent="0.25">
      <c r="A4" s="31"/>
      <c r="B4" s="31"/>
      <c r="C4" s="31"/>
      <c r="D4" s="31"/>
      <c r="E4" s="31"/>
      <c r="F4" s="31"/>
      <c r="G4" s="31"/>
      <c r="H4" s="31"/>
      <c r="I4" s="31"/>
      <c r="J4" s="31"/>
      <c r="K4" s="9"/>
      <c r="L4" s="9"/>
    </row>
    <row r="5" spans="1:17" x14ac:dyDescent="0.25">
      <c r="A5" s="1" t="s">
        <v>1</v>
      </c>
      <c r="B5" s="32">
        <v>211640.55300000001</v>
      </c>
      <c r="C5" s="32">
        <v>207215.465</v>
      </c>
      <c r="D5" s="34">
        <v>188879.83499999999</v>
      </c>
      <c r="E5" s="34">
        <v>197103.14499999999</v>
      </c>
      <c r="F5" s="34">
        <v>183152.30300000001</v>
      </c>
      <c r="G5" s="34">
        <v>186526.231</v>
      </c>
      <c r="H5" s="34">
        <v>179884.736</v>
      </c>
      <c r="I5" s="32">
        <v>196305.64499999999</v>
      </c>
      <c r="J5" s="32">
        <v>209835.856</v>
      </c>
      <c r="K5" s="10">
        <v>208700.837</v>
      </c>
      <c r="L5" s="10">
        <v>206223.41399999999</v>
      </c>
      <c r="M5" s="10">
        <v>219820.329</v>
      </c>
      <c r="N5" s="10">
        <v>220394.16</v>
      </c>
      <c r="O5" s="10">
        <v>241295.52</v>
      </c>
    </row>
    <row r="6" spans="1:17" x14ac:dyDescent="0.25">
      <c r="A6" s="1" t="s">
        <v>2</v>
      </c>
      <c r="B6" s="32">
        <v>8775.1980000000003</v>
      </c>
      <c r="C6" s="32">
        <v>11922.242</v>
      </c>
      <c r="D6" s="34">
        <v>15809.993</v>
      </c>
      <c r="E6" s="34">
        <v>15390.870999999999</v>
      </c>
      <c r="F6" s="34">
        <v>17497.629000000001</v>
      </c>
      <c r="G6" s="34">
        <v>16542.794000000002</v>
      </c>
      <c r="H6" s="34">
        <v>15946.12</v>
      </c>
      <c r="I6" s="32">
        <v>15422.753000000001</v>
      </c>
      <c r="J6" s="32">
        <v>18785.960999999999</v>
      </c>
      <c r="K6" s="10">
        <v>19857.651999999998</v>
      </c>
      <c r="L6" s="10">
        <v>19425.083999999999</v>
      </c>
      <c r="M6" s="10">
        <v>20079.126</v>
      </c>
      <c r="N6" s="10">
        <v>22452.3</v>
      </c>
      <c r="O6" s="10">
        <v>18081.38</v>
      </c>
    </row>
    <row r="7" spans="1:17" x14ac:dyDescent="0.25">
      <c r="A7" s="1" t="s">
        <v>159</v>
      </c>
      <c r="B7" s="32">
        <v>33450.313999999998</v>
      </c>
      <c r="C7" s="32">
        <v>32091.668000000001</v>
      </c>
      <c r="D7" s="34" t="s">
        <v>158</v>
      </c>
      <c r="E7" s="34" t="s">
        <v>158</v>
      </c>
      <c r="F7" s="34">
        <v>28769.06</v>
      </c>
      <c r="G7" s="34">
        <v>29538.19</v>
      </c>
      <c r="H7" s="34">
        <v>31252.651000000002</v>
      </c>
      <c r="I7" s="32">
        <v>30371.49</v>
      </c>
      <c r="J7" s="32">
        <v>32405.478999999999</v>
      </c>
      <c r="K7" s="10">
        <v>33537.868999999999</v>
      </c>
      <c r="L7" s="10">
        <v>32596.499</v>
      </c>
      <c r="M7" s="10">
        <v>32778.722000000002</v>
      </c>
      <c r="N7" s="10">
        <v>43761.16</v>
      </c>
      <c r="O7" s="10">
        <v>38312.449999999997</v>
      </c>
    </row>
    <row r="8" spans="1:17" x14ac:dyDescent="0.25">
      <c r="A8" s="1" t="s">
        <v>4</v>
      </c>
      <c r="B8" s="32">
        <v>13519.656999999999</v>
      </c>
      <c r="C8" s="32">
        <v>13320.757</v>
      </c>
      <c r="D8" s="34">
        <v>10811.668</v>
      </c>
      <c r="E8" s="34">
        <v>10713.064</v>
      </c>
      <c r="F8" s="34">
        <v>14022.706</v>
      </c>
      <c r="G8" s="34">
        <v>14387.053</v>
      </c>
      <c r="H8" s="34">
        <v>17896.045999999998</v>
      </c>
      <c r="I8" s="32">
        <v>17472.736000000001</v>
      </c>
      <c r="J8" s="32">
        <v>18547.11</v>
      </c>
      <c r="K8" s="10">
        <v>18291.368999999999</v>
      </c>
      <c r="L8" s="10">
        <v>16544.791000000001</v>
      </c>
      <c r="M8" s="10">
        <v>18708.062999999998</v>
      </c>
      <c r="N8" s="10">
        <v>18369.599999999999</v>
      </c>
      <c r="O8" s="10">
        <v>18620.349999999999</v>
      </c>
    </row>
    <row r="9" spans="1:17" x14ac:dyDescent="0.25">
      <c r="A9" s="1" t="s">
        <v>160</v>
      </c>
      <c r="B9" s="32">
        <v>20304.780999999999</v>
      </c>
      <c r="C9" s="32">
        <v>14120.448</v>
      </c>
      <c r="D9" s="34" t="s">
        <v>158</v>
      </c>
      <c r="E9" s="34" t="s">
        <v>158</v>
      </c>
      <c r="F9" s="34">
        <v>15797.68</v>
      </c>
      <c r="G9" s="34">
        <v>19723.058000000001</v>
      </c>
      <c r="H9" s="34">
        <v>20402.050999999999</v>
      </c>
      <c r="I9" s="32">
        <v>19636.351999999999</v>
      </c>
      <c r="J9" s="32">
        <v>21629.598999999998</v>
      </c>
      <c r="K9" s="10">
        <v>21186.937000000002</v>
      </c>
      <c r="L9" s="10">
        <v>19663.868999999999</v>
      </c>
      <c r="M9" s="10">
        <v>19952.547999999999</v>
      </c>
      <c r="N9" s="10">
        <v>19297.05</v>
      </c>
      <c r="O9" s="10">
        <v>19300.509999999998</v>
      </c>
    </row>
    <row r="10" spans="1:17" x14ac:dyDescent="0.25">
      <c r="A10" s="1" t="s">
        <v>161</v>
      </c>
      <c r="B10" s="32">
        <v>12921.769</v>
      </c>
      <c r="C10" s="32">
        <v>12888.543</v>
      </c>
      <c r="D10" s="34" t="s">
        <v>158</v>
      </c>
      <c r="E10" s="34" t="s">
        <v>158</v>
      </c>
      <c r="F10" s="34">
        <v>13182.156999999999</v>
      </c>
      <c r="G10" s="34">
        <v>13066.752</v>
      </c>
      <c r="H10" s="34">
        <v>14390.759</v>
      </c>
      <c r="I10" s="32">
        <v>13965.22</v>
      </c>
      <c r="J10" s="32">
        <v>14661.078</v>
      </c>
      <c r="K10" s="10">
        <v>18089.886999999999</v>
      </c>
      <c r="L10" s="10">
        <v>14566.575000000001</v>
      </c>
      <c r="M10" s="10">
        <v>15341.029</v>
      </c>
      <c r="N10" s="10">
        <v>14605.29</v>
      </c>
      <c r="O10" s="10">
        <v>14372.24</v>
      </c>
    </row>
    <row r="11" spans="1:17" x14ac:dyDescent="0.25">
      <c r="A11" s="1" t="s">
        <v>187</v>
      </c>
      <c r="B11" s="32">
        <v>23135.918000000001</v>
      </c>
      <c r="C11" s="32">
        <v>23126.74</v>
      </c>
      <c r="D11" s="34">
        <v>24508.066999999999</v>
      </c>
      <c r="E11" s="34" t="s">
        <v>158</v>
      </c>
      <c r="F11" s="34">
        <v>22148.355</v>
      </c>
      <c r="G11" s="34">
        <v>22151.598000000002</v>
      </c>
      <c r="H11" s="34">
        <v>23097.215</v>
      </c>
      <c r="I11" s="32">
        <v>25351.409</v>
      </c>
      <c r="J11" s="32">
        <v>26499.723999999998</v>
      </c>
      <c r="K11" s="10">
        <v>26446.339</v>
      </c>
      <c r="L11" s="10">
        <v>24367.675999999999</v>
      </c>
      <c r="M11" s="10">
        <v>24434.862000000001</v>
      </c>
      <c r="N11" s="10">
        <v>24191.84</v>
      </c>
      <c r="O11" s="10">
        <v>22805.02</v>
      </c>
    </row>
    <row r="12" spans="1:17" x14ac:dyDescent="0.25">
      <c r="A12" s="1" t="s">
        <v>162</v>
      </c>
      <c r="B12" s="32">
        <v>26401.9</v>
      </c>
      <c r="C12" s="32">
        <v>25150.255000000001</v>
      </c>
      <c r="D12" s="34" t="s">
        <v>158</v>
      </c>
      <c r="E12" s="34" t="s">
        <v>158</v>
      </c>
      <c r="F12" s="34">
        <v>23569.603999999999</v>
      </c>
      <c r="G12" s="34">
        <v>22847.182000000001</v>
      </c>
      <c r="H12" s="34">
        <v>23529.129000000001</v>
      </c>
      <c r="I12" s="32">
        <v>24285.724999999999</v>
      </c>
      <c r="J12" s="32">
        <v>25107.453000000001</v>
      </c>
      <c r="K12" s="10">
        <v>25883.112000000001</v>
      </c>
      <c r="L12" s="10">
        <v>23814.733</v>
      </c>
      <c r="M12" s="10">
        <v>25480.505000000001</v>
      </c>
      <c r="N12" s="10">
        <v>22657.07</v>
      </c>
      <c r="O12" s="10">
        <v>25269.75</v>
      </c>
    </row>
    <row r="13" spans="1:17" x14ac:dyDescent="0.25">
      <c r="A13" s="1" t="s">
        <v>9</v>
      </c>
      <c r="B13" s="32">
        <v>8778.5810000000001</v>
      </c>
      <c r="C13" s="32">
        <v>8445.0949999999993</v>
      </c>
      <c r="D13" s="34">
        <v>8797.3070000000007</v>
      </c>
      <c r="E13" s="34">
        <v>7508.22</v>
      </c>
      <c r="F13" s="34">
        <v>6783.6239999999998</v>
      </c>
      <c r="G13" s="34">
        <v>8594.1299999999992</v>
      </c>
      <c r="H13" s="34">
        <v>10073.416999999999</v>
      </c>
      <c r="I13" s="32">
        <v>10491.808999999999</v>
      </c>
      <c r="J13" s="32">
        <v>10799.731</v>
      </c>
      <c r="K13" s="10">
        <v>11285.88</v>
      </c>
      <c r="L13" s="10">
        <v>9743.8559999999998</v>
      </c>
      <c r="M13" s="10">
        <v>10060.343999999999</v>
      </c>
      <c r="N13" s="10">
        <v>11258.63</v>
      </c>
      <c r="O13" s="10">
        <v>11675.73</v>
      </c>
    </row>
    <row r="14" spans="1:17" x14ac:dyDescent="0.25">
      <c r="A14" s="1" t="s">
        <v>10</v>
      </c>
      <c r="B14" s="32">
        <v>7130.134</v>
      </c>
      <c r="C14" s="32">
        <v>5888.9769999999999</v>
      </c>
      <c r="D14" s="34">
        <v>4646.1559999999999</v>
      </c>
      <c r="E14" s="34">
        <v>4928.3500000000004</v>
      </c>
      <c r="F14" s="34">
        <v>6820.44</v>
      </c>
      <c r="G14" s="34">
        <v>7919.5420000000004</v>
      </c>
      <c r="H14" s="34">
        <v>8037.4170000000004</v>
      </c>
      <c r="I14" s="32">
        <v>7873.7139999999999</v>
      </c>
      <c r="J14" s="32">
        <v>7952.1360000000004</v>
      </c>
      <c r="K14" s="10">
        <v>12828.300999999999</v>
      </c>
      <c r="L14" s="10">
        <v>12760.89</v>
      </c>
      <c r="M14" s="10">
        <v>13126.406999999999</v>
      </c>
      <c r="N14" s="10">
        <v>13057.26</v>
      </c>
      <c r="O14" s="10">
        <v>13082.35</v>
      </c>
    </row>
    <row r="15" spans="1:17" x14ac:dyDescent="0.25">
      <c r="A15" s="1" t="s">
        <v>11</v>
      </c>
      <c r="B15" s="32">
        <v>7277.3180000000002</v>
      </c>
      <c r="C15" s="32">
        <v>7220.7479999999996</v>
      </c>
      <c r="D15" s="34">
        <v>7465.1239999999998</v>
      </c>
      <c r="E15" s="34">
        <v>7510.54</v>
      </c>
      <c r="F15" s="34">
        <v>7721.48</v>
      </c>
      <c r="G15" s="34">
        <v>9549.7960000000003</v>
      </c>
      <c r="H15" s="34">
        <v>13684.34</v>
      </c>
      <c r="I15" s="32">
        <v>13926.204</v>
      </c>
      <c r="J15" s="32">
        <v>13926.246999999999</v>
      </c>
      <c r="K15" s="10">
        <v>14484.152</v>
      </c>
      <c r="L15" s="10">
        <v>13336.995999999999</v>
      </c>
      <c r="M15" s="10">
        <v>13205.759</v>
      </c>
      <c r="N15" s="10">
        <v>12786.73</v>
      </c>
      <c r="O15" s="10">
        <v>13108.32</v>
      </c>
    </row>
    <row r="16" spans="1:17" x14ac:dyDescent="0.25">
      <c r="A16" s="1" t="s">
        <v>12</v>
      </c>
      <c r="B16" s="32">
        <v>86509.24</v>
      </c>
      <c r="C16" s="32">
        <v>96203.839000000007</v>
      </c>
      <c r="D16" s="34">
        <v>99458.627999999997</v>
      </c>
      <c r="E16" s="34">
        <v>96229.183999999994</v>
      </c>
      <c r="F16" s="34">
        <v>96502.381999999998</v>
      </c>
      <c r="G16" s="34">
        <v>100577.961</v>
      </c>
      <c r="H16" s="34">
        <v>96363.683000000005</v>
      </c>
      <c r="I16" s="32">
        <v>97191.031000000003</v>
      </c>
      <c r="J16" s="32">
        <v>94466.532999999996</v>
      </c>
      <c r="K16" s="10">
        <v>100617.535</v>
      </c>
      <c r="L16" s="10">
        <v>98560.065000000002</v>
      </c>
      <c r="M16" s="10">
        <v>115480.728</v>
      </c>
      <c r="N16" s="10">
        <v>120469.55</v>
      </c>
      <c r="O16" s="10">
        <v>129250.08</v>
      </c>
    </row>
    <row r="17" spans="1:15" x14ac:dyDescent="0.25">
      <c r="A17" s="1" t="s">
        <v>13</v>
      </c>
      <c r="B17" s="32">
        <v>15654.763999999999</v>
      </c>
      <c r="C17" s="32">
        <v>16614.243999999999</v>
      </c>
      <c r="D17" s="34">
        <v>17111.669000000002</v>
      </c>
      <c r="E17" s="34">
        <v>16713.199000000001</v>
      </c>
      <c r="F17" s="34">
        <v>17941.48</v>
      </c>
      <c r="G17" s="34">
        <v>18264.099999999999</v>
      </c>
      <c r="H17" s="34">
        <v>24745.379000000001</v>
      </c>
      <c r="I17" s="32">
        <v>28808.865000000002</v>
      </c>
      <c r="J17" s="32">
        <v>30691.778999999999</v>
      </c>
      <c r="K17" s="10">
        <v>33943.417999999998</v>
      </c>
      <c r="L17" s="10">
        <v>33684.214</v>
      </c>
      <c r="M17" s="10">
        <v>37740.709000000003</v>
      </c>
      <c r="N17" s="10">
        <v>37725.269999999997</v>
      </c>
      <c r="O17" s="10">
        <v>43986.55</v>
      </c>
    </row>
    <row r="18" spans="1:15" x14ac:dyDescent="0.25">
      <c r="A18" s="1" t="s">
        <v>14</v>
      </c>
      <c r="B18" s="32">
        <v>19826.11</v>
      </c>
      <c r="C18" s="32">
        <v>19703.887999999999</v>
      </c>
      <c r="D18" s="34">
        <v>21872.876</v>
      </c>
      <c r="E18" s="34">
        <v>21434.001</v>
      </c>
      <c r="F18" s="34">
        <v>22721.806</v>
      </c>
      <c r="G18" s="34">
        <v>24591.440999999999</v>
      </c>
      <c r="H18" s="34">
        <v>28492.292000000001</v>
      </c>
      <c r="I18" s="32">
        <v>26389.833999999999</v>
      </c>
      <c r="J18" s="32">
        <v>26875.308000000001</v>
      </c>
      <c r="K18" s="10">
        <v>27980.885999999999</v>
      </c>
      <c r="L18" s="10">
        <v>27151.857</v>
      </c>
      <c r="M18" s="10">
        <v>28576.609</v>
      </c>
      <c r="N18" s="10">
        <v>25315.24</v>
      </c>
      <c r="O18" s="10">
        <v>25518.23</v>
      </c>
    </row>
    <row r="19" spans="1:15" x14ac:dyDescent="0.25">
      <c r="A19" s="1" t="s">
        <v>15</v>
      </c>
      <c r="B19" s="32">
        <v>14263.753000000001</v>
      </c>
      <c r="C19" s="32">
        <v>14169.703</v>
      </c>
      <c r="D19" s="34">
        <v>13529.698</v>
      </c>
      <c r="E19" s="34">
        <v>13510.138000000001</v>
      </c>
      <c r="F19" s="34">
        <v>20430.701000000001</v>
      </c>
      <c r="G19" s="34">
        <v>24815.866000000002</v>
      </c>
      <c r="H19" s="34">
        <v>28031.749</v>
      </c>
      <c r="I19" s="32">
        <v>29141.498</v>
      </c>
      <c r="J19" s="32">
        <v>29548.241000000002</v>
      </c>
      <c r="K19" s="10">
        <v>30327.609</v>
      </c>
      <c r="L19" s="10">
        <v>26525.008000000002</v>
      </c>
      <c r="M19" s="10">
        <v>27411.236000000001</v>
      </c>
      <c r="N19" s="10">
        <v>26680.58</v>
      </c>
      <c r="O19" s="10">
        <v>26901.18</v>
      </c>
    </row>
    <row r="20" spans="1:15" x14ac:dyDescent="0.25">
      <c r="A20" s="1" t="s">
        <v>16</v>
      </c>
      <c r="B20" s="32">
        <v>11746.128000000001</v>
      </c>
      <c r="C20" s="32">
        <v>11832.308000000001</v>
      </c>
      <c r="D20" s="34">
        <v>12030.647000000001</v>
      </c>
      <c r="E20" s="34">
        <v>11775.852999999999</v>
      </c>
      <c r="F20" s="34">
        <v>12042.866</v>
      </c>
      <c r="G20" s="34">
        <v>12422.971</v>
      </c>
      <c r="H20" s="34">
        <v>14892.601000000001</v>
      </c>
      <c r="I20" s="32">
        <v>14880.187</v>
      </c>
      <c r="J20" s="32">
        <v>15631.44</v>
      </c>
      <c r="K20" s="10">
        <v>15102.428</v>
      </c>
      <c r="L20" s="10">
        <v>14180.334000000001</v>
      </c>
      <c r="M20" s="10">
        <v>15701.892</v>
      </c>
      <c r="N20" s="10">
        <v>16405.37</v>
      </c>
      <c r="O20" s="10">
        <v>18133.98</v>
      </c>
    </row>
    <row r="21" spans="1:15" x14ac:dyDescent="0.25">
      <c r="A21" s="1" t="s">
        <v>17</v>
      </c>
      <c r="B21" s="32">
        <v>6517.1570000000002</v>
      </c>
      <c r="C21" s="32">
        <v>4995.34</v>
      </c>
      <c r="D21" s="34">
        <v>4783.0770000000002</v>
      </c>
      <c r="E21" s="34">
        <v>4178.0550000000003</v>
      </c>
      <c r="F21" s="34">
        <v>4371.107</v>
      </c>
      <c r="G21" s="34">
        <v>4896.45</v>
      </c>
      <c r="H21" s="34">
        <v>5924.9480000000003</v>
      </c>
      <c r="I21" s="32">
        <v>5591.9920000000002</v>
      </c>
      <c r="J21" s="32">
        <v>6115.7979999999998</v>
      </c>
      <c r="K21" s="10">
        <v>5935.4290000000001</v>
      </c>
      <c r="L21" s="10">
        <v>5830.6760000000004</v>
      </c>
      <c r="M21" s="10">
        <v>6108.6859999999997</v>
      </c>
      <c r="N21" s="10">
        <v>5476.96</v>
      </c>
      <c r="O21" s="10">
        <v>5533.42</v>
      </c>
    </row>
    <row r="22" spans="1:15" x14ac:dyDescent="0.25">
      <c r="A22" s="1" t="s">
        <v>18</v>
      </c>
      <c r="B22" s="32">
        <v>240609.804</v>
      </c>
      <c r="C22" s="32">
        <v>240412.758</v>
      </c>
      <c r="D22" s="34">
        <v>245174.685</v>
      </c>
      <c r="E22" s="34">
        <v>276575.511</v>
      </c>
      <c r="F22" s="34">
        <v>332718.03100000002</v>
      </c>
      <c r="G22" s="34">
        <v>349629.02500000002</v>
      </c>
      <c r="H22" s="34">
        <v>391282.00599999999</v>
      </c>
      <c r="I22" s="32">
        <v>390890.74300000002</v>
      </c>
      <c r="J22" s="32">
        <v>407318.38099999999</v>
      </c>
      <c r="K22" s="10">
        <v>433403.85</v>
      </c>
      <c r="L22" s="10">
        <v>381660.06599999999</v>
      </c>
      <c r="M22" s="10">
        <v>393267.01899999997</v>
      </c>
      <c r="N22" s="10">
        <v>394573.83</v>
      </c>
      <c r="O22" s="10">
        <v>407049.14</v>
      </c>
    </row>
    <row r="23" spans="1:15" x14ac:dyDescent="0.25">
      <c r="A23" s="1" t="s">
        <v>19</v>
      </c>
      <c r="B23" s="32">
        <v>28509.855</v>
      </c>
      <c r="C23" s="32">
        <v>28482.085999999999</v>
      </c>
      <c r="D23" s="34">
        <v>27841.830999999998</v>
      </c>
      <c r="E23" s="34">
        <v>27361.567999999999</v>
      </c>
      <c r="F23" s="34">
        <v>27167.356</v>
      </c>
      <c r="G23" s="34">
        <v>29739.626</v>
      </c>
      <c r="H23" s="34">
        <v>36222.618000000002</v>
      </c>
      <c r="I23" s="32">
        <v>33985.612999999998</v>
      </c>
      <c r="J23" s="32">
        <v>34413.546999999999</v>
      </c>
      <c r="K23" s="10">
        <v>35219.491999999998</v>
      </c>
      <c r="L23" s="10">
        <v>34780.131999999998</v>
      </c>
      <c r="M23" s="10">
        <v>35551.050000000003</v>
      </c>
      <c r="N23" s="10">
        <v>35709.050000000003</v>
      </c>
      <c r="O23" s="10">
        <v>36708.74</v>
      </c>
    </row>
    <row r="24" spans="1:15" x14ac:dyDescent="0.25">
      <c r="A24" s="1" t="s">
        <v>20</v>
      </c>
      <c r="B24" s="32">
        <v>32322.531999999999</v>
      </c>
      <c r="C24" s="32">
        <v>32590.128000000001</v>
      </c>
      <c r="D24" s="34">
        <v>32743.471000000001</v>
      </c>
      <c r="E24" s="34">
        <v>36227.832000000002</v>
      </c>
      <c r="F24" s="34">
        <v>40603.457000000002</v>
      </c>
      <c r="G24" s="34">
        <v>41091.415999999997</v>
      </c>
      <c r="H24" s="34">
        <v>46032.014000000003</v>
      </c>
      <c r="I24" s="32">
        <v>45806.737999999998</v>
      </c>
      <c r="J24" s="32">
        <v>45517.305999999997</v>
      </c>
      <c r="K24" s="10">
        <v>44519.580999999998</v>
      </c>
      <c r="L24" s="10">
        <v>42555.794999999998</v>
      </c>
      <c r="M24" s="10">
        <v>45818.739000000001</v>
      </c>
      <c r="N24" s="10">
        <v>44023.34</v>
      </c>
      <c r="O24" s="10">
        <v>43654.89</v>
      </c>
    </row>
    <row r="25" spans="1:15" x14ac:dyDescent="0.25">
      <c r="A25" s="1" t="s">
        <v>21</v>
      </c>
      <c r="B25" s="32">
        <v>57401.805999999997</v>
      </c>
      <c r="C25" s="32">
        <v>56818.294000000002</v>
      </c>
      <c r="D25" s="34">
        <v>50225.48</v>
      </c>
      <c r="E25" s="34">
        <v>50184.953000000001</v>
      </c>
      <c r="F25" s="34">
        <v>51783.292000000001</v>
      </c>
      <c r="G25" s="34">
        <v>55849.108999999997</v>
      </c>
      <c r="H25" s="34">
        <v>66828.941999999995</v>
      </c>
      <c r="I25" s="32">
        <v>78772.024000000005</v>
      </c>
      <c r="J25" s="32">
        <v>84086.842999999993</v>
      </c>
      <c r="K25" s="10">
        <v>82532.907999999996</v>
      </c>
      <c r="L25" s="10">
        <v>80186.714000000007</v>
      </c>
      <c r="M25" s="10">
        <v>79317.241999999998</v>
      </c>
      <c r="N25" s="10">
        <v>67585.59</v>
      </c>
      <c r="O25" s="10">
        <v>70373.119999999995</v>
      </c>
    </row>
    <row r="26" spans="1:15" x14ac:dyDescent="0.25">
      <c r="A26" s="1" t="s">
        <v>22</v>
      </c>
      <c r="B26" s="32">
        <v>14470.683000000001</v>
      </c>
      <c r="C26" s="32">
        <v>14713.194</v>
      </c>
      <c r="D26" s="34">
        <v>15071.748</v>
      </c>
      <c r="E26" s="34">
        <v>15335.04</v>
      </c>
      <c r="F26" s="34">
        <v>15987.817999999999</v>
      </c>
      <c r="G26" s="34">
        <v>15356.618</v>
      </c>
      <c r="H26" s="34">
        <v>22477.620999999999</v>
      </c>
      <c r="I26" s="32">
        <v>25893.641</v>
      </c>
      <c r="J26" s="32">
        <v>26804.235000000001</v>
      </c>
      <c r="K26" s="10">
        <v>26709.597000000002</v>
      </c>
      <c r="L26" s="10">
        <v>25241.127</v>
      </c>
      <c r="M26" s="10">
        <v>21644.363000000001</v>
      </c>
      <c r="N26" s="10">
        <v>21208.2</v>
      </c>
      <c r="O26" s="10">
        <v>21757.16</v>
      </c>
    </row>
    <row r="27" spans="1:15" x14ac:dyDescent="0.25">
      <c r="A27" s="1" t="s">
        <v>23</v>
      </c>
      <c r="B27" s="32">
        <v>10594.291999999999</v>
      </c>
      <c r="C27" s="32">
        <v>10469.662</v>
      </c>
      <c r="D27" s="34">
        <v>10681.241</v>
      </c>
      <c r="E27" s="34">
        <v>10837.808999999999</v>
      </c>
      <c r="F27" s="34">
        <v>11054.472</v>
      </c>
      <c r="G27" s="34">
        <v>11341.838</v>
      </c>
      <c r="H27" s="34">
        <v>15867.870999999999</v>
      </c>
      <c r="I27" s="32">
        <v>14352.005999999999</v>
      </c>
      <c r="J27" s="32">
        <v>14617.36</v>
      </c>
      <c r="K27" s="10">
        <v>15053.653</v>
      </c>
      <c r="L27" s="10">
        <v>15694.14</v>
      </c>
      <c r="M27" s="10">
        <v>14022.703</v>
      </c>
      <c r="N27" s="10">
        <v>13462.13</v>
      </c>
      <c r="O27" s="10">
        <v>13013.39</v>
      </c>
    </row>
    <row r="28" spans="1:15" x14ac:dyDescent="0.25">
      <c r="A28" s="1" t="s">
        <v>24</v>
      </c>
      <c r="B28" s="32">
        <v>18703.478999999999</v>
      </c>
      <c r="C28" s="32">
        <v>18310.267</v>
      </c>
      <c r="D28" s="34">
        <v>16854.22</v>
      </c>
      <c r="E28" s="34">
        <v>16722.330000000002</v>
      </c>
      <c r="F28" s="34">
        <v>19185.495999999999</v>
      </c>
      <c r="G28" s="34">
        <v>21986.178</v>
      </c>
      <c r="H28" s="34">
        <v>27054.646000000001</v>
      </c>
      <c r="I28" s="32">
        <v>27952.226999999999</v>
      </c>
      <c r="J28" s="32">
        <v>29184.734</v>
      </c>
      <c r="K28" s="10">
        <v>27887.276000000002</v>
      </c>
      <c r="L28" s="10">
        <v>25895.648000000001</v>
      </c>
      <c r="M28" s="10">
        <v>26305.496999999999</v>
      </c>
      <c r="N28" s="10">
        <v>25518.13</v>
      </c>
      <c r="O28" s="10">
        <v>26907.84</v>
      </c>
    </row>
    <row r="29" spans="1:15" x14ac:dyDescent="0.25">
      <c r="A29" s="1" t="s">
        <v>25</v>
      </c>
      <c r="B29" s="32">
        <v>12341.026</v>
      </c>
      <c r="C29" s="32">
        <v>12649.798000000001</v>
      </c>
      <c r="D29" s="34">
        <v>12513.491</v>
      </c>
      <c r="E29" s="34">
        <v>14386.312</v>
      </c>
      <c r="F29" s="34">
        <v>19407.385999999999</v>
      </c>
      <c r="G29" s="34">
        <v>19715.831999999999</v>
      </c>
      <c r="H29" s="34">
        <v>22564.881000000001</v>
      </c>
      <c r="I29" s="32">
        <v>20766.028999999999</v>
      </c>
      <c r="J29" s="32">
        <v>21738.330999999998</v>
      </c>
      <c r="K29" s="10">
        <v>21985.886999999999</v>
      </c>
      <c r="L29" s="10">
        <v>20976.191999999999</v>
      </c>
      <c r="M29" s="10">
        <v>21577.991999999998</v>
      </c>
      <c r="N29" s="10">
        <v>21013.55</v>
      </c>
      <c r="O29" s="10">
        <v>21811.31</v>
      </c>
    </row>
    <row r="30" spans="1:15" x14ac:dyDescent="0.25">
      <c r="A30" s="1" t="s">
        <v>26</v>
      </c>
      <c r="B30" s="32">
        <v>25976.153999999999</v>
      </c>
      <c r="C30" s="32">
        <v>27560.955999999998</v>
      </c>
      <c r="D30" s="34">
        <v>25323.496999999999</v>
      </c>
      <c r="E30" s="34">
        <v>29615.733</v>
      </c>
      <c r="F30" s="34">
        <v>34741.034</v>
      </c>
      <c r="G30" s="34">
        <v>30146.258999999998</v>
      </c>
      <c r="H30" s="34">
        <v>36001.014999999999</v>
      </c>
      <c r="I30" s="32">
        <v>35778.186000000002</v>
      </c>
      <c r="J30" s="32">
        <v>37772.144999999997</v>
      </c>
      <c r="K30" s="10">
        <v>37279.279000000002</v>
      </c>
      <c r="L30" s="10">
        <v>34965.078000000001</v>
      </c>
      <c r="M30" s="10">
        <v>35975.262999999999</v>
      </c>
      <c r="N30" s="10">
        <v>34505.14</v>
      </c>
      <c r="O30" s="10">
        <v>35413</v>
      </c>
    </row>
    <row r="31" spans="1:15" x14ac:dyDescent="0.25">
      <c r="A31" s="1" t="s">
        <v>27</v>
      </c>
      <c r="B31" s="32">
        <v>34186.095000000001</v>
      </c>
      <c r="C31" s="32">
        <v>37219.144999999997</v>
      </c>
      <c r="D31" s="34">
        <v>37451.896999999997</v>
      </c>
      <c r="E31" s="34">
        <v>38148.627</v>
      </c>
      <c r="F31" s="34">
        <v>38877.68</v>
      </c>
      <c r="G31" s="34">
        <v>38313.485000000001</v>
      </c>
      <c r="H31" s="34">
        <v>41250.286</v>
      </c>
      <c r="I31" s="32">
        <v>41381.023999999998</v>
      </c>
      <c r="J31" s="32">
        <v>45571.436999999998</v>
      </c>
      <c r="K31" s="10">
        <v>46785.04</v>
      </c>
      <c r="L31" s="10">
        <v>41787.576000000001</v>
      </c>
      <c r="M31" s="10">
        <v>44571.629000000001</v>
      </c>
      <c r="N31" s="10">
        <v>43126.26</v>
      </c>
      <c r="O31" s="10">
        <v>41447.15</v>
      </c>
    </row>
    <row r="32" spans="1:15" x14ac:dyDescent="0.25">
      <c r="A32" s="1" t="s">
        <v>28</v>
      </c>
      <c r="B32" s="32">
        <v>66758.274000000005</v>
      </c>
      <c r="C32" s="32">
        <v>69355.077000000005</v>
      </c>
      <c r="D32" s="34">
        <v>66951.320000000007</v>
      </c>
      <c r="E32" s="34">
        <v>60357.796999999999</v>
      </c>
      <c r="F32" s="34">
        <v>68160.695000000007</v>
      </c>
      <c r="G32" s="34">
        <v>67939.966</v>
      </c>
      <c r="H32" s="34">
        <v>76689.118000000002</v>
      </c>
      <c r="I32" s="32">
        <v>70572.649999999994</v>
      </c>
      <c r="J32" s="32">
        <v>71695.509999999995</v>
      </c>
      <c r="K32" s="10">
        <v>72229.891000000003</v>
      </c>
      <c r="L32" s="10">
        <v>71123.145999999993</v>
      </c>
      <c r="M32" s="10">
        <v>70408.995999999999</v>
      </c>
      <c r="N32" s="10">
        <v>67867.199999999997</v>
      </c>
      <c r="O32" s="10">
        <v>68408.789999999994</v>
      </c>
    </row>
    <row r="33" spans="1:15" x14ac:dyDescent="0.25">
      <c r="A33" s="1" t="s">
        <v>29</v>
      </c>
      <c r="B33" s="32">
        <v>35300.381999999998</v>
      </c>
      <c r="C33" s="32">
        <v>36253.764999999999</v>
      </c>
      <c r="D33" s="34">
        <v>37328.464999999997</v>
      </c>
      <c r="E33" s="34">
        <v>40237.853999999999</v>
      </c>
      <c r="F33" s="34">
        <v>42218.544999999998</v>
      </c>
      <c r="G33" s="34">
        <v>42967.580999999998</v>
      </c>
      <c r="H33" s="34">
        <v>48629.616000000002</v>
      </c>
      <c r="I33" s="32">
        <v>49994.216999999997</v>
      </c>
      <c r="J33" s="32">
        <v>52158.894999999997</v>
      </c>
      <c r="K33" s="10">
        <v>53760.095999999998</v>
      </c>
      <c r="L33" s="10">
        <v>52069.184999999998</v>
      </c>
      <c r="M33" s="10">
        <v>53013.042000000001</v>
      </c>
      <c r="N33" s="10">
        <v>51198.83</v>
      </c>
      <c r="O33" s="10">
        <v>49181.83</v>
      </c>
    </row>
    <row r="34" spans="1:15" x14ac:dyDescent="0.25">
      <c r="A34" s="1" t="s">
        <v>30</v>
      </c>
      <c r="B34" s="32">
        <v>9084.4519999999993</v>
      </c>
      <c r="C34" s="32">
        <v>9593.259</v>
      </c>
      <c r="D34" s="34">
        <v>9344.125</v>
      </c>
      <c r="E34" s="34">
        <v>9465.2009999999991</v>
      </c>
      <c r="F34" s="34">
        <v>10296.937</v>
      </c>
      <c r="G34" s="34">
        <v>10044.937</v>
      </c>
      <c r="H34" s="34">
        <v>13163</v>
      </c>
      <c r="I34" s="32">
        <v>13055.641</v>
      </c>
      <c r="J34" s="32">
        <v>12526.955</v>
      </c>
      <c r="K34" s="10">
        <v>12921.120999999999</v>
      </c>
      <c r="L34" s="10">
        <v>12477.055</v>
      </c>
      <c r="M34" s="10">
        <v>14035.216</v>
      </c>
      <c r="N34" s="10">
        <v>14029.38</v>
      </c>
      <c r="O34" s="10">
        <v>13807</v>
      </c>
    </row>
    <row r="35" spans="1:15" x14ac:dyDescent="0.25">
      <c r="A35" s="1" t="s">
        <v>31</v>
      </c>
      <c r="B35" s="32">
        <v>27311.243999999999</v>
      </c>
      <c r="C35" s="32">
        <v>27305.966</v>
      </c>
      <c r="D35" s="34">
        <v>26021.452000000001</v>
      </c>
      <c r="E35" s="34">
        <v>26242.126</v>
      </c>
      <c r="F35" s="34">
        <v>27901.27</v>
      </c>
      <c r="G35" s="34">
        <v>29437.018</v>
      </c>
      <c r="H35" s="34">
        <v>33755.360000000001</v>
      </c>
      <c r="I35" s="32">
        <v>34510.432999999997</v>
      </c>
      <c r="J35" s="32">
        <v>35272.550999999999</v>
      </c>
      <c r="K35" s="10">
        <v>35446.957000000002</v>
      </c>
      <c r="L35" s="10">
        <v>34066.474000000002</v>
      </c>
      <c r="M35" s="10">
        <v>34749.377999999997</v>
      </c>
      <c r="N35" s="10">
        <v>33461.519999999997</v>
      </c>
      <c r="O35" s="10">
        <v>32744.45</v>
      </c>
    </row>
    <row r="36" spans="1:15" x14ac:dyDescent="0.25">
      <c r="A36" s="1" t="s">
        <v>32</v>
      </c>
      <c r="B36" s="32">
        <v>62738.146999999997</v>
      </c>
      <c r="C36" s="32">
        <v>60347.478999999999</v>
      </c>
      <c r="D36" s="34">
        <v>59337.125</v>
      </c>
      <c r="E36" s="34">
        <v>67239.384000000005</v>
      </c>
      <c r="F36" s="34">
        <v>84358.691000000006</v>
      </c>
      <c r="G36" s="34">
        <v>87524.665999999997</v>
      </c>
      <c r="H36" s="34">
        <v>94927.722999999998</v>
      </c>
      <c r="I36" s="32">
        <v>96242.846999999994</v>
      </c>
      <c r="J36" s="32">
        <v>98997.656000000003</v>
      </c>
      <c r="K36" s="10">
        <v>107766.93799999999</v>
      </c>
      <c r="L36" s="10">
        <v>97219.877999999997</v>
      </c>
      <c r="M36" s="10">
        <v>97387.615999999995</v>
      </c>
      <c r="N36" s="10">
        <v>98994.54</v>
      </c>
      <c r="O36" s="10">
        <v>102713.57</v>
      </c>
    </row>
    <row r="37" spans="1:15" x14ac:dyDescent="0.25">
      <c r="A37" s="1" t="s">
        <v>33</v>
      </c>
      <c r="B37" s="32">
        <v>59994.337</v>
      </c>
      <c r="C37" s="32">
        <v>60299.589</v>
      </c>
      <c r="D37" s="34">
        <v>58265.444000000003</v>
      </c>
      <c r="E37" s="34">
        <v>59340.154999999999</v>
      </c>
      <c r="F37" s="34">
        <v>61562.764999999999</v>
      </c>
      <c r="G37" s="34">
        <v>61492.892</v>
      </c>
      <c r="H37" s="34">
        <v>68780.67</v>
      </c>
      <c r="I37" s="32">
        <v>68179.509999999995</v>
      </c>
      <c r="J37" s="32">
        <v>70245.218999999997</v>
      </c>
      <c r="K37" s="10">
        <v>72166.898000000001</v>
      </c>
      <c r="L37" s="10">
        <v>70335.645000000004</v>
      </c>
      <c r="M37" s="10">
        <v>73890.256999999998</v>
      </c>
      <c r="N37" s="10">
        <v>79302.89</v>
      </c>
      <c r="O37" s="10">
        <v>80606.100000000006</v>
      </c>
    </row>
    <row r="38" spans="1:15" x14ac:dyDescent="0.25">
      <c r="A38" s="1" t="s">
        <v>34</v>
      </c>
      <c r="B38" s="32">
        <v>21191.455999999998</v>
      </c>
      <c r="C38" s="32">
        <v>20482.982</v>
      </c>
      <c r="D38" s="34">
        <v>20203.186000000002</v>
      </c>
      <c r="E38" s="34">
        <v>18310.968000000001</v>
      </c>
      <c r="F38" s="34">
        <v>17815.683000000001</v>
      </c>
      <c r="G38" s="34">
        <v>17613.398000000001</v>
      </c>
      <c r="H38" s="34">
        <v>19015.548999999999</v>
      </c>
      <c r="I38" s="32">
        <v>17760.486000000001</v>
      </c>
      <c r="J38" s="32">
        <v>19066.663</v>
      </c>
      <c r="K38" s="10">
        <v>19922.234</v>
      </c>
      <c r="L38" s="10">
        <v>20251.258999999998</v>
      </c>
      <c r="M38" s="10">
        <v>20717.66</v>
      </c>
      <c r="N38" s="10">
        <v>20527.96</v>
      </c>
      <c r="O38" s="10">
        <v>23972.45</v>
      </c>
    </row>
    <row r="39" spans="1:15" x14ac:dyDescent="0.25">
      <c r="A39" s="1" t="s">
        <v>35</v>
      </c>
      <c r="B39" s="32">
        <v>18630.445</v>
      </c>
      <c r="C39" s="32">
        <v>19584.811000000002</v>
      </c>
      <c r="D39" s="34">
        <v>19534.036</v>
      </c>
      <c r="E39" s="34">
        <v>21424.673999999999</v>
      </c>
      <c r="F39" s="34">
        <v>20819.947</v>
      </c>
      <c r="G39" s="34">
        <v>19863.991000000002</v>
      </c>
      <c r="H39" s="34">
        <v>21990.594000000001</v>
      </c>
      <c r="I39" s="32">
        <v>22110.179</v>
      </c>
      <c r="J39" s="32">
        <v>22814.762999999999</v>
      </c>
      <c r="K39" s="10">
        <v>23188.822</v>
      </c>
      <c r="L39" s="10">
        <v>22662.141</v>
      </c>
      <c r="M39" s="10">
        <v>23451.931</v>
      </c>
      <c r="N39" s="10">
        <v>21784.5</v>
      </c>
      <c r="O39" s="10">
        <v>20882.689999999999</v>
      </c>
    </row>
    <row r="40" spans="1:15" x14ac:dyDescent="0.25">
      <c r="A40" s="1" t="s">
        <v>36</v>
      </c>
      <c r="B40" s="32">
        <v>30574.804</v>
      </c>
      <c r="C40" s="32">
        <v>32100.68</v>
      </c>
      <c r="D40" s="34">
        <v>31955.406999999999</v>
      </c>
      <c r="E40" s="34">
        <v>33326.231</v>
      </c>
      <c r="F40" s="34">
        <v>30295.552</v>
      </c>
      <c r="G40" s="34">
        <v>34944.014000000003</v>
      </c>
      <c r="H40" s="34">
        <v>37651.794999999998</v>
      </c>
      <c r="I40" s="32">
        <v>37291.082999999999</v>
      </c>
      <c r="J40" s="32">
        <v>37384.625</v>
      </c>
      <c r="K40" s="10">
        <v>37455.839999999997</v>
      </c>
      <c r="L40" s="10">
        <v>35972.451000000001</v>
      </c>
      <c r="M40" s="10">
        <v>36930.286999999997</v>
      </c>
      <c r="N40" s="10">
        <v>34995.78</v>
      </c>
      <c r="O40" s="10">
        <v>38999.81</v>
      </c>
    </row>
    <row r="41" spans="1:15" x14ac:dyDescent="0.25">
      <c r="A41" s="1" t="s">
        <v>37</v>
      </c>
      <c r="B41" s="32">
        <v>9346.4</v>
      </c>
      <c r="C41" s="32">
        <v>9100.7180000000008</v>
      </c>
      <c r="D41" s="34">
        <v>8689.8690000000006</v>
      </c>
      <c r="E41" s="34">
        <v>8527.0190000000002</v>
      </c>
      <c r="F41" s="34">
        <v>8536.8580000000002</v>
      </c>
      <c r="G41" s="34">
        <v>9011.5889999999999</v>
      </c>
      <c r="H41" s="34">
        <v>10136.688</v>
      </c>
      <c r="I41" s="32">
        <v>10561.286</v>
      </c>
      <c r="J41" s="32">
        <v>10675.771000000001</v>
      </c>
      <c r="K41" s="10">
        <v>10645.977999999999</v>
      </c>
      <c r="L41" s="10">
        <v>10535.794</v>
      </c>
      <c r="M41" s="10">
        <v>10900.870999999999</v>
      </c>
      <c r="N41" s="10">
        <v>10771.61</v>
      </c>
      <c r="O41" s="10">
        <v>12613.3</v>
      </c>
    </row>
    <row r="42" spans="1:15" x14ac:dyDescent="0.25">
      <c r="A42" s="1" t="s">
        <v>38</v>
      </c>
      <c r="B42" s="32">
        <v>18406.314999999999</v>
      </c>
      <c r="C42" s="32">
        <v>19952.508999999998</v>
      </c>
      <c r="D42" s="34">
        <v>22925.977999999999</v>
      </c>
      <c r="E42" s="34">
        <v>23851.848000000002</v>
      </c>
      <c r="F42" s="34">
        <v>26725.526999999998</v>
      </c>
      <c r="G42" s="34">
        <v>31459.612000000001</v>
      </c>
      <c r="H42" s="34">
        <v>37858.853999999999</v>
      </c>
      <c r="I42" s="32">
        <v>37126.375999999997</v>
      </c>
      <c r="J42" s="32">
        <v>37881.216</v>
      </c>
      <c r="K42" s="10">
        <v>41642.307000000001</v>
      </c>
      <c r="L42" s="10">
        <v>45076.84</v>
      </c>
      <c r="M42" s="10">
        <v>39696.858</v>
      </c>
      <c r="N42" s="10">
        <v>45090.74</v>
      </c>
      <c r="O42" s="10">
        <v>48898.33</v>
      </c>
    </row>
    <row r="43" spans="1:15" x14ac:dyDescent="0.25">
      <c r="A43" s="1" t="s">
        <v>39</v>
      </c>
      <c r="B43" s="32">
        <v>38329.527999999998</v>
      </c>
      <c r="C43" s="32">
        <v>39621.478999999999</v>
      </c>
      <c r="D43" s="34">
        <v>38044.470999999998</v>
      </c>
      <c r="E43" s="34">
        <v>38950.396000000001</v>
      </c>
      <c r="F43" s="34">
        <v>38947.843000000001</v>
      </c>
      <c r="G43" s="34">
        <v>37349.805999999997</v>
      </c>
      <c r="H43" s="34">
        <v>39573.853999999999</v>
      </c>
      <c r="I43" s="32">
        <v>43170.828000000001</v>
      </c>
      <c r="J43" s="32">
        <v>52716.964999999997</v>
      </c>
      <c r="K43" s="10">
        <v>52520.391000000003</v>
      </c>
      <c r="L43" s="10">
        <v>52545.690999999999</v>
      </c>
      <c r="M43" s="10">
        <v>57411.392</v>
      </c>
      <c r="N43" s="10">
        <v>55591.48</v>
      </c>
      <c r="O43" s="10">
        <v>52842.19</v>
      </c>
    </row>
    <row r="44" spans="1:15" x14ac:dyDescent="0.25">
      <c r="A44" s="1" t="s">
        <v>40</v>
      </c>
      <c r="B44" s="32">
        <v>47900.608999999997</v>
      </c>
      <c r="C44" s="32">
        <v>48327.826999999997</v>
      </c>
      <c r="D44" s="34">
        <v>48924.646999999997</v>
      </c>
      <c r="E44" s="34">
        <v>52965.366000000002</v>
      </c>
      <c r="F44" s="34">
        <v>62647.627</v>
      </c>
      <c r="G44" s="34">
        <v>72546.667000000001</v>
      </c>
      <c r="H44" s="34">
        <v>81769.824999999997</v>
      </c>
      <c r="I44" s="32">
        <v>87129.910999999993</v>
      </c>
      <c r="J44" s="32">
        <v>91612.596000000005</v>
      </c>
      <c r="K44" s="10">
        <v>93328.191999999995</v>
      </c>
      <c r="L44" s="10">
        <v>92074.8</v>
      </c>
      <c r="M44" s="10">
        <v>91844.267000000007</v>
      </c>
      <c r="N44" s="10">
        <v>89863.9</v>
      </c>
      <c r="O44" s="10">
        <v>88744.56</v>
      </c>
    </row>
    <row r="45" spans="1:15" x14ac:dyDescent="0.25">
      <c r="A45" s="1" t="s">
        <v>41</v>
      </c>
      <c r="B45" s="32">
        <v>62637.521999999997</v>
      </c>
      <c r="C45" s="32">
        <v>63651.3</v>
      </c>
      <c r="D45" s="34">
        <v>60954.017</v>
      </c>
      <c r="E45" s="34">
        <v>62876.766000000003</v>
      </c>
      <c r="F45" s="34">
        <v>67518.361999999994</v>
      </c>
      <c r="G45" s="34">
        <v>65582.176999999996</v>
      </c>
      <c r="H45" s="34">
        <v>68525.183999999994</v>
      </c>
      <c r="I45" s="32">
        <v>73792.971999999994</v>
      </c>
      <c r="J45" s="32">
        <v>91602.103000000003</v>
      </c>
      <c r="K45" s="10">
        <v>98790.11</v>
      </c>
      <c r="L45" s="10">
        <v>97382.599000000002</v>
      </c>
      <c r="M45" s="10">
        <v>94051.133000000002</v>
      </c>
      <c r="N45" s="10">
        <v>91071.71</v>
      </c>
      <c r="O45" s="10">
        <v>94403.95</v>
      </c>
    </row>
    <row r="46" spans="1:15" x14ac:dyDescent="0.25">
      <c r="A46" s="1" t="s">
        <v>42</v>
      </c>
      <c r="B46" s="32">
        <v>60700.512000000002</v>
      </c>
      <c r="C46" s="32">
        <v>62154.387999999999</v>
      </c>
      <c r="D46" s="34">
        <v>63470.487000000001</v>
      </c>
      <c r="E46" s="34">
        <v>71062.370999999999</v>
      </c>
      <c r="F46" s="34">
        <v>70025.599000000002</v>
      </c>
      <c r="G46" s="34">
        <v>75210.126999999993</v>
      </c>
      <c r="H46" s="34">
        <v>76152.81</v>
      </c>
      <c r="I46" s="32">
        <v>76660.894</v>
      </c>
      <c r="J46" s="32">
        <v>79309.782000000007</v>
      </c>
      <c r="K46" s="10">
        <v>81373.657000000007</v>
      </c>
      <c r="L46" s="10">
        <v>75863.543999999994</v>
      </c>
      <c r="M46" s="10">
        <v>75228.096999999994</v>
      </c>
      <c r="N46" s="10">
        <v>74156.08</v>
      </c>
      <c r="O46" s="10">
        <v>85354.74</v>
      </c>
    </row>
    <row r="47" spans="1:15" x14ac:dyDescent="0.25">
      <c r="A47" s="1" t="s">
        <v>43</v>
      </c>
      <c r="B47" s="32">
        <v>71708.308000000005</v>
      </c>
      <c r="C47" s="32">
        <v>64933.82</v>
      </c>
      <c r="D47" s="34">
        <v>62273.813000000002</v>
      </c>
      <c r="E47" s="34">
        <v>71367.668999999994</v>
      </c>
      <c r="F47" s="34">
        <v>81106.975999999995</v>
      </c>
      <c r="G47" s="34">
        <v>93593.320999999996</v>
      </c>
      <c r="H47" s="34">
        <v>102476.01700000001</v>
      </c>
      <c r="I47" s="32">
        <v>107294.826</v>
      </c>
      <c r="J47" s="32">
        <v>116684.7</v>
      </c>
      <c r="K47" s="10">
        <v>122447.982</v>
      </c>
      <c r="L47" s="10">
        <v>115876.799</v>
      </c>
      <c r="M47" s="10">
        <v>117229.67600000001</v>
      </c>
      <c r="N47" s="10">
        <v>128274.23</v>
      </c>
      <c r="O47" s="10">
        <v>147936.54999999999</v>
      </c>
    </row>
    <row r="48" spans="1:15" x14ac:dyDescent="0.25">
      <c r="A48" s="1" t="s">
        <v>44</v>
      </c>
      <c r="B48" s="32">
        <v>45738.728000000003</v>
      </c>
      <c r="C48" s="32">
        <v>46137.468000000001</v>
      </c>
      <c r="D48" s="34">
        <v>45818.858</v>
      </c>
      <c r="E48" s="34">
        <v>42933.142</v>
      </c>
      <c r="F48" s="34">
        <v>49083.472999999998</v>
      </c>
      <c r="G48" s="34">
        <v>48023.106</v>
      </c>
      <c r="H48" s="34">
        <v>53030.756999999998</v>
      </c>
      <c r="I48" s="32">
        <v>56966.578999999998</v>
      </c>
      <c r="J48" s="32">
        <v>70577.561000000002</v>
      </c>
      <c r="K48" s="10">
        <v>72369.316999999995</v>
      </c>
      <c r="L48" s="10">
        <v>70839.914000000004</v>
      </c>
      <c r="M48" s="10">
        <v>70236.967000000004</v>
      </c>
      <c r="N48" s="10">
        <v>72757.460000000006</v>
      </c>
      <c r="O48" s="10">
        <v>74247.100000000006</v>
      </c>
    </row>
    <row r="49" spans="1:15" x14ac:dyDescent="0.25">
      <c r="A49" s="1" t="s">
        <v>45</v>
      </c>
      <c r="B49" s="32">
        <v>66027.407000000007</v>
      </c>
      <c r="C49" s="32">
        <v>64238.548999999999</v>
      </c>
      <c r="D49" s="34">
        <v>63258.616999999998</v>
      </c>
      <c r="E49" s="34">
        <v>59878.175999999999</v>
      </c>
      <c r="F49" s="34">
        <v>61824.201000000001</v>
      </c>
      <c r="G49" s="34">
        <v>63123.375999999997</v>
      </c>
      <c r="H49" s="34">
        <v>66526.145999999993</v>
      </c>
      <c r="I49" s="32">
        <v>61778.957000000002</v>
      </c>
      <c r="J49" s="32">
        <v>63658.053</v>
      </c>
      <c r="K49" s="10">
        <v>68817.975999999995</v>
      </c>
      <c r="L49" s="10">
        <v>65418.531999999999</v>
      </c>
      <c r="M49" s="10">
        <v>65962.680999999997</v>
      </c>
      <c r="N49" s="10">
        <v>75208.179999999993</v>
      </c>
      <c r="O49" s="10">
        <v>82161.73</v>
      </c>
    </row>
    <row r="50" spans="1:15" x14ac:dyDescent="0.25">
      <c r="A50" s="1" t="s">
        <v>46</v>
      </c>
      <c r="B50" s="32">
        <v>49984.337</v>
      </c>
      <c r="C50" s="32">
        <v>49333.442000000003</v>
      </c>
      <c r="D50" s="34">
        <v>42343.896999999997</v>
      </c>
      <c r="E50" s="34">
        <v>41563.696000000004</v>
      </c>
      <c r="F50" s="34">
        <v>45062.180999999997</v>
      </c>
      <c r="G50" s="34">
        <v>45371.192000000003</v>
      </c>
      <c r="H50" s="34">
        <v>52510.218999999997</v>
      </c>
      <c r="I50" s="32">
        <v>52581.74</v>
      </c>
      <c r="J50" s="32">
        <v>45041.663</v>
      </c>
      <c r="K50" s="10">
        <v>46812.794000000002</v>
      </c>
      <c r="L50" s="10">
        <v>47637.311000000002</v>
      </c>
      <c r="M50" s="10">
        <v>45064.762000000002</v>
      </c>
      <c r="N50" s="10">
        <v>42446.42</v>
      </c>
      <c r="O50" s="10">
        <v>46073.9</v>
      </c>
    </row>
    <row r="51" spans="1:15" x14ac:dyDescent="0.25">
      <c r="A51" s="1" t="s">
        <v>139</v>
      </c>
      <c r="B51" s="32">
        <v>30665.374</v>
      </c>
      <c r="C51" s="32">
        <v>31472</v>
      </c>
      <c r="D51" s="34">
        <v>31730.654999999999</v>
      </c>
      <c r="E51" s="34">
        <v>31850.924999999999</v>
      </c>
      <c r="F51" s="34">
        <v>34322.639999999999</v>
      </c>
      <c r="G51" s="34">
        <v>34669.836000000003</v>
      </c>
      <c r="H51" s="34">
        <v>39235.629000000001</v>
      </c>
      <c r="I51" s="32">
        <v>42917.682000000001</v>
      </c>
      <c r="J51" s="32">
        <v>50328.364000000001</v>
      </c>
      <c r="K51" s="10">
        <v>50107.502999999997</v>
      </c>
      <c r="L51" s="10">
        <v>49877.932999999997</v>
      </c>
      <c r="M51" s="10">
        <v>50957.328999999998</v>
      </c>
      <c r="N51" s="10">
        <v>49415.38</v>
      </c>
      <c r="O51" s="10">
        <v>51465.59</v>
      </c>
    </row>
    <row r="52" spans="1:15" x14ac:dyDescent="0.25">
      <c r="A52" s="1" t="s">
        <v>47</v>
      </c>
      <c r="B52" s="32">
        <v>56258.214999999997</v>
      </c>
      <c r="C52" s="32">
        <v>67633.229000000007</v>
      </c>
      <c r="D52" s="34">
        <v>69283.111999999994</v>
      </c>
      <c r="E52" s="34">
        <v>71227.902000000002</v>
      </c>
      <c r="F52" s="34">
        <v>71982.748000000007</v>
      </c>
      <c r="G52" s="34">
        <v>64924.733999999997</v>
      </c>
      <c r="H52" s="34">
        <v>68446.702000000005</v>
      </c>
      <c r="I52" s="32">
        <v>70628.773000000001</v>
      </c>
      <c r="J52" s="32">
        <v>76572.907999999996</v>
      </c>
      <c r="K52" s="10">
        <v>78969.536999999997</v>
      </c>
      <c r="L52" s="10">
        <v>73847.998999999996</v>
      </c>
      <c r="M52" s="10">
        <v>69964.751000000004</v>
      </c>
      <c r="N52" s="10">
        <v>66715.520000000004</v>
      </c>
      <c r="O52" s="10">
        <v>68739.53</v>
      </c>
    </row>
    <row r="53" spans="1:15" x14ac:dyDescent="0.25">
      <c r="A53" s="1" t="s">
        <v>48</v>
      </c>
      <c r="B53" s="32">
        <v>14071.78</v>
      </c>
      <c r="C53" s="32">
        <v>15311.19</v>
      </c>
      <c r="D53" s="34">
        <v>14353.725</v>
      </c>
      <c r="E53" s="34">
        <v>14579.749</v>
      </c>
      <c r="F53" s="34">
        <v>13159.489</v>
      </c>
      <c r="G53" s="34">
        <v>15202.333000000001</v>
      </c>
      <c r="H53" s="34">
        <v>16321.523999999999</v>
      </c>
      <c r="I53" s="32">
        <v>18441.702000000001</v>
      </c>
      <c r="J53" s="32">
        <v>18242.966</v>
      </c>
      <c r="K53" s="10">
        <v>16413.3</v>
      </c>
      <c r="L53" s="10">
        <v>17645.407999999999</v>
      </c>
      <c r="M53" s="10">
        <v>25290.114000000001</v>
      </c>
      <c r="N53" s="10">
        <v>28870.51</v>
      </c>
      <c r="O53" s="10">
        <v>30937.93</v>
      </c>
    </row>
    <row r="54" spans="1:15" x14ac:dyDescent="0.25">
      <c r="A54" s="1" t="s">
        <v>49</v>
      </c>
      <c r="B54" s="32">
        <v>29734.99</v>
      </c>
      <c r="C54" s="32">
        <v>29588.37</v>
      </c>
      <c r="D54" s="34">
        <v>30515.333999999999</v>
      </c>
      <c r="E54" s="34">
        <v>33014.262000000002</v>
      </c>
      <c r="F54" s="34">
        <v>34868.945</v>
      </c>
      <c r="G54" s="34">
        <v>36046.146000000001</v>
      </c>
      <c r="H54" s="34">
        <v>42002.504000000001</v>
      </c>
      <c r="I54" s="32">
        <v>40863.665000000001</v>
      </c>
      <c r="J54" s="32">
        <v>48106.21</v>
      </c>
      <c r="K54" s="10">
        <v>48215.114000000001</v>
      </c>
      <c r="L54" s="10">
        <v>46193.035000000003</v>
      </c>
      <c r="M54" s="10">
        <v>46974.898000000001</v>
      </c>
      <c r="N54" s="10">
        <v>47085.5</v>
      </c>
      <c r="O54" s="10">
        <v>46664.97</v>
      </c>
    </row>
    <row r="55" spans="1:15" x14ac:dyDescent="0.25">
      <c r="A55" s="1" t="s">
        <v>50</v>
      </c>
      <c r="B55" s="32">
        <v>19900.2</v>
      </c>
      <c r="C55" s="32">
        <v>19123.246999999999</v>
      </c>
      <c r="D55" s="34">
        <v>18166.945</v>
      </c>
      <c r="E55" s="34">
        <v>19211.246999999999</v>
      </c>
      <c r="F55" s="34">
        <v>19848.978999999999</v>
      </c>
      <c r="G55" s="34">
        <v>20613.927</v>
      </c>
      <c r="H55" s="34">
        <v>22136.477999999999</v>
      </c>
      <c r="I55" s="32">
        <v>20852.237000000001</v>
      </c>
      <c r="J55" s="32">
        <v>20688.865000000002</v>
      </c>
      <c r="K55" s="10">
        <v>22011.02</v>
      </c>
      <c r="L55" s="10">
        <v>21856.132000000001</v>
      </c>
      <c r="M55" s="10">
        <v>25087.652999999998</v>
      </c>
      <c r="N55" s="10">
        <v>22464.3</v>
      </c>
      <c r="O55" s="10">
        <v>24472.71</v>
      </c>
    </row>
    <row r="56" spans="1:15" x14ac:dyDescent="0.25">
      <c r="A56" s="1" t="s">
        <v>51</v>
      </c>
      <c r="B56" s="32">
        <v>96343.35</v>
      </c>
      <c r="C56" s="32">
        <v>96605.03</v>
      </c>
      <c r="D56" s="34">
        <v>90858.778000000006</v>
      </c>
      <c r="E56" s="34">
        <v>97301.160999999993</v>
      </c>
      <c r="F56" s="34">
        <v>105707.65300000001</v>
      </c>
      <c r="G56" s="34">
        <v>111163.666</v>
      </c>
      <c r="H56" s="34">
        <v>121052.622</v>
      </c>
      <c r="I56" s="32">
        <v>120576.666</v>
      </c>
      <c r="J56" s="32">
        <v>131259.62599999999</v>
      </c>
      <c r="K56" s="10">
        <v>133609.19200000001</v>
      </c>
      <c r="L56" s="10">
        <v>116234.088</v>
      </c>
      <c r="M56" s="10">
        <v>118143.19899999999</v>
      </c>
      <c r="N56" s="10">
        <v>122399.75</v>
      </c>
      <c r="O56" s="10">
        <v>125180.27</v>
      </c>
    </row>
    <row r="57" spans="1:15" x14ac:dyDescent="0.25">
      <c r="A57" s="1" t="s">
        <v>52</v>
      </c>
      <c r="B57" s="32">
        <v>58504.165000000001</v>
      </c>
      <c r="C57" s="32">
        <v>58281.671999999999</v>
      </c>
      <c r="D57" s="34">
        <v>55648.368000000002</v>
      </c>
      <c r="E57" s="34">
        <v>60385.381000000001</v>
      </c>
      <c r="F57" s="34">
        <v>66290.36</v>
      </c>
      <c r="G57" s="34">
        <v>63843.45</v>
      </c>
      <c r="H57" s="34">
        <v>76021.156000000003</v>
      </c>
      <c r="I57" s="32">
        <v>82729.509999999995</v>
      </c>
      <c r="J57" s="32">
        <v>84638.350999999995</v>
      </c>
      <c r="K57" s="10">
        <v>90070.114000000001</v>
      </c>
      <c r="L57" s="10">
        <v>82780.739000000001</v>
      </c>
      <c r="M57" s="10">
        <v>85806.751999999993</v>
      </c>
      <c r="N57" s="10">
        <v>86213.22</v>
      </c>
      <c r="O57" s="10">
        <v>78523.070000000007</v>
      </c>
    </row>
    <row r="58" spans="1:15" x14ac:dyDescent="0.25">
      <c r="A58" s="1" t="s">
        <v>53</v>
      </c>
      <c r="B58" s="32">
        <v>34529.32</v>
      </c>
      <c r="C58" s="32">
        <v>33051.67</v>
      </c>
      <c r="D58" s="34">
        <v>32519.296999999999</v>
      </c>
      <c r="E58" s="34">
        <v>31715.615000000002</v>
      </c>
      <c r="F58" s="34">
        <v>34023.489000000001</v>
      </c>
      <c r="G58" s="34">
        <v>33576.286</v>
      </c>
      <c r="H58" s="34">
        <v>38081.603000000003</v>
      </c>
      <c r="I58" s="32">
        <v>39704.35</v>
      </c>
      <c r="J58" s="32">
        <v>46514.059000000001</v>
      </c>
      <c r="K58" s="10">
        <v>55899.873</v>
      </c>
      <c r="L58" s="10">
        <v>53451.610999999997</v>
      </c>
      <c r="M58" s="10">
        <v>56265.313000000002</v>
      </c>
      <c r="N58" s="10">
        <v>54012.56</v>
      </c>
      <c r="O58" s="10">
        <v>50882.32</v>
      </c>
    </row>
    <row r="59" spans="1:15" x14ac:dyDescent="0.25">
      <c r="A59" s="1" t="s">
        <v>54</v>
      </c>
      <c r="B59" s="32">
        <v>26176.511999999999</v>
      </c>
      <c r="C59" s="32">
        <v>26042.597000000002</v>
      </c>
      <c r="D59" s="34">
        <v>25881.802</v>
      </c>
      <c r="E59" s="34">
        <v>24198.368999999999</v>
      </c>
      <c r="F59" s="34">
        <v>25369.129000000001</v>
      </c>
      <c r="G59" s="34">
        <v>26879.325000000001</v>
      </c>
      <c r="H59" s="34">
        <v>33450.457000000002</v>
      </c>
      <c r="I59" s="32">
        <v>38757.612999999998</v>
      </c>
      <c r="J59" s="32">
        <v>41460.89</v>
      </c>
      <c r="K59" s="10">
        <v>41321.114000000001</v>
      </c>
      <c r="L59" s="10">
        <v>38624.561000000002</v>
      </c>
      <c r="M59" s="10">
        <v>42491.453999999998</v>
      </c>
      <c r="N59" s="10">
        <v>43455.519999999997</v>
      </c>
      <c r="O59" s="10">
        <v>45148.35</v>
      </c>
    </row>
    <row r="60" spans="1:15" x14ac:dyDescent="0.25">
      <c r="A60" s="1" t="s">
        <v>55</v>
      </c>
      <c r="B60" s="32">
        <v>20931.64</v>
      </c>
      <c r="C60" s="32">
        <v>21222.639999999999</v>
      </c>
      <c r="D60" s="34">
        <v>18694.264999999999</v>
      </c>
      <c r="E60" s="34">
        <v>19435.777999999998</v>
      </c>
      <c r="F60" s="34">
        <v>19029.403999999999</v>
      </c>
      <c r="G60" s="34">
        <v>21285.32</v>
      </c>
      <c r="H60" s="34">
        <v>24024.066999999999</v>
      </c>
      <c r="I60" s="32">
        <v>24328.978999999999</v>
      </c>
      <c r="J60" s="32">
        <v>24724.166000000001</v>
      </c>
      <c r="K60" s="10">
        <v>28769.569</v>
      </c>
      <c r="L60" s="10">
        <v>29937.488000000001</v>
      </c>
      <c r="M60" s="10">
        <v>29447.896000000001</v>
      </c>
      <c r="N60" s="10">
        <v>30266.02</v>
      </c>
      <c r="O60" s="10">
        <v>32585.7</v>
      </c>
    </row>
    <row r="61" spans="1:15" x14ac:dyDescent="0.25">
      <c r="A61" s="1" t="s">
        <v>56</v>
      </c>
      <c r="B61" s="32">
        <v>16703.16</v>
      </c>
      <c r="C61" s="32">
        <v>15867.906000000001</v>
      </c>
      <c r="D61" s="34">
        <v>14207.07</v>
      </c>
      <c r="E61" s="34">
        <v>13996.967000000001</v>
      </c>
      <c r="F61" s="34">
        <v>13960.777</v>
      </c>
      <c r="G61" s="34">
        <v>14226.439</v>
      </c>
      <c r="H61" s="34">
        <v>14427.536</v>
      </c>
      <c r="I61" s="32">
        <v>14304.642</v>
      </c>
      <c r="J61" s="32">
        <v>14760.992</v>
      </c>
      <c r="K61" s="10">
        <v>15931.165000000001</v>
      </c>
      <c r="L61" s="10">
        <v>16023.388000000001</v>
      </c>
      <c r="M61" s="10">
        <v>18105.882000000001</v>
      </c>
      <c r="N61" s="10">
        <v>19484.919999999998</v>
      </c>
      <c r="O61" s="10">
        <v>19811.52</v>
      </c>
    </row>
    <row r="62" spans="1:15" x14ac:dyDescent="0.25">
      <c r="A62" s="1" t="s">
        <v>57</v>
      </c>
      <c r="B62" s="32">
        <v>13378.93</v>
      </c>
      <c r="C62" s="32">
        <v>16703.439999999999</v>
      </c>
      <c r="D62" s="34">
        <v>14938</v>
      </c>
      <c r="E62" s="34">
        <v>15794.602000000001</v>
      </c>
      <c r="F62" s="34">
        <v>15700.222</v>
      </c>
      <c r="G62" s="34">
        <v>16885.710999999999</v>
      </c>
      <c r="H62" s="34">
        <v>17517.263999999999</v>
      </c>
      <c r="I62" s="32">
        <v>17191.022000000001</v>
      </c>
      <c r="J62" s="32">
        <v>18774.019</v>
      </c>
      <c r="K62" s="10">
        <v>20203.47</v>
      </c>
      <c r="L62" s="10">
        <v>21310.554</v>
      </c>
      <c r="M62" s="10">
        <v>26780.296999999999</v>
      </c>
      <c r="N62" s="10">
        <v>28439.78</v>
      </c>
      <c r="O62" s="10">
        <v>31172.48</v>
      </c>
    </row>
    <row r="63" spans="1:15" x14ac:dyDescent="0.25">
      <c r="A63" s="1" t="s">
        <v>58</v>
      </c>
      <c r="B63" s="32">
        <v>41639.326000000001</v>
      </c>
      <c r="C63" s="32">
        <v>47763.906000000003</v>
      </c>
      <c r="D63" s="34">
        <v>55794.338000000003</v>
      </c>
      <c r="E63" s="34">
        <v>58143.794999999998</v>
      </c>
      <c r="F63" s="34">
        <v>58275.862999999998</v>
      </c>
      <c r="G63" s="34">
        <v>52902.266000000003</v>
      </c>
      <c r="H63" s="34">
        <v>59102.150999999998</v>
      </c>
      <c r="I63" s="32">
        <v>59433.451999999997</v>
      </c>
      <c r="J63" s="32">
        <v>62022.228000000003</v>
      </c>
      <c r="K63" s="10">
        <v>67699.100999999995</v>
      </c>
      <c r="L63" s="10">
        <v>63553.468000000001</v>
      </c>
      <c r="M63" s="10">
        <v>65104.281000000003</v>
      </c>
      <c r="N63" s="10">
        <v>64585.9</v>
      </c>
      <c r="O63" s="10">
        <v>65440.06</v>
      </c>
    </row>
    <row r="64" spans="1:15" x14ac:dyDescent="0.25">
      <c r="A64" s="1" t="s">
        <v>59</v>
      </c>
      <c r="B64" s="32">
        <v>21724.839</v>
      </c>
      <c r="C64" s="32">
        <v>22240.017</v>
      </c>
      <c r="D64" s="34">
        <v>25884.025000000001</v>
      </c>
      <c r="E64" s="34">
        <v>25709.007000000001</v>
      </c>
      <c r="F64" s="34">
        <v>24427.638999999999</v>
      </c>
      <c r="G64" s="34">
        <v>22498.223999999998</v>
      </c>
      <c r="H64" s="34">
        <v>30269.794999999998</v>
      </c>
      <c r="I64" s="32">
        <v>38533.667999999998</v>
      </c>
      <c r="J64" s="32">
        <v>39514.39</v>
      </c>
      <c r="K64" s="10">
        <v>36640.735999999997</v>
      </c>
      <c r="L64" s="10">
        <v>34518.981</v>
      </c>
      <c r="M64" s="10">
        <v>36967.061000000002</v>
      </c>
      <c r="N64" s="10">
        <v>35842.06</v>
      </c>
      <c r="O64" s="10">
        <v>35789.01</v>
      </c>
    </row>
    <row r="65" spans="1:15" x14ac:dyDescent="0.25">
      <c r="A65" s="1" t="s">
        <v>60</v>
      </c>
      <c r="B65" s="32">
        <v>26209.832999999999</v>
      </c>
      <c r="C65" s="32">
        <v>28675.52</v>
      </c>
      <c r="D65" s="34">
        <v>36830.915999999997</v>
      </c>
      <c r="E65" s="34">
        <v>36965.133000000002</v>
      </c>
      <c r="F65" s="34">
        <v>36230.525000000001</v>
      </c>
      <c r="G65" s="34">
        <v>35088.978000000003</v>
      </c>
      <c r="H65" s="34">
        <v>37589.241999999998</v>
      </c>
      <c r="I65" s="32">
        <v>41705.803999999996</v>
      </c>
      <c r="J65" s="32">
        <v>46408.658000000003</v>
      </c>
      <c r="K65" s="10">
        <v>43112.006999999998</v>
      </c>
      <c r="L65" s="10">
        <v>34457.720999999998</v>
      </c>
      <c r="M65" s="10">
        <v>39543.843999999997</v>
      </c>
      <c r="N65" s="10">
        <v>37295.589999999997</v>
      </c>
      <c r="O65" s="10">
        <v>36806.639999999999</v>
      </c>
    </row>
    <row r="66" spans="1:15" x14ac:dyDescent="0.25">
      <c r="A66" s="1" t="s">
        <v>61</v>
      </c>
      <c r="B66" s="32">
        <v>25595.463</v>
      </c>
      <c r="C66" s="32">
        <v>29047.656999999999</v>
      </c>
      <c r="D66" s="34">
        <v>29532.005000000001</v>
      </c>
      <c r="E66" s="34">
        <v>28924.101999999999</v>
      </c>
      <c r="F66" s="34">
        <v>26087.031999999999</v>
      </c>
      <c r="G66" s="34">
        <v>25827.409</v>
      </c>
      <c r="H66" s="34">
        <v>27333.745999999999</v>
      </c>
      <c r="I66" s="32">
        <v>27250.705999999998</v>
      </c>
      <c r="J66" s="32">
        <v>28731.863000000001</v>
      </c>
      <c r="K66" s="10">
        <v>28661.857</v>
      </c>
      <c r="L66" s="10">
        <v>27933.547999999999</v>
      </c>
      <c r="M66" s="10">
        <v>29547.128000000001</v>
      </c>
      <c r="N66" s="10">
        <v>29629.37</v>
      </c>
      <c r="O66" s="10">
        <v>29442.05</v>
      </c>
    </row>
    <row r="67" spans="1:15" x14ac:dyDescent="0.25">
      <c r="A67" s="1" t="s">
        <v>62</v>
      </c>
      <c r="B67" s="32">
        <v>7870.982</v>
      </c>
      <c r="C67" s="32">
        <v>9124.7070000000003</v>
      </c>
      <c r="D67" s="34">
        <v>9424.4320000000007</v>
      </c>
      <c r="E67" s="34">
        <v>10387.665000000001</v>
      </c>
      <c r="F67" s="34">
        <v>11662.571</v>
      </c>
      <c r="G67" s="34">
        <v>13494.281000000001</v>
      </c>
      <c r="H67" s="34">
        <v>13914.322</v>
      </c>
      <c r="I67" s="32">
        <v>15205.835999999999</v>
      </c>
      <c r="J67" s="32">
        <v>14634.731</v>
      </c>
      <c r="K67" s="10">
        <v>13647.620999999999</v>
      </c>
      <c r="L67" s="10">
        <v>13906.927</v>
      </c>
      <c r="M67" s="10">
        <v>14229.204</v>
      </c>
      <c r="N67" s="10">
        <v>13905.94</v>
      </c>
      <c r="O67" s="10">
        <v>14447.2</v>
      </c>
    </row>
    <row r="68" spans="1:15" x14ac:dyDescent="0.25">
      <c r="A68" s="1" t="s">
        <v>63</v>
      </c>
      <c r="B68" s="32">
        <v>6933.5839999999998</v>
      </c>
      <c r="C68" s="32">
        <v>7444.4570000000003</v>
      </c>
      <c r="D68" s="34">
        <v>6680.826</v>
      </c>
      <c r="E68" s="34">
        <v>7979.3410000000003</v>
      </c>
      <c r="F68" s="34">
        <v>9162.3179999999993</v>
      </c>
      <c r="G68" s="34">
        <v>9245.8979999999992</v>
      </c>
      <c r="H68" s="34">
        <v>12044.226000000001</v>
      </c>
      <c r="I68" s="32">
        <v>10706.244000000001</v>
      </c>
      <c r="J68" s="32">
        <v>11300.694</v>
      </c>
      <c r="K68" s="10">
        <v>11893.114</v>
      </c>
      <c r="L68" s="10">
        <v>12311.63</v>
      </c>
      <c r="M68" s="10">
        <v>12344.08</v>
      </c>
      <c r="N68" s="10">
        <v>12541.13</v>
      </c>
      <c r="O68" s="10">
        <v>12746.2</v>
      </c>
    </row>
    <row r="69" spans="1:15" x14ac:dyDescent="0.25">
      <c r="A69" s="1" t="s">
        <v>64</v>
      </c>
      <c r="B69" s="32">
        <v>8718.2209999999995</v>
      </c>
      <c r="C69" s="32">
        <v>10526.831</v>
      </c>
      <c r="D69" s="34">
        <v>10715.424999999999</v>
      </c>
      <c r="E69" s="34">
        <v>10679.361000000001</v>
      </c>
      <c r="F69" s="34">
        <v>10488.441999999999</v>
      </c>
      <c r="G69" s="34">
        <v>10813.425999999999</v>
      </c>
      <c r="H69" s="34">
        <v>10856.944</v>
      </c>
      <c r="I69" s="32">
        <v>12382.075999999999</v>
      </c>
      <c r="J69" s="32">
        <v>15092.69</v>
      </c>
      <c r="K69" s="10">
        <v>15331.162</v>
      </c>
      <c r="L69" s="10">
        <v>15038.388999999999</v>
      </c>
      <c r="M69" s="10">
        <v>16284.867</v>
      </c>
      <c r="N69" s="10">
        <v>15792.52</v>
      </c>
      <c r="O69" s="10">
        <v>15795.32</v>
      </c>
    </row>
    <row r="70" spans="1:15" x14ac:dyDescent="0.25">
      <c r="A70" s="1" t="s">
        <v>65</v>
      </c>
      <c r="B70" s="32">
        <v>4480.1670000000004</v>
      </c>
      <c r="C70" s="32">
        <v>4824.3410000000003</v>
      </c>
      <c r="D70" s="34">
        <v>5110.9110000000001</v>
      </c>
      <c r="E70" s="34">
        <v>3990.11</v>
      </c>
      <c r="F70" s="34">
        <v>9150.26</v>
      </c>
      <c r="G70" s="34">
        <v>13847.441000000001</v>
      </c>
      <c r="H70" s="34">
        <v>12981.521000000001</v>
      </c>
      <c r="I70" s="32">
        <v>14168.17</v>
      </c>
      <c r="J70" s="32">
        <v>14918.906000000001</v>
      </c>
      <c r="K70" s="10">
        <v>15547.031999999999</v>
      </c>
      <c r="L70" s="10">
        <v>14930.016</v>
      </c>
      <c r="M70" s="10">
        <v>15795.955</v>
      </c>
      <c r="N70" s="10">
        <v>15028.42</v>
      </c>
      <c r="O70" s="10">
        <v>15130.57</v>
      </c>
    </row>
    <row r="71" spans="1:15" x14ac:dyDescent="0.25">
      <c r="A71" s="1" t="s">
        <v>66</v>
      </c>
      <c r="B71" s="32">
        <v>3478.076</v>
      </c>
      <c r="C71" s="32">
        <v>3227.1469999999999</v>
      </c>
      <c r="D71" s="34">
        <v>4231.3500000000004</v>
      </c>
      <c r="E71" s="34">
        <v>3858.5740000000001</v>
      </c>
      <c r="F71" s="34">
        <v>5373.42</v>
      </c>
      <c r="G71" s="34">
        <v>4790.49</v>
      </c>
      <c r="H71" s="34">
        <v>6949.77</v>
      </c>
      <c r="I71" s="32">
        <v>6619.6</v>
      </c>
      <c r="J71" s="32">
        <v>7599.08</v>
      </c>
      <c r="K71" s="10">
        <v>15009.57</v>
      </c>
      <c r="L71" s="10">
        <v>12208.08</v>
      </c>
      <c r="M71" s="10">
        <v>11919.17</v>
      </c>
      <c r="N71" s="10">
        <v>12217.53</v>
      </c>
      <c r="O71" s="10">
        <v>11913.05</v>
      </c>
    </row>
    <row r="72" spans="1:15" x14ac:dyDescent="0.25">
      <c r="A72" s="1" t="s">
        <v>67</v>
      </c>
      <c r="B72" s="32">
        <v>385470.80300000001</v>
      </c>
      <c r="C72" s="32">
        <v>431372.92300000001</v>
      </c>
      <c r="D72" s="34">
        <v>427250.62900000002</v>
      </c>
      <c r="E72" s="34">
        <v>521022.99699999997</v>
      </c>
      <c r="F72" s="34">
        <v>605110.50199999998</v>
      </c>
      <c r="G72" s="34">
        <v>652750.77599999995</v>
      </c>
      <c r="H72" s="34">
        <v>709426.09400000004</v>
      </c>
      <c r="I72" s="32">
        <v>729050.32</v>
      </c>
      <c r="J72" s="32">
        <v>755180.75699999998</v>
      </c>
      <c r="K72" s="10">
        <v>765130.09900000005</v>
      </c>
      <c r="L72" s="10">
        <v>668898.84</v>
      </c>
      <c r="M72" s="10">
        <v>714969.98400000005</v>
      </c>
      <c r="N72" s="10">
        <v>730373.28</v>
      </c>
      <c r="O72" s="10">
        <v>747094.35</v>
      </c>
    </row>
    <row r="73" spans="1:15" x14ac:dyDescent="0.25">
      <c r="A73" s="1" t="s">
        <v>68</v>
      </c>
      <c r="B73" s="32">
        <v>19879.769</v>
      </c>
      <c r="C73" s="32">
        <v>22890.343000000001</v>
      </c>
      <c r="D73" s="34">
        <v>20997.972000000002</v>
      </c>
      <c r="E73" s="34">
        <v>21117.788</v>
      </c>
      <c r="F73" s="34">
        <v>21150.219000000001</v>
      </c>
      <c r="G73" s="34">
        <v>19628.490000000002</v>
      </c>
      <c r="H73" s="34">
        <v>21002.14</v>
      </c>
      <c r="I73" s="32">
        <v>16038.388999999999</v>
      </c>
      <c r="J73" s="32">
        <v>16118.441000000001</v>
      </c>
      <c r="K73" s="10">
        <v>19811.092000000001</v>
      </c>
      <c r="L73" s="10">
        <v>20461.48</v>
      </c>
      <c r="M73" s="10">
        <v>24346.256000000001</v>
      </c>
      <c r="N73" s="10">
        <v>29216.57</v>
      </c>
      <c r="O73" s="10">
        <v>32254.959999999999</v>
      </c>
    </row>
    <row r="74" spans="1:15" x14ac:dyDescent="0.25">
      <c r="A74" s="1" t="s">
        <v>69</v>
      </c>
      <c r="B74" s="32">
        <v>3471.48</v>
      </c>
      <c r="C74" s="32">
        <v>4364.2749999999996</v>
      </c>
      <c r="D74" s="34">
        <v>4404.0020000000004</v>
      </c>
      <c r="E74" s="34">
        <v>4035.703</v>
      </c>
      <c r="F74" s="34">
        <v>4025.8270000000002</v>
      </c>
      <c r="G74" s="34">
        <v>3936.0909999999999</v>
      </c>
      <c r="H74" s="34">
        <v>4248.6540000000005</v>
      </c>
      <c r="I74" s="32">
        <v>4149.8459999999995</v>
      </c>
      <c r="J74" s="32">
        <v>10820.002</v>
      </c>
      <c r="K74" s="10">
        <v>15562.507</v>
      </c>
      <c r="L74" s="10">
        <v>16193.207</v>
      </c>
      <c r="M74" s="10">
        <v>15082.794</v>
      </c>
      <c r="N74" s="10">
        <v>15072.79</v>
      </c>
      <c r="O74" s="10">
        <v>14738.34</v>
      </c>
    </row>
    <row r="75" spans="1:15" x14ac:dyDescent="0.25">
      <c r="A75" s="1" t="s">
        <v>70</v>
      </c>
      <c r="B75" s="32">
        <v>6434.86</v>
      </c>
      <c r="C75" s="32">
        <v>5888.88</v>
      </c>
      <c r="D75" s="34">
        <v>8170.83</v>
      </c>
      <c r="E75" s="34">
        <v>9569.1</v>
      </c>
      <c r="F75" s="34">
        <v>10533.184999999999</v>
      </c>
      <c r="G75" s="34">
        <v>11157.536</v>
      </c>
      <c r="H75" s="34">
        <v>11739.748</v>
      </c>
      <c r="I75" s="32">
        <v>11874.225</v>
      </c>
      <c r="J75" s="32">
        <v>12751.839</v>
      </c>
      <c r="K75" s="10">
        <v>12817.805</v>
      </c>
      <c r="L75" s="10">
        <v>13360.214</v>
      </c>
      <c r="M75" s="10">
        <v>13544.678</v>
      </c>
      <c r="N75" s="10">
        <v>14202.95</v>
      </c>
      <c r="O75" s="10">
        <v>15136.42</v>
      </c>
    </row>
    <row r="76" spans="1:15" x14ac:dyDescent="0.25">
      <c r="A76" s="1" t="s">
        <v>71</v>
      </c>
      <c r="B76" s="32">
        <v>16159.101000000001</v>
      </c>
      <c r="C76" s="32">
        <v>15332.915999999999</v>
      </c>
      <c r="D76" s="34">
        <v>15335.56</v>
      </c>
      <c r="E76" s="34">
        <v>14460.76</v>
      </c>
      <c r="F76" s="34">
        <v>14321.307000000001</v>
      </c>
      <c r="G76" s="34">
        <v>14855.699000000001</v>
      </c>
      <c r="H76" s="34">
        <v>14790.753000000001</v>
      </c>
      <c r="I76" s="32">
        <v>13486.424000000001</v>
      </c>
      <c r="J76" s="32">
        <v>14029.960999999999</v>
      </c>
      <c r="K76" s="10">
        <v>13370.574000000001</v>
      </c>
      <c r="L76" s="10">
        <v>15710.304</v>
      </c>
      <c r="M76" s="10">
        <v>15801.960999999999</v>
      </c>
      <c r="N76" s="10">
        <v>15435.07</v>
      </c>
      <c r="O76" s="10">
        <v>16053.74</v>
      </c>
    </row>
    <row r="77" spans="1:15" x14ac:dyDescent="0.25">
      <c r="A77" s="1" t="s">
        <v>72</v>
      </c>
      <c r="B77" s="32">
        <v>16602.72</v>
      </c>
      <c r="C77" s="32">
        <v>19721.423999999999</v>
      </c>
      <c r="D77" s="34">
        <v>22977.170999999998</v>
      </c>
      <c r="E77" s="34">
        <v>19547.38</v>
      </c>
      <c r="F77" s="34">
        <v>21914.596000000001</v>
      </c>
      <c r="G77" s="34">
        <v>22442.907999999999</v>
      </c>
      <c r="H77" s="34">
        <v>24119.384999999998</v>
      </c>
      <c r="I77" s="32">
        <v>25268.732</v>
      </c>
      <c r="J77" s="32">
        <v>29375.383000000002</v>
      </c>
      <c r="K77" s="10">
        <v>32623.734</v>
      </c>
      <c r="L77" s="10">
        <v>31249.147000000001</v>
      </c>
      <c r="M77" s="10">
        <v>30507.350999999999</v>
      </c>
      <c r="N77" s="10">
        <v>29243.41</v>
      </c>
      <c r="O77" s="10">
        <v>29122.1</v>
      </c>
    </row>
    <row r="78" spans="1:15" x14ac:dyDescent="0.25">
      <c r="A78" s="1" t="s">
        <v>108</v>
      </c>
      <c r="B78" s="32">
        <v>7482.16</v>
      </c>
      <c r="C78" s="32">
        <v>13091.241</v>
      </c>
      <c r="D78" s="34">
        <v>16413.587</v>
      </c>
      <c r="E78" s="34">
        <v>14002.242</v>
      </c>
      <c r="F78" s="34">
        <v>14159.334000000001</v>
      </c>
      <c r="G78" s="34">
        <v>15668.249</v>
      </c>
      <c r="H78" s="34">
        <v>17043.842000000001</v>
      </c>
      <c r="I78" s="32">
        <v>16211.079</v>
      </c>
      <c r="J78" s="32">
        <v>17495.929</v>
      </c>
      <c r="K78" s="10">
        <v>17977.235000000001</v>
      </c>
      <c r="L78" s="10">
        <v>17425.794999999998</v>
      </c>
      <c r="M78" s="10">
        <v>17011.333999999999</v>
      </c>
      <c r="N78" s="10">
        <v>17034.759999999998</v>
      </c>
      <c r="O78" s="10">
        <v>17478.060000000001</v>
      </c>
    </row>
    <row r="79" spans="1:15" x14ac:dyDescent="0.25">
      <c r="A79" s="1" t="s">
        <v>73</v>
      </c>
      <c r="B79" s="32">
        <v>584.82000000000005</v>
      </c>
      <c r="C79" s="32">
        <v>995.96400000000006</v>
      </c>
      <c r="D79" s="34">
        <v>1249.365</v>
      </c>
      <c r="E79" s="34">
        <v>1097.721</v>
      </c>
      <c r="F79" s="34">
        <v>1021.01</v>
      </c>
      <c r="G79" s="34">
        <v>4008.7069999999999</v>
      </c>
      <c r="H79" s="34">
        <v>4722.4189999999999</v>
      </c>
      <c r="I79" s="32">
        <v>4359.0349999999999</v>
      </c>
      <c r="J79" s="32">
        <v>5151.6790000000001</v>
      </c>
      <c r="K79" s="10">
        <v>4925.9639999999999</v>
      </c>
      <c r="L79" s="10">
        <v>4742</v>
      </c>
      <c r="M79" s="10">
        <v>4695.9049999999997</v>
      </c>
      <c r="N79" s="10">
        <v>4389.6899999999996</v>
      </c>
      <c r="O79" s="10">
        <v>4379.87</v>
      </c>
    </row>
    <row r="80" spans="1:15" x14ac:dyDescent="0.25">
      <c r="A80" s="1" t="s">
        <v>74</v>
      </c>
      <c r="B80" s="32">
        <v>2808.06</v>
      </c>
      <c r="C80" s="32">
        <v>2772.7370000000001</v>
      </c>
      <c r="D80" s="34">
        <v>2557.33</v>
      </c>
      <c r="E80" s="34">
        <v>2709.5880000000002</v>
      </c>
      <c r="F80" s="34">
        <v>3021.0569999999998</v>
      </c>
      <c r="G80" s="34">
        <v>2805.1480000000001</v>
      </c>
      <c r="H80" s="34">
        <v>2981.2</v>
      </c>
      <c r="I80" s="32">
        <v>3005.1320000000001</v>
      </c>
      <c r="J80" s="32">
        <v>4812.5789999999997</v>
      </c>
      <c r="K80" s="10">
        <v>6124.05</v>
      </c>
      <c r="L80" s="10">
        <v>7041.7539999999999</v>
      </c>
      <c r="M80" s="10">
        <v>7773.9489999999996</v>
      </c>
      <c r="N80" s="10">
        <v>8445.2199999999993</v>
      </c>
      <c r="O80" s="10">
        <v>9420.9</v>
      </c>
    </row>
    <row r="81" spans="1:15" x14ac:dyDescent="0.25">
      <c r="A81" s="1" t="s">
        <v>75</v>
      </c>
      <c r="B81" s="32">
        <v>18118.75</v>
      </c>
      <c r="C81" s="32">
        <v>14605.357</v>
      </c>
      <c r="D81" s="34">
        <v>15727.602000000001</v>
      </c>
      <c r="E81" s="34">
        <v>17845.407999999999</v>
      </c>
      <c r="F81" s="34">
        <v>20010.578000000001</v>
      </c>
      <c r="G81" s="34">
        <v>19664.794999999998</v>
      </c>
      <c r="H81" s="34">
        <v>19260.968000000001</v>
      </c>
      <c r="I81" s="32">
        <v>19601.330000000002</v>
      </c>
      <c r="J81" s="32">
        <v>17902.797999999999</v>
      </c>
      <c r="K81" s="10">
        <v>18854.083999999999</v>
      </c>
      <c r="L81" s="10">
        <v>18849.948</v>
      </c>
      <c r="M81" s="10">
        <v>20526.169999999998</v>
      </c>
      <c r="N81" s="10">
        <v>20271.2</v>
      </c>
      <c r="O81" s="10">
        <v>19823.88</v>
      </c>
    </row>
    <row r="82" spans="1:15" x14ac:dyDescent="0.25">
      <c r="A82" s="1" t="s">
        <v>76</v>
      </c>
      <c r="B82" s="32">
        <v>9295.14</v>
      </c>
      <c r="C82" s="32">
        <v>15190.226000000001</v>
      </c>
      <c r="D82" s="34">
        <v>15215.102000000001</v>
      </c>
      <c r="E82" s="34">
        <v>15712.163</v>
      </c>
      <c r="F82" s="34">
        <v>15325.439</v>
      </c>
      <c r="G82" s="34">
        <v>15601.448</v>
      </c>
      <c r="H82" s="34">
        <v>16977.848000000002</v>
      </c>
      <c r="I82" s="32">
        <v>16696.302</v>
      </c>
      <c r="J82" s="32">
        <v>15575.186</v>
      </c>
      <c r="K82" s="10">
        <v>16028.06</v>
      </c>
      <c r="L82" s="10">
        <v>16640.681</v>
      </c>
      <c r="M82" s="10">
        <v>17418.058000000001</v>
      </c>
      <c r="N82" s="10">
        <v>16943.14</v>
      </c>
      <c r="O82" s="10">
        <v>16484.27</v>
      </c>
    </row>
    <row r="83" spans="1:15" x14ac:dyDescent="0.25">
      <c r="A83" s="1" t="s">
        <v>77</v>
      </c>
      <c r="B83" s="32">
        <v>95711.9</v>
      </c>
      <c r="C83" s="32">
        <v>92517.584000000003</v>
      </c>
      <c r="D83" s="34">
        <v>104215.739</v>
      </c>
      <c r="E83" s="34">
        <v>100921.158</v>
      </c>
      <c r="F83" s="34">
        <v>110105.287</v>
      </c>
      <c r="G83" s="34">
        <v>121511.636</v>
      </c>
      <c r="H83" s="34">
        <v>162649.011</v>
      </c>
      <c r="I83" s="32">
        <v>171926.89</v>
      </c>
      <c r="J83" s="32">
        <v>181790.321</v>
      </c>
      <c r="K83" s="10">
        <v>183347.29800000001</v>
      </c>
      <c r="L83" s="10">
        <v>167201.32500000001</v>
      </c>
      <c r="M83" s="10">
        <v>188546.696</v>
      </c>
      <c r="N83" s="10">
        <v>209541.24</v>
      </c>
      <c r="O83" s="10">
        <v>214511.92</v>
      </c>
    </row>
    <row r="84" spans="1:15" x14ac:dyDescent="0.25">
      <c r="A84" s="1" t="s">
        <v>78</v>
      </c>
      <c r="B84" s="32">
        <v>17303.150000000001</v>
      </c>
      <c r="C84" s="32">
        <v>13898.268</v>
      </c>
      <c r="D84" s="34">
        <v>13390.677</v>
      </c>
      <c r="E84" s="34">
        <v>14113.7</v>
      </c>
      <c r="F84" s="34">
        <v>12052.537</v>
      </c>
      <c r="G84" s="34">
        <v>9274.8490000000002</v>
      </c>
      <c r="H84" s="34">
        <v>8492.09</v>
      </c>
      <c r="I84" s="32">
        <v>8046.1549999999997</v>
      </c>
      <c r="J84" s="32">
        <v>15868.684999999999</v>
      </c>
      <c r="K84" s="10">
        <v>16047.062</v>
      </c>
      <c r="L84" s="10">
        <v>14873.212</v>
      </c>
      <c r="M84" s="10">
        <v>14699.17</v>
      </c>
      <c r="N84" s="10">
        <v>14508.73</v>
      </c>
      <c r="O84" s="10">
        <v>13779.99</v>
      </c>
    </row>
    <row r="85" spans="1:15" x14ac:dyDescent="0.25">
      <c r="A85" s="1" t="s">
        <v>79</v>
      </c>
      <c r="B85" s="32">
        <v>45937.64</v>
      </c>
      <c r="C85" s="32">
        <v>43704.474000000002</v>
      </c>
      <c r="D85" s="34">
        <v>43676.06</v>
      </c>
      <c r="E85" s="34">
        <v>40032.607000000004</v>
      </c>
      <c r="F85" s="34">
        <v>39926.334999999999</v>
      </c>
      <c r="G85" s="34">
        <v>39046.142999999996</v>
      </c>
      <c r="H85" s="34">
        <v>38167.468000000001</v>
      </c>
      <c r="I85" s="32">
        <v>37555.377</v>
      </c>
      <c r="J85" s="32">
        <v>37427.148999999998</v>
      </c>
      <c r="K85" s="10">
        <v>37214.538</v>
      </c>
      <c r="L85" s="10">
        <v>35172.531999999999</v>
      </c>
      <c r="M85" s="10">
        <v>36813.249000000003</v>
      </c>
      <c r="N85" s="10">
        <v>37734.01</v>
      </c>
      <c r="O85" s="10">
        <v>42814.25</v>
      </c>
    </row>
    <row r="86" spans="1:15" x14ac:dyDescent="0.25">
      <c r="A86" s="1" t="s">
        <v>107</v>
      </c>
      <c r="B86" s="32">
        <v>7489.39</v>
      </c>
      <c r="C86" s="32">
        <v>2765.614</v>
      </c>
      <c r="D86" s="34">
        <v>2753.299</v>
      </c>
      <c r="E86" s="34">
        <v>2380.5390000000002</v>
      </c>
      <c r="F86" s="34">
        <v>4332.366</v>
      </c>
      <c r="G86" s="34">
        <v>5322.5929999999998</v>
      </c>
      <c r="H86" s="34">
        <v>8998.66</v>
      </c>
      <c r="I86" s="32">
        <v>17856.27</v>
      </c>
      <c r="J86" s="32">
        <v>16143.999</v>
      </c>
      <c r="K86" s="10">
        <v>16920.61</v>
      </c>
      <c r="L86" s="10">
        <v>14112.365</v>
      </c>
      <c r="M86" s="10">
        <v>14156.571</v>
      </c>
      <c r="N86" s="10">
        <v>20697.39</v>
      </c>
      <c r="O86" s="10">
        <v>11590.93</v>
      </c>
    </row>
    <row r="87" spans="1:15" x14ac:dyDescent="0.25">
      <c r="A87" s="1" t="s">
        <v>80</v>
      </c>
      <c r="B87" s="32">
        <v>6849.076</v>
      </c>
      <c r="C87" s="32">
        <v>4855.107</v>
      </c>
      <c r="D87" s="34">
        <v>10955.803</v>
      </c>
      <c r="E87" s="34">
        <v>26384.975999999999</v>
      </c>
      <c r="F87" s="34">
        <v>25614.896000000001</v>
      </c>
      <c r="G87" s="34">
        <v>26684.274000000001</v>
      </c>
      <c r="H87" s="34">
        <v>28509.005000000001</v>
      </c>
      <c r="I87" s="32">
        <v>26674.154999999999</v>
      </c>
      <c r="J87" s="32">
        <v>24721.312999999998</v>
      </c>
      <c r="K87" s="10">
        <v>25212.29</v>
      </c>
      <c r="L87" s="10">
        <v>27207.126</v>
      </c>
      <c r="M87" s="10">
        <v>27786.291000000001</v>
      </c>
      <c r="N87" s="10">
        <v>26853.75</v>
      </c>
      <c r="O87" s="10">
        <v>30400.27</v>
      </c>
    </row>
    <row r="88" spans="1:15" x14ac:dyDescent="0.25">
      <c r="A88" s="1" t="s">
        <v>81</v>
      </c>
      <c r="B88" s="32">
        <v>9049.7759999999998</v>
      </c>
      <c r="C88" s="32">
        <v>11260.754000000001</v>
      </c>
      <c r="D88" s="34">
        <v>10057.370000000001</v>
      </c>
      <c r="E88" s="34">
        <v>8836.9570000000003</v>
      </c>
      <c r="F88" s="34">
        <v>15276.441000000001</v>
      </c>
      <c r="G88" s="34">
        <v>27291.234</v>
      </c>
      <c r="H88" s="34">
        <v>28681.256000000001</v>
      </c>
      <c r="I88" s="32">
        <v>27436.06</v>
      </c>
      <c r="J88" s="32">
        <v>28952.032999999999</v>
      </c>
      <c r="K88" s="10">
        <v>28800.91</v>
      </c>
      <c r="L88" s="10">
        <v>30390.406999999999</v>
      </c>
      <c r="M88" s="10">
        <v>31559.19</v>
      </c>
      <c r="N88" s="10">
        <v>28203.84</v>
      </c>
      <c r="O88" s="10">
        <v>27708.46</v>
      </c>
    </row>
    <row r="89" spans="1:15" x14ac:dyDescent="0.25">
      <c r="A89" s="1" t="s">
        <v>82</v>
      </c>
      <c r="B89" s="32">
        <v>4864.5870000000004</v>
      </c>
      <c r="C89" s="32">
        <v>4890.1679999999997</v>
      </c>
      <c r="D89" s="34">
        <v>4525.7380000000003</v>
      </c>
      <c r="E89" s="34">
        <v>7905.14</v>
      </c>
      <c r="F89" s="34">
        <v>8811.2250000000004</v>
      </c>
      <c r="G89" s="34">
        <v>7880.8069999999998</v>
      </c>
      <c r="H89" s="34">
        <v>5840.3379999999997</v>
      </c>
      <c r="I89" s="32">
        <v>5717.21</v>
      </c>
      <c r="J89" s="32">
        <v>5807.3959999999997</v>
      </c>
      <c r="K89" s="10">
        <v>6975.1</v>
      </c>
      <c r="L89" s="10">
        <v>9851.0030000000006</v>
      </c>
      <c r="M89" s="10">
        <v>19629.079000000002</v>
      </c>
      <c r="N89" s="10">
        <v>18899.07</v>
      </c>
      <c r="O89" s="10">
        <v>19673.54</v>
      </c>
    </row>
    <row r="90" spans="1:15" x14ac:dyDescent="0.25">
      <c r="A90" s="1" t="s">
        <v>83</v>
      </c>
      <c r="B90" s="32">
        <v>36396.773000000001</v>
      </c>
      <c r="C90" s="32">
        <v>33311.582000000002</v>
      </c>
      <c r="D90" s="34">
        <v>37295.633999999998</v>
      </c>
      <c r="E90" s="34">
        <v>39864.695</v>
      </c>
      <c r="F90" s="34">
        <v>49957.307000000001</v>
      </c>
      <c r="G90" s="34">
        <v>61649.472000000002</v>
      </c>
      <c r="H90" s="34">
        <v>70159.942999999999</v>
      </c>
      <c r="I90" s="32">
        <v>78683.759999999995</v>
      </c>
      <c r="J90" s="32">
        <v>84125.630999999994</v>
      </c>
      <c r="K90" s="10">
        <v>81775.33</v>
      </c>
      <c r="L90" s="10">
        <v>75540.17</v>
      </c>
      <c r="M90" s="10">
        <v>66956.525999999998</v>
      </c>
      <c r="N90" s="10">
        <v>70198.17</v>
      </c>
      <c r="O90" s="10">
        <v>74214.509999999995</v>
      </c>
    </row>
    <row r="91" spans="1:15" x14ac:dyDescent="0.25">
      <c r="A91" s="1" t="s">
        <v>84</v>
      </c>
      <c r="B91" s="32">
        <v>9724.9230000000007</v>
      </c>
      <c r="C91" s="32">
        <v>9686.8430000000008</v>
      </c>
      <c r="D91" s="34">
        <v>8227.7360000000008</v>
      </c>
      <c r="E91" s="34">
        <v>10920.508</v>
      </c>
      <c r="F91" s="34">
        <v>12208.665999999999</v>
      </c>
      <c r="G91" s="34">
        <v>17420.95</v>
      </c>
      <c r="H91" s="34">
        <v>17235.752</v>
      </c>
      <c r="I91" s="32">
        <v>17849.72</v>
      </c>
      <c r="J91" s="32">
        <v>19199.277999999998</v>
      </c>
      <c r="K91" s="10">
        <v>17290.009999999998</v>
      </c>
      <c r="L91" s="10">
        <v>25493.526000000002</v>
      </c>
      <c r="M91" s="10">
        <v>26481.253000000001</v>
      </c>
      <c r="N91" s="10">
        <v>28924.880000000001</v>
      </c>
      <c r="O91" s="10">
        <v>24383.94</v>
      </c>
    </row>
    <row r="92" spans="1:15" x14ac:dyDescent="0.25">
      <c r="A92" s="1" t="s">
        <v>85</v>
      </c>
      <c r="B92" s="32">
        <v>5217.6729999999998</v>
      </c>
      <c r="C92" s="32">
        <v>11715.279</v>
      </c>
      <c r="D92" s="34">
        <v>13313.3</v>
      </c>
      <c r="E92" s="34">
        <v>13070.048000000001</v>
      </c>
      <c r="F92" s="34">
        <v>13724.01</v>
      </c>
      <c r="G92" s="34">
        <v>12209.255999999999</v>
      </c>
      <c r="H92" s="34">
        <v>12120.263000000001</v>
      </c>
      <c r="I92" s="32">
        <v>11612.21</v>
      </c>
      <c r="J92" s="32">
        <v>21655.544999999998</v>
      </c>
      <c r="K92" s="10">
        <v>20142.509999999998</v>
      </c>
      <c r="L92" s="10">
        <v>19838.661</v>
      </c>
      <c r="M92" s="10">
        <v>19420.18</v>
      </c>
      <c r="N92" s="10">
        <v>20398.240000000002</v>
      </c>
      <c r="O92" s="10">
        <v>15910.42</v>
      </c>
    </row>
    <row r="93" spans="1:15" x14ac:dyDescent="0.25">
      <c r="A93" s="1" t="s">
        <v>86</v>
      </c>
      <c r="B93" s="32">
        <v>8649.0889999999999</v>
      </c>
      <c r="C93" s="32">
        <v>9137.73</v>
      </c>
      <c r="D93" s="34">
        <v>9053.2099999999991</v>
      </c>
      <c r="E93" s="34">
        <v>9306.5750000000007</v>
      </c>
      <c r="F93" s="34">
        <v>8979.5499999999993</v>
      </c>
      <c r="G93" s="34">
        <v>12151.021000000001</v>
      </c>
      <c r="H93" s="34">
        <v>18282.59</v>
      </c>
      <c r="I93" s="32">
        <v>27750.21</v>
      </c>
      <c r="J93" s="32">
        <v>31202.356</v>
      </c>
      <c r="K93" s="10">
        <v>31466.89</v>
      </c>
      <c r="L93" s="10">
        <v>28964.311000000002</v>
      </c>
      <c r="M93" s="10">
        <v>32998.26</v>
      </c>
      <c r="N93" s="10">
        <v>36182.17</v>
      </c>
      <c r="O93" s="10">
        <v>36459.94</v>
      </c>
    </row>
    <row r="94" spans="1:15" x14ac:dyDescent="0.25">
      <c r="A94" s="1" t="s">
        <v>87</v>
      </c>
      <c r="B94" s="32">
        <v>6142.1930000000002</v>
      </c>
      <c r="C94" s="32">
        <v>6571.5190000000002</v>
      </c>
      <c r="D94" s="34">
        <v>5909.3329999999996</v>
      </c>
      <c r="E94" s="34">
        <v>5652.1090000000004</v>
      </c>
      <c r="F94" s="34">
        <v>5866.0559999999996</v>
      </c>
      <c r="G94" s="34">
        <v>5746.165</v>
      </c>
      <c r="H94" s="34">
        <v>7195.4719999999998</v>
      </c>
      <c r="I94" s="32">
        <v>12051.835999999999</v>
      </c>
      <c r="J94" s="32">
        <v>15604.946</v>
      </c>
      <c r="K94" s="10">
        <v>16528.352999999999</v>
      </c>
      <c r="L94" s="10">
        <v>16364.647000000001</v>
      </c>
      <c r="M94" s="10">
        <v>16433.78</v>
      </c>
      <c r="N94" s="10">
        <v>16219.92</v>
      </c>
      <c r="O94" s="10">
        <v>15297.63</v>
      </c>
    </row>
    <row r="95" spans="1:15" x14ac:dyDescent="0.25">
      <c r="A95" s="1" t="s">
        <v>88</v>
      </c>
      <c r="B95" s="32">
        <v>2208.63</v>
      </c>
      <c r="C95" s="32">
        <v>6563.6980000000003</v>
      </c>
      <c r="D95" s="34">
        <v>6506.16</v>
      </c>
      <c r="E95" s="34">
        <v>6527.0420000000004</v>
      </c>
      <c r="F95" s="34">
        <v>6812.491</v>
      </c>
      <c r="G95" s="34">
        <v>6908.8130000000001</v>
      </c>
      <c r="H95" s="34">
        <v>7718.1959999999999</v>
      </c>
      <c r="I95" s="32">
        <v>7537.3270000000002</v>
      </c>
      <c r="J95" s="32">
        <v>8495.1679999999997</v>
      </c>
      <c r="K95" s="10">
        <v>7032.6480000000001</v>
      </c>
      <c r="L95" s="10">
        <v>9489.7309999999998</v>
      </c>
      <c r="M95" s="10">
        <v>18125.152999999998</v>
      </c>
      <c r="N95" s="10">
        <v>18107.98</v>
      </c>
      <c r="O95" s="10">
        <v>17558.91</v>
      </c>
    </row>
    <row r="96" spans="1:15" x14ac:dyDescent="0.25">
      <c r="A96" s="1" t="s">
        <v>89</v>
      </c>
      <c r="B96" s="32">
        <v>4505.4799999999996</v>
      </c>
      <c r="C96" s="32">
        <v>4077.8380000000002</v>
      </c>
      <c r="D96" s="34">
        <v>8371.6759999999995</v>
      </c>
      <c r="E96" s="34">
        <v>7211.1679999999997</v>
      </c>
      <c r="F96" s="34">
        <v>11990.130999999999</v>
      </c>
      <c r="G96" s="34">
        <v>13562.246999999999</v>
      </c>
      <c r="H96" s="34">
        <v>14693.424999999999</v>
      </c>
      <c r="I96" s="32">
        <v>14197.937</v>
      </c>
      <c r="J96" s="32">
        <v>19140.883999999998</v>
      </c>
      <c r="K96" s="10">
        <v>17242.212</v>
      </c>
      <c r="L96" s="10">
        <v>16697.546999999999</v>
      </c>
      <c r="M96" s="10">
        <v>17775.93</v>
      </c>
      <c r="N96" s="10">
        <v>16344.85</v>
      </c>
      <c r="O96" s="10">
        <v>15824.17</v>
      </c>
    </row>
    <row r="97" spans="1:15" x14ac:dyDescent="0.25">
      <c r="A97" s="1" t="s">
        <v>90</v>
      </c>
      <c r="B97" s="32">
        <v>6551.6080000000002</v>
      </c>
      <c r="C97" s="32">
        <v>6356.5259999999998</v>
      </c>
      <c r="D97" s="34">
        <v>5770.8379999999997</v>
      </c>
      <c r="E97" s="34">
        <v>5509.04</v>
      </c>
      <c r="F97" s="34">
        <v>5461.366</v>
      </c>
      <c r="G97" s="34">
        <v>5572.5720000000001</v>
      </c>
      <c r="H97" s="34">
        <v>1948.37</v>
      </c>
      <c r="I97" s="32">
        <v>2112.02</v>
      </c>
      <c r="J97" s="32">
        <v>2385.75</v>
      </c>
      <c r="K97" s="10">
        <v>3423.8780000000002</v>
      </c>
      <c r="L97" s="10">
        <v>3529.4720000000002</v>
      </c>
      <c r="M97" s="10">
        <v>6152.71</v>
      </c>
      <c r="N97" s="10">
        <v>6462.82</v>
      </c>
      <c r="O97" s="10">
        <v>7899.09</v>
      </c>
    </row>
    <row r="98" spans="1:15" x14ac:dyDescent="0.25">
      <c r="A98" s="1" t="s">
        <v>91</v>
      </c>
      <c r="B98" s="32">
        <v>4577.8519999999999</v>
      </c>
      <c r="C98" s="32">
        <v>4294.9889999999996</v>
      </c>
      <c r="D98" s="34">
        <v>1966.116</v>
      </c>
      <c r="E98" s="34">
        <v>1731.62</v>
      </c>
      <c r="F98" s="34">
        <v>2884.5859999999998</v>
      </c>
      <c r="G98" s="34">
        <v>4287.2640000000001</v>
      </c>
      <c r="H98" s="34">
        <v>15664.53</v>
      </c>
      <c r="I98" s="32">
        <v>22313.82</v>
      </c>
      <c r="J98" s="32">
        <v>24332.81</v>
      </c>
      <c r="K98" s="10">
        <v>24869.53</v>
      </c>
      <c r="L98" s="10">
        <v>25339.16</v>
      </c>
      <c r="M98" s="10">
        <v>25763.352999999999</v>
      </c>
      <c r="N98" s="10">
        <v>24999.34</v>
      </c>
      <c r="O98" s="10">
        <v>24318.66</v>
      </c>
    </row>
    <row r="99" spans="1:15" x14ac:dyDescent="0.25">
      <c r="A99" s="1" t="s">
        <v>92</v>
      </c>
      <c r="B99" s="32">
        <v>1998.52</v>
      </c>
      <c r="C99" s="32">
        <v>1754.085</v>
      </c>
      <c r="D99" s="34">
        <v>1713.2239999999999</v>
      </c>
      <c r="E99" s="34">
        <v>1475.19</v>
      </c>
      <c r="F99" s="34">
        <v>1145.442</v>
      </c>
      <c r="G99" s="34">
        <v>803.84100000000001</v>
      </c>
      <c r="H99" s="34">
        <v>1649.2850000000001</v>
      </c>
      <c r="I99" s="32">
        <v>4220.93</v>
      </c>
      <c r="J99" s="32">
        <v>6830.6559999999999</v>
      </c>
      <c r="K99" s="10">
        <v>7083.8689999999997</v>
      </c>
      <c r="L99" s="10">
        <v>7199.2709999999997</v>
      </c>
      <c r="M99" s="10">
        <v>9540.3029999999999</v>
      </c>
      <c r="N99" s="10">
        <v>9861.44</v>
      </c>
      <c r="O99" s="10">
        <v>8371.76</v>
      </c>
    </row>
    <row r="100" spans="1:15" x14ac:dyDescent="0.25">
      <c r="A100" s="1" t="s">
        <v>93</v>
      </c>
      <c r="B100" s="32">
        <v>12970.691000000001</v>
      </c>
      <c r="C100" s="32">
        <v>9596.76</v>
      </c>
      <c r="D100" s="34">
        <v>10163.495999999999</v>
      </c>
      <c r="E100" s="34">
        <v>6433.64</v>
      </c>
      <c r="F100" s="34">
        <v>7092.8760000000002</v>
      </c>
      <c r="G100" s="34">
        <v>13898.28</v>
      </c>
      <c r="H100" s="34">
        <v>22738.008000000002</v>
      </c>
      <c r="I100" s="32">
        <v>24001.597000000002</v>
      </c>
      <c r="J100" s="32">
        <v>29640.974999999999</v>
      </c>
      <c r="K100" s="10">
        <v>33245.64</v>
      </c>
      <c r="L100" s="10">
        <v>23762.654999999999</v>
      </c>
      <c r="M100" s="10">
        <v>25267.09</v>
      </c>
      <c r="N100" s="10">
        <v>27991.279999999999</v>
      </c>
      <c r="O100" s="10">
        <v>28241.42</v>
      </c>
    </row>
    <row r="101" spans="1:15" x14ac:dyDescent="0.25">
      <c r="A101" s="1" t="s">
        <v>94</v>
      </c>
      <c r="B101" s="32">
        <v>3753.1860000000001</v>
      </c>
      <c r="C101" s="32">
        <v>4832.84</v>
      </c>
      <c r="D101" s="34">
        <v>9942.83</v>
      </c>
      <c r="E101" s="34">
        <v>8276.93</v>
      </c>
      <c r="F101" s="34">
        <v>9450.85</v>
      </c>
      <c r="G101" s="34">
        <v>10185.735000000001</v>
      </c>
      <c r="H101" s="34">
        <v>8632.1450000000004</v>
      </c>
      <c r="I101" s="32">
        <v>5569.4260000000004</v>
      </c>
      <c r="J101" s="32">
        <v>5719.1949999999997</v>
      </c>
      <c r="K101" s="10">
        <v>17821.786</v>
      </c>
      <c r="L101" s="10">
        <v>18841.744999999999</v>
      </c>
      <c r="M101" s="10">
        <v>19397.631000000001</v>
      </c>
      <c r="N101" s="10">
        <v>19226.439999999999</v>
      </c>
      <c r="O101" s="10">
        <v>18981.849999999999</v>
      </c>
    </row>
    <row r="102" spans="1:15" x14ac:dyDescent="0.25">
      <c r="A102" s="1" t="s">
        <v>95</v>
      </c>
      <c r="B102" s="32">
        <v>28515.93</v>
      </c>
      <c r="C102" s="32">
        <v>37432.993000000002</v>
      </c>
      <c r="D102" s="34">
        <v>35659.860999999997</v>
      </c>
      <c r="E102" s="34">
        <v>34403.171999999999</v>
      </c>
      <c r="F102" s="34">
        <v>28645.245999999999</v>
      </c>
      <c r="G102" s="34">
        <v>28028.641</v>
      </c>
      <c r="H102" s="34">
        <v>24847.953000000001</v>
      </c>
      <c r="I102" s="32">
        <v>50901.112000000001</v>
      </c>
      <c r="J102" s="32">
        <v>38420.639000000003</v>
      </c>
      <c r="K102" s="10">
        <v>66707.08</v>
      </c>
      <c r="L102" s="10">
        <v>49638.868000000002</v>
      </c>
      <c r="M102" s="10">
        <v>48927.69</v>
      </c>
      <c r="N102" s="10">
        <v>53669.62</v>
      </c>
      <c r="O102" s="10">
        <v>60068.19</v>
      </c>
    </row>
    <row r="103" spans="1:15" x14ac:dyDescent="0.25">
      <c r="A103" s="1" t="s">
        <v>96</v>
      </c>
      <c r="B103" s="32">
        <v>4728.08</v>
      </c>
      <c r="C103" s="32">
        <v>7724.3249999999998</v>
      </c>
      <c r="D103" s="34">
        <v>7468.3990000000003</v>
      </c>
      <c r="E103" s="34">
        <v>7196.5929999999998</v>
      </c>
      <c r="F103" s="34">
        <v>8447.2929999999997</v>
      </c>
      <c r="G103" s="34">
        <v>10568.51</v>
      </c>
      <c r="H103" s="34">
        <v>12754.819</v>
      </c>
      <c r="I103" s="32">
        <v>15860.29</v>
      </c>
      <c r="J103" s="32">
        <v>20859.327000000001</v>
      </c>
      <c r="K103" s="10">
        <v>21757.628000000001</v>
      </c>
      <c r="L103" s="10">
        <v>32368.302</v>
      </c>
      <c r="M103" s="10">
        <v>42247.239000000001</v>
      </c>
      <c r="N103" s="10">
        <v>53390.32</v>
      </c>
      <c r="O103" s="10">
        <v>52674.76</v>
      </c>
    </row>
    <row r="104" spans="1:15" x14ac:dyDescent="0.25">
      <c r="A104" s="1" t="s">
        <v>165</v>
      </c>
      <c r="B104" s="32">
        <v>3441.6570000000002</v>
      </c>
      <c r="C104" s="32">
        <v>3430.9830000000002</v>
      </c>
      <c r="D104" s="34" t="s">
        <v>158</v>
      </c>
      <c r="E104" s="34">
        <v>4304.37</v>
      </c>
      <c r="F104" s="34">
        <v>4780.3220000000001</v>
      </c>
      <c r="G104" s="34">
        <v>4901.9560000000001</v>
      </c>
      <c r="H104" s="34">
        <v>3058.6529999999998</v>
      </c>
      <c r="I104" s="32">
        <v>2798.04</v>
      </c>
      <c r="J104" s="32">
        <v>14120.79</v>
      </c>
      <c r="K104" s="10">
        <v>18558.490000000002</v>
      </c>
      <c r="L104" s="10">
        <v>18318.063999999998</v>
      </c>
      <c r="M104" s="10">
        <v>19709.131000000001</v>
      </c>
      <c r="N104" s="10">
        <v>18725.71</v>
      </c>
      <c r="O104" s="10">
        <v>18348.150000000001</v>
      </c>
    </row>
    <row r="105" spans="1:15" x14ac:dyDescent="0.25">
      <c r="A105" s="1" t="s">
        <v>166</v>
      </c>
      <c r="B105" s="32">
        <v>3745.3040000000001</v>
      </c>
      <c r="C105" s="32">
        <v>2316.2939999999999</v>
      </c>
      <c r="D105" s="34" t="s">
        <v>158</v>
      </c>
      <c r="E105" s="34">
        <v>3920.7159999999999</v>
      </c>
      <c r="F105" s="34">
        <v>2337.66</v>
      </c>
      <c r="G105" s="34" t="s">
        <v>158</v>
      </c>
      <c r="H105" s="34" t="s">
        <v>158</v>
      </c>
      <c r="I105" s="32">
        <v>4390.3180000000002</v>
      </c>
      <c r="J105" s="32">
        <v>10108.84</v>
      </c>
      <c r="K105" s="10">
        <v>13822.78</v>
      </c>
      <c r="L105" s="10">
        <v>18337.330000000002</v>
      </c>
      <c r="M105" s="10">
        <v>17010.240000000002</v>
      </c>
      <c r="N105" s="10">
        <v>16572.310000000001</v>
      </c>
      <c r="O105" s="10">
        <v>16185.09</v>
      </c>
    </row>
    <row r="106" spans="1:15" x14ac:dyDescent="0.25">
      <c r="A106" s="1" t="s">
        <v>167</v>
      </c>
      <c r="B106" s="32">
        <v>217.50700000000001</v>
      </c>
      <c r="C106" s="32">
        <v>809.58500000000004</v>
      </c>
      <c r="D106" s="34">
        <v>553.38099999999997</v>
      </c>
      <c r="E106" s="34">
        <v>1145.04</v>
      </c>
      <c r="F106" s="34">
        <v>921.94799999999998</v>
      </c>
      <c r="G106" s="34">
        <v>668.39800000000002</v>
      </c>
      <c r="H106" s="34" t="s">
        <v>158</v>
      </c>
      <c r="I106" s="32">
        <v>49.13</v>
      </c>
      <c r="J106" s="32">
        <v>4589.7150000000001</v>
      </c>
      <c r="K106" s="10">
        <v>6121.5630000000001</v>
      </c>
      <c r="L106" s="10">
        <v>6234.02</v>
      </c>
      <c r="M106" s="10">
        <v>7079.0119999999997</v>
      </c>
      <c r="N106" s="10">
        <v>7104.24</v>
      </c>
      <c r="O106" s="10">
        <v>7295.76</v>
      </c>
    </row>
    <row r="107" spans="1:15" x14ac:dyDescent="0.25">
      <c r="A107" s="1" t="s">
        <v>99</v>
      </c>
      <c r="B107" s="32">
        <v>12366.402</v>
      </c>
      <c r="C107" s="32">
        <v>16347.83</v>
      </c>
      <c r="D107" s="34">
        <v>23929.654999999999</v>
      </c>
      <c r="E107" s="34">
        <v>20597.003000000001</v>
      </c>
      <c r="F107" s="34">
        <v>19116.146000000001</v>
      </c>
      <c r="G107" s="34">
        <v>18015.34</v>
      </c>
      <c r="H107" s="34">
        <v>22553.031999999999</v>
      </c>
      <c r="I107" s="32">
        <v>19319.669000000002</v>
      </c>
      <c r="J107" s="32">
        <v>17629.215</v>
      </c>
      <c r="K107" s="10">
        <v>32773.571000000004</v>
      </c>
      <c r="L107" s="10">
        <v>19673.704000000002</v>
      </c>
      <c r="M107" s="10">
        <v>24306.371999999999</v>
      </c>
      <c r="N107" s="10">
        <v>48458.3</v>
      </c>
      <c r="O107" s="10">
        <v>61323.47</v>
      </c>
    </row>
    <row r="108" spans="1:15" x14ac:dyDescent="0.25">
      <c r="A108" s="1" t="s">
        <v>100</v>
      </c>
      <c r="B108" s="32">
        <v>4853.1400000000003</v>
      </c>
      <c r="C108" s="32">
        <v>6183.8720000000003</v>
      </c>
      <c r="D108" s="34">
        <v>7265.3940000000002</v>
      </c>
      <c r="E108" s="34">
        <v>5808.72</v>
      </c>
      <c r="F108" s="34">
        <v>5780.1890000000003</v>
      </c>
      <c r="G108" s="34">
        <v>6939.26</v>
      </c>
      <c r="H108" s="34">
        <v>7059.98</v>
      </c>
      <c r="I108" s="32">
        <v>6481.73</v>
      </c>
      <c r="J108" s="32">
        <v>14469.956</v>
      </c>
      <c r="K108" s="10">
        <v>23340</v>
      </c>
      <c r="L108" s="10">
        <v>21662.662</v>
      </c>
      <c r="M108" s="10">
        <v>24219.059000000001</v>
      </c>
      <c r="N108" s="10">
        <v>25222.66</v>
      </c>
      <c r="O108" s="10">
        <v>24371.33</v>
      </c>
    </row>
    <row r="109" spans="1:15" x14ac:dyDescent="0.25">
      <c r="A109" s="1" t="s">
        <v>101</v>
      </c>
      <c r="B109" s="32">
        <v>1745.954</v>
      </c>
      <c r="C109" s="32">
        <v>2679.69</v>
      </c>
      <c r="D109" s="34">
        <v>1977.13</v>
      </c>
      <c r="E109" s="34">
        <v>1879.348</v>
      </c>
      <c r="F109" s="34">
        <v>2964.4059999999999</v>
      </c>
      <c r="G109" s="34">
        <v>2995.732</v>
      </c>
      <c r="H109" s="34">
        <v>3082.2669999999998</v>
      </c>
      <c r="I109" s="32">
        <v>5305.7150000000001</v>
      </c>
      <c r="J109" s="32">
        <v>11830.749</v>
      </c>
      <c r="K109" s="10">
        <v>12369.849</v>
      </c>
      <c r="L109" s="10">
        <v>24008.315999999999</v>
      </c>
      <c r="M109" s="10">
        <v>30273.043000000001</v>
      </c>
      <c r="N109" s="10">
        <v>30430.15</v>
      </c>
      <c r="O109" s="10">
        <v>30423.59</v>
      </c>
    </row>
    <row r="110" spans="1:15" x14ac:dyDescent="0.25">
      <c r="A110" s="1" t="s">
        <v>102</v>
      </c>
      <c r="B110" s="32">
        <v>20568.057000000001</v>
      </c>
      <c r="C110" s="32">
        <v>22781.113000000001</v>
      </c>
      <c r="D110" s="34">
        <v>22182.031999999999</v>
      </c>
      <c r="E110" s="34">
        <v>23659.766</v>
      </c>
      <c r="F110" s="34">
        <v>26295.762999999999</v>
      </c>
      <c r="G110" s="34">
        <v>27212.873</v>
      </c>
      <c r="H110" s="34">
        <v>31497.469000000001</v>
      </c>
      <c r="I110" s="32">
        <v>30639.924999999999</v>
      </c>
      <c r="J110" s="32">
        <v>32987.99</v>
      </c>
      <c r="K110" s="10">
        <v>34545.048000000003</v>
      </c>
      <c r="L110" s="10">
        <v>33955.156999999999</v>
      </c>
      <c r="M110" s="10">
        <v>36137.648000000001</v>
      </c>
      <c r="N110" s="10">
        <v>37283.730000000003</v>
      </c>
      <c r="O110" s="10">
        <v>35243.69</v>
      </c>
    </row>
    <row r="111" spans="1:15" x14ac:dyDescent="0.25">
      <c r="A111" s="1" t="s">
        <v>103</v>
      </c>
      <c r="B111" s="32">
        <v>9177.6309999999994</v>
      </c>
      <c r="C111" s="32">
        <v>8631.6020000000008</v>
      </c>
      <c r="D111" s="34">
        <v>8483.6299999999992</v>
      </c>
      <c r="E111" s="34">
        <v>7966.848</v>
      </c>
      <c r="F111" s="34">
        <v>7939.9690000000001</v>
      </c>
      <c r="G111" s="34">
        <v>7697.57</v>
      </c>
      <c r="H111" s="34">
        <v>7883.2529999999997</v>
      </c>
      <c r="I111" s="32">
        <v>8781.3040000000001</v>
      </c>
      <c r="J111" s="32">
        <v>9608.0460000000003</v>
      </c>
      <c r="K111" s="10">
        <v>10133.324000000001</v>
      </c>
      <c r="L111" s="10">
        <v>10651.852999999999</v>
      </c>
      <c r="M111" s="10">
        <v>11634.486999999999</v>
      </c>
      <c r="N111" s="10">
        <v>12151.59</v>
      </c>
      <c r="O111" s="10">
        <v>11493.23</v>
      </c>
    </row>
    <row r="112" spans="1:15" x14ac:dyDescent="0.25">
      <c r="A112" s="1" t="s">
        <v>104</v>
      </c>
      <c r="B112" s="32">
        <v>9894.1620000000003</v>
      </c>
      <c r="C112" s="32">
        <v>9728.232</v>
      </c>
      <c r="D112" s="34">
        <v>9705.9660000000003</v>
      </c>
      <c r="E112" s="34">
        <v>8907.8060000000005</v>
      </c>
      <c r="F112" s="34">
        <v>8837.9</v>
      </c>
      <c r="G112" s="34">
        <v>10228.699000000001</v>
      </c>
      <c r="H112" s="34">
        <v>11519.683000000001</v>
      </c>
      <c r="I112" s="32">
        <v>12122.21</v>
      </c>
      <c r="J112" s="32">
        <v>12290.254999999999</v>
      </c>
      <c r="K112" s="10">
        <v>12876.312</v>
      </c>
      <c r="L112" s="10">
        <v>13191.742</v>
      </c>
      <c r="M112" s="10">
        <v>13074.564</v>
      </c>
      <c r="N112" s="10">
        <v>12558.34</v>
      </c>
      <c r="O112" s="10">
        <v>12582.88</v>
      </c>
    </row>
    <row r="113" spans="1:15" x14ac:dyDescent="0.25">
      <c r="A113" s="1" t="s">
        <v>105</v>
      </c>
      <c r="B113" s="32">
        <v>30878.159</v>
      </c>
      <c r="C113" s="32">
        <v>31699.837</v>
      </c>
      <c r="D113" s="34">
        <v>29852.196</v>
      </c>
      <c r="E113" s="34">
        <v>28773.010999999999</v>
      </c>
      <c r="F113" s="34">
        <v>27206.962</v>
      </c>
      <c r="G113" s="34">
        <v>26520.641</v>
      </c>
      <c r="H113" s="34">
        <v>26987.32</v>
      </c>
      <c r="I113" s="32">
        <v>26245.093000000001</v>
      </c>
      <c r="J113" s="32">
        <v>32241.14</v>
      </c>
      <c r="K113" s="10">
        <v>46722.732000000004</v>
      </c>
      <c r="L113" s="10">
        <v>47832.247000000003</v>
      </c>
      <c r="M113" s="10">
        <v>52008.455999999998</v>
      </c>
      <c r="N113" s="10">
        <v>52114.94</v>
      </c>
      <c r="O113" s="10">
        <v>52546.79</v>
      </c>
    </row>
    <row r="114" spans="1:15" x14ac:dyDescent="0.25">
      <c r="A114" s="1" t="s">
        <v>106</v>
      </c>
      <c r="B114" s="32">
        <v>8482.6280000000006</v>
      </c>
      <c r="C114" s="32">
        <v>8114.9260000000004</v>
      </c>
      <c r="D114" s="34">
        <v>7770.1080000000002</v>
      </c>
      <c r="E114" s="34">
        <v>7550.0450000000001</v>
      </c>
      <c r="F114" s="34">
        <v>7418.01</v>
      </c>
      <c r="G114" s="34">
        <v>7407.0690000000004</v>
      </c>
      <c r="H114" s="34">
        <v>7842.6189999999997</v>
      </c>
      <c r="I114" s="32">
        <v>8597.0130000000008</v>
      </c>
      <c r="J114" s="32">
        <v>9584.6370000000006</v>
      </c>
      <c r="K114" s="10">
        <v>9646.2289999999994</v>
      </c>
      <c r="L114" s="10">
        <v>9521.5830000000005</v>
      </c>
      <c r="M114" s="10">
        <v>9584.7999999999993</v>
      </c>
      <c r="N114" s="10">
        <v>9044.59</v>
      </c>
      <c r="O114" s="10">
        <v>8760.4599999999991</v>
      </c>
    </row>
    <row r="115" spans="1:15" x14ac:dyDescent="0.25">
      <c r="A115" s="1"/>
      <c r="B115" s="32"/>
      <c r="C115" s="32"/>
      <c r="D115" s="32"/>
      <c r="E115" s="32"/>
      <c r="F115" s="32"/>
      <c r="G115" s="32"/>
      <c r="H115" s="32"/>
      <c r="I115" s="32"/>
      <c r="J115" s="32"/>
      <c r="K115" s="10"/>
      <c r="L115" s="10"/>
      <c r="M115" s="10"/>
      <c r="N115" s="10"/>
      <c r="O115" s="10"/>
    </row>
    <row r="116" spans="1:15" x14ac:dyDescent="0.25">
      <c r="A116" s="28" t="s">
        <v>192</v>
      </c>
      <c r="B116" s="32">
        <v>1861590.423</v>
      </c>
      <c r="C116" s="32">
        <v>1874544.8850000007</v>
      </c>
      <c r="D116" s="32">
        <v>1758514.632</v>
      </c>
      <c r="E116" s="32">
        <v>1803539.0760000004</v>
      </c>
      <c r="F116" s="32">
        <v>2051892.8819999998</v>
      </c>
      <c r="G116" s="32">
        <v>2127608.6709999996</v>
      </c>
      <c r="H116" s="32">
        <v>2333836.9140000003</v>
      </c>
      <c r="I116" s="32">
        <v>2380094.8830000004</v>
      </c>
      <c r="J116" s="32">
        <v>2506999.9470000002</v>
      </c>
      <c r="K116" s="10">
        <v>2598453.2409999999</v>
      </c>
      <c r="L116" s="10">
        <v>2465996.0620000004</v>
      </c>
      <c r="M116" s="10">
        <v>2524234.8890000004</v>
      </c>
      <c r="N116" s="10">
        <v>2529739.2099999995</v>
      </c>
      <c r="O116" s="10">
        <v>2636715.37</v>
      </c>
    </row>
    <row r="117" spans="1:15" x14ac:dyDescent="0.25">
      <c r="A117" s="28" t="s">
        <v>193</v>
      </c>
      <c r="B117" s="32">
        <v>942806.75200000009</v>
      </c>
      <c r="C117" s="32">
        <v>939356.44700000004</v>
      </c>
      <c r="D117" s="32">
        <v>840810.91200000001</v>
      </c>
      <c r="E117" s="32">
        <v>854625.97500000009</v>
      </c>
      <c r="F117" s="32">
        <v>1031382.6880000001</v>
      </c>
      <c r="G117" s="32">
        <v>1081124.757</v>
      </c>
      <c r="H117" s="32">
        <v>1184975.1320000002</v>
      </c>
      <c r="I117" s="32">
        <v>1215525.4850000001</v>
      </c>
      <c r="J117" s="32">
        <v>1267160.21</v>
      </c>
      <c r="K117" s="10">
        <v>1311811.8840000001</v>
      </c>
      <c r="L117" s="10">
        <v>1225966.351</v>
      </c>
      <c r="M117" s="10">
        <v>1281512.1590000002</v>
      </c>
      <c r="N117" s="10">
        <v>1277997.8799999999</v>
      </c>
      <c r="O117" s="10">
        <v>1326522.6500000001</v>
      </c>
    </row>
    <row r="118" spans="1:15" x14ac:dyDescent="0.25">
      <c r="A118" s="28" t="s">
        <v>194</v>
      </c>
      <c r="B118" s="32">
        <v>918783.67099999997</v>
      </c>
      <c r="C118" s="32">
        <v>935188.43800000008</v>
      </c>
      <c r="D118" s="32">
        <v>917703.72</v>
      </c>
      <c r="E118" s="32">
        <v>948913.10100000002</v>
      </c>
      <c r="F118" s="32">
        <v>1020510.1940000001</v>
      </c>
      <c r="G118" s="32">
        <v>1046483.9140000001</v>
      </c>
      <c r="H118" s="32">
        <v>1148861.7820000001</v>
      </c>
      <c r="I118" s="32">
        <v>1164569.398</v>
      </c>
      <c r="J118" s="32">
        <v>1239839.737</v>
      </c>
      <c r="K118" s="10">
        <v>1286641.3570000001</v>
      </c>
      <c r="L118" s="10">
        <v>1240029.7110000001</v>
      </c>
      <c r="M118" s="10">
        <v>1242722.73</v>
      </c>
      <c r="N118" s="10">
        <v>1251741.3299999998</v>
      </c>
      <c r="O118" s="10">
        <v>1310192.72</v>
      </c>
    </row>
    <row r="119" spans="1:15" x14ac:dyDescent="0.25">
      <c r="A119" s="28" t="s">
        <v>195</v>
      </c>
      <c r="B119" s="32">
        <v>885746.59</v>
      </c>
      <c r="C119" s="32">
        <v>953299.88600000017</v>
      </c>
      <c r="D119" s="32">
        <v>952640.41500000004</v>
      </c>
      <c r="E119" s="32">
        <v>1062446.7069999999</v>
      </c>
      <c r="F119" s="32">
        <v>1169103.0650000002</v>
      </c>
      <c r="G119" s="32">
        <v>1224546.3729999999</v>
      </c>
      <c r="H119" s="32">
        <v>1350753.8160000001</v>
      </c>
      <c r="I119" s="32">
        <v>1392994.4969999997</v>
      </c>
      <c r="J119" s="32">
        <v>1471512.5840000003</v>
      </c>
      <c r="K119" s="10">
        <v>1520489.8289999999</v>
      </c>
      <c r="L119" s="10">
        <v>1378469.2909999997</v>
      </c>
      <c r="M119" s="10">
        <v>1470528.0820000002</v>
      </c>
      <c r="N119" s="10">
        <v>1494193.1800000002</v>
      </c>
      <c r="O119" s="10">
        <v>1516977.07</v>
      </c>
    </row>
    <row r="120" spans="1:15" x14ac:dyDescent="0.25">
      <c r="A120" s="28" t="s">
        <v>196</v>
      </c>
      <c r="B120" s="32">
        <v>506002.35900000011</v>
      </c>
      <c r="C120" s="32">
        <v>527271.68500000006</v>
      </c>
      <c r="D120" s="32">
        <v>560302.53799999983</v>
      </c>
      <c r="E120" s="32">
        <v>567610.44200000016</v>
      </c>
      <c r="F120" s="32">
        <v>602690.7379999999</v>
      </c>
      <c r="G120" s="32">
        <v>658796.33099999989</v>
      </c>
      <c r="H120" s="32">
        <v>750099.01800000016</v>
      </c>
      <c r="I120" s="32">
        <v>825106.71800000011</v>
      </c>
      <c r="J120" s="32">
        <v>924880.74299999978</v>
      </c>
      <c r="K120" s="10">
        <v>1024536.576</v>
      </c>
      <c r="L120" s="10">
        <v>1000282.5569999999</v>
      </c>
      <c r="M120" s="10">
        <v>1080993.5620000002</v>
      </c>
      <c r="N120" s="10">
        <v>1154047.5000000002</v>
      </c>
      <c r="O120" s="10">
        <v>1167158.2899999998</v>
      </c>
    </row>
    <row r="121" spans="1:15" x14ac:dyDescent="0.25">
      <c r="A121" s="28" t="s">
        <v>197</v>
      </c>
      <c r="B121" s="32">
        <v>363634.56200000003</v>
      </c>
      <c r="C121" s="32">
        <v>364557.56299999991</v>
      </c>
      <c r="D121" s="32">
        <v>395511.95599999989</v>
      </c>
      <c r="E121" s="32">
        <v>403221.07400000008</v>
      </c>
      <c r="F121" s="32">
        <v>442548.07399999996</v>
      </c>
      <c r="G121" s="32">
        <v>497425.90699999995</v>
      </c>
      <c r="H121" s="32">
        <v>582379.82500000019</v>
      </c>
      <c r="I121" s="32">
        <v>628045.74300000013</v>
      </c>
      <c r="J121" s="32">
        <v>690420.24899999995</v>
      </c>
      <c r="K121" s="10">
        <v>697340.18400000001</v>
      </c>
      <c r="L121" s="10">
        <v>676046.96399999992</v>
      </c>
      <c r="M121" s="10">
        <v>725384.19000000006</v>
      </c>
      <c r="N121" s="10">
        <v>758094.55999999994</v>
      </c>
      <c r="O121" s="10">
        <v>756859.05</v>
      </c>
    </row>
    <row r="122" spans="1:15" x14ac:dyDescent="0.25">
      <c r="A122" s="28" t="s">
        <v>198</v>
      </c>
      <c r="B122" s="32">
        <v>142367.79699999999</v>
      </c>
      <c r="C122" s="32">
        <v>162714.122</v>
      </c>
      <c r="D122" s="32">
        <v>164790.58200000002</v>
      </c>
      <c r="E122" s="32">
        <v>164389.36800000002</v>
      </c>
      <c r="F122" s="32">
        <v>160142.66399999999</v>
      </c>
      <c r="G122" s="32">
        <v>161370.424</v>
      </c>
      <c r="H122" s="32">
        <v>167719.193</v>
      </c>
      <c r="I122" s="32">
        <v>197060.97500000001</v>
      </c>
      <c r="J122" s="32">
        <v>234460.49400000001</v>
      </c>
      <c r="K122" s="10">
        <v>327196.39199999999</v>
      </c>
      <c r="L122" s="10">
        <v>324235.59299999999</v>
      </c>
      <c r="M122" s="10">
        <v>355609.37200000003</v>
      </c>
      <c r="N122" s="10">
        <v>395952.94000000006</v>
      </c>
      <c r="O122" s="10">
        <v>410299.24000000005</v>
      </c>
    </row>
    <row r="123" spans="1:15" x14ac:dyDescent="0.25">
      <c r="A123" s="29"/>
      <c r="B123" s="32"/>
      <c r="C123" s="32"/>
      <c r="D123" s="32"/>
      <c r="E123" s="32"/>
      <c r="F123" s="32"/>
      <c r="G123" s="32"/>
      <c r="H123" s="32"/>
      <c r="I123" s="32"/>
      <c r="J123" s="32"/>
      <c r="K123" s="10"/>
      <c r="L123" s="10"/>
      <c r="M123" s="10"/>
      <c r="N123" s="10"/>
      <c r="O123" s="10"/>
    </row>
    <row r="124" spans="1:15" x14ac:dyDescent="0.25">
      <c r="A124" s="28" t="s">
        <v>138</v>
      </c>
      <c r="B124" s="32">
        <v>1376588.1400000001</v>
      </c>
      <c r="C124" s="32">
        <v>1425722.2250000001</v>
      </c>
      <c r="D124" s="32">
        <v>1421818.4730000002</v>
      </c>
      <c r="E124" s="32">
        <v>1565028.3230000001</v>
      </c>
      <c r="F124" s="32">
        <v>1739227.6550000003</v>
      </c>
      <c r="G124" s="32">
        <v>1861958.166</v>
      </c>
      <c r="H124" s="32">
        <v>2038102.9669999997</v>
      </c>
      <c r="I124" s="32">
        <v>2124490.4890000001</v>
      </c>
      <c r="J124" s="32">
        <v>2218450.7569999998</v>
      </c>
      <c r="K124" s="10">
        <v>2338005.7119999998</v>
      </c>
      <c r="L124" s="10">
        <v>2100690.4209999996</v>
      </c>
      <c r="M124" s="10">
        <v>2224558.62</v>
      </c>
      <c r="N124" s="10">
        <v>2330843.2099999995</v>
      </c>
      <c r="O124" s="10">
        <v>2444100.5399999996</v>
      </c>
    </row>
    <row r="125" spans="1:15" x14ac:dyDescent="0.25">
      <c r="A125" s="28" t="s">
        <v>199</v>
      </c>
      <c r="B125" s="32">
        <v>1876751.2319999989</v>
      </c>
      <c r="C125" s="32">
        <v>1929394.2310000011</v>
      </c>
      <c r="D125" s="32">
        <v>1849639.1119999997</v>
      </c>
      <c r="E125" s="32">
        <v>1868567.9020000005</v>
      </c>
      <c r="F125" s="32">
        <v>2084459.0299999998</v>
      </c>
      <c r="G125" s="32">
        <v>2148993.2089999998</v>
      </c>
      <c r="H125" s="32">
        <v>2396586.781</v>
      </c>
      <c r="I125" s="32">
        <v>2473705.6089999992</v>
      </c>
      <c r="J125" s="32">
        <v>2684942.5170000005</v>
      </c>
      <c r="K125" s="10">
        <v>2805473.933999999</v>
      </c>
      <c r="L125" s="10">
        <v>2744057.4889999977</v>
      </c>
      <c r="M125" s="10">
        <v>2851197.9130000016</v>
      </c>
      <c r="N125" s="10">
        <v>2847136.6800000011</v>
      </c>
      <c r="O125" s="10">
        <v>2876750.19</v>
      </c>
    </row>
    <row r="126" spans="1:15" x14ac:dyDescent="0.25">
      <c r="A126" s="29"/>
      <c r="B126" s="32"/>
      <c r="C126" s="32"/>
      <c r="D126" s="32"/>
      <c r="E126" s="32"/>
      <c r="F126" s="32"/>
      <c r="G126" s="32"/>
      <c r="H126" s="32"/>
      <c r="I126" s="32"/>
      <c r="J126" s="32"/>
      <c r="K126" s="10"/>
      <c r="L126" s="10"/>
      <c r="M126" s="10"/>
      <c r="N126" s="10"/>
    </row>
    <row r="127" spans="1:15" x14ac:dyDescent="0.25">
      <c r="A127" s="30" t="s">
        <v>200</v>
      </c>
      <c r="B127" s="33">
        <v>3253339.371999999</v>
      </c>
      <c r="C127" s="33">
        <v>3355116.4560000012</v>
      </c>
      <c r="D127" s="33">
        <v>3271457.585</v>
      </c>
      <c r="E127" s="33">
        <v>3433596.2250000006</v>
      </c>
      <c r="F127" s="33">
        <v>3823686.6850000001</v>
      </c>
      <c r="G127" s="33">
        <v>4010951.375</v>
      </c>
      <c r="H127" s="33">
        <v>4434689.7479999997</v>
      </c>
      <c r="I127" s="33">
        <v>4598196.0979999993</v>
      </c>
      <c r="J127" s="33">
        <v>4903393.2740000002</v>
      </c>
      <c r="K127" s="33">
        <v>5143479.6459999988</v>
      </c>
      <c r="L127" s="38">
        <v>4844747.9099999974</v>
      </c>
      <c r="M127" s="38">
        <v>5075756.5330000017</v>
      </c>
      <c r="N127" s="38">
        <v>5177979.8900000006</v>
      </c>
      <c r="O127" s="38">
        <v>5320850.7299999995</v>
      </c>
    </row>
    <row r="128" spans="1:15" ht="6" customHeight="1" x14ac:dyDescent="0.25">
      <c r="A128" s="8"/>
      <c r="B128" s="8"/>
      <c r="C128" s="8"/>
      <c r="D128" s="8"/>
      <c r="E128" s="8"/>
      <c r="F128" s="8"/>
      <c r="G128" s="8"/>
      <c r="H128" s="8"/>
      <c r="I128" s="8"/>
      <c r="J128" s="8"/>
      <c r="K128" s="8"/>
      <c r="L128" s="8"/>
      <c r="M128" s="8"/>
      <c r="N128" s="8"/>
      <c r="O128" s="8"/>
    </row>
    <row r="130" spans="1:15" x14ac:dyDescent="0.25">
      <c r="A130" s="57" t="s">
        <v>118</v>
      </c>
      <c r="B130" s="57"/>
      <c r="C130" s="57"/>
      <c r="D130" s="57"/>
      <c r="E130" s="57"/>
      <c r="F130" s="57"/>
      <c r="G130" s="57"/>
      <c r="H130" s="57"/>
      <c r="I130" s="57"/>
      <c r="J130" s="57"/>
      <c r="K130" s="57"/>
      <c r="L130" s="57"/>
      <c r="M130" s="57"/>
      <c r="N130" s="57"/>
      <c r="O130" s="57"/>
    </row>
    <row r="131" spans="1:15" ht="41.25" customHeight="1" x14ac:dyDescent="0.25">
      <c r="A131" s="51" t="s">
        <v>189</v>
      </c>
      <c r="B131" s="51"/>
      <c r="C131" s="51"/>
      <c r="D131" s="51"/>
      <c r="E131" s="51"/>
      <c r="F131" s="51"/>
      <c r="G131" s="51"/>
      <c r="H131" s="51"/>
      <c r="I131" s="51"/>
      <c r="J131" s="51"/>
      <c r="K131" s="51"/>
      <c r="L131" s="51"/>
      <c r="M131" s="51"/>
      <c r="N131" s="51"/>
      <c r="O131" s="51"/>
    </row>
    <row r="132" spans="1:15" ht="15" customHeight="1" x14ac:dyDescent="0.25">
      <c r="A132" s="51" t="s">
        <v>163</v>
      </c>
      <c r="B132" s="51"/>
      <c r="C132" s="51"/>
      <c r="D132" s="51"/>
      <c r="E132" s="51"/>
      <c r="F132" s="51"/>
      <c r="G132" s="51"/>
      <c r="H132" s="51"/>
      <c r="I132" s="51"/>
      <c r="J132" s="51"/>
      <c r="K132" s="51"/>
      <c r="L132" s="51"/>
      <c r="M132" s="51"/>
      <c r="N132" s="51"/>
      <c r="O132" s="51"/>
    </row>
    <row r="133" spans="1:15" ht="15" customHeight="1" x14ac:dyDescent="0.25">
      <c r="A133" s="51" t="s">
        <v>164</v>
      </c>
      <c r="B133" s="51"/>
      <c r="C133" s="51"/>
      <c r="D133" s="51"/>
      <c r="E133" s="51"/>
      <c r="F133" s="51"/>
      <c r="G133" s="51"/>
      <c r="H133" s="51"/>
      <c r="I133" s="51"/>
      <c r="J133" s="51"/>
      <c r="K133" s="51"/>
      <c r="L133" s="51"/>
      <c r="M133" s="51"/>
      <c r="N133" s="51"/>
      <c r="O133" s="51"/>
    </row>
    <row r="134" spans="1:15" ht="15" customHeight="1" x14ac:dyDescent="0.25">
      <c r="A134" s="51" t="s">
        <v>185</v>
      </c>
      <c r="B134" s="51"/>
      <c r="C134" s="51"/>
      <c r="D134" s="51"/>
      <c r="E134" s="51"/>
      <c r="F134" s="51"/>
      <c r="G134" s="51"/>
      <c r="H134" s="51"/>
      <c r="I134" s="51"/>
      <c r="J134" s="51"/>
      <c r="K134" s="51"/>
      <c r="L134" s="51"/>
      <c r="M134" s="51"/>
      <c r="N134" s="51"/>
      <c r="O134" s="51"/>
    </row>
    <row r="135" spans="1:15" ht="15" customHeight="1" x14ac:dyDescent="0.25">
      <c r="A135" s="51" t="s">
        <v>168</v>
      </c>
      <c r="B135" s="51"/>
      <c r="C135" s="51"/>
      <c r="D135" s="51"/>
      <c r="E135" s="51"/>
      <c r="F135" s="51"/>
      <c r="G135" s="51"/>
      <c r="H135" s="51"/>
      <c r="I135" s="51"/>
      <c r="J135" s="51"/>
      <c r="K135" s="51"/>
      <c r="L135" s="51"/>
      <c r="M135" s="51"/>
      <c r="N135" s="51"/>
      <c r="O135" s="51"/>
    </row>
    <row r="136" spans="1:15" ht="15" customHeight="1" x14ac:dyDescent="0.25">
      <c r="A136" s="51" t="s">
        <v>169</v>
      </c>
      <c r="B136" s="51"/>
      <c r="C136" s="51"/>
      <c r="D136" s="51"/>
      <c r="E136" s="51"/>
      <c r="F136" s="51"/>
      <c r="G136" s="51"/>
      <c r="H136" s="51"/>
      <c r="I136" s="51"/>
      <c r="J136" s="51"/>
      <c r="K136" s="51"/>
      <c r="L136" s="51"/>
      <c r="M136" s="51"/>
      <c r="N136" s="51"/>
      <c r="O136" s="51"/>
    </row>
    <row r="137" spans="1:15" ht="15" customHeight="1" x14ac:dyDescent="0.25">
      <c r="A137" s="51" t="s">
        <v>208</v>
      </c>
      <c r="B137" s="51"/>
      <c r="C137" s="51"/>
      <c r="D137" s="51"/>
      <c r="E137" s="51"/>
      <c r="F137" s="51"/>
      <c r="G137" s="51"/>
      <c r="H137" s="51"/>
      <c r="I137" s="51"/>
      <c r="J137" s="51"/>
      <c r="K137" s="51"/>
      <c r="L137" s="51"/>
      <c r="M137" s="51"/>
      <c r="N137" s="51"/>
      <c r="O137" s="51"/>
    </row>
  </sheetData>
  <mergeCells count="11">
    <mergeCell ref="A132:O132"/>
    <mergeCell ref="A2:A3"/>
    <mergeCell ref="A1:O1"/>
    <mergeCell ref="B2:O2"/>
    <mergeCell ref="A130:O130"/>
    <mergeCell ref="A131:O131"/>
    <mergeCell ref="A133:O133"/>
    <mergeCell ref="A134:O134"/>
    <mergeCell ref="A135:O135"/>
    <mergeCell ref="A136:O136"/>
    <mergeCell ref="A137:O137"/>
  </mergeCells>
  <hyperlinks>
    <hyperlink ref="Q1" location="Indice!A1" display="Indice" xr:uid="{00000000-0004-0000-0D00-000000000000}"/>
  </hyperlinks>
  <printOptions horizontalCentered="1"/>
  <pageMargins left="0.23622047244094491" right="0.23622047244094491" top="0.74803149606299213" bottom="0.74803149606299213" header="0.31496062992125984" footer="0.31496062992125984"/>
  <pageSetup paperSize="9" scale="9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37"/>
  <sheetViews>
    <sheetView showGridLines="0" workbookViewId="0">
      <pane xSplit="1" ySplit="3" topLeftCell="B4" activePane="bottomRight" state="frozen"/>
      <selection sqref="A1:O1"/>
      <selection pane="topRight" sqref="A1:O1"/>
      <selection pane="bottomLeft" sqref="A1:O1"/>
      <selection pane="bottomRight" sqref="A1:O1"/>
    </sheetView>
  </sheetViews>
  <sheetFormatPr defaultColWidth="8.7109375" defaultRowHeight="15" x14ac:dyDescent="0.25"/>
  <cols>
    <col min="1" max="1" width="22.5703125" customWidth="1"/>
  </cols>
  <sheetData>
    <row r="1" spans="1:17" x14ac:dyDescent="0.25">
      <c r="A1" s="59" t="s">
        <v>216</v>
      </c>
      <c r="B1" s="59"/>
      <c r="C1" s="59"/>
      <c r="D1" s="59"/>
      <c r="E1" s="59"/>
      <c r="F1" s="59"/>
      <c r="G1" s="59"/>
      <c r="H1" s="59"/>
      <c r="I1" s="59"/>
      <c r="J1" s="59"/>
      <c r="K1" s="59"/>
      <c r="L1" s="59"/>
      <c r="M1" s="59"/>
      <c r="N1" s="59"/>
      <c r="O1" s="59"/>
      <c r="Q1" s="23" t="s">
        <v>201</v>
      </c>
    </row>
    <row r="2" spans="1:17" s="7" customFormat="1" ht="36.4" customHeight="1" x14ac:dyDescent="0.25">
      <c r="A2" s="17" t="s">
        <v>0</v>
      </c>
      <c r="B2" s="11" t="s">
        <v>130</v>
      </c>
      <c r="C2" s="11" t="s">
        <v>121</v>
      </c>
      <c r="D2" s="11" t="s">
        <v>122</v>
      </c>
      <c r="E2" s="11" t="s">
        <v>123</v>
      </c>
      <c r="F2" s="11" t="s">
        <v>124</v>
      </c>
      <c r="G2" s="11" t="s">
        <v>125</v>
      </c>
      <c r="H2" s="11" t="s">
        <v>131</v>
      </c>
      <c r="I2" s="11" t="s">
        <v>127</v>
      </c>
      <c r="J2" s="11" t="s">
        <v>141</v>
      </c>
      <c r="K2" s="11" t="s">
        <v>142</v>
      </c>
      <c r="L2" s="11" t="s">
        <v>126</v>
      </c>
      <c r="M2" s="11" t="s">
        <v>128</v>
      </c>
      <c r="N2" s="11" t="s">
        <v>140</v>
      </c>
      <c r="O2" s="11" t="s">
        <v>129</v>
      </c>
    </row>
    <row r="3" spans="1:17" ht="5.65" customHeight="1" x14ac:dyDescent="0.25">
      <c r="A3" s="31"/>
      <c r="B3" s="9"/>
    </row>
    <row r="4" spans="1:17" ht="9" customHeight="1" x14ac:dyDescent="0.25">
      <c r="A4" s="1" t="s">
        <v>1</v>
      </c>
      <c r="B4" s="10">
        <v>24.764852658681768</v>
      </c>
      <c r="C4" s="10">
        <v>24.850013792216284</v>
      </c>
      <c r="D4" s="10">
        <v>14.667172436520994</v>
      </c>
      <c r="E4" s="10">
        <v>9.9237316963033546</v>
      </c>
      <c r="F4" s="10">
        <v>6.5450862908685581</v>
      </c>
      <c r="G4" s="10">
        <v>9.7850345501648768</v>
      </c>
      <c r="H4" s="10">
        <v>1.1178201733708111</v>
      </c>
      <c r="I4" s="10">
        <v>0.89516788376344492</v>
      </c>
      <c r="J4" s="10">
        <v>0.26251627050514659</v>
      </c>
      <c r="K4" s="10">
        <v>1.541901814007985</v>
      </c>
      <c r="L4" s="10">
        <v>2.3798494062384585</v>
      </c>
      <c r="M4" s="10">
        <v>3.140112174482145</v>
      </c>
      <c r="N4" s="10">
        <v>0.1267408528761744</v>
      </c>
      <c r="O4" s="10">
        <v>100</v>
      </c>
    </row>
    <row r="5" spans="1:17" ht="9" customHeight="1" x14ac:dyDescent="0.25">
      <c r="A5" s="1" t="s">
        <v>2</v>
      </c>
      <c r="B5" s="10">
        <v>31.125500376630544</v>
      </c>
      <c r="C5" s="10">
        <v>19.908325581343899</v>
      </c>
      <c r="D5" s="10">
        <v>8.7136048244105258</v>
      </c>
      <c r="E5" s="10">
        <v>10.541064896595282</v>
      </c>
      <c r="F5" s="10">
        <v>1.3088768666993338</v>
      </c>
      <c r="G5" s="10">
        <v>16.309761754910301</v>
      </c>
      <c r="H5" s="10">
        <v>1.3381887886875892</v>
      </c>
      <c r="I5" s="10">
        <v>0.801598108109005</v>
      </c>
      <c r="J5" s="10">
        <v>0.22366655642434372</v>
      </c>
      <c r="K5" s="10">
        <v>3.0996030170263555</v>
      </c>
      <c r="L5" s="10">
        <v>3.5730126793419528</v>
      </c>
      <c r="M5" s="10">
        <v>2.9549514472899747</v>
      </c>
      <c r="N5" s="10">
        <v>0.10182298032561674</v>
      </c>
      <c r="O5" s="10">
        <v>100</v>
      </c>
    </row>
    <row r="6" spans="1:17" ht="9" customHeight="1" x14ac:dyDescent="0.25">
      <c r="A6" s="1" t="s">
        <v>3</v>
      </c>
      <c r="B6" s="10">
        <v>33.154157460564385</v>
      </c>
      <c r="C6" s="10">
        <v>26.221293600383166</v>
      </c>
      <c r="D6" s="10">
        <v>12.405706239094604</v>
      </c>
      <c r="E6" s="10">
        <v>5.9925167928441017</v>
      </c>
      <c r="F6" s="10">
        <v>0.82781184706276945</v>
      </c>
      <c r="G6" s="10">
        <v>11.654018471802246</v>
      </c>
      <c r="H6" s="10">
        <v>1.214748730504053</v>
      </c>
      <c r="I6" s="10">
        <v>0.85810487191500429</v>
      </c>
      <c r="J6" s="10">
        <v>0.25881404086661125</v>
      </c>
      <c r="K6" s="10">
        <v>1.3981877953511195</v>
      </c>
      <c r="L6" s="10">
        <v>4.0135256293972326</v>
      </c>
      <c r="M6" s="10">
        <v>1.9081525718141232</v>
      </c>
      <c r="N6" s="10">
        <v>9.2972388870980582E-2</v>
      </c>
      <c r="O6" s="10">
        <v>100</v>
      </c>
    </row>
    <row r="7" spans="1:17" ht="9" customHeight="1" x14ac:dyDescent="0.25">
      <c r="A7" s="1" t="s">
        <v>4</v>
      </c>
      <c r="B7" s="10">
        <v>28.961700505092548</v>
      </c>
      <c r="C7" s="10">
        <v>23.242473959941677</v>
      </c>
      <c r="D7" s="10">
        <v>10.785672664584716</v>
      </c>
      <c r="E7" s="10">
        <v>4.3398593474343929</v>
      </c>
      <c r="F7" s="10">
        <v>9.4781247398679405</v>
      </c>
      <c r="G7" s="10">
        <v>11.591941075221465</v>
      </c>
      <c r="H7" s="10">
        <v>0.91459075688695457</v>
      </c>
      <c r="I7" s="10">
        <v>1.1765031269551862</v>
      </c>
      <c r="J7" s="10">
        <v>0.11043831077289096</v>
      </c>
      <c r="K7" s="10">
        <v>0.7453135950720583</v>
      </c>
      <c r="L7" s="10">
        <v>2.5330350933253136</v>
      </c>
      <c r="M7" s="10">
        <v>6.0599290561133401</v>
      </c>
      <c r="N7" s="10">
        <v>6.0509066693160987E-2</v>
      </c>
      <c r="O7" s="10">
        <v>100</v>
      </c>
    </row>
    <row r="8" spans="1:17" ht="9" customHeight="1" x14ac:dyDescent="0.25">
      <c r="A8" s="1" t="s">
        <v>5</v>
      </c>
      <c r="B8" s="10">
        <v>35.779261791527787</v>
      </c>
      <c r="C8" s="10">
        <v>26.644477270289752</v>
      </c>
      <c r="D8" s="10">
        <v>8.9305930257801496</v>
      </c>
      <c r="E8" s="10">
        <v>6.2533062597827733</v>
      </c>
      <c r="F8" s="10">
        <v>2.3725279798305849</v>
      </c>
      <c r="G8" s="10">
        <v>9.3238986949049547</v>
      </c>
      <c r="H8" s="10">
        <v>1.3655545889720015</v>
      </c>
      <c r="I8" s="10">
        <v>1.1656427731702426</v>
      </c>
      <c r="J8" s="10">
        <v>0.29794031349430666</v>
      </c>
      <c r="K8" s="10">
        <v>2.9983300959404704</v>
      </c>
      <c r="L8" s="10">
        <v>4.6906014400655733</v>
      </c>
      <c r="M8" s="10">
        <v>0</v>
      </c>
      <c r="N8" s="10">
        <v>0.17785022261069788</v>
      </c>
      <c r="O8" s="10">
        <v>100</v>
      </c>
    </row>
    <row r="9" spans="1:17" ht="9" customHeight="1" x14ac:dyDescent="0.25">
      <c r="A9" s="1" t="s">
        <v>6</v>
      </c>
      <c r="B9" s="10">
        <v>33.496518288033037</v>
      </c>
      <c r="C9" s="10">
        <v>23.630484879183761</v>
      </c>
      <c r="D9" s="10">
        <v>12.540355574357232</v>
      </c>
      <c r="E9" s="10">
        <v>7.7527233054833484</v>
      </c>
      <c r="F9" s="10">
        <v>2.4285845491029927</v>
      </c>
      <c r="G9" s="10">
        <v>10.778138967899228</v>
      </c>
      <c r="H9" s="10">
        <v>1.9856125419558817</v>
      </c>
      <c r="I9" s="10">
        <v>1.3098932386322522</v>
      </c>
      <c r="J9" s="10">
        <v>0.33804751381830533</v>
      </c>
      <c r="K9" s="10">
        <v>0.82798506008805872</v>
      </c>
      <c r="L9" s="10">
        <v>1.2636861059932203</v>
      </c>
      <c r="M9" s="10">
        <v>3.5400188140470794</v>
      </c>
      <c r="N9" s="10">
        <v>0.10798595069383757</v>
      </c>
      <c r="O9" s="10">
        <v>100</v>
      </c>
    </row>
    <row r="10" spans="1:17" ht="9" customHeight="1" x14ac:dyDescent="0.25">
      <c r="A10" s="1" t="s">
        <v>7</v>
      </c>
      <c r="B10" s="10">
        <v>37.810841648023114</v>
      </c>
      <c r="C10" s="10">
        <v>17.688123053608372</v>
      </c>
      <c r="D10" s="10">
        <v>12.930924857772544</v>
      </c>
      <c r="E10" s="10">
        <v>4.5142692266878077</v>
      </c>
      <c r="F10" s="10">
        <v>1.6371263870849486</v>
      </c>
      <c r="G10" s="10">
        <v>9.4154269542407771</v>
      </c>
      <c r="H10" s="10">
        <v>1.1929303284978483</v>
      </c>
      <c r="I10" s="10">
        <v>1.4146709803367854</v>
      </c>
      <c r="J10" s="10">
        <v>0.33111569294830695</v>
      </c>
      <c r="K10" s="10">
        <v>1.6925220850496951</v>
      </c>
      <c r="L10" s="10">
        <v>3.8615182095871869</v>
      </c>
      <c r="M10" s="10">
        <v>7.355661165831032</v>
      </c>
      <c r="N10" s="10">
        <v>0.1548781803304711</v>
      </c>
      <c r="O10" s="10">
        <v>100</v>
      </c>
    </row>
    <row r="11" spans="1:17" ht="9" customHeight="1" x14ac:dyDescent="0.25">
      <c r="A11" s="1" t="s">
        <v>8</v>
      </c>
      <c r="B11" s="10">
        <v>27.785078997615724</v>
      </c>
      <c r="C11" s="10">
        <v>24.566804182866868</v>
      </c>
      <c r="D11" s="10">
        <v>15.052661779400269</v>
      </c>
      <c r="E11" s="10">
        <v>3.8040463399914919</v>
      </c>
      <c r="F11" s="10">
        <v>1.5119540161655736</v>
      </c>
      <c r="G11" s="10">
        <v>13.240890788393237</v>
      </c>
      <c r="H11" s="10">
        <v>1.060600124654973</v>
      </c>
      <c r="I11" s="10">
        <v>0.90440150773157624</v>
      </c>
      <c r="J11" s="10">
        <v>0.26143907240871</v>
      </c>
      <c r="K11" s="10">
        <v>1.7481771683534659</v>
      </c>
      <c r="L11" s="10">
        <v>4.7266791321639507</v>
      </c>
      <c r="M11" s="10">
        <v>4.5913394473629543</v>
      </c>
      <c r="N11" s="10">
        <v>0.74595118669555494</v>
      </c>
      <c r="O11" s="10">
        <v>100</v>
      </c>
    </row>
    <row r="12" spans="1:17" ht="9" customHeight="1" x14ac:dyDescent="0.25">
      <c r="A12" s="1" t="s">
        <v>9</v>
      </c>
      <c r="B12" s="10">
        <v>29.777923949937179</v>
      </c>
      <c r="C12" s="10">
        <v>22.545399730894772</v>
      </c>
      <c r="D12" s="10">
        <v>12.942402744839079</v>
      </c>
      <c r="E12" s="10">
        <v>9.1870915137640239</v>
      </c>
      <c r="F12" s="10">
        <v>2.8877509157885632</v>
      </c>
      <c r="G12" s="10">
        <v>12.556045746176043</v>
      </c>
      <c r="H12" s="10">
        <v>2.6029207595585033</v>
      </c>
      <c r="I12" s="10">
        <v>1.462717962816886</v>
      </c>
      <c r="J12" s="10">
        <v>0.28535260750291419</v>
      </c>
      <c r="K12" s="10">
        <v>0</v>
      </c>
      <c r="L12" s="10">
        <v>3.4528033793176101</v>
      </c>
      <c r="M12" s="10">
        <v>2.082268089447084</v>
      </c>
      <c r="N12" s="10">
        <v>0.21728834085748813</v>
      </c>
      <c r="O12" s="10">
        <v>100</v>
      </c>
    </row>
    <row r="13" spans="1:17" ht="9" customHeight="1" x14ac:dyDescent="0.25">
      <c r="A13" s="1" t="s">
        <v>10</v>
      </c>
      <c r="B13" s="10">
        <v>34.858568987987631</v>
      </c>
      <c r="C13" s="10">
        <v>19.747445986386236</v>
      </c>
      <c r="D13" s="10">
        <v>13.742943737172602</v>
      </c>
      <c r="E13" s="10">
        <v>6.9729062439087777</v>
      </c>
      <c r="F13" s="10">
        <v>2.646986206606611</v>
      </c>
      <c r="G13" s="10">
        <v>10.165146170221711</v>
      </c>
      <c r="H13" s="10">
        <v>1.9336816397665557</v>
      </c>
      <c r="I13" s="10">
        <v>0.20653017233142359</v>
      </c>
      <c r="J13" s="10">
        <v>0.34869881940171299</v>
      </c>
      <c r="K13" s="10">
        <v>1.7858030093981587</v>
      </c>
      <c r="L13" s="10">
        <v>0</v>
      </c>
      <c r="M13" s="10">
        <v>3.8957450305182171</v>
      </c>
      <c r="N13" s="10">
        <v>3.6954981329806955</v>
      </c>
      <c r="O13" s="10">
        <v>100</v>
      </c>
    </row>
    <row r="14" spans="1:17" ht="9" customHeight="1" x14ac:dyDescent="0.25">
      <c r="A14" s="1" t="s">
        <v>11</v>
      </c>
      <c r="B14" s="10">
        <v>21.656932391031042</v>
      </c>
      <c r="C14" s="10">
        <v>28.420575634406241</v>
      </c>
      <c r="D14" s="10">
        <v>14.575780878098795</v>
      </c>
      <c r="E14" s="10">
        <v>11.032001049714991</v>
      </c>
      <c r="F14" s="10">
        <v>2.2580544265016416</v>
      </c>
      <c r="G14" s="10">
        <v>10.996985120900314</v>
      </c>
      <c r="H14" s="10">
        <v>1.9041036532522857</v>
      </c>
      <c r="I14" s="10">
        <v>1.3068722765388701</v>
      </c>
      <c r="J14" s="10">
        <v>0.30859026938616085</v>
      </c>
      <c r="K14" s="10">
        <v>1.7498809916144862</v>
      </c>
      <c r="L14" s="10">
        <v>0</v>
      </c>
      <c r="M14" s="10">
        <v>3.7183254604709073</v>
      </c>
      <c r="N14" s="10">
        <v>2.071882590598948</v>
      </c>
      <c r="O14" s="10">
        <v>100</v>
      </c>
    </row>
    <row r="15" spans="1:17" ht="9" customHeight="1" x14ac:dyDescent="0.25">
      <c r="A15" s="1" t="s">
        <v>12</v>
      </c>
      <c r="B15" s="10">
        <v>20.283732126123247</v>
      </c>
      <c r="C15" s="10">
        <v>28.902690040888174</v>
      </c>
      <c r="D15" s="10">
        <v>12.467744700815658</v>
      </c>
      <c r="E15" s="10">
        <v>11.276395341496114</v>
      </c>
      <c r="F15" s="10">
        <v>2.1257394966409304</v>
      </c>
      <c r="G15" s="10">
        <v>7.5360959157626821</v>
      </c>
      <c r="H15" s="10">
        <v>1.7845327445832142</v>
      </c>
      <c r="I15" s="10">
        <v>0.80796855212778196</v>
      </c>
      <c r="J15" s="10">
        <v>0.35437734351885897</v>
      </c>
      <c r="K15" s="10">
        <v>4.5424730104615794</v>
      </c>
      <c r="L15" s="10">
        <v>0</v>
      </c>
      <c r="M15" s="10">
        <v>4.5453124671180083</v>
      </c>
      <c r="N15" s="10">
        <v>5.3729405815454809</v>
      </c>
      <c r="O15" s="10">
        <v>100</v>
      </c>
    </row>
    <row r="16" spans="1:17" ht="9" customHeight="1" x14ac:dyDescent="0.25">
      <c r="A16" s="1" t="s">
        <v>13</v>
      </c>
      <c r="B16" s="10">
        <v>29.348721370509846</v>
      </c>
      <c r="C16" s="10">
        <v>32.280253850324698</v>
      </c>
      <c r="D16" s="10">
        <v>9.971093436516389</v>
      </c>
      <c r="E16" s="10">
        <v>4.6297106729216084</v>
      </c>
      <c r="F16" s="10">
        <v>1.7714915127465098</v>
      </c>
      <c r="G16" s="10">
        <v>9.6291252667008447</v>
      </c>
      <c r="H16" s="10">
        <v>1.7002561010126958</v>
      </c>
      <c r="I16" s="10">
        <v>0</v>
      </c>
      <c r="J16" s="10">
        <v>0.25511434745393757</v>
      </c>
      <c r="K16" s="10">
        <v>1.3490896649089323</v>
      </c>
      <c r="L16" s="10">
        <v>1.0144282740974229</v>
      </c>
      <c r="M16" s="10">
        <v>4.3054297279509299</v>
      </c>
      <c r="N16" s="10">
        <v>3.7453039622339097</v>
      </c>
      <c r="O16" s="10">
        <v>100</v>
      </c>
    </row>
    <row r="17" spans="1:15" ht="9" customHeight="1" x14ac:dyDescent="0.25">
      <c r="A17" s="1" t="s">
        <v>14</v>
      </c>
      <c r="B17" s="10">
        <v>36.401545091489503</v>
      </c>
      <c r="C17" s="10">
        <v>17.976756224863561</v>
      </c>
      <c r="D17" s="10">
        <v>15.301178804329298</v>
      </c>
      <c r="E17" s="10">
        <v>3.9440823285941069</v>
      </c>
      <c r="F17" s="10">
        <v>2.2512729135210399</v>
      </c>
      <c r="G17" s="10">
        <v>8.4395351871975439</v>
      </c>
      <c r="H17" s="10">
        <v>1.3933960153192444</v>
      </c>
      <c r="I17" s="10">
        <v>0.54280410514365618</v>
      </c>
      <c r="J17" s="10">
        <v>0.31809024371988187</v>
      </c>
      <c r="K17" s="10">
        <v>3.3203713580448171</v>
      </c>
      <c r="L17" s="10">
        <v>3.7763982846772679</v>
      </c>
      <c r="M17" s="10">
        <v>3.3845607630309784</v>
      </c>
      <c r="N17" s="10">
        <v>2.9499969237678321</v>
      </c>
      <c r="O17" s="10">
        <v>100</v>
      </c>
    </row>
    <row r="18" spans="1:15" ht="9" customHeight="1" x14ac:dyDescent="0.25">
      <c r="A18" s="1" t="s">
        <v>15</v>
      </c>
      <c r="B18" s="10">
        <v>38.846102661667636</v>
      </c>
      <c r="C18" s="10">
        <v>18.425362753604119</v>
      </c>
      <c r="D18" s="10">
        <v>19.084478822118584</v>
      </c>
      <c r="E18" s="10">
        <v>4.2539769630923248</v>
      </c>
      <c r="F18" s="10">
        <v>0.95689482766183487</v>
      </c>
      <c r="G18" s="10">
        <v>9.1758428440685496</v>
      </c>
      <c r="H18" s="10">
        <v>0.93724141468887245</v>
      </c>
      <c r="I18" s="10">
        <v>0</v>
      </c>
      <c r="J18" s="10">
        <v>0.38855916357572418</v>
      </c>
      <c r="K18" s="10">
        <v>2.3806390649034723</v>
      </c>
      <c r="L18" s="10">
        <v>2.4537957071028114</v>
      </c>
      <c r="M18" s="10">
        <v>2.9421014245471762</v>
      </c>
      <c r="N18" s="10">
        <v>0.15498204911457417</v>
      </c>
      <c r="O18" s="10">
        <v>100</v>
      </c>
    </row>
    <row r="19" spans="1:15" ht="9" customHeight="1" x14ac:dyDescent="0.25">
      <c r="A19" s="1" t="s">
        <v>16</v>
      </c>
      <c r="B19" s="10">
        <v>28.966172897510639</v>
      </c>
      <c r="C19" s="10">
        <v>23.233399397153853</v>
      </c>
      <c r="D19" s="10">
        <v>11.752687496070912</v>
      </c>
      <c r="E19" s="10">
        <v>8.4051598159918566</v>
      </c>
      <c r="F19" s="10">
        <v>2.4585171043532639</v>
      </c>
      <c r="G19" s="10">
        <v>6.2417627018448245</v>
      </c>
      <c r="H19" s="10">
        <v>1.0982586282768592</v>
      </c>
      <c r="I19" s="10">
        <v>1.0983744329705889</v>
      </c>
      <c r="J19" s="10">
        <v>0.26894812942332574</v>
      </c>
      <c r="K19" s="10">
        <v>3.8997230613467089</v>
      </c>
      <c r="L19" s="10">
        <v>1.5116317543087618</v>
      </c>
      <c r="M19" s="10">
        <v>8.3562461191641333</v>
      </c>
      <c r="N19" s="10">
        <v>2.7091956647134277</v>
      </c>
      <c r="O19" s="10">
        <v>100</v>
      </c>
    </row>
    <row r="20" spans="1:15" ht="9" customHeight="1" x14ac:dyDescent="0.25">
      <c r="A20" s="1" t="s">
        <v>17</v>
      </c>
      <c r="B20" s="10">
        <v>18.585251074380761</v>
      </c>
      <c r="C20" s="10">
        <v>28.408109270577693</v>
      </c>
      <c r="D20" s="10">
        <v>16.831905042451144</v>
      </c>
      <c r="E20" s="10">
        <v>5.0912455588045011</v>
      </c>
      <c r="F20" s="10">
        <v>2.2352541466217999</v>
      </c>
      <c r="G20" s="10">
        <v>6.4616277094455139</v>
      </c>
      <c r="H20" s="10">
        <v>1.7105876654943959</v>
      </c>
      <c r="I20" s="10">
        <v>0.54443725580201752</v>
      </c>
      <c r="J20" s="10">
        <v>0.29524236367382195</v>
      </c>
      <c r="K20" s="10">
        <v>5.7588254641794769</v>
      </c>
      <c r="L20" s="10">
        <v>6.6118241521518337</v>
      </c>
      <c r="M20" s="10">
        <v>3.8243979311167418</v>
      </c>
      <c r="N20" s="10">
        <v>3.6412200772758982</v>
      </c>
      <c r="O20" s="10">
        <v>100</v>
      </c>
    </row>
    <row r="21" spans="1:15" ht="9" customHeight="1" x14ac:dyDescent="0.25">
      <c r="A21" s="1" t="s">
        <v>18</v>
      </c>
      <c r="B21" s="10">
        <v>33.890515037078814</v>
      </c>
      <c r="C21" s="10">
        <v>20.423155789003754</v>
      </c>
      <c r="D21" s="10">
        <v>16.745376246219315</v>
      </c>
      <c r="E21" s="10">
        <v>2.5340699651152683</v>
      </c>
      <c r="F21" s="10">
        <v>0.55275881432890384</v>
      </c>
      <c r="G21" s="10">
        <v>13.360379535502764</v>
      </c>
      <c r="H21" s="10">
        <v>0.6860449330515721</v>
      </c>
      <c r="I21" s="10">
        <v>1.009212302966664</v>
      </c>
      <c r="J21" s="10">
        <v>0.21323322289785457</v>
      </c>
      <c r="K21" s="10">
        <v>1.2685372581796881</v>
      </c>
      <c r="L21" s="10">
        <v>3.8802391278851491</v>
      </c>
      <c r="M21" s="10">
        <v>5.0041255461195666</v>
      </c>
      <c r="N21" s="10">
        <v>0.43235566103886131</v>
      </c>
      <c r="O21" s="10">
        <v>100</v>
      </c>
    </row>
    <row r="22" spans="1:15" ht="9" customHeight="1" x14ac:dyDescent="0.25">
      <c r="A22" s="1" t="s">
        <v>19</v>
      </c>
      <c r="B22" s="10">
        <v>34.829552853080763</v>
      </c>
      <c r="C22" s="10">
        <v>17.4540177625274</v>
      </c>
      <c r="D22" s="10">
        <v>14.01720680143203</v>
      </c>
      <c r="E22" s="10">
        <v>4.0551105812948087</v>
      </c>
      <c r="F22" s="10">
        <v>1.386348319228609</v>
      </c>
      <c r="G22" s="10">
        <v>7.3517914262380026</v>
      </c>
      <c r="H22" s="10">
        <v>1.1181478852175259</v>
      </c>
      <c r="I22" s="10">
        <v>0.66417970216357203</v>
      </c>
      <c r="J22" s="10">
        <v>0.38957752295502379</v>
      </c>
      <c r="K22" s="10">
        <v>3.7484806070706869</v>
      </c>
      <c r="L22" s="10">
        <v>5.900829066865275</v>
      </c>
      <c r="M22" s="10">
        <v>5.6556013635989686</v>
      </c>
      <c r="N22" s="10">
        <v>3.4291561083273359</v>
      </c>
      <c r="O22" s="10">
        <v>100</v>
      </c>
    </row>
    <row r="23" spans="1:15" ht="9" customHeight="1" x14ac:dyDescent="0.25">
      <c r="A23" s="1" t="s">
        <v>20</v>
      </c>
      <c r="B23" s="10">
        <v>37.355311169035133</v>
      </c>
      <c r="C23" s="10">
        <v>21.727027602176985</v>
      </c>
      <c r="D23" s="10">
        <v>15.791701685653086</v>
      </c>
      <c r="E23" s="10">
        <v>5.6184541983727367</v>
      </c>
      <c r="F23" s="10">
        <v>1.1760377817926011</v>
      </c>
      <c r="G23" s="10">
        <v>8.370654467346041</v>
      </c>
      <c r="H23" s="10">
        <v>1.0229186237784587</v>
      </c>
      <c r="I23" s="10">
        <v>0.63274698435845333</v>
      </c>
      <c r="J23" s="10">
        <v>0.34116452933451441</v>
      </c>
      <c r="K23" s="10">
        <v>2.5276435240130031</v>
      </c>
      <c r="L23" s="10">
        <v>2.0522786794331629</v>
      </c>
      <c r="M23" s="10">
        <v>3.3440240028093071</v>
      </c>
      <c r="N23" s="10">
        <v>4.0039042590646771E-2</v>
      </c>
      <c r="O23" s="10">
        <v>100</v>
      </c>
    </row>
    <row r="24" spans="1:15" ht="9" customHeight="1" x14ac:dyDescent="0.25">
      <c r="A24" s="1" t="s">
        <v>21</v>
      </c>
      <c r="B24" s="10">
        <v>35.674032926208191</v>
      </c>
      <c r="C24" s="10">
        <v>21.062274914058097</v>
      </c>
      <c r="D24" s="10">
        <v>11.149740128048892</v>
      </c>
      <c r="E24" s="10">
        <v>5.4104749086014658</v>
      </c>
      <c r="F24" s="10">
        <v>1.8314947525418801</v>
      </c>
      <c r="G24" s="10">
        <v>9.2275857600174618</v>
      </c>
      <c r="H24" s="10">
        <v>1.2617573300714819</v>
      </c>
      <c r="I24" s="10">
        <v>1.0442993006420633</v>
      </c>
      <c r="J24" s="10">
        <v>0.28487013223230689</v>
      </c>
      <c r="K24" s="10">
        <v>3.4611794958074897</v>
      </c>
      <c r="L24" s="10">
        <v>4.130724913148657</v>
      </c>
      <c r="M24" s="10">
        <v>3.8440955864966626</v>
      </c>
      <c r="N24" s="10">
        <v>1.6174925880790849</v>
      </c>
      <c r="O24" s="10">
        <v>100</v>
      </c>
    </row>
    <row r="25" spans="1:15" ht="9" customHeight="1" x14ac:dyDescent="0.25">
      <c r="A25" s="1" t="s">
        <v>22</v>
      </c>
      <c r="B25" s="10">
        <v>32.652469348021526</v>
      </c>
      <c r="C25" s="10">
        <v>27.730779200961891</v>
      </c>
      <c r="D25" s="10">
        <v>15.520086261258362</v>
      </c>
      <c r="E25" s="10">
        <v>4.2180413252464941</v>
      </c>
      <c r="F25" s="10">
        <v>1.6280939240231722</v>
      </c>
      <c r="G25" s="10">
        <v>3.9182089941885794</v>
      </c>
      <c r="H25" s="10">
        <v>1.1399833434143058</v>
      </c>
      <c r="I25" s="10">
        <v>3.0426765257965654E-2</v>
      </c>
      <c r="J25" s="10">
        <v>0.28619544094909444</v>
      </c>
      <c r="K25" s="10">
        <v>1.0548711320778998</v>
      </c>
      <c r="L25" s="10">
        <v>4.1760045888342052</v>
      </c>
      <c r="M25" s="10">
        <v>3.5832893631337912</v>
      </c>
      <c r="N25" s="10">
        <v>4.0615686973851366</v>
      </c>
      <c r="O25" s="10">
        <v>100</v>
      </c>
    </row>
    <row r="26" spans="1:15" ht="9" customHeight="1" x14ac:dyDescent="0.25">
      <c r="A26" s="1" t="s">
        <v>23</v>
      </c>
      <c r="B26" s="10">
        <v>39.993652691573836</v>
      </c>
      <c r="C26" s="10">
        <v>18.285704186226649</v>
      </c>
      <c r="D26" s="10">
        <v>13.806241110118117</v>
      </c>
      <c r="E26" s="10">
        <v>2.5727346986450113</v>
      </c>
      <c r="F26" s="10">
        <v>1.8953170542034012</v>
      </c>
      <c r="G26" s="10">
        <v>10.011380585689048</v>
      </c>
      <c r="H26" s="10">
        <v>1.3208779572425018</v>
      </c>
      <c r="I26" s="10">
        <v>1.2924457040018014</v>
      </c>
      <c r="J26" s="10">
        <v>0.31921735996538947</v>
      </c>
      <c r="K26" s="10">
        <v>0.82230687007766623</v>
      </c>
      <c r="L26" s="10">
        <v>5.4946482046568956</v>
      </c>
      <c r="M26" s="10">
        <v>1.7102384543919764</v>
      </c>
      <c r="N26" s="10">
        <v>2.4753042827426213</v>
      </c>
      <c r="O26" s="10">
        <v>100</v>
      </c>
    </row>
    <row r="27" spans="1:15" ht="9" customHeight="1" x14ac:dyDescent="0.25">
      <c r="A27" s="1" t="s">
        <v>24</v>
      </c>
      <c r="B27" s="10">
        <v>36.291690451556121</v>
      </c>
      <c r="C27" s="10">
        <v>23.637906275643083</v>
      </c>
      <c r="D27" s="10">
        <v>7.0371683494475947</v>
      </c>
      <c r="E27" s="10">
        <v>3.2802781642822318</v>
      </c>
      <c r="F27" s="10">
        <v>2.0818244794082319</v>
      </c>
      <c r="G27" s="10">
        <v>14.31419244354062</v>
      </c>
      <c r="H27" s="10">
        <v>1.2803666143399097</v>
      </c>
      <c r="I27" s="10">
        <v>0.56611753303126533</v>
      </c>
      <c r="J27" s="10">
        <v>0.27153052790562154</v>
      </c>
      <c r="K27" s="10">
        <v>0.79534440519937677</v>
      </c>
      <c r="L27" s="10">
        <v>4.1623928193418722</v>
      </c>
      <c r="M27" s="10">
        <v>2.9136117949266831</v>
      </c>
      <c r="N27" s="10">
        <v>3.3676058724892073</v>
      </c>
      <c r="O27" s="10">
        <v>100</v>
      </c>
    </row>
    <row r="28" spans="1:15" ht="9" customHeight="1" x14ac:dyDescent="0.25">
      <c r="A28" s="1" t="s">
        <v>25</v>
      </c>
      <c r="B28" s="10">
        <v>40.203270688463924</v>
      </c>
      <c r="C28" s="10">
        <v>18.887494607155642</v>
      </c>
      <c r="D28" s="10">
        <v>6.3639001967327955</v>
      </c>
      <c r="E28" s="10">
        <v>4.8269911344160432</v>
      </c>
      <c r="F28" s="10">
        <v>1.9126361506942955</v>
      </c>
      <c r="G28" s="10">
        <v>14.049454159332933</v>
      </c>
      <c r="H28" s="10">
        <v>1.2404802829357795</v>
      </c>
      <c r="I28" s="10">
        <v>0.43082235775842903</v>
      </c>
      <c r="J28" s="10">
        <v>0.28160160944023993</v>
      </c>
      <c r="K28" s="10">
        <v>2.4875626452514772</v>
      </c>
      <c r="L28" s="10">
        <v>2.4116845801558915</v>
      </c>
      <c r="M28" s="10">
        <v>4.8464764381414955</v>
      </c>
      <c r="N28" s="10">
        <v>2.0576022256343154</v>
      </c>
      <c r="O28" s="10">
        <v>100</v>
      </c>
    </row>
    <row r="29" spans="1:15" ht="9" customHeight="1" x14ac:dyDescent="0.25">
      <c r="A29" s="1" t="s">
        <v>26</v>
      </c>
      <c r="B29" s="10">
        <v>35.698895885691698</v>
      </c>
      <c r="C29" s="10">
        <v>23.359528986530371</v>
      </c>
      <c r="D29" s="10">
        <v>14.312907689266655</v>
      </c>
      <c r="E29" s="10">
        <v>6.7499788213367964</v>
      </c>
      <c r="F29" s="10">
        <v>2.3033914099342052</v>
      </c>
      <c r="G29" s="10">
        <v>8.2480445034309451</v>
      </c>
      <c r="H29" s="10">
        <v>1.4590912941575127</v>
      </c>
      <c r="I29" s="10">
        <v>1.3540507723152513</v>
      </c>
      <c r="J29" s="10">
        <v>0.5279106542795019</v>
      </c>
      <c r="K29" s="10">
        <v>1.46516815858583</v>
      </c>
      <c r="L29" s="10">
        <v>1.6839296303617315</v>
      </c>
      <c r="M29" s="10">
        <v>2.6210713579758851</v>
      </c>
      <c r="N29" s="10">
        <v>0.21602236466834213</v>
      </c>
      <c r="O29" s="10">
        <v>100</v>
      </c>
    </row>
    <row r="30" spans="1:15" ht="9" customHeight="1" x14ac:dyDescent="0.25">
      <c r="A30" s="1" t="s">
        <v>27</v>
      </c>
      <c r="B30" s="10">
        <v>39.037280005983519</v>
      </c>
      <c r="C30" s="10">
        <v>20.475979651194347</v>
      </c>
      <c r="D30" s="10">
        <v>12.143223357938966</v>
      </c>
      <c r="E30" s="10">
        <v>5.2299374022098011</v>
      </c>
      <c r="F30" s="10">
        <v>2.4522554626795809</v>
      </c>
      <c r="G30" s="10">
        <v>9.3671579348640375</v>
      </c>
      <c r="H30" s="10">
        <v>1.8142188304865352</v>
      </c>
      <c r="I30" s="10">
        <v>1.2506288128375533</v>
      </c>
      <c r="J30" s="10">
        <v>0.57528684119414719</v>
      </c>
      <c r="K30" s="10">
        <v>3.3500976544828776</v>
      </c>
      <c r="L30" s="10">
        <v>0.66475016979454549</v>
      </c>
      <c r="M30" s="10">
        <v>2.2096091046067099</v>
      </c>
      <c r="N30" s="10">
        <v>1.4295506446160955</v>
      </c>
      <c r="O30" s="10">
        <v>100</v>
      </c>
    </row>
    <row r="31" spans="1:15" ht="9" customHeight="1" x14ac:dyDescent="0.25">
      <c r="A31" s="1" t="s">
        <v>28</v>
      </c>
      <c r="B31" s="10">
        <v>31.962369163377986</v>
      </c>
      <c r="C31" s="10">
        <v>22.880115260041876</v>
      </c>
      <c r="D31" s="10">
        <v>15.33810201876104</v>
      </c>
      <c r="E31" s="10">
        <v>4.4799652208436962</v>
      </c>
      <c r="F31" s="10">
        <v>2.7996548396777667</v>
      </c>
      <c r="G31" s="10">
        <v>9.9301712543081102</v>
      </c>
      <c r="H31" s="10">
        <v>0.90832333096375495</v>
      </c>
      <c r="I31" s="10">
        <v>1.573891308412267</v>
      </c>
      <c r="J31" s="10">
        <v>0.22360869122228297</v>
      </c>
      <c r="K31" s="10">
        <v>1.3827170455726523</v>
      </c>
      <c r="L31" s="10">
        <v>3.5473511518037375</v>
      </c>
      <c r="M31" s="10">
        <v>4.300280709540397</v>
      </c>
      <c r="N31" s="10">
        <v>0.6734690088802916</v>
      </c>
      <c r="O31" s="10">
        <v>100</v>
      </c>
    </row>
    <row r="32" spans="1:15" ht="9" customHeight="1" x14ac:dyDescent="0.25">
      <c r="A32" s="1" t="s">
        <v>29</v>
      </c>
      <c r="B32" s="10">
        <v>42.653475887334807</v>
      </c>
      <c r="C32" s="10">
        <v>18.50219888117217</v>
      </c>
      <c r="D32" s="10">
        <v>10.289064071019723</v>
      </c>
      <c r="E32" s="10">
        <v>6.701092659626533</v>
      </c>
      <c r="F32" s="10">
        <v>3.4195148899502112</v>
      </c>
      <c r="G32" s="10">
        <v>7.5365638082194168</v>
      </c>
      <c r="H32" s="10">
        <v>1.3626048481725872</v>
      </c>
      <c r="I32" s="10">
        <v>0.60718358792261284</v>
      </c>
      <c r="J32" s="10">
        <v>0.45006255358940483</v>
      </c>
      <c r="K32" s="10">
        <v>2.595552056521687</v>
      </c>
      <c r="L32" s="10">
        <v>1.7704505912041095</v>
      </c>
      <c r="M32" s="10">
        <v>3.5583669822778043</v>
      </c>
      <c r="N32" s="10">
        <v>0.55388748242999497</v>
      </c>
      <c r="O32" s="10">
        <v>100</v>
      </c>
    </row>
    <row r="33" spans="1:15" ht="9" customHeight="1" x14ac:dyDescent="0.25">
      <c r="A33" s="1" t="s">
        <v>30</v>
      </c>
      <c r="B33" s="10">
        <v>33.085029332947052</v>
      </c>
      <c r="C33" s="10">
        <v>18.30788730354168</v>
      </c>
      <c r="D33" s="10">
        <v>17.666328673861084</v>
      </c>
      <c r="E33" s="10">
        <v>4.2582747881509384</v>
      </c>
      <c r="F33" s="10">
        <v>3.6696530745274134</v>
      </c>
      <c r="G33" s="10">
        <v>6.4866951546317093</v>
      </c>
      <c r="H33" s="10">
        <v>1.4605055406677772</v>
      </c>
      <c r="I33" s="10">
        <v>0.96827696096183102</v>
      </c>
      <c r="J33" s="10">
        <v>0.4253204896067212</v>
      </c>
      <c r="K33" s="10">
        <v>3.5713768378358801</v>
      </c>
      <c r="L33" s="10">
        <v>6.4904758455855722</v>
      </c>
      <c r="M33" s="10">
        <v>2.147751140725719</v>
      </c>
      <c r="N33" s="10">
        <v>1.462432099659593</v>
      </c>
      <c r="O33" s="10">
        <v>100</v>
      </c>
    </row>
    <row r="34" spans="1:15" ht="9" customHeight="1" x14ac:dyDescent="0.25">
      <c r="A34" s="1" t="s">
        <v>31</v>
      </c>
      <c r="B34" s="10">
        <v>43.343772761490875</v>
      </c>
      <c r="C34" s="10">
        <v>16.571785447610203</v>
      </c>
      <c r="D34" s="10">
        <v>16.179993861555165</v>
      </c>
      <c r="E34" s="10">
        <v>3.2466265275489432</v>
      </c>
      <c r="F34" s="10">
        <v>2.6290806533626307</v>
      </c>
      <c r="G34" s="10">
        <v>5.0698668018549702</v>
      </c>
      <c r="H34" s="10">
        <v>0.92336869301515212</v>
      </c>
      <c r="I34" s="10">
        <v>0.55259440912887525</v>
      </c>
      <c r="J34" s="10">
        <v>0.34393004005258904</v>
      </c>
      <c r="K34" s="10">
        <v>3.4793377198273294</v>
      </c>
      <c r="L34" s="10">
        <v>3.9914855799990532</v>
      </c>
      <c r="M34" s="10">
        <v>2.4383002310315183</v>
      </c>
      <c r="N34" s="10">
        <v>1.2298939209545434</v>
      </c>
      <c r="O34" s="10">
        <v>100</v>
      </c>
    </row>
    <row r="35" spans="1:15" ht="9" customHeight="1" x14ac:dyDescent="0.25">
      <c r="A35" s="1" t="s">
        <v>32</v>
      </c>
      <c r="B35" s="10">
        <v>35.636342890233493</v>
      </c>
      <c r="C35" s="10">
        <v>20.235807206389573</v>
      </c>
      <c r="D35" s="10">
        <v>19.791094789130586</v>
      </c>
      <c r="E35" s="10">
        <v>3.156944111668984</v>
      </c>
      <c r="F35" s="10">
        <v>2.7820374659356109</v>
      </c>
      <c r="G35" s="10">
        <v>5.9979708620779117</v>
      </c>
      <c r="H35" s="10">
        <v>1.1167170997950904</v>
      </c>
      <c r="I35" s="10">
        <v>1.0487903399716316</v>
      </c>
      <c r="J35" s="10">
        <v>0.31070578113485881</v>
      </c>
      <c r="K35" s="10">
        <v>1.5006975222456</v>
      </c>
      <c r="L35" s="10">
        <v>1.7899095513864427</v>
      </c>
      <c r="M35" s="10">
        <v>5.1661138834917333</v>
      </c>
      <c r="N35" s="10">
        <v>1.4668655757949023</v>
      </c>
      <c r="O35" s="10">
        <v>100</v>
      </c>
    </row>
    <row r="36" spans="1:15" ht="9" customHeight="1" x14ac:dyDescent="0.25">
      <c r="A36" s="1" t="s">
        <v>33</v>
      </c>
      <c r="B36" s="10">
        <v>32.01958660696895</v>
      </c>
      <c r="C36" s="10">
        <v>26.257032656337419</v>
      </c>
      <c r="D36" s="10">
        <v>13.127269524266772</v>
      </c>
      <c r="E36" s="10">
        <v>6.7186354382608755</v>
      </c>
      <c r="F36" s="10">
        <v>2.6822659823512116</v>
      </c>
      <c r="G36" s="10">
        <v>8.4966274264602788</v>
      </c>
      <c r="H36" s="10">
        <v>1.163137777413868</v>
      </c>
      <c r="I36" s="10">
        <v>0.74590384598684212</v>
      </c>
      <c r="J36" s="10">
        <v>0.29929248530818381</v>
      </c>
      <c r="K36" s="10">
        <v>0.75420966899527442</v>
      </c>
      <c r="L36" s="10">
        <v>2.9903568092241155</v>
      </c>
      <c r="M36" s="10">
        <v>3.9822172267359415</v>
      </c>
      <c r="N36" s="10">
        <v>0.76348440130461581</v>
      </c>
      <c r="O36" s="10">
        <v>100</v>
      </c>
    </row>
    <row r="37" spans="1:15" ht="9" customHeight="1" x14ac:dyDescent="0.25">
      <c r="A37" s="1" t="s">
        <v>34</v>
      </c>
      <c r="B37" s="10">
        <v>41.781753638030324</v>
      </c>
      <c r="C37" s="10">
        <v>17.486281126876897</v>
      </c>
      <c r="D37" s="10">
        <v>7.5876266297353832</v>
      </c>
      <c r="E37" s="10">
        <v>5.6728452869856856</v>
      </c>
      <c r="F37" s="10">
        <v>3.5105881960333631</v>
      </c>
      <c r="G37" s="10">
        <v>10.266284839471977</v>
      </c>
      <c r="H37" s="10">
        <v>1.8504116183368824</v>
      </c>
      <c r="I37" s="10">
        <v>1.0836230756555965</v>
      </c>
      <c r="J37" s="10">
        <v>0.54244351328295604</v>
      </c>
      <c r="K37" s="10">
        <v>3.1347859730649139</v>
      </c>
      <c r="L37" s="10">
        <v>0.89185711097530718</v>
      </c>
      <c r="M37" s="10">
        <v>5.4107110453875169</v>
      </c>
      <c r="N37" s="10">
        <v>0.78076291743230253</v>
      </c>
      <c r="O37" s="10">
        <v>100</v>
      </c>
    </row>
    <row r="38" spans="1:15" ht="9" customHeight="1" x14ac:dyDescent="0.25">
      <c r="A38" s="1" t="s">
        <v>35</v>
      </c>
      <c r="B38" s="10">
        <v>43.92714731674895</v>
      </c>
      <c r="C38" s="10">
        <v>16.107790710871061</v>
      </c>
      <c r="D38" s="10">
        <v>11.356870211644189</v>
      </c>
      <c r="E38" s="10">
        <v>5.0512170606373026</v>
      </c>
      <c r="F38" s="10">
        <v>1.7479309418470514</v>
      </c>
      <c r="G38" s="10">
        <v>7.9151201305962022</v>
      </c>
      <c r="H38" s="10">
        <v>1.0041713974588524</v>
      </c>
      <c r="I38" s="10">
        <v>0.82930886777517654</v>
      </c>
      <c r="J38" s="10">
        <v>0.28101743597208978</v>
      </c>
      <c r="K38" s="10">
        <v>3.3006763017599741</v>
      </c>
      <c r="L38" s="10">
        <v>3.1414535196375564</v>
      </c>
      <c r="M38" s="10">
        <v>3.5714747477456212</v>
      </c>
      <c r="N38" s="10">
        <v>1.7658261459610809</v>
      </c>
      <c r="O38" s="10">
        <v>100</v>
      </c>
    </row>
    <row r="39" spans="1:15" ht="9" customHeight="1" x14ac:dyDescent="0.25">
      <c r="A39" s="1" t="s">
        <v>36</v>
      </c>
      <c r="B39" s="10">
        <v>37.939902784141772</v>
      </c>
      <c r="C39" s="10">
        <v>18.651116505439386</v>
      </c>
      <c r="D39" s="10">
        <v>11.304849946704868</v>
      </c>
      <c r="E39" s="10">
        <v>9.936535588250301</v>
      </c>
      <c r="F39" s="10">
        <v>2.1594207766653222</v>
      </c>
      <c r="G39" s="10">
        <v>7.5176007267727716</v>
      </c>
      <c r="H39" s="10">
        <v>1.132541414945355</v>
      </c>
      <c r="I39" s="10">
        <v>0</v>
      </c>
      <c r="J39" s="10">
        <v>0.36675050468194592</v>
      </c>
      <c r="K39" s="10">
        <v>3.7857876743502086</v>
      </c>
      <c r="L39" s="10">
        <v>2.6982182733710758</v>
      </c>
      <c r="M39" s="10">
        <v>4.2235590378517234</v>
      </c>
      <c r="N39" s="10">
        <v>0.28374497209088967</v>
      </c>
      <c r="O39" s="10">
        <v>100</v>
      </c>
    </row>
    <row r="40" spans="1:15" ht="9" customHeight="1" x14ac:dyDescent="0.25">
      <c r="A40" s="1" t="s">
        <v>37</v>
      </c>
      <c r="B40" s="10">
        <v>34.704716450096328</v>
      </c>
      <c r="C40" s="10">
        <v>21.607668096374464</v>
      </c>
      <c r="D40" s="10">
        <v>9.5040948839716819</v>
      </c>
      <c r="E40" s="10">
        <v>6.9179041170827631</v>
      </c>
      <c r="F40" s="10">
        <v>1.7466880197886356</v>
      </c>
      <c r="G40" s="10">
        <v>6.2064883892399294</v>
      </c>
      <c r="H40" s="10">
        <v>1.7632895435770179</v>
      </c>
      <c r="I40" s="10">
        <v>0.54308547327027823</v>
      </c>
      <c r="J40" s="10">
        <v>0.44653659232714676</v>
      </c>
      <c r="K40" s="10">
        <v>4.0110042574108284</v>
      </c>
      <c r="L40" s="10">
        <v>6.7647641774951834</v>
      </c>
      <c r="M40" s="10">
        <v>2.95855168750446</v>
      </c>
      <c r="N40" s="10">
        <v>2.8252638088367044</v>
      </c>
      <c r="O40" s="10">
        <v>100</v>
      </c>
    </row>
    <row r="41" spans="1:15" ht="9" customHeight="1" x14ac:dyDescent="0.25">
      <c r="A41" s="1" t="s">
        <v>38</v>
      </c>
      <c r="B41" s="10">
        <v>20.927544969327176</v>
      </c>
      <c r="C41" s="10">
        <v>18.609265387999958</v>
      </c>
      <c r="D41" s="10">
        <v>11.585835344479044</v>
      </c>
      <c r="E41" s="10">
        <v>5.8047790180155436</v>
      </c>
      <c r="F41" s="10">
        <v>1.6331682493042194</v>
      </c>
      <c r="G41" s="10">
        <v>8.4107575861997734</v>
      </c>
      <c r="H41" s="10">
        <v>2.3875662011361123</v>
      </c>
      <c r="I41" s="10">
        <v>1.0839633991590305</v>
      </c>
      <c r="J41" s="10">
        <v>0.40038790690806825</v>
      </c>
      <c r="K41" s="10">
        <v>5.6539149701022504</v>
      </c>
      <c r="L41" s="10">
        <v>1.542138555652105</v>
      </c>
      <c r="M41" s="10">
        <v>8.6454281771995074</v>
      </c>
      <c r="N41" s="10">
        <v>13.31528091041146</v>
      </c>
      <c r="O41" s="10">
        <v>100</v>
      </c>
    </row>
    <row r="42" spans="1:15" ht="9" customHeight="1" x14ac:dyDescent="0.25">
      <c r="A42" s="1" t="s">
        <v>39</v>
      </c>
      <c r="B42" s="10">
        <v>18.131742836547843</v>
      </c>
      <c r="C42" s="10">
        <v>26.156429171463181</v>
      </c>
      <c r="D42" s="10">
        <v>9.0093162300805467</v>
      </c>
      <c r="E42" s="10">
        <v>12.962369651976951</v>
      </c>
      <c r="F42" s="10">
        <v>2.230168734490376</v>
      </c>
      <c r="G42" s="10">
        <v>7.7814148126714651</v>
      </c>
      <c r="H42" s="10">
        <v>1.6970076372686291</v>
      </c>
      <c r="I42" s="10">
        <v>0.48551167163965009</v>
      </c>
      <c r="J42" s="10">
        <v>0.30861703498662718</v>
      </c>
      <c r="K42" s="10">
        <v>2.9272443098970724</v>
      </c>
      <c r="L42" s="10">
        <v>7.1964844757569661</v>
      </c>
      <c r="M42" s="10">
        <v>7.3178836834733749</v>
      </c>
      <c r="N42" s="10">
        <v>3.7958305664469996</v>
      </c>
      <c r="O42" s="10">
        <v>100</v>
      </c>
    </row>
    <row r="43" spans="1:15" ht="9" customHeight="1" x14ac:dyDescent="0.25">
      <c r="A43" s="1" t="s">
        <v>40</v>
      </c>
      <c r="B43" s="10">
        <v>33.760041178862117</v>
      </c>
      <c r="C43" s="10">
        <v>20.868760857003515</v>
      </c>
      <c r="D43" s="10">
        <v>11.656320116973932</v>
      </c>
      <c r="E43" s="10">
        <v>6.7740828282882912</v>
      </c>
      <c r="F43" s="10">
        <v>1.7453689555731642</v>
      </c>
      <c r="G43" s="10">
        <v>8.2687998002356426</v>
      </c>
      <c r="H43" s="10">
        <v>0.76220446639208073</v>
      </c>
      <c r="I43" s="10">
        <v>1.0360894233967692</v>
      </c>
      <c r="J43" s="10">
        <v>0.16088197406128329</v>
      </c>
      <c r="K43" s="10">
        <v>3.3550676232999526</v>
      </c>
      <c r="L43" s="10">
        <v>3.3644203092561393</v>
      </c>
      <c r="M43" s="10">
        <v>5.7359572237441938</v>
      </c>
      <c r="N43" s="10">
        <v>2.5120074965721844</v>
      </c>
      <c r="O43" s="10">
        <v>100</v>
      </c>
    </row>
    <row r="44" spans="1:15" ht="9" customHeight="1" x14ac:dyDescent="0.25">
      <c r="A44" s="1" t="s">
        <v>41</v>
      </c>
      <c r="B44" s="10">
        <v>36.349432412520876</v>
      </c>
      <c r="C44" s="10">
        <v>19.590684499960016</v>
      </c>
      <c r="D44" s="10">
        <v>8.23012172689808</v>
      </c>
      <c r="E44" s="10">
        <v>10.514994340808832</v>
      </c>
      <c r="F44" s="10">
        <v>2.7159562708975629</v>
      </c>
      <c r="G44" s="10">
        <v>10.353962943287859</v>
      </c>
      <c r="H44" s="10">
        <v>0.77098892578117761</v>
      </c>
      <c r="I44" s="10">
        <v>0.46258657609136061</v>
      </c>
      <c r="J44" s="10">
        <v>0.17620449144341949</v>
      </c>
      <c r="K44" s="10">
        <v>2.7224814215930584</v>
      </c>
      <c r="L44" s="10">
        <v>5.1980663944676051</v>
      </c>
      <c r="M44" s="10">
        <v>2.4944083377867137</v>
      </c>
      <c r="N44" s="10">
        <v>0.42012331051825696</v>
      </c>
      <c r="O44" s="10">
        <v>100</v>
      </c>
    </row>
    <row r="45" spans="1:15" ht="9" customHeight="1" x14ac:dyDescent="0.25">
      <c r="A45" s="1" t="s">
        <v>42</v>
      </c>
      <c r="B45" s="10">
        <v>32.386262321225509</v>
      </c>
      <c r="C45" s="10">
        <v>21.489269371566241</v>
      </c>
      <c r="D45" s="10">
        <v>11.051805675935512</v>
      </c>
      <c r="E45" s="10">
        <v>9.7490309266948731</v>
      </c>
      <c r="F45" s="10">
        <v>0.91444247853136218</v>
      </c>
      <c r="G45" s="10">
        <v>9.6385976924070054</v>
      </c>
      <c r="H45" s="10">
        <v>1.0233667163651368</v>
      </c>
      <c r="I45" s="10">
        <v>0.76757307209886627</v>
      </c>
      <c r="J45" s="10">
        <v>0.29197558331265488</v>
      </c>
      <c r="K45" s="10">
        <v>2.1283879489293738</v>
      </c>
      <c r="L45" s="10">
        <v>3.7494695666579267</v>
      </c>
      <c r="M45" s="10">
        <v>3.9204383962741849</v>
      </c>
      <c r="N45" s="10">
        <v>2.8893884510690326</v>
      </c>
      <c r="O45" s="10">
        <v>100</v>
      </c>
    </row>
    <row r="46" spans="1:15" ht="9" customHeight="1" x14ac:dyDescent="0.25">
      <c r="A46" s="1" t="s">
        <v>43</v>
      </c>
      <c r="B46" s="10">
        <v>30.479371054685267</v>
      </c>
      <c r="C46" s="10">
        <v>23.589761962138496</v>
      </c>
      <c r="D46" s="10">
        <v>13.6797363464269</v>
      </c>
      <c r="E46" s="10">
        <v>5.5332302936630606</v>
      </c>
      <c r="F46" s="10">
        <v>1.494755690868822</v>
      </c>
      <c r="G46" s="10">
        <v>11.768518327620862</v>
      </c>
      <c r="H46" s="10">
        <v>1.0983154602429217</v>
      </c>
      <c r="I46" s="10">
        <v>1.0865942189404851</v>
      </c>
      <c r="J46" s="10">
        <v>0.25575086075753423</v>
      </c>
      <c r="K46" s="10">
        <v>1.0459416553921259</v>
      </c>
      <c r="L46" s="10">
        <v>3.2137696870719239</v>
      </c>
      <c r="M46" s="10">
        <v>5.3638536250845386</v>
      </c>
      <c r="N46" s="10">
        <v>1.3904001411415907</v>
      </c>
      <c r="O46" s="10">
        <v>100</v>
      </c>
    </row>
    <row r="47" spans="1:15" ht="9" customHeight="1" x14ac:dyDescent="0.25">
      <c r="A47" s="1" t="s">
        <v>44</v>
      </c>
      <c r="B47" s="10">
        <v>37.413299644026502</v>
      </c>
      <c r="C47" s="10">
        <v>20.932049871308102</v>
      </c>
      <c r="D47" s="10">
        <v>8.3607979301548472</v>
      </c>
      <c r="E47" s="10">
        <v>6.4909067155484861</v>
      </c>
      <c r="F47" s="10">
        <v>2.0787478568186502</v>
      </c>
      <c r="G47" s="10">
        <v>11.506967948916524</v>
      </c>
      <c r="H47" s="10">
        <v>1.1943092726853977</v>
      </c>
      <c r="I47" s="10">
        <v>0.98261750290583727</v>
      </c>
      <c r="J47" s="10">
        <v>0.27322279254004533</v>
      </c>
      <c r="K47" s="10">
        <v>2.6173816889817916</v>
      </c>
      <c r="L47" s="10">
        <v>3.0503952342919787</v>
      </c>
      <c r="M47" s="10">
        <v>4.7605091646677105</v>
      </c>
      <c r="N47" s="10">
        <v>0.33879168344622212</v>
      </c>
      <c r="O47" s="10">
        <v>100</v>
      </c>
    </row>
    <row r="48" spans="1:15" ht="9" customHeight="1" x14ac:dyDescent="0.25">
      <c r="A48" s="1" t="s">
        <v>45</v>
      </c>
      <c r="B48" s="10">
        <v>44.387100904520878</v>
      </c>
      <c r="C48" s="10">
        <v>16.512115798924874</v>
      </c>
      <c r="D48" s="10">
        <v>9.888508920150537</v>
      </c>
      <c r="E48" s="10">
        <v>6.1045452669996125</v>
      </c>
      <c r="F48" s="10">
        <v>1.2681694993520707</v>
      </c>
      <c r="G48" s="10">
        <v>6.7888419584154329</v>
      </c>
      <c r="H48" s="10">
        <v>1.4217933337090154</v>
      </c>
      <c r="I48" s="10">
        <v>0.79534839395421686</v>
      </c>
      <c r="J48" s="10">
        <v>0.2719088315204658</v>
      </c>
      <c r="K48" s="10">
        <v>2.3299655447858751</v>
      </c>
      <c r="L48" s="10">
        <v>1.0692934532902363</v>
      </c>
      <c r="M48" s="10">
        <v>5.0043493485348955</v>
      </c>
      <c r="N48" s="10">
        <v>4.1580672656235453</v>
      </c>
      <c r="O48" s="10">
        <v>100</v>
      </c>
    </row>
    <row r="49" spans="1:15" ht="9" customHeight="1" x14ac:dyDescent="0.25">
      <c r="A49" s="1" t="s">
        <v>46</v>
      </c>
      <c r="B49" s="10">
        <v>44.932119920388764</v>
      </c>
      <c r="C49" s="10">
        <v>19.205645712648593</v>
      </c>
      <c r="D49" s="10">
        <v>10.415311054631797</v>
      </c>
      <c r="E49" s="10">
        <v>4.3822641452101951</v>
      </c>
      <c r="F49" s="10">
        <v>1.652560343274609</v>
      </c>
      <c r="G49" s="10">
        <v>9.520531146701277</v>
      </c>
      <c r="H49" s="10">
        <v>1.0807246619018578</v>
      </c>
      <c r="I49" s="10">
        <v>0.59346397852146227</v>
      </c>
      <c r="J49" s="10">
        <v>0.23421503280599212</v>
      </c>
      <c r="K49" s="10">
        <v>2.7750635392271978</v>
      </c>
      <c r="L49" s="10">
        <v>1.2231219844640893</v>
      </c>
      <c r="M49" s="10">
        <v>1.628314512120745</v>
      </c>
      <c r="N49" s="10">
        <v>2.3566704793820361</v>
      </c>
      <c r="O49" s="10">
        <v>100</v>
      </c>
    </row>
    <row r="50" spans="1:15" ht="9" customHeight="1" x14ac:dyDescent="0.25">
      <c r="A50" s="1" t="s">
        <v>139</v>
      </c>
      <c r="B50" s="10">
        <v>45.928648636885349</v>
      </c>
      <c r="C50" s="10">
        <v>19.851788350235566</v>
      </c>
      <c r="D50" s="10">
        <v>6.2421901701700113</v>
      </c>
      <c r="E50" s="10">
        <v>7.6851154334381482</v>
      </c>
      <c r="F50" s="10">
        <v>1.0576523071046111</v>
      </c>
      <c r="G50" s="10">
        <v>8.2443823144745849</v>
      </c>
      <c r="H50" s="10">
        <v>1.1655885029201065</v>
      </c>
      <c r="I50" s="10">
        <v>0.62494183006548654</v>
      </c>
      <c r="J50" s="10">
        <v>0.21208539530975942</v>
      </c>
      <c r="K50" s="10">
        <v>1.1950858816541305</v>
      </c>
      <c r="L50" s="10">
        <v>1.8089368061261903</v>
      </c>
      <c r="M50" s="10">
        <v>1.4233665639507873</v>
      </c>
      <c r="N50" s="10">
        <v>4.5602119785277893</v>
      </c>
      <c r="O50" s="10">
        <v>100</v>
      </c>
    </row>
    <row r="51" spans="1:15" ht="9" customHeight="1" x14ac:dyDescent="0.25">
      <c r="A51" s="1" t="s">
        <v>47</v>
      </c>
      <c r="B51" s="10">
        <v>37.082316390583408</v>
      </c>
      <c r="C51" s="10">
        <v>19.893720541877432</v>
      </c>
      <c r="D51" s="10">
        <v>11.192424504502723</v>
      </c>
      <c r="E51" s="10">
        <v>7.5631299777580665</v>
      </c>
      <c r="F51" s="10">
        <v>1.663482424159723</v>
      </c>
      <c r="G51" s="10">
        <v>7.1012705498568289</v>
      </c>
      <c r="H51" s="10">
        <v>1.0847208294848685</v>
      </c>
      <c r="I51" s="10">
        <v>0.39585664900531031</v>
      </c>
      <c r="J51" s="10">
        <v>0.16864240997865423</v>
      </c>
      <c r="K51" s="10">
        <v>2.8606829287311104</v>
      </c>
      <c r="L51" s="10">
        <v>4.4745432504411955</v>
      </c>
      <c r="M51" s="10">
        <v>3.7935813643183187</v>
      </c>
      <c r="N51" s="10">
        <v>2.7256078125643279</v>
      </c>
      <c r="O51" s="10">
        <v>100</v>
      </c>
    </row>
    <row r="52" spans="1:15" ht="9" customHeight="1" x14ac:dyDescent="0.25">
      <c r="A52" s="1" t="s">
        <v>48</v>
      </c>
      <c r="B52" s="10">
        <v>48.364547983656308</v>
      </c>
      <c r="C52" s="10">
        <v>15.101915351156331</v>
      </c>
      <c r="D52" s="10">
        <v>10.504193396261483</v>
      </c>
      <c r="E52" s="10">
        <v>6.2354850502279886</v>
      </c>
      <c r="F52" s="10">
        <v>1.1772765663378255</v>
      </c>
      <c r="G52" s="10">
        <v>8.2384955942430551</v>
      </c>
      <c r="H52" s="10">
        <v>1.1366597571330725</v>
      </c>
      <c r="I52" s="10">
        <v>0.2526995180349817</v>
      </c>
      <c r="J52" s="10">
        <v>0.25482312488262793</v>
      </c>
      <c r="K52" s="10">
        <v>0.77109231289876212</v>
      </c>
      <c r="L52" s="10">
        <v>2.6995341963731896</v>
      </c>
      <c r="M52" s="10">
        <v>3.872754253435831</v>
      </c>
      <c r="N52" s="10">
        <v>1.3905487535850005</v>
      </c>
      <c r="O52" s="10">
        <v>100</v>
      </c>
    </row>
    <row r="53" spans="1:15" ht="9" customHeight="1" x14ac:dyDescent="0.25">
      <c r="A53" s="1" t="s">
        <v>49</v>
      </c>
      <c r="B53" s="10">
        <v>47.017409418671008</v>
      </c>
      <c r="C53" s="10">
        <v>17.884571660498228</v>
      </c>
      <c r="D53" s="10">
        <v>8.9395750174059891</v>
      </c>
      <c r="E53" s="10">
        <v>5.1177574956118042</v>
      </c>
      <c r="F53" s="10">
        <v>1.918278314547293</v>
      </c>
      <c r="G53" s="10">
        <v>6.0521414671433416</v>
      </c>
      <c r="H53" s="10">
        <v>1.3035409644536362</v>
      </c>
      <c r="I53" s="10">
        <v>1.5484634405636606</v>
      </c>
      <c r="J53" s="10">
        <v>0.34204457862075127</v>
      </c>
      <c r="K53" s="10">
        <v>0.78180699569720069</v>
      </c>
      <c r="L53" s="10">
        <v>1.5273341009326697</v>
      </c>
      <c r="M53" s="10">
        <v>3.8788195942266754</v>
      </c>
      <c r="N53" s="10">
        <v>3.6882483798875256</v>
      </c>
      <c r="O53" s="10">
        <v>100</v>
      </c>
    </row>
    <row r="54" spans="1:15" ht="9" customHeight="1" x14ac:dyDescent="0.25">
      <c r="A54" s="1" t="s">
        <v>50</v>
      </c>
      <c r="B54" s="10">
        <v>35.171172297632751</v>
      </c>
      <c r="C54" s="10">
        <v>25.996671394381742</v>
      </c>
      <c r="D54" s="10">
        <v>12.769611538730285</v>
      </c>
      <c r="E54" s="10">
        <v>6.1191016442396453</v>
      </c>
      <c r="F54" s="10">
        <v>1.4810537942058726</v>
      </c>
      <c r="G54" s="10">
        <v>8.4275913864872347</v>
      </c>
      <c r="H54" s="10">
        <v>1.8582249370829793</v>
      </c>
      <c r="I54" s="10">
        <v>1.636463636434216</v>
      </c>
      <c r="J54" s="10">
        <v>0.28962056102491307</v>
      </c>
      <c r="K54" s="10">
        <v>0.20561678702522118</v>
      </c>
      <c r="L54" s="10">
        <v>1.6627214558583827</v>
      </c>
      <c r="M54" s="10">
        <v>8.6218485815424614E-3</v>
      </c>
      <c r="N54" s="10">
        <v>4.3735654939726736</v>
      </c>
      <c r="O54" s="10">
        <v>100</v>
      </c>
    </row>
    <row r="55" spans="1:15" ht="9" customHeight="1" x14ac:dyDescent="0.25">
      <c r="A55" s="1" t="s">
        <v>51</v>
      </c>
      <c r="B55" s="10">
        <v>36.57367890323291</v>
      </c>
      <c r="C55" s="10">
        <v>24.784440870753834</v>
      </c>
      <c r="D55" s="10">
        <v>9.6550279049565884</v>
      </c>
      <c r="E55" s="10">
        <v>0.88673718310401473</v>
      </c>
      <c r="F55" s="10">
        <v>0.94406251080941117</v>
      </c>
      <c r="G55" s="10">
        <v>9.6286100037969256</v>
      </c>
      <c r="H55" s="10">
        <v>1.2743222234622118</v>
      </c>
      <c r="I55" s="10">
        <v>1.0587690855755463</v>
      </c>
      <c r="J55" s="10">
        <v>0.24183763144144041</v>
      </c>
      <c r="K55" s="10">
        <v>0.26714912821325598</v>
      </c>
      <c r="L55" s="10">
        <v>0.13309605419448289</v>
      </c>
      <c r="M55" s="10">
        <v>5.0331174393536617</v>
      </c>
      <c r="N55" s="10">
        <v>9.5191598484329845</v>
      </c>
      <c r="O55" s="10">
        <v>100</v>
      </c>
    </row>
    <row r="56" spans="1:15" ht="9" customHeight="1" x14ac:dyDescent="0.25">
      <c r="A56" s="1" t="s">
        <v>52</v>
      </c>
      <c r="B56" s="10">
        <v>33.902793153655352</v>
      </c>
      <c r="C56" s="10">
        <v>30.209045570938574</v>
      </c>
      <c r="D56" s="10">
        <v>9.0169933498524681</v>
      </c>
      <c r="E56" s="10">
        <v>2.6535641054278694</v>
      </c>
      <c r="F56" s="10">
        <v>0.59755814437718735</v>
      </c>
      <c r="G56" s="10">
        <v>9.1277760790554918</v>
      </c>
      <c r="H56" s="10">
        <v>1.0535897284708811</v>
      </c>
      <c r="I56" s="10">
        <v>1.1011349912834532</v>
      </c>
      <c r="J56" s="10">
        <v>0.25097337635932981</v>
      </c>
      <c r="K56" s="10">
        <v>0.18520799046700542</v>
      </c>
      <c r="L56" s="10">
        <v>2.8131605144831955</v>
      </c>
      <c r="M56" s="10">
        <v>5.4184967551574337</v>
      </c>
      <c r="N56" s="10">
        <v>3.6697240696269255</v>
      </c>
      <c r="O56" s="10">
        <v>100</v>
      </c>
    </row>
    <row r="57" spans="1:15" ht="9" customHeight="1" x14ac:dyDescent="0.25">
      <c r="A57" s="1" t="s">
        <v>53</v>
      </c>
      <c r="B57" s="10">
        <v>34.814352018540035</v>
      </c>
      <c r="C57" s="10">
        <v>20.578189044839153</v>
      </c>
      <c r="D57" s="10">
        <v>10.628839251040439</v>
      </c>
      <c r="E57" s="10">
        <v>6.121084887638772</v>
      </c>
      <c r="F57" s="10">
        <v>1.3318535790034731</v>
      </c>
      <c r="G57" s="10">
        <v>7.253639378078673</v>
      </c>
      <c r="H57" s="10">
        <v>1.2604397755448258</v>
      </c>
      <c r="I57" s="10">
        <v>0.13745442424795096</v>
      </c>
      <c r="J57" s="10">
        <v>0.31745211303258181</v>
      </c>
      <c r="K57" s="10">
        <v>3.6364497530772968</v>
      </c>
      <c r="L57" s="10">
        <v>1.3831326873460172</v>
      </c>
      <c r="M57" s="10">
        <v>6.2192722344421405</v>
      </c>
      <c r="N57" s="10">
        <v>6.3178526450837937</v>
      </c>
      <c r="O57" s="10">
        <v>100</v>
      </c>
    </row>
    <row r="58" spans="1:15" ht="9" customHeight="1" x14ac:dyDescent="0.25">
      <c r="A58" s="1" t="s">
        <v>54</v>
      </c>
      <c r="B58" s="10">
        <v>37.772233093789694</v>
      </c>
      <c r="C58" s="10">
        <v>21.816589089080775</v>
      </c>
      <c r="D58" s="10">
        <v>9.4809887847507177</v>
      </c>
      <c r="E58" s="10">
        <v>6.3798123297972129</v>
      </c>
      <c r="F58" s="10">
        <v>1.0912801907489422</v>
      </c>
      <c r="G58" s="10">
        <v>5.3585568464849773</v>
      </c>
      <c r="H58" s="10">
        <v>1.0730979094474105</v>
      </c>
      <c r="I58" s="10">
        <v>0.10709361471681689</v>
      </c>
      <c r="J58" s="10">
        <v>0.29651803443536695</v>
      </c>
      <c r="K58" s="10">
        <v>2.0061951322695069</v>
      </c>
      <c r="L58" s="10">
        <v>2.0422230269766226</v>
      </c>
      <c r="M58" s="10">
        <v>6.4535913272578069</v>
      </c>
      <c r="N58" s="10">
        <v>6.1218184053237836</v>
      </c>
      <c r="O58" s="10">
        <v>100</v>
      </c>
    </row>
    <row r="59" spans="1:15" ht="9" customHeight="1" x14ac:dyDescent="0.25">
      <c r="A59" s="1" t="s">
        <v>55</v>
      </c>
      <c r="B59" s="10">
        <v>34.063776441813431</v>
      </c>
      <c r="C59" s="10">
        <v>22.114884750059076</v>
      </c>
      <c r="D59" s="10">
        <v>7.2301960676002057</v>
      </c>
      <c r="E59" s="10">
        <v>6.0496782330899741</v>
      </c>
      <c r="F59" s="10">
        <v>1.1030237189933008</v>
      </c>
      <c r="G59" s="10">
        <v>5.5309537619262432</v>
      </c>
      <c r="H59" s="10">
        <v>1.6716995491887547</v>
      </c>
      <c r="I59" s="10">
        <v>0.65661317694571542</v>
      </c>
      <c r="J59" s="10">
        <v>0.28635260252196515</v>
      </c>
      <c r="K59" s="10">
        <v>2.7477666583808236</v>
      </c>
      <c r="L59" s="10">
        <v>2.9876387495128229</v>
      </c>
      <c r="M59" s="10">
        <v>2.7491230815971424</v>
      </c>
      <c r="N59" s="10">
        <v>12.808317759016994</v>
      </c>
      <c r="O59" s="10">
        <v>100</v>
      </c>
    </row>
    <row r="60" spans="1:15" ht="9" customHeight="1" x14ac:dyDescent="0.25">
      <c r="A60" s="1" t="s">
        <v>56</v>
      </c>
      <c r="B60" s="10">
        <v>30.386310591009675</v>
      </c>
      <c r="C60" s="10">
        <v>23.990233964885078</v>
      </c>
      <c r="D60" s="10">
        <v>7.7548820080438032</v>
      </c>
      <c r="E60" s="10">
        <v>5.5094712571271662</v>
      </c>
      <c r="F60" s="10">
        <v>1.8600339600394113</v>
      </c>
      <c r="G60" s="10">
        <v>4.1980120657072257</v>
      </c>
      <c r="H60" s="10">
        <v>1.5924876031722954</v>
      </c>
      <c r="I60" s="10">
        <v>0.94356717707677151</v>
      </c>
      <c r="J60" s="10">
        <v>0.24832521684353348</v>
      </c>
      <c r="K60" s="10">
        <v>1.0551436739836215</v>
      </c>
      <c r="L60" s="10">
        <v>3.3954386134935635</v>
      </c>
      <c r="M60" s="10">
        <v>2.7367662854743102</v>
      </c>
      <c r="N60" s="10">
        <v>16.329337678280112</v>
      </c>
      <c r="O60" s="10">
        <v>100</v>
      </c>
    </row>
    <row r="61" spans="1:15" ht="9" customHeight="1" x14ac:dyDescent="0.25">
      <c r="A61" s="1" t="s">
        <v>57</v>
      </c>
      <c r="B61" s="10">
        <v>28.412497176997142</v>
      </c>
      <c r="C61" s="10">
        <v>22.504401318085698</v>
      </c>
      <c r="D61" s="10">
        <v>7.2794015747223186</v>
      </c>
      <c r="E61" s="10">
        <v>5.8520849159258423</v>
      </c>
      <c r="F61" s="10">
        <v>1.1205139918286899</v>
      </c>
      <c r="G61" s="10">
        <v>8.0229099513416955</v>
      </c>
      <c r="H61" s="10">
        <v>1.3620892530847724</v>
      </c>
      <c r="I61" s="10">
        <v>0.70440337117868068</v>
      </c>
      <c r="J61" s="10">
        <v>0.2641368283819574</v>
      </c>
      <c r="K61" s="10">
        <v>0.85132783788777788</v>
      </c>
      <c r="L61" s="10">
        <v>4.481709507873612</v>
      </c>
      <c r="M61" s="10">
        <v>4.5423078304966431</v>
      </c>
      <c r="N61" s="10">
        <v>14.602206818321802</v>
      </c>
      <c r="O61" s="10">
        <v>100</v>
      </c>
    </row>
    <row r="62" spans="1:15" ht="9" customHeight="1" x14ac:dyDescent="0.25">
      <c r="A62" s="1" t="s">
        <v>58</v>
      </c>
      <c r="B62" s="10">
        <v>38.531520295060858</v>
      </c>
      <c r="C62" s="10">
        <v>20.935830437808278</v>
      </c>
      <c r="D62" s="10">
        <v>8.7584118963216113</v>
      </c>
      <c r="E62" s="10">
        <v>3.9881534338446509</v>
      </c>
      <c r="F62" s="10">
        <v>1.8484243443542074</v>
      </c>
      <c r="G62" s="10">
        <v>10.520482407870652</v>
      </c>
      <c r="H62" s="10">
        <v>1.1580903195993402</v>
      </c>
      <c r="I62" s="10">
        <v>0.90554623574611648</v>
      </c>
      <c r="J62" s="10">
        <v>0.26139645959982311</v>
      </c>
      <c r="K62" s="10">
        <v>2.8251196591201171</v>
      </c>
      <c r="L62" s="10">
        <v>9.0252209426458361</v>
      </c>
      <c r="M62" s="10">
        <v>1.2389826659694383</v>
      </c>
      <c r="N62" s="10">
        <v>2.8346551027000895E-3</v>
      </c>
      <c r="O62" s="10">
        <v>100</v>
      </c>
    </row>
    <row r="63" spans="1:15" ht="9" customHeight="1" x14ac:dyDescent="0.25">
      <c r="A63" s="1" t="s">
        <v>59</v>
      </c>
      <c r="B63" s="10">
        <v>38.715069234941112</v>
      </c>
      <c r="C63" s="10">
        <v>17.162559120802729</v>
      </c>
      <c r="D63" s="10">
        <v>10.690292913942017</v>
      </c>
      <c r="E63" s="10">
        <v>4.398556987186848</v>
      </c>
      <c r="F63" s="10">
        <v>2.5115643042375297</v>
      </c>
      <c r="G63" s="10">
        <v>12.821002872110739</v>
      </c>
      <c r="H63" s="10">
        <v>1.3075969410721335</v>
      </c>
      <c r="I63" s="10">
        <v>1.8085160779803631</v>
      </c>
      <c r="J63" s="10">
        <v>0.27126204385089159</v>
      </c>
      <c r="K63" s="10">
        <v>4.406436501037609</v>
      </c>
      <c r="L63" s="10">
        <v>3.4649463620256609</v>
      </c>
      <c r="M63" s="10">
        <v>2.3866125383183272</v>
      </c>
      <c r="N63" s="10">
        <v>5.5603661570968285E-2</v>
      </c>
      <c r="O63" s="10">
        <v>100</v>
      </c>
    </row>
    <row r="64" spans="1:15" ht="9" customHeight="1" x14ac:dyDescent="0.25">
      <c r="A64" s="1" t="s">
        <v>60</v>
      </c>
      <c r="B64" s="10">
        <v>31.23504345954969</v>
      </c>
      <c r="C64" s="10">
        <v>28.078058741574889</v>
      </c>
      <c r="D64" s="10">
        <v>9.7685363293144931</v>
      </c>
      <c r="E64" s="10">
        <v>5.9075210342481688</v>
      </c>
      <c r="F64" s="10">
        <v>1.3688915912998307</v>
      </c>
      <c r="G64" s="10">
        <v>11.194882227771947</v>
      </c>
      <c r="H64" s="10">
        <v>1.2921880399840899</v>
      </c>
      <c r="I64" s="10">
        <v>1.0232664540963261</v>
      </c>
      <c r="J64" s="10">
        <v>0.33351862598705018</v>
      </c>
      <c r="K64" s="10">
        <v>3.8328953688790932</v>
      </c>
      <c r="L64" s="10">
        <v>3.6209227465479055</v>
      </c>
      <c r="M64" s="10">
        <v>2.2877529706596418</v>
      </c>
      <c r="N64" s="10">
        <v>5.6544145295522763E-2</v>
      </c>
      <c r="O64" s="10">
        <v>100</v>
      </c>
    </row>
    <row r="65" spans="1:15" ht="9" customHeight="1" x14ac:dyDescent="0.25">
      <c r="A65" s="1" t="s">
        <v>61</v>
      </c>
      <c r="B65" s="10">
        <v>35.308954369685537</v>
      </c>
      <c r="C65" s="10">
        <v>20.664186087585616</v>
      </c>
      <c r="D65" s="10">
        <v>14.521679027105789</v>
      </c>
      <c r="E65" s="10">
        <v>5.1963093602517487</v>
      </c>
      <c r="F65" s="10">
        <v>0.85880568778328947</v>
      </c>
      <c r="G65" s="10">
        <v>11.013771119877863</v>
      </c>
      <c r="H65" s="10">
        <v>1.3341020750932764</v>
      </c>
      <c r="I65" s="10">
        <v>1.6265205717672513</v>
      </c>
      <c r="J65" s="10">
        <v>0.39572991690456333</v>
      </c>
      <c r="K65" s="10">
        <v>2.9254756377358238</v>
      </c>
      <c r="L65" s="10">
        <v>3.6977044737034284</v>
      </c>
      <c r="M65" s="10">
        <v>2.2886313962512803</v>
      </c>
      <c r="N65" s="10">
        <v>0.16812687975191945</v>
      </c>
      <c r="O65" s="10">
        <v>100</v>
      </c>
    </row>
    <row r="66" spans="1:15" ht="9" customHeight="1" x14ac:dyDescent="0.25">
      <c r="A66" s="1" t="s">
        <v>62</v>
      </c>
      <c r="B66" s="10">
        <v>41.0018550307326</v>
      </c>
      <c r="C66" s="10">
        <v>16.285785480923639</v>
      </c>
      <c r="D66" s="10">
        <v>10.013774295365192</v>
      </c>
      <c r="E66" s="10">
        <v>4.9363198405227307</v>
      </c>
      <c r="F66" s="10">
        <v>1.3904908909684921</v>
      </c>
      <c r="G66" s="10">
        <v>6.249543164073315</v>
      </c>
      <c r="H66" s="10">
        <v>1.6073772080403121</v>
      </c>
      <c r="I66" s="10">
        <v>1.2544991417021982</v>
      </c>
      <c r="J66" s="10">
        <v>0.4120798493825793</v>
      </c>
      <c r="K66" s="10">
        <v>0</v>
      </c>
      <c r="L66" s="10">
        <v>6.2396865828672681</v>
      </c>
      <c r="M66" s="10">
        <v>7.7907829890913103</v>
      </c>
      <c r="N66" s="10">
        <v>2.817770917548037</v>
      </c>
      <c r="O66" s="10">
        <v>100</v>
      </c>
    </row>
    <row r="67" spans="1:15" ht="9" customHeight="1" x14ac:dyDescent="0.25">
      <c r="A67" s="1" t="s">
        <v>63</v>
      </c>
      <c r="B67" s="10">
        <v>47.915457155858206</v>
      </c>
      <c r="C67" s="10">
        <v>17.104234987682602</v>
      </c>
      <c r="D67" s="10">
        <v>10.048720402943621</v>
      </c>
      <c r="E67" s="10">
        <v>4.9791310351320384</v>
      </c>
      <c r="F67" s="10">
        <v>2.40965934945317</v>
      </c>
      <c r="G67" s="10">
        <v>7.9936765467354967</v>
      </c>
      <c r="H67" s="10">
        <v>1.3955845663805682</v>
      </c>
      <c r="I67" s="10">
        <v>1.4374480237247178</v>
      </c>
      <c r="J67" s="10">
        <v>0.31603929014137544</v>
      </c>
      <c r="K67" s="10">
        <v>0.78454755142709198</v>
      </c>
      <c r="L67" s="10">
        <v>3.9438420862688486</v>
      </c>
      <c r="M67" s="10">
        <v>1.5210807927068459</v>
      </c>
      <c r="N67" s="10">
        <v>0.15055467511885895</v>
      </c>
      <c r="O67" s="10">
        <v>100</v>
      </c>
    </row>
    <row r="68" spans="1:15" ht="9" customHeight="1" x14ac:dyDescent="0.25">
      <c r="A68" s="1" t="s">
        <v>64</v>
      </c>
      <c r="B68" s="10">
        <v>32.166743060602762</v>
      </c>
      <c r="C68" s="10">
        <v>24.147658926821361</v>
      </c>
      <c r="D68" s="10">
        <v>12.379806170435295</v>
      </c>
      <c r="E68" s="10">
        <v>7.1710481332445317</v>
      </c>
      <c r="F68" s="10">
        <v>0.82055950749968987</v>
      </c>
      <c r="G68" s="10">
        <v>9.2165274271113216</v>
      </c>
      <c r="H68" s="10">
        <v>1.8415264774629447</v>
      </c>
      <c r="I68" s="10">
        <v>1.4053213230247947</v>
      </c>
      <c r="J68" s="10">
        <v>0.31939207309506867</v>
      </c>
      <c r="K68" s="10">
        <v>2.4800383911183821</v>
      </c>
      <c r="L68" s="10">
        <v>4.2401166927925491</v>
      </c>
      <c r="M68" s="10">
        <v>3.7017293730041563</v>
      </c>
      <c r="N68" s="10">
        <v>0.10952611279796802</v>
      </c>
      <c r="O68" s="10">
        <v>100</v>
      </c>
    </row>
    <row r="69" spans="1:15" ht="9" customHeight="1" x14ac:dyDescent="0.25">
      <c r="A69" s="1" t="s">
        <v>65</v>
      </c>
      <c r="B69" s="10">
        <v>32.068124333716447</v>
      </c>
      <c r="C69" s="10">
        <v>22.927292230233231</v>
      </c>
      <c r="D69" s="10">
        <v>14.125046181340158</v>
      </c>
      <c r="E69" s="10">
        <v>2.4354006491493712</v>
      </c>
      <c r="F69" s="10">
        <v>1.7202326151625484</v>
      </c>
      <c r="G69" s="10">
        <v>6.6057260235404218</v>
      </c>
      <c r="H69" s="10">
        <v>1.2356044749140318</v>
      </c>
      <c r="I69" s="10">
        <v>1.2610232132695596</v>
      </c>
      <c r="J69" s="10">
        <v>0.17594181845099027</v>
      </c>
      <c r="K69" s="10">
        <v>0</v>
      </c>
      <c r="L69" s="10">
        <v>7.0306670535214471</v>
      </c>
      <c r="M69" s="10">
        <v>3.0610875862574911</v>
      </c>
      <c r="N69" s="10">
        <v>7.3539199118076857</v>
      </c>
      <c r="O69" s="10">
        <v>100</v>
      </c>
    </row>
    <row r="70" spans="1:15" ht="9" customHeight="1" x14ac:dyDescent="0.25">
      <c r="A70" s="1" t="s">
        <v>66</v>
      </c>
      <c r="B70" s="10">
        <v>34.866134197371792</v>
      </c>
      <c r="C70" s="10">
        <v>18.39822715425521</v>
      </c>
      <c r="D70" s="10">
        <v>16.921191466501025</v>
      </c>
      <c r="E70" s="10">
        <v>7.7657694712940861</v>
      </c>
      <c r="F70" s="10">
        <v>2.7139901200784018</v>
      </c>
      <c r="G70" s="10">
        <v>3.7415187546430175</v>
      </c>
      <c r="H70" s="10">
        <v>2.3909913917930337</v>
      </c>
      <c r="I70" s="10">
        <v>0.89297031406734628</v>
      </c>
      <c r="J70" s="10">
        <v>0.24183563403158723</v>
      </c>
      <c r="K70" s="10">
        <v>1.1437876950067363</v>
      </c>
      <c r="L70" s="10">
        <v>5.6838509030013302</v>
      </c>
      <c r="M70" s="10">
        <v>3.7442972202752447</v>
      </c>
      <c r="N70" s="10">
        <v>1.49542728352521</v>
      </c>
      <c r="O70" s="10">
        <v>100</v>
      </c>
    </row>
    <row r="71" spans="1:15" ht="9" customHeight="1" x14ac:dyDescent="0.25">
      <c r="A71" s="1" t="s">
        <v>67</v>
      </c>
      <c r="B71" s="10">
        <v>33.51086111145132</v>
      </c>
      <c r="C71" s="10">
        <v>33.104216355002549</v>
      </c>
      <c r="D71" s="10">
        <v>10.368852341073119</v>
      </c>
      <c r="E71" s="10">
        <v>2.576675891070519</v>
      </c>
      <c r="F71" s="10">
        <v>1.2134504831953288</v>
      </c>
      <c r="G71" s="10">
        <v>7.453876474905746</v>
      </c>
      <c r="H71" s="10">
        <v>1.5485473822683842</v>
      </c>
      <c r="I71" s="10">
        <v>0.84190972666303798</v>
      </c>
      <c r="J71" s="10">
        <v>0.15640728644246876</v>
      </c>
      <c r="K71" s="10">
        <v>1.8898054844076924</v>
      </c>
      <c r="L71" s="10">
        <v>2.59675903050264</v>
      </c>
      <c r="M71" s="10">
        <v>3.2964350486655398</v>
      </c>
      <c r="N71" s="10">
        <v>1.4422020458326315</v>
      </c>
      <c r="O71" s="10">
        <v>100</v>
      </c>
    </row>
    <row r="72" spans="1:15" ht="9" customHeight="1" x14ac:dyDescent="0.25">
      <c r="A72" s="1" t="s">
        <v>68</v>
      </c>
      <c r="B72" s="10">
        <v>37.597473380838167</v>
      </c>
      <c r="C72" s="10">
        <v>16.589200544660418</v>
      </c>
      <c r="D72" s="10">
        <v>18.587714881680213</v>
      </c>
      <c r="E72" s="10">
        <v>5.3751113007115805</v>
      </c>
      <c r="F72" s="10">
        <v>1.8217942294766449</v>
      </c>
      <c r="G72" s="10">
        <v>4.871467830063966</v>
      </c>
      <c r="H72" s="10">
        <v>1.8405076304543551</v>
      </c>
      <c r="I72" s="10">
        <v>0.40189167805509596</v>
      </c>
      <c r="J72" s="10">
        <v>0.33727525937096187</v>
      </c>
      <c r="K72" s="10">
        <v>4.2523692480164295</v>
      </c>
      <c r="L72" s="10">
        <v>4.1590812699814235</v>
      </c>
      <c r="M72" s="10">
        <v>2.3510802679649894</v>
      </c>
      <c r="N72" s="10">
        <v>1.8150200775322616</v>
      </c>
      <c r="O72" s="10">
        <v>100</v>
      </c>
    </row>
    <row r="73" spans="1:15" ht="9" customHeight="1" x14ac:dyDescent="0.25">
      <c r="A73" s="1" t="s">
        <v>69</v>
      </c>
      <c r="B73" s="10">
        <v>38.673826224663024</v>
      </c>
      <c r="C73" s="10">
        <v>21.342498544612219</v>
      </c>
      <c r="D73" s="10">
        <v>20.144127493326927</v>
      </c>
      <c r="E73" s="10">
        <v>2.8600235847456359</v>
      </c>
      <c r="F73" s="10">
        <v>1.4764688560584165</v>
      </c>
      <c r="G73" s="10">
        <v>5.2372112463140361</v>
      </c>
      <c r="H73" s="10">
        <v>1.1737753369782487</v>
      </c>
      <c r="I73" s="10">
        <v>1.0037765447126339</v>
      </c>
      <c r="J73" s="10">
        <v>0.15539063422339289</v>
      </c>
      <c r="K73" s="10">
        <v>1.0269813289692056</v>
      </c>
      <c r="L73" s="10">
        <v>2.7514631905628448</v>
      </c>
      <c r="M73" s="10">
        <v>2.3262456965981242</v>
      </c>
      <c r="N73" s="10">
        <v>1.82820453321066</v>
      </c>
      <c r="O73" s="10">
        <v>100</v>
      </c>
    </row>
    <row r="74" spans="1:15" ht="9" customHeight="1" x14ac:dyDescent="0.25">
      <c r="A74" s="1" t="s">
        <v>70</v>
      </c>
      <c r="B74" s="10">
        <v>29.610105956362208</v>
      </c>
      <c r="C74" s="10">
        <v>28.479125182837155</v>
      </c>
      <c r="D74" s="10">
        <v>15.46594240910334</v>
      </c>
      <c r="E74" s="10">
        <v>3.0864629813390483</v>
      </c>
      <c r="F74" s="10">
        <v>0.88638528793466353</v>
      </c>
      <c r="G74" s="10">
        <v>9.597645942699792</v>
      </c>
      <c r="H74" s="10">
        <v>1.1971192659823129</v>
      </c>
      <c r="I74" s="10">
        <v>2.5889212905033028</v>
      </c>
      <c r="J74" s="10">
        <v>0.31625708060426438</v>
      </c>
      <c r="K74" s="10">
        <v>0.9204290050091104</v>
      </c>
      <c r="L74" s="10">
        <v>6.0946379659126793</v>
      </c>
      <c r="M74" s="10">
        <v>1.4103070607184525</v>
      </c>
      <c r="N74" s="10">
        <v>0.34667378415768058</v>
      </c>
      <c r="O74" s="10">
        <v>100</v>
      </c>
    </row>
    <row r="75" spans="1:15" ht="9" customHeight="1" x14ac:dyDescent="0.25">
      <c r="A75" s="1" t="s">
        <v>71</v>
      </c>
      <c r="B75" s="10">
        <v>36.316895626813448</v>
      </c>
      <c r="C75" s="10">
        <v>23.341476814748464</v>
      </c>
      <c r="D75" s="10">
        <v>11.897352268069621</v>
      </c>
      <c r="E75" s="10">
        <v>6.8023401400545911</v>
      </c>
      <c r="F75" s="10">
        <v>4.8237233193012967</v>
      </c>
      <c r="G75" s="10">
        <v>8.8386257657094234</v>
      </c>
      <c r="H75" s="10">
        <v>1.4536363489130881</v>
      </c>
      <c r="I75" s="10">
        <v>1.2602047871710891</v>
      </c>
      <c r="J75" s="10">
        <v>0.52338582785070642</v>
      </c>
      <c r="K75" s="10">
        <v>0.63218913474367966</v>
      </c>
      <c r="L75" s="10">
        <v>2.2990904300181763</v>
      </c>
      <c r="M75" s="10">
        <v>1.6417981105960358</v>
      </c>
      <c r="N75" s="10">
        <v>0.16923782246379973</v>
      </c>
      <c r="O75" s="10">
        <v>100</v>
      </c>
    </row>
    <row r="76" spans="1:15" ht="9" customHeight="1" x14ac:dyDescent="0.25">
      <c r="A76" s="1" t="s">
        <v>72</v>
      </c>
      <c r="B76" s="10">
        <v>36.573255362765735</v>
      </c>
      <c r="C76" s="10">
        <v>22.888630970980802</v>
      </c>
      <c r="D76" s="10">
        <v>11.439216265310538</v>
      </c>
      <c r="E76" s="10">
        <v>4.0940042098612395</v>
      </c>
      <c r="F76" s="10">
        <v>4.0451753135934565</v>
      </c>
      <c r="G76" s="10">
        <v>6.6438890052571757</v>
      </c>
      <c r="H76" s="10">
        <v>1.0720895814518869</v>
      </c>
      <c r="I76" s="10">
        <v>1.8867458047324888</v>
      </c>
      <c r="J76" s="10">
        <v>0.25635513922416314</v>
      </c>
      <c r="K76" s="10">
        <v>0.57306993657737593</v>
      </c>
      <c r="L76" s="10">
        <v>4.3169963704540546</v>
      </c>
      <c r="M76" s="10">
        <v>3.5320941827684131</v>
      </c>
      <c r="N76" s="10">
        <v>2.6784881584775824</v>
      </c>
      <c r="O76" s="10">
        <v>100</v>
      </c>
    </row>
    <row r="77" spans="1:15" ht="9" customHeight="1" x14ac:dyDescent="0.25">
      <c r="A77" s="1" t="s">
        <v>108</v>
      </c>
      <c r="B77" s="10">
        <v>35.368685082898217</v>
      </c>
      <c r="C77" s="10">
        <v>21.727811896743688</v>
      </c>
      <c r="D77" s="10">
        <v>9.2581213246779104</v>
      </c>
      <c r="E77" s="10">
        <v>5.588663730414015</v>
      </c>
      <c r="F77" s="10">
        <v>1.5484212778763777</v>
      </c>
      <c r="G77" s="10">
        <v>7.2525783754032176</v>
      </c>
      <c r="H77" s="10">
        <v>1.4948512592358649</v>
      </c>
      <c r="I77" s="10">
        <v>1.4762794040070808</v>
      </c>
      <c r="J77" s="10">
        <v>0.2004799159632133</v>
      </c>
      <c r="K77" s="10">
        <v>2.7254168940946535</v>
      </c>
      <c r="L77" s="10">
        <v>6.6282527923579613</v>
      </c>
      <c r="M77" s="10">
        <v>3.2430372707268429</v>
      </c>
      <c r="N77" s="10">
        <v>3.4873950541421643</v>
      </c>
      <c r="O77" s="10">
        <v>100</v>
      </c>
    </row>
    <row r="78" spans="1:15" ht="9" customHeight="1" x14ac:dyDescent="0.25">
      <c r="A78" s="1" t="s">
        <v>73</v>
      </c>
      <c r="B78" s="10">
        <v>25.266959978264197</v>
      </c>
      <c r="C78" s="10">
        <v>11.296225687063771</v>
      </c>
      <c r="D78" s="10">
        <v>18.376412998559317</v>
      </c>
      <c r="E78" s="10">
        <v>0</v>
      </c>
      <c r="F78" s="10">
        <v>3.6410898040352793</v>
      </c>
      <c r="G78" s="10">
        <v>24.707126010589359</v>
      </c>
      <c r="H78" s="10">
        <v>2.6891209099813467</v>
      </c>
      <c r="I78" s="10">
        <v>1.4562076043352885</v>
      </c>
      <c r="J78" s="10">
        <v>0.13721868457282979</v>
      </c>
      <c r="K78" s="10">
        <v>1.4902268788799669</v>
      </c>
      <c r="L78" s="10">
        <v>0</v>
      </c>
      <c r="M78" s="10">
        <v>7.1655094785918303</v>
      </c>
      <c r="N78" s="10">
        <v>3.7739019651268189</v>
      </c>
      <c r="O78" s="10">
        <v>100</v>
      </c>
    </row>
    <row r="79" spans="1:15" ht="9" customHeight="1" x14ac:dyDescent="0.25">
      <c r="A79" s="1" t="s">
        <v>74</v>
      </c>
      <c r="B79" s="10">
        <v>37.235295990828902</v>
      </c>
      <c r="C79" s="10">
        <v>21.027714974153213</v>
      </c>
      <c r="D79" s="10">
        <v>11.937925251302955</v>
      </c>
      <c r="E79" s="10">
        <v>3.0058699275016187</v>
      </c>
      <c r="F79" s="10">
        <v>1.7798405672494138</v>
      </c>
      <c r="G79" s="10">
        <v>7.8597692364848371</v>
      </c>
      <c r="H79" s="10">
        <v>2.9071532443821715</v>
      </c>
      <c r="I79" s="10">
        <v>2.9890987060684227</v>
      </c>
      <c r="J79" s="10">
        <v>0.26582385971616301</v>
      </c>
      <c r="K79" s="10">
        <v>1.6000594423038139</v>
      </c>
      <c r="L79" s="10">
        <v>0</v>
      </c>
      <c r="M79" s="10">
        <v>2.662378329034381</v>
      </c>
      <c r="N79" s="10">
        <v>6.7291023150654397</v>
      </c>
      <c r="O79" s="10">
        <v>100</v>
      </c>
    </row>
    <row r="80" spans="1:15" ht="9" customHeight="1" x14ac:dyDescent="0.25">
      <c r="A80" s="1" t="s">
        <v>75</v>
      </c>
      <c r="B80" s="10">
        <v>41.016491221698274</v>
      </c>
      <c r="C80" s="10">
        <v>19.08410462533066</v>
      </c>
      <c r="D80" s="10">
        <v>12.830989695256426</v>
      </c>
      <c r="E80" s="10">
        <v>0.18856046344106198</v>
      </c>
      <c r="F80" s="10">
        <v>2.0957905314196816</v>
      </c>
      <c r="G80" s="10">
        <v>10.513128610544454</v>
      </c>
      <c r="H80" s="10">
        <v>1.617039651168187</v>
      </c>
      <c r="I80" s="10">
        <v>1.470625326626271</v>
      </c>
      <c r="J80" s="10">
        <v>0.30463259462829678</v>
      </c>
      <c r="K80" s="10">
        <v>0.70410030730613782</v>
      </c>
      <c r="L80" s="10">
        <v>1.0630714068083544</v>
      </c>
      <c r="M80" s="10">
        <v>6.2589160144230087</v>
      </c>
      <c r="N80" s="10">
        <v>2.852544506928008</v>
      </c>
      <c r="O80" s="10">
        <v>100</v>
      </c>
    </row>
    <row r="81" spans="1:15" ht="9" customHeight="1" x14ac:dyDescent="0.25">
      <c r="A81" s="1" t="s">
        <v>76</v>
      </c>
      <c r="B81" s="10">
        <v>42.272481583958523</v>
      </c>
      <c r="C81" s="10">
        <v>20.497237669608666</v>
      </c>
      <c r="D81" s="10">
        <v>11.976023202725992</v>
      </c>
      <c r="E81" s="10">
        <v>3.1625300968741721</v>
      </c>
      <c r="F81" s="10">
        <v>1.5277655607436667</v>
      </c>
      <c r="G81" s="10">
        <v>8.6146368629002072</v>
      </c>
      <c r="H81" s="10">
        <v>1.2659887274353065</v>
      </c>
      <c r="I81" s="10">
        <v>1.8848999682727834</v>
      </c>
      <c r="J81" s="10">
        <v>0.23650425526881078</v>
      </c>
      <c r="K81" s="10">
        <v>0.49841454914291011</v>
      </c>
      <c r="L81" s="10">
        <v>3.2620188822434963</v>
      </c>
      <c r="M81" s="10">
        <v>2.7255680718648749</v>
      </c>
      <c r="N81" s="10">
        <v>2.075900237013832</v>
      </c>
      <c r="O81" s="10">
        <v>100</v>
      </c>
    </row>
    <row r="82" spans="1:15" ht="9" customHeight="1" x14ac:dyDescent="0.25">
      <c r="A82" s="1" t="s">
        <v>77</v>
      </c>
      <c r="B82" s="10">
        <v>27.203863542874444</v>
      </c>
      <c r="C82" s="10">
        <v>23.799120347251563</v>
      </c>
      <c r="D82" s="10">
        <v>9.7583388373009754</v>
      </c>
      <c r="E82" s="10">
        <v>0.73801027001203467</v>
      </c>
      <c r="F82" s="10">
        <v>2.0593680761423419</v>
      </c>
      <c r="G82" s="10">
        <v>12.49333836553232</v>
      </c>
      <c r="H82" s="10">
        <v>0.56671442780429171</v>
      </c>
      <c r="I82" s="10">
        <v>0.80281785739459133</v>
      </c>
      <c r="J82" s="10">
        <v>0.13262013598125455</v>
      </c>
      <c r="K82" s="10">
        <v>0.9406377044222064</v>
      </c>
      <c r="L82" s="10">
        <v>2.8643349982602366</v>
      </c>
      <c r="M82" s="10">
        <v>15.333506874583005</v>
      </c>
      <c r="N82" s="10">
        <v>3.3073360212336915</v>
      </c>
      <c r="O82" s="10">
        <v>100</v>
      </c>
    </row>
    <row r="83" spans="1:15" ht="9" customHeight="1" x14ac:dyDescent="0.25">
      <c r="A83" s="1" t="s">
        <v>78</v>
      </c>
      <c r="B83" s="10">
        <v>44.97637516427806</v>
      </c>
      <c r="C83" s="10">
        <v>18.277008909295294</v>
      </c>
      <c r="D83" s="10">
        <v>12.46234576367617</v>
      </c>
      <c r="E83" s="10">
        <v>0</v>
      </c>
      <c r="F83" s="10">
        <v>1.4554146991398398</v>
      </c>
      <c r="G83" s="10">
        <v>9.2617628895231423</v>
      </c>
      <c r="H83" s="10">
        <v>0.65805562993877365</v>
      </c>
      <c r="I83" s="10">
        <v>0.7478960434659242</v>
      </c>
      <c r="J83" s="10">
        <v>8.0079883947666144E-2</v>
      </c>
      <c r="K83" s="10">
        <v>0</v>
      </c>
      <c r="L83" s="10">
        <v>5.520903861323557</v>
      </c>
      <c r="M83" s="10">
        <v>4.0462293514001102</v>
      </c>
      <c r="N83" s="10">
        <v>2.5139060333135217</v>
      </c>
      <c r="O83" s="10">
        <v>100</v>
      </c>
    </row>
    <row r="84" spans="1:15" ht="9" customHeight="1" x14ac:dyDescent="0.25">
      <c r="A84" s="1" t="s">
        <v>79</v>
      </c>
      <c r="B84" s="10">
        <v>44.083243312682107</v>
      </c>
      <c r="C84" s="10">
        <v>15.118634566762235</v>
      </c>
      <c r="D84" s="10">
        <v>11.47566522828264</v>
      </c>
      <c r="E84" s="10">
        <v>1.2901779197346677</v>
      </c>
      <c r="F84" s="10">
        <v>1.4932668445669375</v>
      </c>
      <c r="G84" s="10">
        <v>8.7874481043110642</v>
      </c>
      <c r="H84" s="10">
        <v>0.86248854061439817</v>
      </c>
      <c r="I84" s="10">
        <v>0.60612296139719835</v>
      </c>
      <c r="J84" s="10">
        <v>0.13529841115983579</v>
      </c>
      <c r="K84" s="10">
        <v>0.74377105753341466</v>
      </c>
      <c r="L84" s="10">
        <v>2.3471390950442901</v>
      </c>
      <c r="M84" s="10">
        <v>10.677332897341422</v>
      </c>
      <c r="N84" s="10">
        <v>2.3794180675826389</v>
      </c>
      <c r="O84" s="10">
        <v>100</v>
      </c>
    </row>
    <row r="85" spans="1:15" ht="9" customHeight="1" x14ac:dyDescent="0.25">
      <c r="A85" s="1" t="s">
        <v>107</v>
      </c>
      <c r="B85" s="10">
        <v>4.4448547269287273</v>
      </c>
      <c r="C85" s="10">
        <v>31.692193810160184</v>
      </c>
      <c r="D85" s="10">
        <v>8.195649529416535</v>
      </c>
      <c r="E85" s="10">
        <v>7.390433727060727</v>
      </c>
      <c r="F85" s="10">
        <v>1.1653508389749569</v>
      </c>
      <c r="G85" s="10">
        <v>11.231885620912214</v>
      </c>
      <c r="H85" s="10">
        <v>1.0453863494991342</v>
      </c>
      <c r="I85" s="10">
        <v>0.66344978358078266</v>
      </c>
      <c r="J85" s="10">
        <v>0.17824281571884223</v>
      </c>
      <c r="K85" s="10">
        <v>0.41126984633674779</v>
      </c>
      <c r="L85" s="10">
        <v>21.902987939708034</v>
      </c>
      <c r="M85" s="10">
        <v>8.5878354886104908</v>
      </c>
      <c r="N85" s="10">
        <v>3.0905285425759623</v>
      </c>
      <c r="O85" s="10">
        <v>100</v>
      </c>
    </row>
    <row r="86" spans="1:15" ht="9" customHeight="1" x14ac:dyDescent="0.25">
      <c r="A86" s="1" t="s">
        <v>80</v>
      </c>
      <c r="B86" s="10">
        <v>39.801324132976454</v>
      </c>
      <c r="C86" s="10">
        <v>16.702746390081405</v>
      </c>
      <c r="D86" s="10">
        <v>8.3912083675572617</v>
      </c>
      <c r="E86" s="10">
        <v>4.6064722451478231</v>
      </c>
      <c r="F86" s="10">
        <v>0.84449907846213201</v>
      </c>
      <c r="G86" s="10">
        <v>6.7887226001611163</v>
      </c>
      <c r="H86" s="10">
        <v>0.77630889462494912</v>
      </c>
      <c r="I86" s="10">
        <v>2.7741858871648177</v>
      </c>
      <c r="J86" s="10">
        <v>0.13726851768092849</v>
      </c>
      <c r="K86" s="10">
        <v>3.0291178334929265</v>
      </c>
      <c r="L86" s="10">
        <v>0</v>
      </c>
      <c r="M86" s="10">
        <v>14.024184653623143</v>
      </c>
      <c r="N86" s="10">
        <v>2.1239548201381107</v>
      </c>
      <c r="O86" s="10">
        <v>100</v>
      </c>
    </row>
    <row r="87" spans="1:15" ht="9" customHeight="1" x14ac:dyDescent="0.25">
      <c r="A87" s="1" t="s">
        <v>81</v>
      </c>
      <c r="B87" s="10">
        <v>47.166497163682145</v>
      </c>
      <c r="C87" s="10">
        <v>16.863189076549183</v>
      </c>
      <c r="D87" s="10">
        <v>9.7600516232226564</v>
      </c>
      <c r="E87" s="10">
        <v>7.7375646282759849</v>
      </c>
      <c r="F87" s="10">
        <v>0.97800816068449847</v>
      </c>
      <c r="G87" s="10">
        <v>6.6585079069713728</v>
      </c>
      <c r="H87" s="10">
        <v>0.78337085496631731</v>
      </c>
      <c r="I87" s="10">
        <v>1.3269954374945414</v>
      </c>
      <c r="J87" s="10">
        <v>0.14428806220194121</v>
      </c>
      <c r="K87" s="10">
        <v>2.0090614924106212</v>
      </c>
      <c r="L87" s="10">
        <v>0</v>
      </c>
      <c r="M87" s="10">
        <v>4.439113541495991</v>
      </c>
      <c r="N87" s="10">
        <v>2.1333448340326382</v>
      </c>
      <c r="O87" s="10">
        <v>100</v>
      </c>
    </row>
    <row r="88" spans="1:15" ht="9" customHeight="1" x14ac:dyDescent="0.25">
      <c r="A88" s="1" t="s">
        <v>82</v>
      </c>
      <c r="B88" s="10">
        <v>44.96760623660002</v>
      </c>
      <c r="C88" s="10">
        <v>16.607433130997268</v>
      </c>
      <c r="D88" s="10">
        <v>11.154830294903714</v>
      </c>
      <c r="E88" s="10">
        <v>7.238453272771447</v>
      </c>
      <c r="F88" s="10">
        <v>0.68023345061437845</v>
      </c>
      <c r="G88" s="10">
        <v>7.8816522090076306</v>
      </c>
      <c r="H88" s="10">
        <v>0.53843893879799976</v>
      </c>
      <c r="I88" s="10">
        <v>0.98141971399148298</v>
      </c>
      <c r="J88" s="10">
        <v>0.281342351198615</v>
      </c>
      <c r="K88" s="10">
        <v>4.189866185749997</v>
      </c>
      <c r="L88" s="10">
        <v>0</v>
      </c>
      <c r="M88" s="10">
        <v>3.395830135298477</v>
      </c>
      <c r="N88" s="10">
        <v>2.0828534163145016</v>
      </c>
      <c r="O88" s="10">
        <v>100</v>
      </c>
    </row>
    <row r="89" spans="1:15" ht="9" customHeight="1" x14ac:dyDescent="0.25">
      <c r="A89" s="1" t="s">
        <v>83</v>
      </c>
      <c r="B89" s="10">
        <v>29.874858703506902</v>
      </c>
      <c r="C89" s="10">
        <v>30.708172835743309</v>
      </c>
      <c r="D89" s="10">
        <v>12.518522321308865</v>
      </c>
      <c r="E89" s="10">
        <v>3.2995434450756327</v>
      </c>
      <c r="F89" s="10">
        <v>1.188609882353195</v>
      </c>
      <c r="G89" s="10">
        <v>10.343947564970787</v>
      </c>
      <c r="H89" s="10">
        <v>0.98042822084252801</v>
      </c>
      <c r="I89" s="10">
        <v>0.71836356529201639</v>
      </c>
      <c r="J89" s="10">
        <v>0.13594376625271798</v>
      </c>
      <c r="K89" s="10">
        <v>0.87288860358978315</v>
      </c>
      <c r="L89" s="10">
        <v>1.6183762447532162</v>
      </c>
      <c r="M89" s="10">
        <v>4.5163405377196462</v>
      </c>
      <c r="N89" s="10">
        <v>3.2240056560368044</v>
      </c>
      <c r="O89" s="10">
        <v>100</v>
      </c>
    </row>
    <row r="90" spans="1:15" ht="9" customHeight="1" x14ac:dyDescent="0.25">
      <c r="A90" s="1" t="s">
        <v>84</v>
      </c>
      <c r="B90" s="10">
        <v>26.929610227059285</v>
      </c>
      <c r="C90" s="10">
        <v>19.492132936678814</v>
      </c>
      <c r="D90" s="10">
        <v>11.187445507165783</v>
      </c>
      <c r="E90" s="10">
        <v>0.10728372855248168</v>
      </c>
      <c r="F90" s="10">
        <v>1.5234699560448395</v>
      </c>
      <c r="G90" s="10">
        <v>13.686262351367334</v>
      </c>
      <c r="H90" s="10">
        <v>1.0330570039132314</v>
      </c>
      <c r="I90" s="10">
        <v>8.0421785814761684E-2</v>
      </c>
      <c r="J90" s="10">
        <v>0.13480184088379482</v>
      </c>
      <c r="K90" s="10">
        <v>0.20800576116903174</v>
      </c>
      <c r="L90" s="10">
        <v>0</v>
      </c>
      <c r="M90" s="10">
        <v>21.330310031930853</v>
      </c>
      <c r="N90" s="10">
        <v>4.2872070715397106</v>
      </c>
      <c r="O90" s="10">
        <v>100</v>
      </c>
    </row>
    <row r="91" spans="1:15" ht="9" customHeight="1" x14ac:dyDescent="0.25">
      <c r="A91" s="1" t="s">
        <v>85</v>
      </c>
      <c r="B91" s="10">
        <v>35.876237082364895</v>
      </c>
      <c r="C91" s="10">
        <v>26.769060779036629</v>
      </c>
      <c r="D91" s="10">
        <v>0.32662242731492946</v>
      </c>
      <c r="E91" s="10">
        <v>3.6564716707667047</v>
      </c>
      <c r="F91" s="10">
        <v>1.0627312163978073</v>
      </c>
      <c r="G91" s="10">
        <v>16.336589480353126</v>
      </c>
      <c r="H91" s="10">
        <v>1.0356106249866441</v>
      </c>
      <c r="I91" s="10">
        <v>1.7796513228437714</v>
      </c>
      <c r="J91" s="10">
        <v>0.25894979516568389</v>
      </c>
      <c r="K91" s="10">
        <v>2.5561235969886402</v>
      </c>
      <c r="L91" s="10">
        <v>0</v>
      </c>
      <c r="M91" s="10">
        <v>7.8858383373914709</v>
      </c>
      <c r="N91" s="10">
        <v>2.4561136663896992</v>
      </c>
      <c r="O91" s="10">
        <v>100</v>
      </c>
    </row>
    <row r="92" spans="1:15" ht="9" customHeight="1" x14ac:dyDescent="0.25">
      <c r="A92" s="1" t="s">
        <v>86</v>
      </c>
      <c r="B92" s="10">
        <v>38.46449006772913</v>
      </c>
      <c r="C92" s="10">
        <v>28.031697254575842</v>
      </c>
      <c r="D92" s="10">
        <v>0.36357712053283686</v>
      </c>
      <c r="E92" s="10">
        <v>1.8055432894294392</v>
      </c>
      <c r="F92" s="10">
        <v>1.0286879243355858</v>
      </c>
      <c r="G92" s="10">
        <v>17.517993721328121</v>
      </c>
      <c r="H92" s="10">
        <v>0.90367674768526762</v>
      </c>
      <c r="I92" s="10">
        <v>0.15573256565973503</v>
      </c>
      <c r="J92" s="10">
        <v>0.11489322253410181</v>
      </c>
      <c r="K92" s="10">
        <v>0.94462580026187659</v>
      </c>
      <c r="L92" s="10">
        <v>6.5216234585136448</v>
      </c>
      <c r="M92" s="10">
        <v>1.6931459569050307</v>
      </c>
      <c r="N92" s="10">
        <v>2.4543210987182098</v>
      </c>
      <c r="O92" s="10">
        <v>100</v>
      </c>
    </row>
    <row r="93" spans="1:15" ht="9" customHeight="1" x14ac:dyDescent="0.25">
      <c r="A93" s="1" t="s">
        <v>87</v>
      </c>
      <c r="B93" s="10">
        <v>34.45997844110493</v>
      </c>
      <c r="C93" s="10">
        <v>26.715510834031157</v>
      </c>
      <c r="D93" s="10">
        <v>12.462780182289675</v>
      </c>
      <c r="E93" s="10">
        <v>1.8523784403204944</v>
      </c>
      <c r="F93" s="10">
        <v>3.8958322302212829</v>
      </c>
      <c r="G93" s="10">
        <v>1.5781529557192846</v>
      </c>
      <c r="H93" s="10">
        <v>1.6509093238625854</v>
      </c>
      <c r="I93" s="10">
        <v>0.24607733354774564</v>
      </c>
      <c r="J93" s="10">
        <v>0.21724280166274124</v>
      </c>
      <c r="K93" s="10">
        <v>1.2740535625453095</v>
      </c>
      <c r="L93" s="10">
        <v>0.96701253723616021</v>
      </c>
      <c r="M93" s="10">
        <v>2.5853677988028214</v>
      </c>
      <c r="N93" s="10">
        <v>12.094683947774918</v>
      </c>
      <c r="O93" s="10">
        <v>100</v>
      </c>
    </row>
    <row r="94" spans="1:15" ht="9" customHeight="1" x14ac:dyDescent="0.25">
      <c r="A94" s="1" t="s">
        <v>88</v>
      </c>
      <c r="B94" s="10">
        <v>42.168448952696949</v>
      </c>
      <c r="C94" s="10">
        <v>25.955825276170337</v>
      </c>
      <c r="D94" s="10">
        <v>13.444228599611252</v>
      </c>
      <c r="E94" s="10">
        <v>4.2615344574350003</v>
      </c>
      <c r="F94" s="10">
        <v>2.0490679660639528</v>
      </c>
      <c r="G94" s="10">
        <v>1.8542267145284075</v>
      </c>
      <c r="H94" s="10">
        <v>1.1918165763136779</v>
      </c>
      <c r="I94" s="10">
        <v>2.0963829759364332</v>
      </c>
      <c r="J94" s="10">
        <v>9.8588124205887501E-2</v>
      </c>
      <c r="K94" s="10">
        <v>0</v>
      </c>
      <c r="L94" s="10">
        <v>2.6391159815728882</v>
      </c>
      <c r="M94" s="10">
        <v>1.7948722329575129</v>
      </c>
      <c r="N94" s="10">
        <v>2.4459149229650361</v>
      </c>
      <c r="O94" s="10">
        <v>100</v>
      </c>
    </row>
    <row r="95" spans="1:15" ht="9" customHeight="1" x14ac:dyDescent="0.25">
      <c r="A95" s="1" t="s">
        <v>119</v>
      </c>
      <c r="B95" s="10">
        <v>48.69411792214062</v>
      </c>
      <c r="C95" s="10">
        <v>26.708699413618536</v>
      </c>
      <c r="D95" s="10">
        <v>11.566988979516777</v>
      </c>
      <c r="E95" s="10">
        <v>1.3857282878027726</v>
      </c>
      <c r="F95" s="10">
        <v>0.50585275562636145</v>
      </c>
      <c r="G95" s="10">
        <v>3.0003027015003001</v>
      </c>
      <c r="H95" s="10">
        <v>1.3642484882303463</v>
      </c>
      <c r="I95" s="10">
        <v>0.54900193817432441</v>
      </c>
      <c r="J95" s="10">
        <v>8.9988922009811567E-2</v>
      </c>
      <c r="K95" s="10">
        <v>0.43887293930740129</v>
      </c>
      <c r="L95" s="10">
        <v>0</v>
      </c>
      <c r="M95" s="10">
        <v>3.1280629568565046</v>
      </c>
      <c r="N95" s="10">
        <v>2.5682105285774863</v>
      </c>
      <c r="O95" s="10">
        <v>100</v>
      </c>
    </row>
    <row r="96" spans="1:15" ht="9" customHeight="1" x14ac:dyDescent="0.25">
      <c r="A96" s="1" t="s">
        <v>90</v>
      </c>
      <c r="B96" s="10">
        <v>36.738155914162263</v>
      </c>
      <c r="C96" s="10">
        <v>31.022940617210338</v>
      </c>
      <c r="D96" s="10">
        <v>9.7090171146296598</v>
      </c>
      <c r="E96" s="10">
        <v>7.5442867469543957</v>
      </c>
      <c r="F96" s="10">
        <v>0.3295822683372388</v>
      </c>
      <c r="G96" s="10">
        <v>1.9279689179386488</v>
      </c>
      <c r="H96" s="10">
        <v>3.7021986076877207</v>
      </c>
      <c r="I96" s="10">
        <v>0</v>
      </c>
      <c r="J96" s="10">
        <v>0</v>
      </c>
      <c r="K96" s="10">
        <v>0</v>
      </c>
      <c r="L96" s="10">
        <v>0</v>
      </c>
      <c r="M96" s="10">
        <v>7.4356666400813261</v>
      </c>
      <c r="N96" s="10">
        <v>1.5901578536261771</v>
      </c>
      <c r="O96" s="10">
        <v>100</v>
      </c>
    </row>
    <row r="97" spans="1:15" ht="9" customHeight="1" x14ac:dyDescent="0.25">
      <c r="A97" s="1" t="s">
        <v>91</v>
      </c>
      <c r="B97" s="10">
        <v>44.480411338453685</v>
      </c>
      <c r="C97" s="10">
        <v>24.560604901750345</v>
      </c>
      <c r="D97" s="10">
        <v>13.955045220419215</v>
      </c>
      <c r="E97" s="10">
        <v>3.0250021999567411</v>
      </c>
      <c r="F97" s="10">
        <v>1.3375120175207023</v>
      </c>
      <c r="G97" s="10">
        <v>3.9325851013172599</v>
      </c>
      <c r="H97" s="10">
        <v>1.7375957392389219</v>
      </c>
      <c r="I97" s="10">
        <v>1.4762737749530608</v>
      </c>
      <c r="J97" s="10">
        <v>0.13844512814439611</v>
      </c>
      <c r="K97" s="10">
        <v>0.11102585422058617</v>
      </c>
      <c r="L97" s="10">
        <v>0</v>
      </c>
      <c r="M97" s="10">
        <v>2.2402550140509385</v>
      </c>
      <c r="N97" s="10">
        <v>3.0052642703175261</v>
      </c>
      <c r="O97" s="10">
        <v>100</v>
      </c>
    </row>
    <row r="98" spans="1:15" ht="9" customHeight="1" x14ac:dyDescent="0.25">
      <c r="A98" s="1" t="s">
        <v>92</v>
      </c>
      <c r="B98" s="10">
        <v>45.639626554034038</v>
      </c>
      <c r="C98" s="10">
        <v>24.817481628713672</v>
      </c>
      <c r="D98" s="10">
        <v>13.255396714669319</v>
      </c>
      <c r="E98" s="10">
        <v>0</v>
      </c>
      <c r="F98" s="10">
        <v>0.52748764895314726</v>
      </c>
      <c r="G98" s="10">
        <v>3.0828284613987975</v>
      </c>
      <c r="H98" s="10">
        <v>1.3645876135961852</v>
      </c>
      <c r="I98" s="10">
        <v>0.73353751182547033</v>
      </c>
      <c r="J98" s="10">
        <v>0.25544210536374673</v>
      </c>
      <c r="K98" s="10">
        <v>0</v>
      </c>
      <c r="L98" s="10">
        <v>0</v>
      </c>
      <c r="M98" s="10">
        <v>7.7809206188423934</v>
      </c>
      <c r="N98" s="10">
        <v>2.5426672527640544</v>
      </c>
      <c r="O98" s="10">
        <v>100</v>
      </c>
    </row>
    <row r="99" spans="1:15" ht="9" customHeight="1" x14ac:dyDescent="0.25">
      <c r="A99" s="1" t="s">
        <v>93</v>
      </c>
      <c r="B99" s="10">
        <v>35.932258363779162</v>
      </c>
      <c r="C99" s="10">
        <v>24.264360644755119</v>
      </c>
      <c r="D99" s="10">
        <v>13.909746747861828</v>
      </c>
      <c r="E99" s="10">
        <v>4.1931673407357</v>
      </c>
      <c r="F99" s="10">
        <v>0.92033969963266715</v>
      </c>
      <c r="G99" s="10">
        <v>3.3215504036270134</v>
      </c>
      <c r="H99" s="10">
        <v>2.5316715660898073</v>
      </c>
      <c r="I99" s="10">
        <v>0.29725842397443192</v>
      </c>
      <c r="J99" s="10">
        <v>0.3187516775006356</v>
      </c>
      <c r="K99" s="10">
        <v>2.6827971114766891</v>
      </c>
      <c r="L99" s="10">
        <v>6.3884535550974428</v>
      </c>
      <c r="M99" s="10">
        <v>2.2109369854631957</v>
      </c>
      <c r="N99" s="10">
        <v>3.0286933164125602</v>
      </c>
      <c r="O99" s="10">
        <v>100</v>
      </c>
    </row>
    <row r="100" spans="1:15" ht="9" customHeight="1" x14ac:dyDescent="0.25">
      <c r="A100" s="1" t="s">
        <v>94</v>
      </c>
      <c r="B100" s="10">
        <v>47.066381833172215</v>
      </c>
      <c r="C100" s="10">
        <v>17.938715141042628</v>
      </c>
      <c r="D100" s="10">
        <v>13.028234866464544</v>
      </c>
      <c r="E100" s="10">
        <v>3.0405360910554031</v>
      </c>
      <c r="F100" s="10">
        <v>0.39685278305328514</v>
      </c>
      <c r="G100" s="10">
        <v>11.126892268140356</v>
      </c>
      <c r="H100" s="10">
        <v>2.2710642008023454</v>
      </c>
      <c r="I100" s="10">
        <v>1.0118086487881846</v>
      </c>
      <c r="J100" s="10">
        <v>0.11153285902059072</v>
      </c>
      <c r="K100" s="10">
        <v>0.54926153141026834</v>
      </c>
      <c r="L100" s="10">
        <v>1.9613472870136472</v>
      </c>
      <c r="M100" s="10">
        <v>1.4535464140744978</v>
      </c>
      <c r="N100" s="10">
        <v>4.3831344152440367E-2</v>
      </c>
      <c r="O100" s="10">
        <v>100</v>
      </c>
    </row>
    <row r="101" spans="1:15" ht="9" customHeight="1" x14ac:dyDescent="0.25">
      <c r="A101" s="1" t="s">
        <v>95</v>
      </c>
      <c r="B101" s="10">
        <v>31.395302571960297</v>
      </c>
      <c r="C101" s="10">
        <v>32.761283468005281</v>
      </c>
      <c r="D101" s="10">
        <v>10.84369280978834</v>
      </c>
      <c r="E101" s="10">
        <v>0.73173504978258874</v>
      </c>
      <c r="F101" s="10">
        <v>0.21658718200098917</v>
      </c>
      <c r="G101" s="10">
        <v>0.68242442464139497</v>
      </c>
      <c r="H101" s="10">
        <v>2.7850514556872779</v>
      </c>
      <c r="I101" s="10">
        <v>1.1756771762225564</v>
      </c>
      <c r="J101" s="10">
        <v>0.36824482309188938</v>
      </c>
      <c r="K101" s="10">
        <v>1.176030108448415</v>
      </c>
      <c r="L101" s="10">
        <v>0</v>
      </c>
      <c r="M101" s="10">
        <v>16.821149430339087</v>
      </c>
      <c r="N101" s="10">
        <v>1.0428348182290827</v>
      </c>
      <c r="O101" s="10">
        <v>100</v>
      </c>
    </row>
    <row r="102" spans="1:15" ht="9" customHeight="1" x14ac:dyDescent="0.25">
      <c r="A102" s="1" t="s">
        <v>96</v>
      </c>
      <c r="B102" s="10">
        <v>42.827741407839348</v>
      </c>
      <c r="C102" s="10">
        <v>26.709528434491205</v>
      </c>
      <c r="D102" s="10">
        <v>14.888686725862632</v>
      </c>
      <c r="E102" s="10">
        <v>4.1139247715604208</v>
      </c>
      <c r="F102" s="10">
        <v>0.72581441282314341</v>
      </c>
      <c r="G102" s="10">
        <v>2.6902068466946973</v>
      </c>
      <c r="H102" s="10">
        <v>1.3230814910215061</v>
      </c>
      <c r="I102" s="10">
        <v>0.54047896943431728</v>
      </c>
      <c r="J102" s="10">
        <v>0.19292161938659044</v>
      </c>
      <c r="K102" s="10">
        <v>0.59576920711171721</v>
      </c>
      <c r="L102" s="10">
        <v>0.42969346229579403</v>
      </c>
      <c r="M102" s="10">
        <v>3.4619806525933861</v>
      </c>
      <c r="N102" s="10">
        <v>1.5002023739643047</v>
      </c>
      <c r="O102" s="10">
        <v>100</v>
      </c>
    </row>
    <row r="103" spans="1:15" ht="9" customHeight="1" x14ac:dyDescent="0.25">
      <c r="A103" s="1" t="s">
        <v>97</v>
      </c>
      <c r="B103" s="10">
        <v>42.107896436425463</v>
      </c>
      <c r="C103" s="10">
        <v>17.938375258541051</v>
      </c>
      <c r="D103" s="10">
        <v>10.531197968187527</v>
      </c>
      <c r="E103" s="10">
        <v>0</v>
      </c>
      <c r="F103" s="10">
        <v>0.77837275147630691</v>
      </c>
      <c r="G103" s="10">
        <v>13.093854148783389</v>
      </c>
      <c r="H103" s="10">
        <v>0.35513117126249782</v>
      </c>
      <c r="I103" s="10">
        <v>1.0381428100380692</v>
      </c>
      <c r="J103" s="10">
        <v>2.8945697522638522E-2</v>
      </c>
      <c r="K103" s="10">
        <v>0</v>
      </c>
      <c r="L103" s="10">
        <v>2.8158697198355145</v>
      </c>
      <c r="M103" s="10">
        <v>11.235083646035157</v>
      </c>
      <c r="N103" s="10">
        <v>7.7163092736869929E-2</v>
      </c>
      <c r="O103" s="10">
        <v>100</v>
      </c>
    </row>
    <row r="104" spans="1:15" ht="9" customHeight="1" x14ac:dyDescent="0.25">
      <c r="A104" s="1" t="s">
        <v>110</v>
      </c>
      <c r="B104" s="10">
        <v>38.642787899233184</v>
      </c>
      <c r="C104" s="10">
        <v>16.819739649269792</v>
      </c>
      <c r="D104" s="10">
        <v>10.124132766638924</v>
      </c>
      <c r="E104" s="10">
        <v>4.6871534233050296</v>
      </c>
      <c r="F104" s="10">
        <v>0</v>
      </c>
      <c r="G104" s="10">
        <v>8.5136381694510188</v>
      </c>
      <c r="H104" s="10">
        <v>0.86931861361289919</v>
      </c>
      <c r="I104" s="10">
        <v>1.2926712177689466</v>
      </c>
      <c r="J104" s="10">
        <v>8.703071777790547E-2</v>
      </c>
      <c r="K104" s="10">
        <v>1.9526613691984411</v>
      </c>
      <c r="L104" s="10">
        <v>3.1909615578288411</v>
      </c>
      <c r="M104" s="10">
        <v>13.758836064550769</v>
      </c>
      <c r="N104" s="10">
        <v>6.1043837260095567E-2</v>
      </c>
      <c r="O104" s="10">
        <v>100</v>
      </c>
    </row>
    <row r="105" spans="1:15" ht="9" customHeight="1" x14ac:dyDescent="0.25">
      <c r="A105" s="1" t="s">
        <v>98</v>
      </c>
      <c r="B105" s="10">
        <v>41.146227397831069</v>
      </c>
      <c r="C105" s="10">
        <v>19.479807449806465</v>
      </c>
      <c r="D105" s="10">
        <v>10.101209469609747</v>
      </c>
      <c r="E105" s="10">
        <v>4.3800782920490802</v>
      </c>
      <c r="F105" s="10">
        <v>1.4830531706086825</v>
      </c>
      <c r="G105" s="10">
        <v>11.217638738116385</v>
      </c>
      <c r="H105" s="10">
        <v>2.1355554459028259</v>
      </c>
      <c r="I105" s="10">
        <v>0.93968277465267502</v>
      </c>
      <c r="J105" s="10">
        <v>0.20673651545555227</v>
      </c>
      <c r="K105" s="10">
        <v>3.9425639001282931</v>
      </c>
      <c r="L105" s="10">
        <v>3.8046207660339704</v>
      </c>
      <c r="M105" s="10">
        <v>1.1250095946138579</v>
      </c>
      <c r="N105" s="10">
        <v>3.7830191782624423E-2</v>
      </c>
      <c r="O105" s="10">
        <v>100</v>
      </c>
    </row>
    <row r="106" spans="1:15" ht="9" customHeight="1" x14ac:dyDescent="0.25">
      <c r="A106" s="1" t="s">
        <v>99</v>
      </c>
      <c r="B106" s="10">
        <v>32.270548290890908</v>
      </c>
      <c r="C106" s="10">
        <v>26.672626320721903</v>
      </c>
      <c r="D106" s="10">
        <v>10.22693268988203</v>
      </c>
      <c r="E106" s="10">
        <v>4.6826443448161035</v>
      </c>
      <c r="F106" s="10">
        <v>0.24750556353056993</v>
      </c>
      <c r="G106" s="10">
        <v>3.1535234389052023</v>
      </c>
      <c r="H106" s="10">
        <v>0.69727789376563332</v>
      </c>
      <c r="I106" s="10">
        <v>0.13394545351070314</v>
      </c>
      <c r="J106" s="10">
        <v>3.7214136773408291E-2</v>
      </c>
      <c r="K106" s="10">
        <v>7.2943360837212898</v>
      </c>
      <c r="L106" s="10">
        <v>8.2206372209530887</v>
      </c>
      <c r="M106" s="10">
        <v>4.6544332863094677</v>
      </c>
      <c r="N106" s="10">
        <v>1.7083671227345749</v>
      </c>
      <c r="O106" s="10">
        <v>100</v>
      </c>
    </row>
    <row r="107" spans="1:15" ht="9" customHeight="1" x14ac:dyDescent="0.25">
      <c r="A107" s="1" t="s">
        <v>100</v>
      </c>
      <c r="B107" s="10">
        <v>47.562771502416979</v>
      </c>
      <c r="C107" s="10">
        <v>25.593802225812052</v>
      </c>
      <c r="D107" s="10">
        <v>14.708142723437746</v>
      </c>
      <c r="E107" s="10">
        <v>3.8359006258583341</v>
      </c>
      <c r="F107" s="10">
        <v>0.90257692132517997</v>
      </c>
      <c r="G107" s="10">
        <v>1.1636213534509605</v>
      </c>
      <c r="H107" s="10">
        <v>1.0308013555271704</v>
      </c>
      <c r="I107" s="10">
        <v>0.67608128075078378</v>
      </c>
      <c r="J107" s="10">
        <v>0.12580355688425704</v>
      </c>
      <c r="K107" s="10">
        <v>2.774407469760575</v>
      </c>
      <c r="L107" s="10">
        <v>0.49188944550830827</v>
      </c>
      <c r="M107" s="10">
        <v>1.0778238200377246</v>
      </c>
      <c r="N107" s="10">
        <v>5.6377719229931234E-2</v>
      </c>
      <c r="O107" s="10">
        <v>100</v>
      </c>
    </row>
    <row r="108" spans="1:15" ht="9" customHeight="1" x14ac:dyDescent="0.25">
      <c r="A108" s="1" t="s">
        <v>101</v>
      </c>
      <c r="B108" s="10">
        <v>42.918077715351814</v>
      </c>
      <c r="C108" s="10">
        <v>24.109021979325913</v>
      </c>
      <c r="D108" s="10">
        <v>15.964059468327047</v>
      </c>
      <c r="E108" s="10">
        <v>1.6583184298762901</v>
      </c>
      <c r="F108" s="10">
        <v>0.35114527904169102</v>
      </c>
      <c r="G108" s="10">
        <v>3.0505538629727784</v>
      </c>
      <c r="H108" s="10">
        <v>1.1086791532491729</v>
      </c>
      <c r="I108" s="10">
        <v>1.4558110992161017</v>
      </c>
      <c r="J108" s="10">
        <v>0.10632867455813071</v>
      </c>
      <c r="K108" s="10">
        <v>2.3985006371700384</v>
      </c>
      <c r="L108" s="10">
        <v>2.4788001678960305</v>
      </c>
      <c r="M108" s="10">
        <v>2.7719838454304702</v>
      </c>
      <c r="N108" s="10">
        <v>1.6287032529691596</v>
      </c>
      <c r="O108" s="10">
        <v>100</v>
      </c>
    </row>
    <row r="109" spans="1:15" ht="9" customHeight="1" x14ac:dyDescent="0.25">
      <c r="A109" s="1" t="s">
        <v>102</v>
      </c>
      <c r="B109" s="10">
        <v>31.831627165032945</v>
      </c>
      <c r="C109" s="10">
        <v>26.759201434356051</v>
      </c>
      <c r="D109" s="10">
        <v>14.285819674387104</v>
      </c>
      <c r="E109" s="10">
        <v>6.4521620749700155</v>
      </c>
      <c r="F109" s="10">
        <v>2.1225728633976746</v>
      </c>
      <c r="G109" s="10">
        <v>8.2226350305544056</v>
      </c>
      <c r="H109" s="10">
        <v>3.9952967467367912</v>
      </c>
      <c r="I109" s="10">
        <v>0.63707858059130584</v>
      </c>
      <c r="J109" s="10">
        <v>0.70814945881092473</v>
      </c>
      <c r="K109" s="10">
        <v>1.9533709438483882</v>
      </c>
      <c r="L109" s="10">
        <v>2.9447540822201077</v>
      </c>
      <c r="M109" s="10">
        <v>0</v>
      </c>
      <c r="N109" s="10">
        <v>8.7363156355080865E-2</v>
      </c>
      <c r="O109" s="10">
        <v>100</v>
      </c>
    </row>
    <row r="110" spans="1:15" ht="9" customHeight="1" x14ac:dyDescent="0.25">
      <c r="A110" s="1" t="s">
        <v>103</v>
      </c>
      <c r="B110" s="10">
        <v>35.581216072418279</v>
      </c>
      <c r="C110" s="10">
        <v>23.311114456075448</v>
      </c>
      <c r="D110" s="10">
        <v>10.993428305184878</v>
      </c>
      <c r="E110" s="10">
        <v>3.2059742996529264</v>
      </c>
      <c r="F110" s="10">
        <v>2.6220305344972652</v>
      </c>
      <c r="G110" s="10">
        <v>10.387332368707492</v>
      </c>
      <c r="H110" s="10">
        <v>2.2930194558013715</v>
      </c>
      <c r="I110" s="10">
        <v>1.9850816524162489</v>
      </c>
      <c r="J110" s="10">
        <v>0.7016130365441221</v>
      </c>
      <c r="K110" s="10">
        <v>0.82239718512550442</v>
      </c>
      <c r="L110" s="10">
        <v>5.2491771242722889</v>
      </c>
      <c r="M110" s="10">
        <v>2.8427169733834616</v>
      </c>
      <c r="N110" s="10">
        <v>4.8724335978658747E-3</v>
      </c>
      <c r="O110" s="10">
        <v>100</v>
      </c>
    </row>
    <row r="111" spans="1:15" ht="9" customHeight="1" x14ac:dyDescent="0.25">
      <c r="A111" s="1" t="s">
        <v>104</v>
      </c>
      <c r="B111" s="10">
        <v>37.575380199127714</v>
      </c>
      <c r="C111" s="10">
        <v>23.58704843406279</v>
      </c>
      <c r="D111" s="10">
        <v>11.144825349999364</v>
      </c>
      <c r="E111" s="10">
        <v>1.2582969876530652</v>
      </c>
      <c r="F111" s="10">
        <v>2.0411304884096491</v>
      </c>
      <c r="G111" s="10">
        <v>10.670132751802448</v>
      </c>
      <c r="H111" s="10">
        <v>1.5572746461859288</v>
      </c>
      <c r="I111" s="10">
        <v>1.233509339674224</v>
      </c>
      <c r="J111" s="10">
        <v>0.40281716109507526</v>
      </c>
      <c r="K111" s="10">
        <v>1.6290785575321389</v>
      </c>
      <c r="L111" s="10">
        <v>6.8922218124944372</v>
      </c>
      <c r="M111" s="10">
        <v>1.9736340170135931</v>
      </c>
      <c r="N111" s="10">
        <v>3.4650254949582293E-2</v>
      </c>
      <c r="O111" s="10">
        <v>100</v>
      </c>
    </row>
    <row r="112" spans="1:15" ht="9" customHeight="1" x14ac:dyDescent="0.25">
      <c r="A112" s="1" t="s">
        <v>105</v>
      </c>
      <c r="B112" s="10">
        <v>42.877823745275393</v>
      </c>
      <c r="C112" s="10">
        <v>19.79873556500787</v>
      </c>
      <c r="D112" s="10">
        <v>12.505673514975889</v>
      </c>
      <c r="E112" s="10">
        <v>2.7153704346164624</v>
      </c>
      <c r="F112" s="10">
        <v>2.5302211609881402</v>
      </c>
      <c r="G112" s="10">
        <v>9.2570830682521237</v>
      </c>
      <c r="H112" s="10">
        <v>1.4835711182357665</v>
      </c>
      <c r="I112" s="10">
        <v>0.91057893355616959</v>
      </c>
      <c r="J112" s="10">
        <v>0.34555869159657515</v>
      </c>
      <c r="K112" s="10">
        <v>2.2187654088860613</v>
      </c>
      <c r="L112" s="10">
        <v>3.5007656985326792</v>
      </c>
      <c r="M112" s="10">
        <v>1.8324240167667711</v>
      </c>
      <c r="N112" s="10">
        <v>2.3426740244266112E-2</v>
      </c>
      <c r="O112" s="10">
        <v>100</v>
      </c>
    </row>
    <row r="113" spans="1:15" ht="9" customHeight="1" x14ac:dyDescent="0.25">
      <c r="A113" s="1" t="s">
        <v>106</v>
      </c>
      <c r="B113" s="10">
        <v>44.286601388511563</v>
      </c>
      <c r="C113" s="10">
        <v>14.743403885184112</v>
      </c>
      <c r="D113" s="10">
        <v>12.165913662067975</v>
      </c>
      <c r="E113" s="10">
        <v>0</v>
      </c>
      <c r="F113" s="10">
        <v>2.1005289676569494</v>
      </c>
      <c r="G113" s="10">
        <v>9.1157313657045425</v>
      </c>
      <c r="H113" s="10">
        <v>1.2989043954312904</v>
      </c>
      <c r="I113" s="10">
        <v>1.0499448659088679</v>
      </c>
      <c r="J113" s="10">
        <v>0.38704588571832987</v>
      </c>
      <c r="K113" s="10">
        <v>2.4399403684281418</v>
      </c>
      <c r="L113" s="10">
        <v>6.0588142631779611</v>
      </c>
      <c r="M113" s="10">
        <v>6.28642788164092</v>
      </c>
      <c r="N113" s="10">
        <v>6.6663166089451928E-2</v>
      </c>
      <c r="O113" s="10">
        <v>100</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32.931959963505648</v>
      </c>
      <c r="C115" s="10">
        <v>21.961353758103968</v>
      </c>
      <c r="D115" s="10">
        <v>13.177962018706632</v>
      </c>
      <c r="E115" s="10">
        <v>6.2992898622956037</v>
      </c>
      <c r="F115" s="10">
        <v>2.2519814491770491</v>
      </c>
      <c r="G115" s="10">
        <v>9.7739605849075755</v>
      </c>
      <c r="H115" s="10">
        <v>1.1654720243846419</v>
      </c>
      <c r="I115" s="10">
        <v>0.85652616345919841</v>
      </c>
      <c r="J115" s="10">
        <v>0.28237928464762585</v>
      </c>
      <c r="K115" s="10">
        <v>2.2283146929127957</v>
      </c>
      <c r="L115" s="10">
        <v>3.0450719828739037</v>
      </c>
      <c r="M115" s="10">
        <v>4.2931072988739025</v>
      </c>
      <c r="N115" s="10">
        <v>1.732627022233348</v>
      </c>
      <c r="O115" s="10">
        <v>100</v>
      </c>
    </row>
    <row r="116" spans="1:15" ht="9" customHeight="1" x14ac:dyDescent="0.25">
      <c r="A116" s="28" t="s">
        <v>193</v>
      </c>
      <c r="B116" s="10">
        <v>30.897124900204297</v>
      </c>
      <c r="C116" s="10">
        <v>23.013677150556003</v>
      </c>
      <c r="D116" s="10">
        <v>14.197323355164723</v>
      </c>
      <c r="E116" s="10">
        <v>5.9190891312711473</v>
      </c>
      <c r="F116" s="10">
        <v>2.3912934317404986</v>
      </c>
      <c r="G116" s="10">
        <v>10.753763608936492</v>
      </c>
      <c r="H116" s="10">
        <v>1.1306842744072256</v>
      </c>
      <c r="I116" s="10">
        <v>0.85806555960427822</v>
      </c>
      <c r="J116" s="10">
        <v>0.26990741545197133</v>
      </c>
      <c r="K116" s="10">
        <v>2.0424741334043555</v>
      </c>
      <c r="L116" s="10">
        <v>2.9932410878924678</v>
      </c>
      <c r="M116" s="10">
        <v>4.1583672167226089</v>
      </c>
      <c r="N116" s="10">
        <v>1.3749943131389426</v>
      </c>
      <c r="O116" s="10">
        <v>100</v>
      </c>
    </row>
    <row r="117" spans="1:15" ht="9" customHeight="1" x14ac:dyDescent="0.25">
      <c r="A117" s="28" t="s">
        <v>194</v>
      </c>
      <c r="B117" s="10">
        <v>34.992156726378397</v>
      </c>
      <c r="C117" s="10">
        <v>20.895914457531099</v>
      </c>
      <c r="D117" s="10">
        <v>12.1458956053427</v>
      </c>
      <c r="E117" s="10">
        <v>6.6842293246752282</v>
      </c>
      <c r="F117" s="10">
        <v>2.1109331152442983</v>
      </c>
      <c r="G117" s="10">
        <v>8.7819455293569337</v>
      </c>
      <c r="H117" s="10">
        <v>1.2006933605920205</v>
      </c>
      <c r="I117" s="10">
        <v>0.85496758064721956</v>
      </c>
      <c r="J117" s="10">
        <v>0.2950066002503815</v>
      </c>
      <c r="K117" s="10">
        <v>2.4164715248913922</v>
      </c>
      <c r="L117" s="10">
        <v>3.097548885785292</v>
      </c>
      <c r="M117" s="10">
        <v>4.4295267493166959</v>
      </c>
      <c r="N117" s="10">
        <v>2.0947171802328439</v>
      </c>
      <c r="O117" s="10">
        <v>100</v>
      </c>
    </row>
    <row r="118" spans="1:15" ht="9" customHeight="1" x14ac:dyDescent="0.25">
      <c r="A118" s="28" t="s">
        <v>195</v>
      </c>
      <c r="B118" s="10">
        <v>35.196675912840263</v>
      </c>
      <c r="C118" s="10">
        <v>27.654116749437751</v>
      </c>
      <c r="D118" s="10">
        <v>10.432408843200246</v>
      </c>
      <c r="E118" s="10">
        <v>3.4910501316938158</v>
      </c>
      <c r="F118" s="10">
        <v>1.2839803834345365</v>
      </c>
      <c r="G118" s="10">
        <v>7.8834925962328466</v>
      </c>
      <c r="H118" s="10">
        <v>1.4404069403633104</v>
      </c>
      <c r="I118" s="10">
        <v>0.90155851861360059</v>
      </c>
      <c r="J118" s="10">
        <v>0.2203517156656824</v>
      </c>
      <c r="K118" s="10">
        <v>1.7948110448366892</v>
      </c>
      <c r="L118" s="10">
        <v>2.8694674995977363</v>
      </c>
      <c r="M118" s="10">
        <v>3.5742489502494581</v>
      </c>
      <c r="N118" s="10">
        <v>3.2574345372273825</v>
      </c>
      <c r="O118" s="10">
        <v>100</v>
      </c>
    </row>
    <row r="119" spans="1:15" ht="9" customHeight="1" x14ac:dyDescent="0.25">
      <c r="A119" s="28" t="s">
        <v>196</v>
      </c>
      <c r="B119" s="10">
        <v>35.948444148051252</v>
      </c>
      <c r="C119" s="10">
        <v>23.855414675587834</v>
      </c>
      <c r="D119" s="10">
        <v>11.1636808063112</v>
      </c>
      <c r="E119" s="10">
        <v>2.8113375264635274</v>
      </c>
      <c r="F119" s="10">
        <v>1.4592620509082788</v>
      </c>
      <c r="G119" s="10">
        <v>8.2360628222929382</v>
      </c>
      <c r="H119" s="10">
        <v>1.2766133889174536</v>
      </c>
      <c r="I119" s="10">
        <v>0.97022675476177256</v>
      </c>
      <c r="J119" s="10">
        <v>0.20310715524284204</v>
      </c>
      <c r="K119" s="10">
        <v>1.5834131632651132</v>
      </c>
      <c r="L119" s="10">
        <v>2.8789709406082364</v>
      </c>
      <c r="M119" s="10">
        <v>7.3826143153213604</v>
      </c>
      <c r="N119" s="10">
        <v>2.2308556793954666</v>
      </c>
      <c r="O119" s="10">
        <v>100</v>
      </c>
    </row>
    <row r="120" spans="1:15" ht="9" customHeight="1" x14ac:dyDescent="0.25">
      <c r="A120" s="28" t="s">
        <v>197</v>
      </c>
      <c r="B120" s="10">
        <v>34.531630427092075</v>
      </c>
      <c r="C120" s="10">
        <v>23.404622036295926</v>
      </c>
      <c r="D120" s="10">
        <v>10.452417263161481</v>
      </c>
      <c r="E120" s="10">
        <v>2.6441289167381949</v>
      </c>
      <c r="F120" s="10">
        <v>1.7037151104951436</v>
      </c>
      <c r="G120" s="10">
        <v>9.6909946442471657</v>
      </c>
      <c r="H120" s="10">
        <v>1.0517715286617764</v>
      </c>
      <c r="I120" s="10">
        <v>1.0311946458194559</v>
      </c>
      <c r="J120" s="10">
        <v>0.17306960919605832</v>
      </c>
      <c r="K120" s="10">
        <v>1.1238767641081915</v>
      </c>
      <c r="L120" s="10">
        <v>2.7612686932923638</v>
      </c>
      <c r="M120" s="10">
        <v>8.3957257299096835</v>
      </c>
      <c r="N120" s="10">
        <v>3.0355875377324222</v>
      </c>
      <c r="O120" s="10">
        <v>100</v>
      </c>
    </row>
    <row r="121" spans="1:15" ht="9" customHeight="1" x14ac:dyDescent="0.25">
      <c r="A121" s="28" t="s">
        <v>198</v>
      </c>
      <c r="B121" s="10">
        <v>38.561971501580153</v>
      </c>
      <c r="C121" s="10">
        <v>24.686969929556778</v>
      </c>
      <c r="D121" s="10">
        <v>12.475714066640725</v>
      </c>
      <c r="E121" s="10">
        <v>3.1197791153598038</v>
      </c>
      <c r="F121" s="10">
        <v>1.0083313827244718</v>
      </c>
      <c r="G121" s="10">
        <v>5.5522208620225566</v>
      </c>
      <c r="H121" s="10">
        <v>1.6913682316350376</v>
      </c>
      <c r="I121" s="10">
        <v>0.85776225176532139</v>
      </c>
      <c r="J121" s="10">
        <v>0.25851595533055338</v>
      </c>
      <c r="K121" s="10">
        <v>2.4310976057377047</v>
      </c>
      <c r="L121" s="10">
        <v>3.0960905508867134</v>
      </c>
      <c r="M121" s="10">
        <v>5.5137769692188572</v>
      </c>
      <c r="N121" s="10">
        <v>0.74640596458331232</v>
      </c>
      <c r="O121" s="10">
        <v>100</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31.756945235976268</v>
      </c>
      <c r="C123" s="10">
        <v>26.827116530975442</v>
      </c>
      <c r="D123" s="10">
        <v>12.73004833099051</v>
      </c>
      <c r="E123" s="10">
        <v>3.7946348148182159</v>
      </c>
      <c r="F123" s="10">
        <v>1.7863470542828004</v>
      </c>
      <c r="G123" s="10">
        <v>9.1275068005181179</v>
      </c>
      <c r="H123" s="10">
        <v>1.2261252558783857</v>
      </c>
      <c r="I123" s="10">
        <v>0.87979130351159784</v>
      </c>
      <c r="J123" s="10">
        <v>0.20992516126198318</v>
      </c>
      <c r="K123" s="10">
        <v>1.7339539559203241</v>
      </c>
      <c r="L123" s="10">
        <v>2.6166386755922906</v>
      </c>
      <c r="M123" s="10">
        <v>5.3436279671211899</v>
      </c>
      <c r="N123" s="10">
        <v>1.9673407543210151</v>
      </c>
      <c r="O123" s="10">
        <v>100</v>
      </c>
    </row>
    <row r="124" spans="1:15" ht="9" customHeight="1" x14ac:dyDescent="0.25">
      <c r="A124" s="28" t="s">
        <v>199</v>
      </c>
      <c r="B124" s="10">
        <v>36.348346569501736</v>
      </c>
      <c r="C124" s="10">
        <v>21.597765150403987</v>
      </c>
      <c r="D124" s="10">
        <v>11.293481343265332</v>
      </c>
      <c r="E124" s="10">
        <v>5.5312707913647516</v>
      </c>
      <c r="F124" s="10">
        <v>1.8155142278794809</v>
      </c>
      <c r="G124" s="10">
        <v>8.702345579752965</v>
      </c>
      <c r="H124" s="10">
        <v>1.3040127060876281</v>
      </c>
      <c r="I124" s="10">
        <v>0.90663732605854219</v>
      </c>
      <c r="J124" s="10">
        <v>0.2790656980889954</v>
      </c>
      <c r="K124" s="10">
        <v>2.1580792178552013</v>
      </c>
      <c r="L124" s="10">
        <v>3.2490799279307589</v>
      </c>
      <c r="M124" s="10">
        <v>4.2749875337628866</v>
      </c>
      <c r="N124" s="10">
        <v>2.5394213669974577</v>
      </c>
      <c r="O124" s="10">
        <v>100</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12">
        <v>34.239314189518709</v>
      </c>
      <c r="C126" s="12">
        <v>23.999836018703732</v>
      </c>
      <c r="D126" s="12">
        <v>11.953359683894009</v>
      </c>
      <c r="E126" s="12">
        <v>4.7335575790527775</v>
      </c>
      <c r="F126" s="12">
        <v>1.8021164634325311</v>
      </c>
      <c r="G126" s="12">
        <v>8.8976408101566893</v>
      </c>
      <c r="H126" s="12">
        <v>1.2682355778095655</v>
      </c>
      <c r="I126" s="12">
        <v>0.8943057682807809</v>
      </c>
      <c r="J126" s="12">
        <v>0.24730641146928026</v>
      </c>
      <c r="K126" s="12">
        <v>1.9632598488625526</v>
      </c>
      <c r="L126" s="12">
        <v>2.9585718710812241</v>
      </c>
      <c r="M126" s="12">
        <v>4.7658610411722675</v>
      </c>
      <c r="N126" s="12">
        <v>2.2766396042085542</v>
      </c>
      <c r="O126" s="12">
        <v>100</v>
      </c>
    </row>
    <row r="127" spans="1:15" ht="6.75" customHeight="1" x14ac:dyDescent="0.25">
      <c r="A127" s="13"/>
      <c r="B127" s="14"/>
      <c r="C127" s="15"/>
      <c r="D127" s="15"/>
      <c r="E127" s="15"/>
      <c r="F127" s="15"/>
      <c r="G127" s="15"/>
      <c r="H127" s="15"/>
      <c r="I127" s="15"/>
      <c r="J127" s="15"/>
      <c r="K127" s="15"/>
      <c r="L127" s="15"/>
      <c r="M127" s="15"/>
      <c r="N127" s="8"/>
      <c r="O127" s="8"/>
    </row>
    <row r="128" spans="1:15" ht="6.75" customHeight="1" x14ac:dyDescent="0.25">
      <c r="A128" s="2"/>
      <c r="B128" s="22"/>
      <c r="C128" s="10"/>
      <c r="D128" s="10"/>
      <c r="E128" s="10"/>
      <c r="F128" s="10"/>
      <c r="G128" s="10"/>
      <c r="H128" s="10"/>
      <c r="I128" s="10"/>
      <c r="J128" s="10"/>
      <c r="K128" s="10"/>
      <c r="L128" s="10"/>
      <c r="M128" s="10"/>
    </row>
    <row r="129" spans="1:15" s="16" customFormat="1" ht="11.25" customHeight="1" x14ac:dyDescent="0.25">
      <c r="A129" s="57" t="s">
        <v>117</v>
      </c>
      <c r="B129" s="57"/>
      <c r="C129" s="57"/>
      <c r="D129" s="57"/>
      <c r="E129" s="57"/>
      <c r="F129" s="57"/>
      <c r="G129" s="57"/>
      <c r="H129" s="57"/>
      <c r="I129" s="57"/>
      <c r="J129" s="57"/>
      <c r="K129" s="57"/>
      <c r="L129" s="57"/>
      <c r="M129" s="57"/>
      <c r="N129" s="57"/>
      <c r="O129" s="57"/>
    </row>
    <row r="130" spans="1:15" s="16" customFormat="1" ht="20.25" customHeight="1" x14ac:dyDescent="0.25">
      <c r="A130" s="51" t="s">
        <v>149</v>
      </c>
      <c r="B130" s="51"/>
      <c r="C130" s="51"/>
      <c r="D130" s="51"/>
      <c r="E130" s="51"/>
      <c r="F130" s="51"/>
      <c r="G130" s="51"/>
      <c r="H130" s="51"/>
      <c r="I130" s="51"/>
      <c r="J130" s="51"/>
      <c r="K130" s="51"/>
      <c r="L130" s="51"/>
      <c r="M130" s="51"/>
      <c r="N130" s="51"/>
      <c r="O130" s="51"/>
    </row>
    <row r="131" spans="1:15" s="16" customFormat="1" ht="11.25" customHeight="1" x14ac:dyDescent="0.25">
      <c r="A131" s="51" t="s">
        <v>132</v>
      </c>
      <c r="B131" s="51"/>
      <c r="C131" s="51"/>
      <c r="D131" s="51"/>
      <c r="E131" s="51"/>
      <c r="F131" s="51"/>
      <c r="G131" s="51"/>
      <c r="H131" s="51"/>
      <c r="I131" s="51"/>
      <c r="J131" s="51"/>
      <c r="K131" s="51"/>
      <c r="L131" s="51"/>
      <c r="M131" s="51"/>
      <c r="N131" s="51"/>
      <c r="O131" s="51"/>
    </row>
    <row r="132" spans="1:15" s="16" customFormat="1" ht="12" customHeight="1" x14ac:dyDescent="0.25">
      <c r="A132" s="51" t="s">
        <v>143</v>
      </c>
      <c r="B132" s="51"/>
      <c r="C132" s="51"/>
      <c r="D132" s="51"/>
      <c r="E132" s="51"/>
      <c r="F132" s="51"/>
      <c r="G132" s="51"/>
      <c r="H132" s="51"/>
      <c r="I132" s="51"/>
      <c r="J132" s="51"/>
      <c r="K132" s="51"/>
      <c r="L132" s="51"/>
      <c r="M132" s="51"/>
      <c r="N132" s="51"/>
      <c r="O132" s="51"/>
    </row>
    <row r="133" spans="1:15" s="16" customFormat="1" ht="21" customHeight="1" x14ac:dyDescent="0.25">
      <c r="A133" s="51" t="s">
        <v>150</v>
      </c>
      <c r="B133" s="51"/>
      <c r="C133" s="51"/>
      <c r="D133" s="51"/>
      <c r="E133" s="51"/>
      <c r="F133" s="51"/>
      <c r="G133" s="51"/>
      <c r="H133" s="51"/>
      <c r="I133" s="51"/>
      <c r="J133" s="51"/>
      <c r="K133" s="51"/>
      <c r="L133" s="51"/>
      <c r="M133" s="51"/>
      <c r="N133" s="51"/>
      <c r="O133" s="51"/>
    </row>
    <row r="134" spans="1:15" s="16" customFormat="1" ht="11.25" customHeight="1" x14ac:dyDescent="0.25">
      <c r="A134" s="51" t="s">
        <v>133</v>
      </c>
      <c r="B134" s="51"/>
      <c r="C134" s="51"/>
      <c r="D134" s="51"/>
      <c r="E134" s="51"/>
      <c r="F134" s="51"/>
      <c r="G134" s="51"/>
      <c r="H134" s="51"/>
      <c r="I134" s="51"/>
      <c r="J134" s="51"/>
      <c r="K134" s="51"/>
      <c r="L134" s="51"/>
      <c r="M134" s="51"/>
      <c r="N134" s="51"/>
      <c r="O134" s="51"/>
    </row>
    <row r="135" spans="1:15" ht="14.65" customHeight="1" x14ac:dyDescent="0.25">
      <c r="A135" s="51" t="s">
        <v>208</v>
      </c>
      <c r="B135" s="51"/>
      <c r="C135" s="51"/>
      <c r="D135" s="51"/>
      <c r="E135" s="51"/>
      <c r="F135" s="51"/>
      <c r="G135" s="51"/>
      <c r="H135" s="51"/>
      <c r="I135" s="51"/>
      <c r="J135" s="51"/>
      <c r="K135" s="51"/>
      <c r="L135" s="51"/>
      <c r="M135" s="51"/>
      <c r="N135" s="51"/>
      <c r="O135" s="51"/>
    </row>
    <row r="137" spans="1:15" x14ac:dyDescent="0.25">
      <c r="A137" s="51"/>
      <c r="B137" s="51"/>
      <c r="C137" s="51"/>
      <c r="D137" s="51"/>
      <c r="E137" s="51"/>
      <c r="F137" s="51"/>
      <c r="G137" s="51"/>
      <c r="H137" s="51"/>
      <c r="I137" s="51"/>
      <c r="J137" s="51"/>
      <c r="K137" s="51"/>
      <c r="L137" s="51"/>
      <c r="M137" s="51"/>
    </row>
  </sheetData>
  <mergeCells count="9">
    <mergeCell ref="A137:M137"/>
    <mergeCell ref="A133:O133"/>
    <mergeCell ref="A134:O134"/>
    <mergeCell ref="A135:O135"/>
    <mergeCell ref="A1:O1"/>
    <mergeCell ref="A129:O129"/>
    <mergeCell ref="A130:O130"/>
    <mergeCell ref="A131:O131"/>
    <mergeCell ref="A132:O132"/>
  </mergeCells>
  <conditionalFormatting sqref="B4:O126">
    <cfRule type="cellIs" dxfId="13" priority="1" operator="equal">
      <formula>0</formula>
    </cfRule>
  </conditionalFormatting>
  <hyperlinks>
    <hyperlink ref="Q1" location="Indice!A1" display="Indice" xr:uid="{00000000-0004-0000-1100-000000000000}"/>
  </hyperlinks>
  <printOptions horizontalCentered="1"/>
  <pageMargins left="0.23622047244094491" right="0.23622047244094491" top="0.74803149606299213" bottom="0.74803149606299213" header="0.31496062992125984" footer="0.31496062992125984"/>
  <pageSetup paperSize="9" fitToHeight="0" orientation="landscape" horizontalDpi="4294967294"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40"/>
  <sheetViews>
    <sheetView showGridLines="0" zoomScaleNormal="100" workbookViewId="0">
      <pane xSplit="1" ySplit="2" topLeftCell="B3" activePane="bottomRight" state="frozen"/>
      <selection sqref="A1:O1"/>
      <selection pane="topRight" sqref="A1:O1"/>
      <selection pane="bottomLeft" sqref="A1:O1"/>
      <selection pane="bottomRight" sqref="A1:O1"/>
    </sheetView>
  </sheetViews>
  <sheetFormatPr defaultColWidth="8.7109375" defaultRowHeight="9" customHeight="1" x14ac:dyDescent="0.25"/>
  <cols>
    <col min="1" max="1" width="23" customWidth="1"/>
    <col min="2" max="2" width="10" customWidth="1"/>
    <col min="3" max="3" width="9.28515625" customWidth="1"/>
    <col min="4" max="5" width="10" customWidth="1"/>
    <col min="6" max="6" width="9.7109375" customWidth="1"/>
    <col min="7" max="7" width="10.140625" customWidth="1"/>
    <col min="8" max="10" width="10" customWidth="1"/>
  </cols>
  <sheetData>
    <row r="1" spans="1:17" s="19" customFormat="1" ht="17.649999999999999" customHeight="1" x14ac:dyDescent="0.25">
      <c r="A1" s="59" t="s">
        <v>217</v>
      </c>
      <c r="B1" s="59"/>
      <c r="C1" s="59"/>
      <c r="D1" s="59"/>
      <c r="E1" s="59"/>
      <c r="F1" s="59"/>
      <c r="G1" s="59"/>
      <c r="H1" s="59"/>
      <c r="I1" s="59"/>
      <c r="J1" s="59"/>
      <c r="K1" s="59"/>
      <c r="L1" s="59"/>
      <c r="M1" s="59"/>
      <c r="N1" s="59"/>
      <c r="O1" s="59"/>
      <c r="Q1" s="23" t="s">
        <v>201</v>
      </c>
    </row>
    <row r="2" spans="1:17" ht="36.6" customHeight="1" x14ac:dyDescent="0.25">
      <c r="A2" s="37" t="s">
        <v>0</v>
      </c>
      <c r="B2" s="11" t="s">
        <v>130</v>
      </c>
      <c r="C2" s="11" t="s">
        <v>121</v>
      </c>
      <c r="D2" s="11" t="s">
        <v>122</v>
      </c>
      <c r="E2" s="11" t="s">
        <v>123</v>
      </c>
      <c r="F2" s="11" t="s">
        <v>124</v>
      </c>
      <c r="G2" s="11" t="s">
        <v>125</v>
      </c>
      <c r="H2" s="11" t="s">
        <v>131</v>
      </c>
      <c r="I2" s="11" t="s">
        <v>127</v>
      </c>
      <c r="J2" s="11" t="s">
        <v>141</v>
      </c>
      <c r="K2" s="11" t="s">
        <v>142</v>
      </c>
      <c r="L2" s="11" t="s">
        <v>126</v>
      </c>
      <c r="M2" s="11" t="s">
        <v>128</v>
      </c>
      <c r="N2" s="11" t="s">
        <v>140</v>
      </c>
      <c r="O2" s="11" t="s">
        <v>129</v>
      </c>
    </row>
    <row r="3" spans="1:17" ht="5.65" customHeight="1" x14ac:dyDescent="0.25">
      <c r="A3" s="31"/>
      <c r="B3" s="9"/>
      <c r="C3" s="9"/>
      <c r="D3" s="9"/>
      <c r="E3" s="9"/>
      <c r="F3" s="9"/>
    </row>
    <row r="4" spans="1:17" ht="9" customHeight="1" x14ac:dyDescent="0.25">
      <c r="A4" s="1" t="s">
        <v>1</v>
      </c>
      <c r="B4" s="10">
        <v>70.359808712719968</v>
      </c>
      <c r="C4" s="10">
        <v>70.601761335973166</v>
      </c>
      <c r="D4" s="10">
        <v>41.671132116682188</v>
      </c>
      <c r="E4" s="10">
        <v>28.194468729192387</v>
      </c>
      <c r="F4" s="10">
        <v>18.595346630189503</v>
      </c>
      <c r="G4" s="10">
        <v>27.80041410646551</v>
      </c>
      <c r="H4" s="10">
        <v>3.1758563096484922</v>
      </c>
      <c r="I4" s="10">
        <v>2.5432754208326047</v>
      </c>
      <c r="J4" s="10">
        <v>0.74583906600565053</v>
      </c>
      <c r="K4" s="10">
        <v>4.3807212658446941</v>
      </c>
      <c r="L4" s="10">
        <v>6.7614272249391707</v>
      </c>
      <c r="M4" s="10">
        <v>8.9214216203137049</v>
      </c>
      <c r="N4" s="10">
        <v>0.36008541166621633</v>
      </c>
      <c r="O4" s="10">
        <v>284.11155795047324</v>
      </c>
    </row>
    <row r="5" spans="1:17" ht="9" customHeight="1" x14ac:dyDescent="0.25">
      <c r="A5" s="1" t="s">
        <v>2</v>
      </c>
      <c r="B5" s="10">
        <v>123.63348784077678</v>
      </c>
      <c r="C5" s="10">
        <v>79.077788273544073</v>
      </c>
      <c r="D5" s="10">
        <v>34.611278311109153</v>
      </c>
      <c r="E5" s="10">
        <v>41.870125875969336</v>
      </c>
      <c r="F5" s="10">
        <v>5.1989850838074734</v>
      </c>
      <c r="G5" s="10">
        <v>64.78394587113641</v>
      </c>
      <c r="H5" s="10">
        <v>5.3154148634696075</v>
      </c>
      <c r="I5" s="10">
        <v>3.1840249555150368</v>
      </c>
      <c r="J5" s="10">
        <v>0.8884251224709474</v>
      </c>
      <c r="K5" s="10">
        <v>12.311921970079744</v>
      </c>
      <c r="L5" s="10">
        <v>14.192350783155026</v>
      </c>
      <c r="M5" s="10">
        <v>11.737351991388591</v>
      </c>
      <c r="N5" s="10">
        <v>0.40445069308670728</v>
      </c>
      <c r="O5" s="10">
        <v>397.20963950704072</v>
      </c>
    </row>
    <row r="6" spans="1:17" ht="9" customHeight="1" x14ac:dyDescent="0.25">
      <c r="A6" s="1" t="s">
        <v>3</v>
      </c>
      <c r="B6" s="10">
        <v>124.54084634088946</v>
      </c>
      <c r="C6" s="10">
        <v>98.49811749941172</v>
      </c>
      <c r="D6" s="10">
        <v>46.601007922189979</v>
      </c>
      <c r="E6" s="10">
        <v>22.510392971997806</v>
      </c>
      <c r="F6" s="10">
        <v>3.1096066358145733</v>
      </c>
      <c r="G6" s="10">
        <v>43.777355086673467</v>
      </c>
      <c r="H6" s="10">
        <v>4.5631029884696837</v>
      </c>
      <c r="I6" s="10">
        <v>3.223399874499961</v>
      </c>
      <c r="J6" s="10">
        <v>0.97221350694172093</v>
      </c>
      <c r="K6" s="10">
        <v>5.2521766413051996</v>
      </c>
      <c r="L6" s="10">
        <v>15.076476586398934</v>
      </c>
      <c r="M6" s="10">
        <v>7.1678170836928379</v>
      </c>
      <c r="N6" s="10">
        <v>0.34924307788846182</v>
      </c>
      <c r="O6" s="10">
        <v>375.64171699741155</v>
      </c>
    </row>
    <row r="7" spans="1:17" ht="9" customHeight="1" x14ac:dyDescent="0.25">
      <c r="A7" s="1" t="s">
        <v>4</v>
      </c>
      <c r="B7" s="10">
        <v>126.10684345294467</v>
      </c>
      <c r="C7" s="10">
        <v>101.20383036935704</v>
      </c>
      <c r="D7" s="10">
        <v>46.96364890619337</v>
      </c>
      <c r="E7" s="10">
        <v>18.89688636337063</v>
      </c>
      <c r="F7" s="10">
        <v>41.270242145755141</v>
      </c>
      <c r="G7" s="10">
        <v>50.474353128251892</v>
      </c>
      <c r="H7" s="10">
        <v>3.9823681410548719</v>
      </c>
      <c r="I7" s="10">
        <v>5.1228033252657053</v>
      </c>
      <c r="J7" s="10">
        <v>0.48087738375016076</v>
      </c>
      <c r="K7" s="10">
        <v>3.2452909607492373</v>
      </c>
      <c r="L7" s="10">
        <v>11.029499456312042</v>
      </c>
      <c r="M7" s="10">
        <v>26.386521215522585</v>
      </c>
      <c r="N7" s="10">
        <v>0.26347235375963146</v>
      </c>
      <c r="O7" s="10">
        <v>435.42623966700575</v>
      </c>
    </row>
    <row r="8" spans="1:17" ht="9" customHeight="1" x14ac:dyDescent="0.25">
      <c r="A8" s="1" t="s">
        <v>5</v>
      </c>
      <c r="B8" s="10">
        <v>123.58095169920722</v>
      </c>
      <c r="C8" s="10">
        <v>92.029563879095917</v>
      </c>
      <c r="D8" s="10">
        <v>30.846113924730222</v>
      </c>
      <c r="E8" s="10">
        <v>21.598811718176776</v>
      </c>
      <c r="F8" s="10">
        <v>8.1946706276060777</v>
      </c>
      <c r="G8" s="10">
        <v>32.204584906673347</v>
      </c>
      <c r="H8" s="10">
        <v>4.7166019434850304</v>
      </c>
      <c r="I8" s="10">
        <v>4.0261099876518909</v>
      </c>
      <c r="J8" s="10">
        <v>1.0290806922099536</v>
      </c>
      <c r="K8" s="10">
        <v>10.356180318187512</v>
      </c>
      <c r="L8" s="10">
        <v>16.201256285903469</v>
      </c>
      <c r="M8" s="10">
        <v>0</v>
      </c>
      <c r="N8" s="10">
        <v>0.61429159433776548</v>
      </c>
      <c r="O8" s="10">
        <v>345.39827126469692</v>
      </c>
    </row>
    <row r="9" spans="1:17" ht="9" customHeight="1" x14ac:dyDescent="0.25">
      <c r="A9" s="1" t="s">
        <v>6</v>
      </c>
      <c r="B9" s="10">
        <v>160.36909342260864</v>
      </c>
      <c r="C9" s="10">
        <v>113.13412948250304</v>
      </c>
      <c r="D9" s="10">
        <v>60.038641549659381</v>
      </c>
      <c r="E9" s="10">
        <v>37.117207148686688</v>
      </c>
      <c r="F9" s="10">
        <v>11.627175669148386</v>
      </c>
      <c r="G9" s="10">
        <v>51.601792168423856</v>
      </c>
      <c r="H9" s="10">
        <v>9.5063875147820589</v>
      </c>
      <c r="I9" s="10">
        <v>6.2712903279534968</v>
      </c>
      <c r="J9" s="10">
        <v>1.6184480087942836</v>
      </c>
      <c r="K9" s="10">
        <v>3.9640900081613624</v>
      </c>
      <c r="L9" s="10">
        <v>6.0500674561535002</v>
      </c>
      <c r="M9" s="10">
        <v>16.948316927330566</v>
      </c>
      <c r="N9" s="10">
        <v>0.51699728509801957</v>
      </c>
      <c r="O9" s="10">
        <v>478.76347041089957</v>
      </c>
    </row>
    <row r="10" spans="1:17" ht="9" customHeight="1" x14ac:dyDescent="0.25">
      <c r="A10" s="1" t="s">
        <v>7</v>
      </c>
      <c r="B10" s="10">
        <v>117.24322192913279</v>
      </c>
      <c r="C10" s="10">
        <v>54.847034509014769</v>
      </c>
      <c r="D10" s="10">
        <v>40.095994343676068</v>
      </c>
      <c r="E10" s="10">
        <v>13.997770103064749</v>
      </c>
      <c r="F10" s="10">
        <v>5.0763739700323605</v>
      </c>
      <c r="G10" s="10">
        <v>29.195197563429691</v>
      </c>
      <c r="H10" s="10">
        <v>3.6990183014711882</v>
      </c>
      <c r="I10" s="10">
        <v>4.3865879857504142</v>
      </c>
      <c r="J10" s="10">
        <v>1.0267179724254207</v>
      </c>
      <c r="K10" s="10">
        <v>5.2481440187093789</v>
      </c>
      <c r="L10" s="10">
        <v>11.973730726348137</v>
      </c>
      <c r="M10" s="10">
        <v>22.808310445163571</v>
      </c>
      <c r="N10" s="10">
        <v>0.48024365703097383</v>
      </c>
      <c r="O10" s="10">
        <v>310.07831833138442</v>
      </c>
    </row>
    <row r="11" spans="1:17" ht="9" customHeight="1" x14ac:dyDescent="0.25">
      <c r="A11" s="1" t="s">
        <v>8</v>
      </c>
      <c r="B11" s="10">
        <v>76.660497769916532</v>
      </c>
      <c r="C11" s="10">
        <v>67.781107890182724</v>
      </c>
      <c r="D11" s="10">
        <v>41.531087418180228</v>
      </c>
      <c r="E11" s="10">
        <v>10.495564399460632</v>
      </c>
      <c r="F11" s="10">
        <v>4.1715608400617983</v>
      </c>
      <c r="G11" s="10">
        <v>36.532315738329594</v>
      </c>
      <c r="H11" s="10">
        <v>2.9262516582322018</v>
      </c>
      <c r="I11" s="10">
        <v>2.4952914394274393</v>
      </c>
      <c r="J11" s="10">
        <v>0.72132418371302065</v>
      </c>
      <c r="K11" s="10">
        <v>4.8233129705148574</v>
      </c>
      <c r="L11" s="10">
        <v>13.041156913804681</v>
      </c>
      <c r="M11" s="10">
        <v>12.667747588398106</v>
      </c>
      <c r="N11" s="10">
        <v>2.058118650267228</v>
      </c>
      <c r="O11" s="10">
        <v>275.9052719500811</v>
      </c>
    </row>
    <row r="12" spans="1:17" ht="9" customHeight="1" x14ac:dyDescent="0.25">
      <c r="A12" s="1" t="s">
        <v>9</v>
      </c>
      <c r="B12" s="10">
        <v>104.95652961420032</v>
      </c>
      <c r="C12" s="10">
        <v>79.464468997162342</v>
      </c>
      <c r="D12" s="10">
        <v>45.617339853891202</v>
      </c>
      <c r="E12" s="10">
        <v>32.381211133248804</v>
      </c>
      <c r="F12" s="10">
        <v>10.178288957314496</v>
      </c>
      <c r="G12" s="10">
        <v>44.255569643180579</v>
      </c>
      <c r="H12" s="10">
        <v>9.1743645474853608</v>
      </c>
      <c r="I12" s="10">
        <v>5.1555575680734167</v>
      </c>
      <c r="J12" s="10">
        <v>1.0057658636720401</v>
      </c>
      <c r="K12" s="10">
        <v>0</v>
      </c>
      <c r="L12" s="10">
        <v>12.169896757833726</v>
      </c>
      <c r="M12" s="10">
        <v>7.3392501358449556</v>
      </c>
      <c r="N12" s="10">
        <v>0.76586367204008932</v>
      </c>
      <c r="O12" s="10">
        <v>352.46422749501897</v>
      </c>
    </row>
    <row r="13" spans="1:17" ht="9" customHeight="1" x14ac:dyDescent="0.25">
      <c r="A13" s="1" t="s">
        <v>10</v>
      </c>
      <c r="B13" s="10">
        <v>107.66009183516886</v>
      </c>
      <c r="C13" s="10">
        <v>60.989647886492669</v>
      </c>
      <c r="D13" s="10">
        <v>42.444845780657957</v>
      </c>
      <c r="E13" s="10">
        <v>21.535701216993051</v>
      </c>
      <c r="F13" s="10">
        <v>8.1751714531912132</v>
      </c>
      <c r="G13" s="10">
        <v>31.394879422075853</v>
      </c>
      <c r="H13" s="10">
        <v>5.9721425451798344</v>
      </c>
      <c r="I13" s="10">
        <v>0.63786489134412216</v>
      </c>
      <c r="J13" s="10">
        <v>1.0769503169375687</v>
      </c>
      <c r="K13" s="10">
        <v>5.5154219342044692</v>
      </c>
      <c r="L13" s="10">
        <v>0</v>
      </c>
      <c r="M13" s="10">
        <v>12.031941640992953</v>
      </c>
      <c r="N13" s="10">
        <v>11.41348253597271</v>
      </c>
      <c r="O13" s="10">
        <v>308.84828310728665</v>
      </c>
    </row>
    <row r="14" spans="1:17" ht="9" customHeight="1" x14ac:dyDescent="0.25">
      <c r="A14" s="1" t="s">
        <v>11</v>
      </c>
      <c r="B14" s="10">
        <v>48.495605456238202</v>
      </c>
      <c r="C14" s="10">
        <v>63.641193402632453</v>
      </c>
      <c r="D14" s="10">
        <v>32.63903243164755</v>
      </c>
      <c r="E14" s="10">
        <v>24.703571154026836</v>
      </c>
      <c r="F14" s="10">
        <v>5.0563816975153104</v>
      </c>
      <c r="G14" s="10">
        <v>24.62516121868514</v>
      </c>
      <c r="H14" s="10">
        <v>4.263792205129957</v>
      </c>
      <c r="I14" s="10">
        <v>2.9264330312529361</v>
      </c>
      <c r="J14" s="10">
        <v>0.69101531470741473</v>
      </c>
      <c r="K14" s="10">
        <v>3.9184468341348002</v>
      </c>
      <c r="L14" s="10">
        <v>0</v>
      </c>
      <c r="M14" s="10">
        <v>8.3263151601083063</v>
      </c>
      <c r="N14" s="10">
        <v>4.6394936665613233</v>
      </c>
      <c r="O14" s="10">
        <v>223.9264757381894</v>
      </c>
    </row>
    <row r="15" spans="1:17" ht="9" customHeight="1" x14ac:dyDescent="0.25">
      <c r="A15" s="1" t="s">
        <v>12</v>
      </c>
      <c r="B15" s="10">
        <v>46.665070624850372</v>
      </c>
      <c r="C15" s="10">
        <v>66.493979688736246</v>
      </c>
      <c r="D15" s="10">
        <v>28.68348799809187</v>
      </c>
      <c r="E15" s="10">
        <v>25.942651072922793</v>
      </c>
      <c r="F15" s="10">
        <v>4.8905094547677885</v>
      </c>
      <c r="G15" s="10">
        <v>17.337659852636097</v>
      </c>
      <c r="H15" s="10">
        <v>4.1055238769932361</v>
      </c>
      <c r="I15" s="10">
        <v>1.8588250580938455</v>
      </c>
      <c r="J15" s="10">
        <v>0.81528604599626386</v>
      </c>
      <c r="K15" s="10">
        <v>10.450484285959666</v>
      </c>
      <c r="L15" s="10">
        <v>0</v>
      </c>
      <c r="M15" s="10">
        <v>10.457016784248669</v>
      </c>
      <c r="N15" s="10">
        <v>12.361070938125492</v>
      </c>
      <c r="O15" s="10">
        <v>230.0615603415055</v>
      </c>
    </row>
    <row r="16" spans="1:17" ht="9" customHeight="1" x14ac:dyDescent="0.25">
      <c r="A16" s="1" t="s">
        <v>13</v>
      </c>
      <c r="B16" s="10">
        <v>139.42489010810985</v>
      </c>
      <c r="C16" s="10">
        <v>153.3515136460347</v>
      </c>
      <c r="D16" s="10">
        <v>47.368966746228033</v>
      </c>
      <c r="E16" s="10">
        <v>21.994038297458719</v>
      </c>
      <c r="F16" s="10">
        <v>8.4156991500253788</v>
      </c>
      <c r="G16" s="10">
        <v>45.744402803728228</v>
      </c>
      <c r="H16" s="10">
        <v>8.0772861293214238</v>
      </c>
      <c r="I16" s="10">
        <v>0</v>
      </c>
      <c r="J16" s="10">
        <v>1.2119536456027042</v>
      </c>
      <c r="K16" s="10">
        <v>6.4090246352237266</v>
      </c>
      <c r="L16" s="10">
        <v>4.8191724897668236</v>
      </c>
      <c r="M16" s="10">
        <v>20.45349980019656</v>
      </c>
      <c r="N16" s="10">
        <v>17.79255003186055</v>
      </c>
      <c r="O16" s="10">
        <v>475.06291108207068</v>
      </c>
    </row>
    <row r="17" spans="1:15" ht="9" customHeight="1" x14ac:dyDescent="0.25">
      <c r="A17" s="1" t="s">
        <v>14</v>
      </c>
      <c r="B17" s="10">
        <v>117.86239492466298</v>
      </c>
      <c r="C17" s="10">
        <v>58.205868358445684</v>
      </c>
      <c r="D17" s="10">
        <v>49.542775574940521</v>
      </c>
      <c r="E17" s="10">
        <v>12.770309278350517</v>
      </c>
      <c r="F17" s="10">
        <v>7.289262490087232</v>
      </c>
      <c r="G17" s="10">
        <v>27.325868358445675</v>
      </c>
      <c r="H17" s="10">
        <v>4.5115939730372716</v>
      </c>
      <c r="I17" s="10">
        <v>1.7575130848532912</v>
      </c>
      <c r="J17" s="10">
        <v>1.0299254559873119</v>
      </c>
      <c r="K17" s="10">
        <v>10.750832672482156</v>
      </c>
      <c r="L17" s="10">
        <v>12.227375099127675</v>
      </c>
      <c r="M17" s="10">
        <v>10.958667724028549</v>
      </c>
      <c r="N17" s="10">
        <v>9.5516193497224435</v>
      </c>
      <c r="O17" s="10">
        <v>323.78404440919905</v>
      </c>
    </row>
    <row r="18" spans="1:15" ht="9" customHeight="1" x14ac:dyDescent="0.25">
      <c r="A18" s="1" t="s">
        <v>15</v>
      </c>
      <c r="B18" s="10">
        <v>124.94317808186423</v>
      </c>
      <c r="C18" s="10">
        <v>59.262660138572549</v>
      </c>
      <c r="D18" s="10">
        <v>61.382616857069408</v>
      </c>
      <c r="E18" s="10">
        <v>13.682335288174704</v>
      </c>
      <c r="F18" s="10">
        <v>3.0777213842907272</v>
      </c>
      <c r="G18" s="10">
        <v>29.512843965398709</v>
      </c>
      <c r="H18" s="10">
        <v>3.0145088685234671</v>
      </c>
      <c r="I18" s="10">
        <v>0</v>
      </c>
      <c r="J18" s="10">
        <v>1.2497474249299065</v>
      </c>
      <c r="K18" s="10">
        <v>7.6570000657591892</v>
      </c>
      <c r="L18" s="10">
        <v>7.8922984032473078</v>
      </c>
      <c r="M18" s="10">
        <v>9.4628669811151571</v>
      </c>
      <c r="N18" s="10">
        <v>0.49847857147127222</v>
      </c>
      <c r="O18" s="10">
        <v>321.63632776771459</v>
      </c>
    </row>
    <row r="19" spans="1:15" ht="9" customHeight="1" x14ac:dyDescent="0.25">
      <c r="A19" s="1" t="s">
        <v>16</v>
      </c>
      <c r="B19" s="10">
        <v>111.60209490826807</v>
      </c>
      <c r="C19" s="10">
        <v>89.514622927135022</v>
      </c>
      <c r="D19" s="10">
        <v>45.281250995931288</v>
      </c>
      <c r="E19" s="10">
        <v>32.383754899981945</v>
      </c>
      <c r="F19" s="10">
        <v>9.4722785845558946</v>
      </c>
      <c r="G19" s="10">
        <v>24.048527084019419</v>
      </c>
      <c r="H19" s="10">
        <v>4.2314172500610834</v>
      </c>
      <c r="I19" s="10">
        <v>4.2318634272784248</v>
      </c>
      <c r="J19" s="10">
        <v>1.0362147174742122</v>
      </c>
      <c r="K19" s="10">
        <v>15.025017793972356</v>
      </c>
      <c r="L19" s="10">
        <v>5.824078697162526</v>
      </c>
      <c r="M19" s="10">
        <v>32.195298141990584</v>
      </c>
      <c r="N19" s="10">
        <v>10.438103534360957</v>
      </c>
      <c r="O19" s="10">
        <v>385.28422551071355</v>
      </c>
    </row>
    <row r="20" spans="1:15" ht="9" customHeight="1" x14ac:dyDescent="0.25">
      <c r="A20" s="1" t="s">
        <v>17</v>
      </c>
      <c r="B20" s="10">
        <v>48.478563179107638</v>
      </c>
      <c r="C20" s="10">
        <v>74.100926296933565</v>
      </c>
      <c r="D20" s="10">
        <v>43.905060456784589</v>
      </c>
      <c r="E20" s="10">
        <v>13.280222499823228</v>
      </c>
      <c r="F20" s="10">
        <v>5.8305324439625705</v>
      </c>
      <c r="G20" s="10">
        <v>16.854785867490044</v>
      </c>
      <c r="H20" s="10">
        <v>4.4619699719518238</v>
      </c>
      <c r="I20" s="10">
        <v>1.4201334056143495</v>
      </c>
      <c r="J20" s="10">
        <v>0.77012279916091164</v>
      </c>
      <c r="K20" s="10">
        <v>15.021566455323262</v>
      </c>
      <c r="L20" s="10">
        <v>17.246564687581021</v>
      </c>
      <c r="M20" s="10">
        <v>9.9757230065760005</v>
      </c>
      <c r="N20" s="10">
        <v>9.4979140641572588</v>
      </c>
      <c r="O20" s="10">
        <v>260.84427369363851</v>
      </c>
    </row>
    <row r="21" spans="1:15" ht="9" customHeight="1" x14ac:dyDescent="0.25">
      <c r="A21" s="1" t="s">
        <v>18</v>
      </c>
      <c r="B21" s="10">
        <v>101.06603895573457</v>
      </c>
      <c r="C21" s="10">
        <v>60.904576289626171</v>
      </c>
      <c r="D21" s="10">
        <v>49.936946847140888</v>
      </c>
      <c r="E21" s="10">
        <v>7.5569348394586067</v>
      </c>
      <c r="F21" s="10">
        <v>1.6484005569396016</v>
      </c>
      <c r="G21" s="10">
        <v>39.842434885430663</v>
      </c>
      <c r="H21" s="10">
        <v>2.0458775516782732</v>
      </c>
      <c r="I21" s="10">
        <v>3.0096057795121389</v>
      </c>
      <c r="J21" s="10">
        <v>0.63588992933489963</v>
      </c>
      <c r="K21" s="10">
        <v>3.78294740613183</v>
      </c>
      <c r="L21" s="10">
        <v>11.57139094603173</v>
      </c>
      <c r="M21" s="10">
        <v>14.922970241974213</v>
      </c>
      <c r="N21" s="10">
        <v>1.2893422845146687</v>
      </c>
      <c r="O21" s="10">
        <v>298.21334625679367</v>
      </c>
    </row>
    <row r="22" spans="1:15" ht="9" customHeight="1" x14ac:dyDescent="0.25">
      <c r="A22" s="1" t="s">
        <v>19</v>
      </c>
      <c r="B22" s="10">
        <v>104.26410386051897</v>
      </c>
      <c r="C22" s="10">
        <v>52.249522939670214</v>
      </c>
      <c r="D22" s="10">
        <v>41.96124802244222</v>
      </c>
      <c r="E22" s="10">
        <v>12.139187448012656</v>
      </c>
      <c r="F22" s="10">
        <v>4.1501068288943621</v>
      </c>
      <c r="G22" s="10">
        <v>22.007975470128684</v>
      </c>
      <c r="H22" s="10">
        <v>3.3472346810627438</v>
      </c>
      <c r="I22" s="10">
        <v>1.9882569764976434</v>
      </c>
      <c r="J22" s="10">
        <v>1.1662208667003733</v>
      </c>
      <c r="K22" s="10">
        <v>11.221274444245102</v>
      </c>
      <c r="L22" s="10">
        <v>17.664443103420155</v>
      </c>
      <c r="M22" s="10">
        <v>16.930341036974212</v>
      </c>
      <c r="N22" s="10">
        <v>10.265359711643534</v>
      </c>
      <c r="O22" s="10">
        <v>299.35527539021092</v>
      </c>
    </row>
    <row r="23" spans="1:15" ht="9" customHeight="1" x14ac:dyDescent="0.25">
      <c r="A23" s="1" t="s">
        <v>20</v>
      </c>
      <c r="B23" s="10">
        <v>135.91442120967136</v>
      </c>
      <c r="C23" s="10">
        <v>79.05211571639316</v>
      </c>
      <c r="D23" s="10">
        <v>57.45688972604453</v>
      </c>
      <c r="E23" s="10">
        <v>20.442312660960305</v>
      </c>
      <c r="F23" s="10">
        <v>4.2789228474033818</v>
      </c>
      <c r="G23" s="10">
        <v>30.455981264012397</v>
      </c>
      <c r="H23" s="10">
        <v>3.7218105898335594</v>
      </c>
      <c r="I23" s="10">
        <v>2.3022011451622313</v>
      </c>
      <c r="J23" s="10">
        <v>1.2413008509538852</v>
      </c>
      <c r="K23" s="10">
        <v>9.1966361901269345</v>
      </c>
      <c r="L23" s="10">
        <v>7.4670578331930351</v>
      </c>
      <c r="M23" s="10">
        <v>12.166973654601067</v>
      </c>
      <c r="N23" s="10">
        <v>0.14567897118758491</v>
      </c>
      <c r="O23" s="10">
        <v>363.84229432502934</v>
      </c>
    </row>
    <row r="24" spans="1:15" ht="9" customHeight="1" x14ac:dyDescent="0.25">
      <c r="A24" s="1" t="s">
        <v>21</v>
      </c>
      <c r="B24" s="10">
        <v>126.95447477212102</v>
      </c>
      <c r="C24" s="10">
        <v>74.955081606594263</v>
      </c>
      <c r="D24" s="10">
        <v>39.678984563648086</v>
      </c>
      <c r="E24" s="10">
        <v>19.254453280066752</v>
      </c>
      <c r="F24" s="10">
        <v>6.5178067990745783</v>
      </c>
      <c r="G24" s="10">
        <v>32.838544102959581</v>
      </c>
      <c r="H24" s="10">
        <v>4.4902615709427423</v>
      </c>
      <c r="I24" s="10">
        <v>3.7163857950163717</v>
      </c>
      <c r="J24" s="10">
        <v>1.0137776710198612</v>
      </c>
      <c r="K24" s="10">
        <v>12.317424999051822</v>
      </c>
      <c r="L24" s="10">
        <v>14.700160558287715</v>
      </c>
      <c r="M24" s="10">
        <v>13.680122378285441</v>
      </c>
      <c r="N24" s="10">
        <v>5.756229535139509</v>
      </c>
      <c r="O24" s="10">
        <v>355.87362672094463</v>
      </c>
    </row>
    <row r="25" spans="1:15" ht="9" customHeight="1" x14ac:dyDescent="0.25">
      <c r="A25" s="1" t="s">
        <v>22</v>
      </c>
      <c r="B25" s="10">
        <v>99.918425327529349</v>
      </c>
      <c r="C25" s="10">
        <v>84.857771745627673</v>
      </c>
      <c r="D25" s="10">
        <v>47.492352374455876</v>
      </c>
      <c r="E25" s="10">
        <v>12.907447908242558</v>
      </c>
      <c r="F25" s="10">
        <v>4.982060604355806</v>
      </c>
      <c r="G25" s="10">
        <v>11.989943811928185</v>
      </c>
      <c r="H25" s="10">
        <v>3.4884142868193613</v>
      </c>
      <c r="I25" s="10">
        <v>9.3107643406164523E-2</v>
      </c>
      <c r="J25" s="10">
        <v>0.87577443196602001</v>
      </c>
      <c r="K25" s="10">
        <v>3.2279660480587338</v>
      </c>
      <c r="L25" s="10">
        <v>12.778813088515552</v>
      </c>
      <c r="M25" s="10">
        <v>10.965070569123986</v>
      </c>
      <c r="N25" s="10">
        <v>12.428632710037201</v>
      </c>
      <c r="O25" s="10">
        <v>306.00572429167164</v>
      </c>
    </row>
    <row r="26" spans="1:15" ht="9" customHeight="1" x14ac:dyDescent="0.25">
      <c r="A26" s="1" t="s">
        <v>23</v>
      </c>
      <c r="B26" s="10">
        <v>115.65493716736481</v>
      </c>
      <c r="C26" s="10">
        <v>52.879190231219653</v>
      </c>
      <c r="D26" s="10">
        <v>39.925334162953746</v>
      </c>
      <c r="E26" s="10">
        <v>7.4399173342518425</v>
      </c>
      <c r="F26" s="10">
        <v>5.4809391006766592</v>
      </c>
      <c r="G26" s="10">
        <v>28.951233875179163</v>
      </c>
      <c r="H26" s="10">
        <v>3.8197575582493526</v>
      </c>
      <c r="I26" s="10">
        <v>3.7375362495972269</v>
      </c>
      <c r="J26" s="10">
        <v>0.92312307641026203</v>
      </c>
      <c r="K26" s="10">
        <v>2.3779735780713551</v>
      </c>
      <c r="L26" s="10">
        <v>15.889601226653037</v>
      </c>
      <c r="M26" s="10">
        <v>4.9457228253019414</v>
      </c>
      <c r="N26" s="10">
        <v>7.1581649092787858</v>
      </c>
      <c r="O26" s="10">
        <v>289.18323129742998</v>
      </c>
    </row>
    <row r="27" spans="1:15" ht="9" customHeight="1" x14ac:dyDescent="0.25">
      <c r="A27" s="1" t="s">
        <v>24</v>
      </c>
      <c r="B27" s="10">
        <v>138.006076879593</v>
      </c>
      <c r="C27" s="10">
        <v>89.887648388920283</v>
      </c>
      <c r="D27" s="10">
        <v>26.760175240248728</v>
      </c>
      <c r="E27" s="10">
        <v>12.473883550028265</v>
      </c>
      <c r="F27" s="10">
        <v>7.9165347654041822</v>
      </c>
      <c r="G27" s="10">
        <v>54.432447710570948</v>
      </c>
      <c r="H27" s="10">
        <v>4.8688383267382704</v>
      </c>
      <c r="I27" s="10">
        <v>2.1527699265121538</v>
      </c>
      <c r="J27" s="10">
        <v>1.0325466365178066</v>
      </c>
      <c r="K27" s="10">
        <v>3.0244488411531938</v>
      </c>
      <c r="L27" s="10">
        <v>15.828292820802714</v>
      </c>
      <c r="M27" s="10">
        <v>11.079564725833805</v>
      </c>
      <c r="N27" s="10">
        <v>12.805963821368005</v>
      </c>
      <c r="O27" s="10">
        <v>380.26907857546638</v>
      </c>
    </row>
    <row r="28" spans="1:15" ht="9" customHeight="1" x14ac:dyDescent="0.25">
      <c r="A28" s="1" t="s">
        <v>25</v>
      </c>
      <c r="B28" s="10">
        <v>179.19769485429353</v>
      </c>
      <c r="C28" s="10">
        <v>84.187068296072255</v>
      </c>
      <c r="D28" s="10">
        <v>28.365757959700822</v>
      </c>
      <c r="E28" s="10">
        <v>21.515306330976415</v>
      </c>
      <c r="F28" s="10">
        <v>8.5251767687088726</v>
      </c>
      <c r="G28" s="10">
        <v>62.622511954878</v>
      </c>
      <c r="H28" s="10">
        <v>5.5291821637307397</v>
      </c>
      <c r="I28" s="10">
        <v>1.9203008133404178</v>
      </c>
      <c r="J28" s="10">
        <v>1.2551804471328729</v>
      </c>
      <c r="K28" s="10">
        <v>11.087791719458863</v>
      </c>
      <c r="L28" s="10">
        <v>10.749581068377815</v>
      </c>
      <c r="M28" s="10">
        <v>21.602158008746471</v>
      </c>
      <c r="N28" s="10">
        <v>9.1713328156292153</v>
      </c>
      <c r="O28" s="10">
        <v>445.72914537949077</v>
      </c>
    </row>
    <row r="29" spans="1:15" ht="9" customHeight="1" x14ac:dyDescent="0.25">
      <c r="A29" s="1" t="s">
        <v>26</v>
      </c>
      <c r="B29" s="10">
        <v>118.83468771003021</v>
      </c>
      <c r="C29" s="10">
        <v>77.759332979268407</v>
      </c>
      <c r="D29" s="10">
        <v>47.644888540046153</v>
      </c>
      <c r="E29" s="10">
        <v>22.469367900097289</v>
      </c>
      <c r="F29" s="10">
        <v>7.6675424290420979</v>
      </c>
      <c r="G29" s="10">
        <v>27.456137464926421</v>
      </c>
      <c r="H29" s="10">
        <v>4.8570314005461377</v>
      </c>
      <c r="I29" s="10">
        <v>4.5073719138776216</v>
      </c>
      <c r="J29" s="10">
        <v>1.7573119891712532</v>
      </c>
      <c r="K29" s="10">
        <v>4.8772601014255033</v>
      </c>
      <c r="L29" s="10">
        <v>5.6054745331747879</v>
      </c>
      <c r="M29" s="10">
        <v>8.7250372473174895</v>
      </c>
      <c r="N29" s="10">
        <v>0.71909647642726549</v>
      </c>
      <c r="O29" s="10">
        <v>332.88056888521243</v>
      </c>
    </row>
    <row r="30" spans="1:15" ht="9" customHeight="1" x14ac:dyDescent="0.25">
      <c r="A30" s="1" t="s">
        <v>27</v>
      </c>
      <c r="B30" s="10">
        <v>136.66501957505037</v>
      </c>
      <c r="C30" s="10">
        <v>71.684045594874576</v>
      </c>
      <c r="D30" s="10">
        <v>42.512025880454942</v>
      </c>
      <c r="E30" s="10">
        <v>18.309408271778562</v>
      </c>
      <c r="F30" s="10">
        <v>8.5850638353584117</v>
      </c>
      <c r="G30" s="10">
        <v>32.793340681895934</v>
      </c>
      <c r="H30" s="10">
        <v>6.3513710981877773</v>
      </c>
      <c r="I30" s="10">
        <v>4.3783073810820969</v>
      </c>
      <c r="J30" s="10">
        <v>2.014012948674091</v>
      </c>
      <c r="K30" s="10">
        <v>11.728305902922955</v>
      </c>
      <c r="L30" s="10">
        <v>2.3272137544819893</v>
      </c>
      <c r="M30" s="10">
        <v>7.7355868925293834</v>
      </c>
      <c r="N30" s="10">
        <v>5.0046920994505477</v>
      </c>
      <c r="O30" s="10">
        <v>350.08847838297834</v>
      </c>
    </row>
    <row r="31" spans="1:15" ht="9" customHeight="1" x14ac:dyDescent="0.25">
      <c r="A31" s="1" t="s">
        <v>28</v>
      </c>
      <c r="B31" s="10">
        <v>85.519500456637076</v>
      </c>
      <c r="C31" s="10">
        <v>61.218741871957789</v>
      </c>
      <c r="D31" s="10">
        <v>41.039098694233076</v>
      </c>
      <c r="E31" s="10">
        <v>11.986733079493964</v>
      </c>
      <c r="F31" s="10">
        <v>7.4908428131973004</v>
      </c>
      <c r="G31" s="10">
        <v>26.569472393501865</v>
      </c>
      <c r="H31" s="10">
        <v>2.4303379114378298</v>
      </c>
      <c r="I31" s="10">
        <v>4.2111521139265511</v>
      </c>
      <c r="J31" s="10">
        <v>0.59829430895262892</v>
      </c>
      <c r="K31" s="10">
        <v>3.6996403616330982</v>
      </c>
      <c r="L31" s="10">
        <v>9.4914021202823129</v>
      </c>
      <c r="M31" s="10">
        <v>11.505963660684428</v>
      </c>
      <c r="N31" s="10">
        <v>1.801954445806859</v>
      </c>
      <c r="O31" s="10">
        <v>267.56308338564611</v>
      </c>
    </row>
    <row r="32" spans="1:15" ht="9" customHeight="1" x14ac:dyDescent="0.25">
      <c r="A32" s="1" t="s">
        <v>29</v>
      </c>
      <c r="B32" s="10">
        <v>190.20373375887422</v>
      </c>
      <c r="C32" s="10">
        <v>82.506460182607825</v>
      </c>
      <c r="D32" s="10">
        <v>45.881803592314874</v>
      </c>
      <c r="E32" s="10">
        <v>29.882039332311791</v>
      </c>
      <c r="F32" s="10">
        <v>15.24856969290332</v>
      </c>
      <c r="G32" s="10">
        <v>33.607637975900118</v>
      </c>
      <c r="H32" s="10">
        <v>6.0762346882338543</v>
      </c>
      <c r="I32" s="10">
        <v>2.7076008015159894</v>
      </c>
      <c r="J32" s="10">
        <v>2.0069543299090591</v>
      </c>
      <c r="K32" s="10">
        <v>11.574289833259286</v>
      </c>
      <c r="L32" s="10">
        <v>7.8949324967585754</v>
      </c>
      <c r="M32" s="10">
        <v>15.867749861729424</v>
      </c>
      <c r="N32" s="10">
        <v>2.469938616931572</v>
      </c>
      <c r="O32" s="10">
        <v>445.92786356094331</v>
      </c>
    </row>
    <row r="33" spans="1:15" ht="9" customHeight="1" x14ac:dyDescent="0.25">
      <c r="A33" s="1" t="s">
        <v>30</v>
      </c>
      <c r="B33" s="10">
        <v>128.50552078205214</v>
      </c>
      <c r="C33" s="10">
        <v>71.10964202827202</v>
      </c>
      <c r="D33" s="10">
        <v>68.617764962374295</v>
      </c>
      <c r="E33" s="10">
        <v>16.539559744004503</v>
      </c>
      <c r="F33" s="10">
        <v>14.253294887122863</v>
      </c>
      <c r="G33" s="10">
        <v>25.194964484140939</v>
      </c>
      <c r="H33" s="10">
        <v>5.6727477319080108</v>
      </c>
      <c r="I33" s="10">
        <v>3.7608833251283493</v>
      </c>
      <c r="J33" s="10">
        <v>1.6519867782544482</v>
      </c>
      <c r="K33" s="10">
        <v>13.871580279907166</v>
      </c>
      <c r="L33" s="10">
        <v>25.20964906111541</v>
      </c>
      <c r="M33" s="10">
        <v>8.3420775019340319</v>
      </c>
      <c r="N33" s="10">
        <v>5.6802306772628173</v>
      </c>
      <c r="O33" s="10">
        <v>388.40987411210352</v>
      </c>
    </row>
    <row r="34" spans="1:15" ht="9" customHeight="1" x14ac:dyDescent="0.25">
      <c r="A34" s="1" t="s">
        <v>31</v>
      </c>
      <c r="B34" s="10">
        <v>166.7578824925537</v>
      </c>
      <c r="C34" s="10">
        <v>63.757159894018884</v>
      </c>
      <c r="D34" s="10">
        <v>62.249807600796622</v>
      </c>
      <c r="E34" s="10">
        <v>12.490850022617922</v>
      </c>
      <c r="F34" s="10">
        <v>10.114946040101282</v>
      </c>
      <c r="G34" s="10">
        <v>19.505460612505065</v>
      </c>
      <c r="H34" s="10">
        <v>3.552505889471798</v>
      </c>
      <c r="I34" s="10">
        <v>2.1260141347323156</v>
      </c>
      <c r="J34" s="10">
        <v>1.3232130373225082</v>
      </c>
      <c r="K34" s="10">
        <v>13.386167231625143</v>
      </c>
      <c r="L34" s="10">
        <v>15.356570065621346</v>
      </c>
      <c r="M34" s="10">
        <v>9.3809504226907681</v>
      </c>
      <c r="N34" s="10">
        <v>4.7318101974515185</v>
      </c>
      <c r="O34" s="10">
        <v>384.73319664667281</v>
      </c>
    </row>
    <row r="35" spans="1:15" ht="9" customHeight="1" x14ac:dyDescent="0.25">
      <c r="A35" s="1" t="s">
        <v>32</v>
      </c>
      <c r="B35" s="10">
        <v>146.06201479240946</v>
      </c>
      <c r="C35" s="10">
        <v>82.940126056707555</v>
      </c>
      <c r="D35" s="10">
        <v>81.11739155591647</v>
      </c>
      <c r="E35" s="10">
        <v>12.939308024892108</v>
      </c>
      <c r="F35" s="10">
        <v>11.402685139554233</v>
      </c>
      <c r="G35" s="10">
        <v>24.58377144590116</v>
      </c>
      <c r="H35" s="10">
        <v>4.5770675754135555</v>
      </c>
      <c r="I35" s="10">
        <v>4.2986574302228835</v>
      </c>
      <c r="J35" s="10">
        <v>1.2734839975020102</v>
      </c>
      <c r="K35" s="10">
        <v>6.1508809803612516</v>
      </c>
      <c r="L35" s="10">
        <v>7.3362689369377279</v>
      </c>
      <c r="M35" s="10">
        <v>21.174254743088131</v>
      </c>
      <c r="N35" s="10">
        <v>6.0122146116443833</v>
      </c>
      <c r="O35" s="10">
        <v>409.86813726174825</v>
      </c>
    </row>
    <row r="36" spans="1:15" ht="9" customHeight="1" x14ac:dyDescent="0.25">
      <c r="A36" s="1" t="s">
        <v>33</v>
      </c>
      <c r="B36" s="10">
        <v>124.50008923963011</v>
      </c>
      <c r="C36" s="10">
        <v>102.09385114829698</v>
      </c>
      <c r="D36" s="10">
        <v>51.042077691539596</v>
      </c>
      <c r="E36" s="10">
        <v>26.12371989368425</v>
      </c>
      <c r="F36" s="10">
        <v>10.429314977304193</v>
      </c>
      <c r="G36" s="10">
        <v>33.036993444505008</v>
      </c>
      <c r="H36" s="10">
        <v>4.5225679788912094</v>
      </c>
      <c r="I36" s="10">
        <v>2.9002590361155196</v>
      </c>
      <c r="J36" s="10">
        <v>1.1637233667941749</v>
      </c>
      <c r="K36" s="10">
        <v>2.9325541346891324</v>
      </c>
      <c r="L36" s="10">
        <v>11.627248476896582</v>
      </c>
      <c r="M36" s="10">
        <v>15.483847626949402</v>
      </c>
      <c r="N36" s="10">
        <v>2.9686165927826842</v>
      </c>
      <c r="O36" s="10">
        <v>388.82478642785821</v>
      </c>
    </row>
    <row r="37" spans="1:15" ht="9" customHeight="1" x14ac:dyDescent="0.25">
      <c r="A37" s="1" t="s">
        <v>34</v>
      </c>
      <c r="B37" s="10">
        <v>199.9642639674982</v>
      </c>
      <c r="C37" s="10">
        <v>83.687998482715955</v>
      </c>
      <c r="D37" s="10">
        <v>36.313798301041139</v>
      </c>
      <c r="E37" s="10">
        <v>27.149801854680124</v>
      </c>
      <c r="F37" s="10">
        <v>16.801405484183309</v>
      </c>
      <c r="G37" s="10">
        <v>49.133650765130419</v>
      </c>
      <c r="H37" s="10">
        <v>8.8559278890785507</v>
      </c>
      <c r="I37" s="10">
        <v>5.1861368151009692</v>
      </c>
      <c r="J37" s="10">
        <v>2.5960929935415606</v>
      </c>
      <c r="K37" s="10">
        <v>15.002844907615369</v>
      </c>
      <c r="L37" s="10">
        <v>4.2683596362511107</v>
      </c>
      <c r="M37" s="10">
        <v>25.895247506962534</v>
      </c>
      <c r="N37" s="10">
        <v>3.736671358268699</v>
      </c>
      <c r="O37" s="10">
        <v>478.59231974765169</v>
      </c>
    </row>
    <row r="38" spans="1:15" ht="9" customHeight="1" x14ac:dyDescent="0.25">
      <c r="A38" s="1" t="s">
        <v>35</v>
      </c>
      <c r="B38" s="10">
        <v>176.42577580320994</v>
      </c>
      <c r="C38" s="10">
        <v>64.694150342824713</v>
      </c>
      <c r="D38" s="10">
        <v>45.612901364567399</v>
      </c>
      <c r="E38" s="10">
        <v>20.287338083835788</v>
      </c>
      <c r="F38" s="10">
        <v>7.0202617584552209</v>
      </c>
      <c r="G38" s="10">
        <v>31.789708526863421</v>
      </c>
      <c r="H38" s="10">
        <v>4.0330804219677088</v>
      </c>
      <c r="I38" s="10">
        <v>3.3307753704718763</v>
      </c>
      <c r="J38" s="10">
        <v>1.128657838809874</v>
      </c>
      <c r="K38" s="10">
        <v>13.256594447489638</v>
      </c>
      <c r="L38" s="10">
        <v>12.617103732125512</v>
      </c>
      <c r="M38" s="10">
        <v>14.344209483695391</v>
      </c>
      <c r="N38" s="10">
        <v>7.0921347450211085</v>
      </c>
      <c r="O38" s="10">
        <v>401.63267268653414</v>
      </c>
    </row>
    <row r="39" spans="1:15" ht="9" customHeight="1" x14ac:dyDescent="0.25">
      <c r="A39" s="1" t="s">
        <v>36</v>
      </c>
      <c r="B39" s="10">
        <v>150.72006274701545</v>
      </c>
      <c r="C39" s="10">
        <v>74.093427861304647</v>
      </c>
      <c r="D39" s="10">
        <v>44.909648372244625</v>
      </c>
      <c r="E39" s="10">
        <v>39.47388257344253</v>
      </c>
      <c r="F39" s="10">
        <v>8.5785152589333009</v>
      </c>
      <c r="G39" s="10">
        <v>29.864421627347919</v>
      </c>
      <c r="H39" s="10">
        <v>4.499134172676527</v>
      </c>
      <c r="I39" s="10">
        <v>0</v>
      </c>
      <c r="J39" s="10">
        <v>1.4569531027176792</v>
      </c>
      <c r="K39" s="10">
        <v>15.039420608727539</v>
      </c>
      <c r="L39" s="10">
        <v>10.71894226459683</v>
      </c>
      <c r="M39" s="10">
        <v>16.77851118445178</v>
      </c>
      <c r="N39" s="10">
        <v>1.1272053131239048</v>
      </c>
      <c r="O39" s="10">
        <v>397.26001303834084</v>
      </c>
    </row>
    <row r="40" spans="1:15" ht="9" customHeight="1" x14ac:dyDescent="0.25">
      <c r="A40" s="1" t="s">
        <v>37</v>
      </c>
      <c r="B40" s="10">
        <v>130.29557090129776</v>
      </c>
      <c r="C40" s="10">
        <v>81.123943326586499</v>
      </c>
      <c r="D40" s="10">
        <v>35.682224074294552</v>
      </c>
      <c r="E40" s="10">
        <v>25.972615787593764</v>
      </c>
      <c r="F40" s="10">
        <v>6.5577747350875102</v>
      </c>
      <c r="G40" s="10">
        <v>23.301672818192642</v>
      </c>
      <c r="H40" s="10">
        <v>6.6201035837599713</v>
      </c>
      <c r="I40" s="10">
        <v>2.0389629717823552</v>
      </c>
      <c r="J40" s="10">
        <v>1.6764793427789022</v>
      </c>
      <c r="K40" s="10">
        <v>15.05893558756995</v>
      </c>
      <c r="L40" s="10">
        <v>25.397666388855814</v>
      </c>
      <c r="M40" s="10">
        <v>11.107602095487557</v>
      </c>
      <c r="N40" s="10">
        <v>10.607185379211812</v>
      </c>
      <c r="O40" s="10">
        <v>375.44052863436121</v>
      </c>
    </row>
    <row r="41" spans="1:15" ht="9" customHeight="1" x14ac:dyDescent="0.25">
      <c r="A41" s="1" t="s">
        <v>38</v>
      </c>
      <c r="B41" s="10">
        <v>51.439371661954134</v>
      </c>
      <c r="C41" s="10">
        <v>45.741099591580273</v>
      </c>
      <c r="D41" s="10">
        <v>28.477687715991202</v>
      </c>
      <c r="E41" s="10">
        <v>14.267998743323908</v>
      </c>
      <c r="F41" s="10">
        <v>4.0142858938108699</v>
      </c>
      <c r="G41" s="10">
        <v>20.673427584040212</v>
      </c>
      <c r="H41" s="10">
        <v>5.8685768143261079</v>
      </c>
      <c r="I41" s="10">
        <v>2.6643543826578697</v>
      </c>
      <c r="J41" s="10">
        <v>0.98414326107445815</v>
      </c>
      <c r="K41" s="10">
        <v>13.897178762174049</v>
      </c>
      <c r="L41" s="10">
        <v>3.7905372290292179</v>
      </c>
      <c r="M41" s="10">
        <v>21.250241910147661</v>
      </c>
      <c r="N41" s="10">
        <v>32.728620797989322</v>
      </c>
      <c r="O41" s="10">
        <v>245.79744894753378</v>
      </c>
    </row>
    <row r="42" spans="1:15" ht="9" customHeight="1" x14ac:dyDescent="0.25">
      <c r="A42" s="1" t="s">
        <v>39</v>
      </c>
      <c r="B42" s="10">
        <v>93.195632614352064</v>
      </c>
      <c r="C42" s="10">
        <v>134.44184519611895</v>
      </c>
      <c r="D42" s="10">
        <v>46.307127398292927</v>
      </c>
      <c r="E42" s="10">
        <v>66.625489385502036</v>
      </c>
      <c r="F42" s="10">
        <v>11.462879653721762</v>
      </c>
      <c r="G42" s="10">
        <v>39.995817425771463</v>
      </c>
      <c r="H42" s="10">
        <v>8.7224764730199649</v>
      </c>
      <c r="I42" s="10">
        <v>2.4954891423291103</v>
      </c>
      <c r="J42" s="10">
        <v>1.5862655934635119</v>
      </c>
      <c r="K42" s="10">
        <v>15.045789460885636</v>
      </c>
      <c r="L42" s="10">
        <v>36.989324708800432</v>
      </c>
      <c r="M42" s="10">
        <v>37.613306422196828</v>
      </c>
      <c r="N42" s="10">
        <v>19.51024973858911</v>
      </c>
      <c r="O42" s="10">
        <v>513.99158621695892</v>
      </c>
    </row>
    <row r="43" spans="1:15" ht="9" customHeight="1" x14ac:dyDescent="0.25">
      <c r="A43" s="1" t="s">
        <v>40</v>
      </c>
      <c r="B43" s="10">
        <v>151.6438519103404</v>
      </c>
      <c r="C43" s="10">
        <v>93.738608439055625</v>
      </c>
      <c r="D43" s="10">
        <v>52.358030971379691</v>
      </c>
      <c r="E43" s="10">
        <v>30.427925362973539</v>
      </c>
      <c r="F43" s="10">
        <v>7.8398740696311933</v>
      </c>
      <c r="G43" s="10">
        <v>37.141917148142809</v>
      </c>
      <c r="H43" s="10">
        <v>3.4236812868383022</v>
      </c>
      <c r="I43" s="10">
        <v>4.6539217844859655</v>
      </c>
      <c r="J43" s="10">
        <v>0.72265202877974588</v>
      </c>
      <c r="K43" s="10">
        <v>15.070342335228869</v>
      </c>
      <c r="L43" s="10">
        <v>15.112352868231179</v>
      </c>
      <c r="M43" s="10">
        <v>25.764857429917068</v>
      </c>
      <c r="N43" s="10">
        <v>11.28347239832059</v>
      </c>
      <c r="O43" s="10">
        <v>449.18147791030498</v>
      </c>
    </row>
    <row r="44" spans="1:15" ht="9" customHeight="1" x14ac:dyDescent="0.25">
      <c r="A44" s="1" t="s">
        <v>41</v>
      </c>
      <c r="B44" s="10">
        <v>200.87514414999796</v>
      </c>
      <c r="C44" s="10">
        <v>108.26253153738534</v>
      </c>
      <c r="D44" s="10">
        <v>45.481504896709581</v>
      </c>
      <c r="E44" s="10">
        <v>58.108225184248575</v>
      </c>
      <c r="F44" s="10">
        <v>15.008985593780913</v>
      </c>
      <c r="G44" s="10">
        <v>57.218329440551656</v>
      </c>
      <c r="H44" s="10">
        <v>4.2606583191378515</v>
      </c>
      <c r="I44" s="10">
        <v>2.5563575271177608</v>
      </c>
      <c r="J44" s="10">
        <v>0.97374567550006141</v>
      </c>
      <c r="K44" s="10">
        <v>15.045045045045045</v>
      </c>
      <c r="L44" s="10">
        <v>28.725684749076564</v>
      </c>
      <c r="M44" s="10">
        <v>13.784661854837294</v>
      </c>
      <c r="N44" s="10">
        <v>2.3216959649708189</v>
      </c>
      <c r="O44" s="10">
        <v>552.62250554648222</v>
      </c>
    </row>
    <row r="45" spans="1:15" ht="9" customHeight="1" x14ac:dyDescent="0.25">
      <c r="A45" s="1" t="s">
        <v>42</v>
      </c>
      <c r="B45" s="10">
        <v>149.65208847071051</v>
      </c>
      <c r="C45" s="10">
        <v>99.298709102868443</v>
      </c>
      <c r="D45" s="10">
        <v>51.068745888970398</v>
      </c>
      <c r="E45" s="10">
        <v>45.048818053611889</v>
      </c>
      <c r="F45" s="10">
        <v>4.2255023238313845</v>
      </c>
      <c r="G45" s="10">
        <v>44.53852254671348</v>
      </c>
      <c r="H45" s="10">
        <v>4.7288249831498534</v>
      </c>
      <c r="I45" s="10">
        <v>3.5468406991254162</v>
      </c>
      <c r="J45" s="10">
        <v>1.3491756285984198</v>
      </c>
      <c r="K45" s="10">
        <v>9.8349633086378319</v>
      </c>
      <c r="L45" s="10">
        <v>17.325739714643792</v>
      </c>
      <c r="M45" s="10">
        <v>18.115761179970388</v>
      </c>
      <c r="N45" s="10">
        <v>13.35143314213944</v>
      </c>
      <c r="O45" s="10">
        <v>462.08508714706056</v>
      </c>
    </row>
    <row r="46" spans="1:15" ht="9" customHeight="1" x14ac:dyDescent="0.25">
      <c r="A46" s="1" t="s">
        <v>43</v>
      </c>
      <c r="B46" s="10">
        <v>115.7198658279631</v>
      </c>
      <c r="C46" s="10">
        <v>89.562349704477612</v>
      </c>
      <c r="D46" s="10">
        <v>51.937333343598986</v>
      </c>
      <c r="E46" s="10">
        <v>21.007804459911355</v>
      </c>
      <c r="F46" s="10">
        <v>5.6750819327138018</v>
      </c>
      <c r="G46" s="10">
        <v>44.681084771165843</v>
      </c>
      <c r="H46" s="10">
        <v>4.1699324263632143</v>
      </c>
      <c r="I46" s="10">
        <v>4.1254308364707724</v>
      </c>
      <c r="J46" s="10">
        <v>0.97099954061219196</v>
      </c>
      <c r="K46" s="10">
        <v>3.9710867986315885</v>
      </c>
      <c r="L46" s="10">
        <v>12.201596821754965</v>
      </c>
      <c r="M46" s="10">
        <v>20.364738521079229</v>
      </c>
      <c r="N46" s="10">
        <v>5.2788791964049686</v>
      </c>
      <c r="O46" s="10">
        <v>379.66618674755995</v>
      </c>
    </row>
    <row r="47" spans="1:15" ht="9" customHeight="1" x14ac:dyDescent="0.25">
      <c r="A47" s="1" t="s">
        <v>44</v>
      </c>
      <c r="B47" s="10">
        <v>214.40896899060263</v>
      </c>
      <c r="C47" s="10">
        <v>119.95785655018042</v>
      </c>
      <c r="D47" s="10">
        <v>47.914246570055766</v>
      </c>
      <c r="E47" s="10">
        <v>37.198232445053357</v>
      </c>
      <c r="F47" s="10">
        <v>11.912934411361752</v>
      </c>
      <c r="G47" s="10">
        <v>65.944387627115375</v>
      </c>
      <c r="H47" s="10">
        <v>6.8443741195994052</v>
      </c>
      <c r="I47" s="10">
        <v>5.6312062211759262</v>
      </c>
      <c r="J47" s="10">
        <v>1.5657912509889431</v>
      </c>
      <c r="K47" s="10">
        <v>14.999749146132027</v>
      </c>
      <c r="L47" s="10">
        <v>17.481272793933197</v>
      </c>
      <c r="M47" s="10">
        <v>27.281631707928909</v>
      </c>
      <c r="N47" s="10">
        <v>1.9415549080524093</v>
      </c>
      <c r="O47" s="10">
        <v>573.08222217934122</v>
      </c>
    </row>
    <row r="48" spans="1:15" ht="9" customHeight="1" x14ac:dyDescent="0.25">
      <c r="A48" s="1" t="s">
        <v>45</v>
      </c>
      <c r="B48" s="10">
        <v>233.51204082547366</v>
      </c>
      <c r="C48" s="10">
        <v>86.867080299916125</v>
      </c>
      <c r="D48" s="10">
        <v>52.021552469313662</v>
      </c>
      <c r="E48" s="10">
        <v>32.114844055142569</v>
      </c>
      <c r="F48" s="10">
        <v>6.6715969701044324</v>
      </c>
      <c r="G48" s="10">
        <v>35.714797953603927</v>
      </c>
      <c r="H48" s="10">
        <v>7.4797825544094199</v>
      </c>
      <c r="I48" s="10">
        <v>4.1841756468622142</v>
      </c>
      <c r="J48" s="10">
        <v>1.430460311057326</v>
      </c>
      <c r="K48" s="10">
        <v>12.257502705263899</v>
      </c>
      <c r="L48" s="10">
        <v>5.625348162661596</v>
      </c>
      <c r="M48" s="10">
        <v>26.326923938864233</v>
      </c>
      <c r="N48" s="10">
        <v>21.874795904646653</v>
      </c>
      <c r="O48" s="10">
        <v>526.08085697637932</v>
      </c>
    </row>
    <row r="49" spans="1:15" ht="9" customHeight="1" x14ac:dyDescent="0.25">
      <c r="A49" s="1" t="s">
        <v>46</v>
      </c>
      <c r="B49" s="10">
        <v>177.10954075696392</v>
      </c>
      <c r="C49" s="10">
        <v>75.703151734994194</v>
      </c>
      <c r="D49" s="10">
        <v>41.054171514612278</v>
      </c>
      <c r="E49" s="10">
        <v>17.273629457258231</v>
      </c>
      <c r="F49" s="10">
        <v>6.5139193073711592</v>
      </c>
      <c r="G49" s="10">
        <v>37.527205530080074</v>
      </c>
      <c r="H49" s="10">
        <v>4.259906919444254</v>
      </c>
      <c r="I49" s="10">
        <v>2.3392649373759498</v>
      </c>
      <c r="J49" s="10">
        <v>0.92320854150982135</v>
      </c>
      <c r="K49" s="10">
        <v>10.93850523578126</v>
      </c>
      <c r="L49" s="10">
        <v>4.8211963589076721</v>
      </c>
      <c r="M49" s="10">
        <v>6.4183491889672162</v>
      </c>
      <c r="N49" s="10">
        <v>9.2893196906440334</v>
      </c>
      <c r="O49" s="10">
        <v>394.17134350831566</v>
      </c>
    </row>
    <row r="50" spans="1:15" ht="9" customHeight="1" x14ac:dyDescent="0.25">
      <c r="A50" s="1" t="s">
        <v>139</v>
      </c>
      <c r="B50" s="10">
        <v>246.13498274057761</v>
      </c>
      <c r="C50" s="10">
        <v>106.38718377249842</v>
      </c>
      <c r="D50" s="10">
        <v>33.45235306061884</v>
      </c>
      <c r="E50" s="10">
        <v>41.185094939839331</v>
      </c>
      <c r="F50" s="10">
        <v>5.6680359662412991</v>
      </c>
      <c r="G50" s="10">
        <v>44.182247004982592</v>
      </c>
      <c r="H50" s="10">
        <v>6.2464739234337658</v>
      </c>
      <c r="I50" s="10">
        <v>3.3491089139840367</v>
      </c>
      <c r="J50" s="10">
        <v>1.136581124491719</v>
      </c>
      <c r="K50" s="10">
        <v>6.4045525306009816</v>
      </c>
      <c r="L50" s="10">
        <v>9.6942244714139196</v>
      </c>
      <c r="M50" s="10">
        <v>7.6279253809828758</v>
      </c>
      <c r="N50" s="10">
        <v>24.438509077466954</v>
      </c>
      <c r="O50" s="10">
        <v>535.90730414590587</v>
      </c>
    </row>
    <row r="51" spans="1:15" ht="9" customHeight="1" x14ac:dyDescent="0.25">
      <c r="A51" s="1" t="s">
        <v>47</v>
      </c>
      <c r="B51" s="10">
        <v>170.08951479179385</v>
      </c>
      <c r="C51" s="10">
        <v>91.248702986384288</v>
      </c>
      <c r="D51" s="10">
        <v>51.337517140597939</v>
      </c>
      <c r="E51" s="10">
        <v>34.690635144648297</v>
      </c>
      <c r="F51" s="10">
        <v>7.6300767031331853</v>
      </c>
      <c r="G51" s="10">
        <v>32.57217401168397</v>
      </c>
      <c r="H51" s="10">
        <v>4.9754076209350497</v>
      </c>
      <c r="I51" s="10">
        <v>1.8157189709302133</v>
      </c>
      <c r="J51" s="10">
        <v>0.77353057949400628</v>
      </c>
      <c r="K51" s="10">
        <v>13.121407147170592</v>
      </c>
      <c r="L51" s="10">
        <v>20.523876727822319</v>
      </c>
      <c r="M51" s="10">
        <v>17.400434395299722</v>
      </c>
      <c r="N51" s="10">
        <v>12.501843344109806</v>
      </c>
      <c r="O51" s="10">
        <v>458.68093298234726</v>
      </c>
    </row>
    <row r="52" spans="1:15" ht="9" customHeight="1" x14ac:dyDescent="0.25">
      <c r="A52" s="1" t="s">
        <v>48</v>
      </c>
      <c r="B52" s="10">
        <v>226.23208345932869</v>
      </c>
      <c r="C52" s="10">
        <v>70.641366797701849</v>
      </c>
      <c r="D52" s="10">
        <v>49.134865436951927</v>
      </c>
      <c r="E52" s="10">
        <v>29.167372240701543</v>
      </c>
      <c r="F52" s="10">
        <v>5.5068793468400372</v>
      </c>
      <c r="G52" s="10">
        <v>38.536740247958875</v>
      </c>
      <c r="H52" s="10">
        <v>5.3168884185061991</v>
      </c>
      <c r="I52" s="10">
        <v>1.1820381009978833</v>
      </c>
      <c r="J52" s="10">
        <v>1.1919715754460238</v>
      </c>
      <c r="K52" s="10">
        <v>3.6068944662836406</v>
      </c>
      <c r="L52" s="10">
        <v>12.627456909585726</v>
      </c>
      <c r="M52" s="10">
        <v>18.115361354702149</v>
      </c>
      <c r="N52" s="10">
        <v>6.5044904747505283</v>
      </c>
      <c r="O52" s="10">
        <v>467.76428787420622</v>
      </c>
    </row>
    <row r="53" spans="1:15" ht="9" customHeight="1" x14ac:dyDescent="0.25">
      <c r="A53" s="1" t="s">
        <v>49</v>
      </c>
      <c r="B53" s="10">
        <v>245.98531307808733</v>
      </c>
      <c r="C53" s="10">
        <v>93.568361455238517</v>
      </c>
      <c r="D53" s="10">
        <v>46.769998318291378</v>
      </c>
      <c r="E53" s="10">
        <v>26.775043444139243</v>
      </c>
      <c r="F53" s="10">
        <v>10.036033409944503</v>
      </c>
      <c r="G53" s="10">
        <v>31.663546162901504</v>
      </c>
      <c r="H53" s="10">
        <v>6.8198553730590286</v>
      </c>
      <c r="I53" s="10">
        <v>8.1012388586804196</v>
      </c>
      <c r="J53" s="10">
        <v>1.7895061382364483</v>
      </c>
      <c r="K53" s="10">
        <v>4.0902516957228539</v>
      </c>
      <c r="L53" s="10">
        <v>7.99069454565839</v>
      </c>
      <c r="M53" s="10">
        <v>20.293177868714615</v>
      </c>
      <c r="N53" s="10">
        <v>19.296148887269464</v>
      </c>
      <c r="O53" s="10">
        <v>523.17921408150676</v>
      </c>
    </row>
    <row r="54" spans="1:15" ht="9" customHeight="1" x14ac:dyDescent="0.25">
      <c r="A54" s="1" t="s">
        <v>50</v>
      </c>
      <c r="B54" s="10">
        <v>96.398649329704668</v>
      </c>
      <c r="C54" s="10">
        <v>71.252785897478972</v>
      </c>
      <c r="D54" s="10">
        <v>34.999496018546516</v>
      </c>
      <c r="E54" s="10">
        <v>16.771494808991029</v>
      </c>
      <c r="F54" s="10">
        <v>4.0593354164566744</v>
      </c>
      <c r="G54" s="10">
        <v>23.098701967767589</v>
      </c>
      <c r="H54" s="10">
        <v>5.0931021738400029</v>
      </c>
      <c r="I54" s="10">
        <v>4.4852893413522379</v>
      </c>
      <c r="J54" s="10">
        <v>0.7938043879985216</v>
      </c>
      <c r="K54" s="10">
        <v>0.56356326087199993</v>
      </c>
      <c r="L54" s="10">
        <v>4.5572578929095409</v>
      </c>
      <c r="M54" s="10">
        <v>2.3631130374402221E-2</v>
      </c>
      <c r="N54" s="10">
        <v>11.98725486902082</v>
      </c>
      <c r="O54" s="10">
        <v>274.0842656990223</v>
      </c>
    </row>
    <row r="55" spans="1:15" ht="9" customHeight="1" x14ac:dyDescent="0.25">
      <c r="A55" s="1" t="s">
        <v>51</v>
      </c>
      <c r="B55" s="10">
        <v>126.23620158405194</v>
      </c>
      <c r="C55" s="10">
        <v>85.544953850183703</v>
      </c>
      <c r="D55" s="10">
        <v>33.324896085365097</v>
      </c>
      <c r="E55" s="10">
        <v>3.0606254868305864</v>
      </c>
      <c r="F55" s="10">
        <v>3.2584872234974598</v>
      </c>
      <c r="G55" s="10">
        <v>33.233713147355438</v>
      </c>
      <c r="H55" s="10">
        <v>4.3983980257942665</v>
      </c>
      <c r="I55" s="10">
        <v>3.6544037057716565</v>
      </c>
      <c r="J55" s="10">
        <v>0.83471679384577213</v>
      </c>
      <c r="K55" s="10">
        <v>0.92208091210510723</v>
      </c>
      <c r="L55" s="10">
        <v>0.45938885097641846</v>
      </c>
      <c r="M55" s="10">
        <v>17.372100557657976</v>
      </c>
      <c r="N55" s="10">
        <v>32.855939505483526</v>
      </c>
      <c r="O55" s="10">
        <v>345.15587539894261</v>
      </c>
    </row>
    <row r="56" spans="1:15" ht="9" customHeight="1" x14ac:dyDescent="0.25">
      <c r="A56" s="1" t="s">
        <v>52</v>
      </c>
      <c r="B56" s="10">
        <v>135.33897128912952</v>
      </c>
      <c r="C56" s="10">
        <v>120.59363759992881</v>
      </c>
      <c r="D56" s="10">
        <v>35.995577077057995</v>
      </c>
      <c r="E56" s="10">
        <v>10.592951284299895</v>
      </c>
      <c r="F56" s="10">
        <v>2.3854348572082209</v>
      </c>
      <c r="G56" s="10">
        <v>36.43781853306389</v>
      </c>
      <c r="H56" s="10">
        <v>4.2058997724990785</v>
      </c>
      <c r="I56" s="10">
        <v>4.3956990887253591</v>
      </c>
      <c r="J56" s="10">
        <v>1.0018784712954842</v>
      </c>
      <c r="K56" s="10">
        <v>0.73934494986083044</v>
      </c>
      <c r="L56" s="10">
        <v>11.230055540727749</v>
      </c>
      <c r="M56" s="10">
        <v>21.63048258156353</v>
      </c>
      <c r="N56" s="10">
        <v>14.649432518651263</v>
      </c>
      <c r="O56" s="10">
        <v>399.19711239053908</v>
      </c>
    </row>
    <row r="57" spans="1:15" ht="9" customHeight="1" x14ac:dyDescent="0.25">
      <c r="A57" s="1" t="s">
        <v>53</v>
      </c>
      <c r="B57" s="10">
        <v>115.29889968985637</v>
      </c>
      <c r="C57" s="10">
        <v>68.151277186382316</v>
      </c>
      <c r="D57" s="10">
        <v>35.200812296397061</v>
      </c>
      <c r="E57" s="10">
        <v>20.27193704702923</v>
      </c>
      <c r="F57" s="10">
        <v>4.4108605590395635</v>
      </c>
      <c r="G57" s="10">
        <v>24.022754713174105</v>
      </c>
      <c r="H57" s="10">
        <v>4.1743508300328367</v>
      </c>
      <c r="I57" s="10">
        <v>0.45522443918679234</v>
      </c>
      <c r="J57" s="10">
        <v>1.0513445523094798</v>
      </c>
      <c r="K57" s="10">
        <v>12.043270404228107</v>
      </c>
      <c r="L57" s="10">
        <v>4.5806877833355566</v>
      </c>
      <c r="M57" s="10">
        <v>20.597115957263316</v>
      </c>
      <c r="N57" s="10">
        <v>20.923596624543979</v>
      </c>
      <c r="O57" s="10">
        <v>331.18209303006734</v>
      </c>
    </row>
    <row r="58" spans="1:15" ht="9" customHeight="1" x14ac:dyDescent="0.25">
      <c r="A58" s="1" t="s">
        <v>54</v>
      </c>
      <c r="B58" s="10">
        <v>191.42353627873564</v>
      </c>
      <c r="C58" s="10">
        <v>110.56292654454022</v>
      </c>
      <c r="D58" s="10">
        <v>48.048109734195407</v>
      </c>
      <c r="E58" s="10">
        <v>32.331851652298852</v>
      </c>
      <c r="F58" s="10">
        <v>5.5304305854885056</v>
      </c>
      <c r="G58" s="10">
        <v>27.156294899425287</v>
      </c>
      <c r="H58" s="10">
        <v>5.4382857399425282</v>
      </c>
      <c r="I58" s="10">
        <v>0.54273302801724144</v>
      </c>
      <c r="J58" s="10">
        <v>1.5027051903735631</v>
      </c>
      <c r="K58" s="10">
        <v>10.167070761494253</v>
      </c>
      <c r="L58" s="10">
        <v>10.349654274425287</v>
      </c>
      <c r="M58" s="10">
        <v>32.705751616379317</v>
      </c>
      <c r="N58" s="10">
        <v>31.024380387931036</v>
      </c>
      <c r="O58" s="10">
        <v>506.78374191810337</v>
      </c>
    </row>
    <row r="59" spans="1:15" ht="9" customHeight="1" x14ac:dyDescent="0.25">
      <c r="A59" s="1" t="s">
        <v>55</v>
      </c>
      <c r="B59" s="10">
        <v>115.10559199440023</v>
      </c>
      <c r="C59" s="10">
        <v>74.728851787519773</v>
      </c>
      <c r="D59" s="10">
        <v>24.431700930702824</v>
      </c>
      <c r="E59" s="10">
        <v>20.442589375988383</v>
      </c>
      <c r="F59" s="10">
        <v>3.7272496305706064</v>
      </c>
      <c r="G59" s="10">
        <v>18.689757083970651</v>
      </c>
      <c r="H59" s="10">
        <v>5.6488735644103389</v>
      </c>
      <c r="I59" s="10">
        <v>2.2187747906566768</v>
      </c>
      <c r="J59" s="10">
        <v>0.96761983771031557</v>
      </c>
      <c r="K59" s="10">
        <v>9.2850335727062969</v>
      </c>
      <c r="L59" s="10">
        <v>10.095590179659348</v>
      </c>
      <c r="M59" s="10">
        <v>9.2896170896741239</v>
      </c>
      <c r="N59" s="10">
        <v>43.280844113758327</v>
      </c>
      <c r="O59" s="10">
        <v>337.91201099214481</v>
      </c>
    </row>
    <row r="60" spans="1:15" ht="9" customHeight="1" x14ac:dyDescent="0.25">
      <c r="A60" s="1" t="s">
        <v>56</v>
      </c>
      <c r="B60" s="10">
        <v>113.79190412732616</v>
      </c>
      <c r="C60" s="10">
        <v>89.83961363614884</v>
      </c>
      <c r="D60" s="10">
        <v>29.040800703167086</v>
      </c>
      <c r="E60" s="10">
        <v>20.63209428487718</v>
      </c>
      <c r="F60" s="10">
        <v>6.9655315810863163</v>
      </c>
      <c r="G60" s="10">
        <v>15.720888031982762</v>
      </c>
      <c r="H60" s="10">
        <v>5.9636129934692406</v>
      </c>
      <c r="I60" s="10">
        <v>3.5335091251051445</v>
      </c>
      <c r="J60" s="10">
        <v>0.9299384728798662</v>
      </c>
      <c r="K60" s="10">
        <v>3.951345374124585</v>
      </c>
      <c r="L60" s="10">
        <v>12.715377999565247</v>
      </c>
      <c r="M60" s="10">
        <v>10.248754808283007</v>
      </c>
      <c r="N60" s="10">
        <v>61.15077452342473</v>
      </c>
      <c r="O60" s="10">
        <v>374.48410785675804</v>
      </c>
    </row>
    <row r="61" spans="1:15" ht="9" customHeight="1" x14ac:dyDescent="0.25">
      <c r="A61" s="1" t="s">
        <v>57</v>
      </c>
      <c r="B61" s="10">
        <v>108.61340364216076</v>
      </c>
      <c r="C61" s="10">
        <v>86.028327917100995</v>
      </c>
      <c r="D61" s="10">
        <v>27.827211968851554</v>
      </c>
      <c r="E61" s="10">
        <v>22.370960819179594</v>
      </c>
      <c r="F61" s="10">
        <v>4.2834263290207852</v>
      </c>
      <c r="G61" s="10">
        <v>30.669446317983937</v>
      </c>
      <c r="H61" s="10">
        <v>5.2069041633453921</v>
      </c>
      <c r="I61" s="10">
        <v>2.6927463363786868</v>
      </c>
      <c r="J61" s="10">
        <v>1.0097246918879146</v>
      </c>
      <c r="K61" s="10">
        <v>3.2543994113679564</v>
      </c>
      <c r="L61" s="10">
        <v>17.132380893984916</v>
      </c>
      <c r="M61" s="10">
        <v>17.364032129499051</v>
      </c>
      <c r="N61" s="10">
        <v>55.820344595008891</v>
      </c>
      <c r="O61" s="10">
        <v>382.27334600527314</v>
      </c>
    </row>
    <row r="62" spans="1:15" ht="9" customHeight="1" x14ac:dyDescent="0.25">
      <c r="A62" s="1" t="s">
        <v>58</v>
      </c>
      <c r="B62" s="10">
        <v>155.42491355026414</v>
      </c>
      <c r="C62" s="10">
        <v>84.449033180672245</v>
      </c>
      <c r="D62" s="10">
        <v>35.328878834762349</v>
      </c>
      <c r="E62" s="10">
        <v>16.087047641355333</v>
      </c>
      <c r="F62" s="10">
        <v>7.4560046353084752</v>
      </c>
      <c r="G62" s="10">
        <v>42.436557297220666</v>
      </c>
      <c r="H62" s="10">
        <v>4.6713985440693326</v>
      </c>
      <c r="I62" s="10">
        <v>3.6527093747881132</v>
      </c>
      <c r="J62" s="10">
        <v>1.0543970708795374</v>
      </c>
      <c r="K62" s="10">
        <v>11.395708641275203</v>
      </c>
      <c r="L62" s="10">
        <v>36.405108701682146</v>
      </c>
      <c r="M62" s="10">
        <v>4.9976946737100345</v>
      </c>
      <c r="N62" s="10">
        <v>1.1434171839268214E-2</v>
      </c>
      <c r="O62" s="10">
        <v>403.37083084206051</v>
      </c>
    </row>
    <row r="63" spans="1:15" ht="9" customHeight="1" x14ac:dyDescent="0.25">
      <c r="A63" s="1" t="s">
        <v>59</v>
      </c>
      <c r="B63" s="10">
        <v>129.9611216110379</v>
      </c>
      <c r="C63" s="10">
        <v>57.612332281256307</v>
      </c>
      <c r="D63" s="10">
        <v>35.885831664548441</v>
      </c>
      <c r="E63" s="10">
        <v>14.765346177114745</v>
      </c>
      <c r="F63" s="10">
        <v>8.4309732728662627</v>
      </c>
      <c r="G63" s="10">
        <v>43.038329683110653</v>
      </c>
      <c r="H63" s="10">
        <v>4.3894217015509147</v>
      </c>
      <c r="I63" s="10">
        <v>6.0709378180266285</v>
      </c>
      <c r="J63" s="10">
        <v>0.9105890849743703</v>
      </c>
      <c r="K63" s="10">
        <v>14.79179661303106</v>
      </c>
      <c r="L63" s="10">
        <v>11.631344704519554</v>
      </c>
      <c r="M63" s="10">
        <v>8.0115275126741654</v>
      </c>
      <c r="N63" s="10">
        <v>0.18665378536690597</v>
      </c>
      <c r="O63" s="10">
        <v>335.6861402529675</v>
      </c>
    </row>
    <row r="64" spans="1:15" ht="9" customHeight="1" x14ac:dyDescent="0.25">
      <c r="A64" s="1" t="s">
        <v>60</v>
      </c>
      <c r="B64" s="10">
        <v>120.37536908675894</v>
      </c>
      <c r="C64" s="10">
        <v>108.20880363537368</v>
      </c>
      <c r="D64" s="10">
        <v>37.646535296211752</v>
      </c>
      <c r="E64" s="10">
        <v>22.766737168345443</v>
      </c>
      <c r="F64" s="10">
        <v>5.2755114861893491</v>
      </c>
      <c r="G64" s="10">
        <v>43.143467426130293</v>
      </c>
      <c r="H64" s="10">
        <v>4.9799070215483843</v>
      </c>
      <c r="I64" s="10">
        <v>3.9435218729713317</v>
      </c>
      <c r="J64" s="10">
        <v>1.2853328586685655</v>
      </c>
      <c r="K64" s="10">
        <v>14.771427973111637</v>
      </c>
      <c r="L64" s="10">
        <v>13.954515946642095</v>
      </c>
      <c r="M64" s="10">
        <v>8.8166712039034199</v>
      </c>
      <c r="N64" s="10">
        <v>0.21791301070089839</v>
      </c>
      <c r="O64" s="10">
        <v>385.385630222185</v>
      </c>
    </row>
    <row r="65" spans="1:15" ht="9" customHeight="1" x14ac:dyDescent="0.25">
      <c r="A65" s="1" t="s">
        <v>61</v>
      </c>
      <c r="B65" s="10">
        <v>104.83373418646983</v>
      </c>
      <c r="C65" s="10">
        <v>61.352816308419932</v>
      </c>
      <c r="D65" s="10">
        <v>43.115460829841624</v>
      </c>
      <c r="E65" s="10">
        <v>15.428055685811817</v>
      </c>
      <c r="F65" s="10">
        <v>2.5498293222808797</v>
      </c>
      <c r="G65" s="10">
        <v>32.700338330131551</v>
      </c>
      <c r="H65" s="10">
        <v>3.9610037967598961</v>
      </c>
      <c r="I65" s="10">
        <v>4.8292063107897558</v>
      </c>
      <c r="J65" s="10">
        <v>1.1749383593761817</v>
      </c>
      <c r="K65" s="10">
        <v>8.6858571954398549</v>
      </c>
      <c r="L65" s="10">
        <v>10.978636292587495</v>
      </c>
      <c r="M65" s="10">
        <v>6.7950405138987637</v>
      </c>
      <c r="N65" s="10">
        <v>0.49917560392684812</v>
      </c>
      <c r="O65" s="10">
        <v>296.90410282009003</v>
      </c>
    </row>
    <row r="66" spans="1:15" ht="9" customHeight="1" x14ac:dyDescent="0.25">
      <c r="A66" s="1" t="s">
        <v>62</v>
      </c>
      <c r="B66" s="10">
        <v>146.12691951896392</v>
      </c>
      <c r="C66" s="10">
        <v>58.041073080481034</v>
      </c>
      <c r="D66" s="10">
        <v>35.688189947579403</v>
      </c>
      <c r="E66" s="10">
        <v>17.592599444958374</v>
      </c>
      <c r="F66" s="10">
        <v>4.955584335491829</v>
      </c>
      <c r="G66" s="10">
        <v>22.272809127351216</v>
      </c>
      <c r="H66" s="10">
        <v>5.7285476410730807</v>
      </c>
      <c r="I66" s="10">
        <v>4.4709219858156031</v>
      </c>
      <c r="J66" s="10">
        <v>1.4686154794942954</v>
      </c>
      <c r="K66" s="10">
        <v>0</v>
      </c>
      <c r="L66" s="10">
        <v>22.237681159420291</v>
      </c>
      <c r="M66" s="10">
        <v>27.76564909034844</v>
      </c>
      <c r="N66" s="10">
        <v>10.0422818378045</v>
      </c>
      <c r="O66" s="10">
        <v>356.39099599136603</v>
      </c>
    </row>
    <row r="67" spans="1:15" ht="9" customHeight="1" x14ac:dyDescent="0.25">
      <c r="A67" s="1" t="s">
        <v>63</v>
      </c>
      <c r="B67" s="10">
        <v>170.22925231691173</v>
      </c>
      <c r="C67" s="10">
        <v>60.766218381994278</v>
      </c>
      <c r="D67" s="10">
        <v>35.700090586021879</v>
      </c>
      <c r="E67" s="10">
        <v>17.689359626506864</v>
      </c>
      <c r="F67" s="10">
        <v>8.5607971569925443</v>
      </c>
      <c r="G67" s="10">
        <v>28.399135948714374</v>
      </c>
      <c r="H67" s="10">
        <v>4.9580935126472019</v>
      </c>
      <c r="I67" s="10">
        <v>5.1068218242631183</v>
      </c>
      <c r="J67" s="10">
        <v>1.122792836736116</v>
      </c>
      <c r="K67" s="10">
        <v>2.7872622116925649</v>
      </c>
      <c r="L67" s="10">
        <v>14.011288411957356</v>
      </c>
      <c r="M67" s="10">
        <v>5.4039439760295451</v>
      </c>
      <c r="N67" s="10">
        <v>0.53487561842380327</v>
      </c>
      <c r="O67" s="10">
        <v>355.27001602675773</v>
      </c>
    </row>
    <row r="68" spans="1:15" ht="9" customHeight="1" x14ac:dyDescent="0.25">
      <c r="A68" s="1" t="s">
        <v>64</v>
      </c>
      <c r="B68" s="10">
        <v>111.52954605320923</v>
      </c>
      <c r="C68" s="10">
        <v>83.725524629028001</v>
      </c>
      <c r="D68" s="10">
        <v>42.923654403371678</v>
      </c>
      <c r="E68" s="10">
        <v>24.86368425673896</v>
      </c>
      <c r="F68" s="10">
        <v>2.8450698041970326</v>
      </c>
      <c r="G68" s="10">
        <v>31.955834577223641</v>
      </c>
      <c r="H68" s="10">
        <v>6.3849986829396794</v>
      </c>
      <c r="I68" s="10">
        <v>4.8725744139081568</v>
      </c>
      <c r="J68" s="10">
        <v>1.1074062692071296</v>
      </c>
      <c r="K68" s="10">
        <v>8.5988673281236281</v>
      </c>
      <c r="L68" s="10">
        <v>14.701466327157783</v>
      </c>
      <c r="M68" s="10">
        <v>12.834752831679692</v>
      </c>
      <c r="N68" s="10">
        <v>0.37975239265958383</v>
      </c>
      <c r="O68" s="10">
        <v>346.72315392044953</v>
      </c>
    </row>
    <row r="69" spans="1:15" ht="9" customHeight="1" x14ac:dyDescent="0.25">
      <c r="A69" s="1" t="s">
        <v>65</v>
      </c>
      <c r="B69" s="10">
        <v>73.313237538340672</v>
      </c>
      <c r="C69" s="10">
        <v>52.41572609280329</v>
      </c>
      <c r="D69" s="10">
        <v>32.292280494991161</v>
      </c>
      <c r="E69" s="10">
        <v>5.5677439825937176</v>
      </c>
      <c r="F69" s="10">
        <v>3.9327470800658779</v>
      </c>
      <c r="G69" s="10">
        <v>15.101823731169636</v>
      </c>
      <c r="H69" s="10">
        <v>2.8248039526766693</v>
      </c>
      <c r="I69" s="10">
        <v>2.8829155523321703</v>
      </c>
      <c r="J69" s="10">
        <v>0.40223320187963674</v>
      </c>
      <c r="K69" s="10">
        <v>0</v>
      </c>
      <c r="L69" s="10">
        <v>16.073311877672513</v>
      </c>
      <c r="M69" s="10">
        <v>6.9981717359442763</v>
      </c>
      <c r="N69" s="10">
        <v>16.8123234063128</v>
      </c>
      <c r="O69" s="10">
        <v>228.61716755057947</v>
      </c>
    </row>
    <row r="70" spans="1:15" ht="9" customHeight="1" x14ac:dyDescent="0.25">
      <c r="A70" s="1" t="s">
        <v>66</v>
      </c>
      <c r="B70" s="10">
        <v>91.582219870353214</v>
      </c>
      <c r="C70" s="10">
        <v>48.326277726330645</v>
      </c>
      <c r="D70" s="10">
        <v>44.446575825726505</v>
      </c>
      <c r="E70" s="10">
        <v>20.398200820214313</v>
      </c>
      <c r="F70" s="10">
        <v>7.1287868765709757</v>
      </c>
      <c r="G70" s="10">
        <v>9.827777042818715</v>
      </c>
      <c r="H70" s="10">
        <v>6.2803721832693915</v>
      </c>
      <c r="I70" s="10">
        <v>2.3455483529567402</v>
      </c>
      <c r="J70" s="10">
        <v>0.63522511796092951</v>
      </c>
      <c r="K70" s="10">
        <v>3.0043656568329142</v>
      </c>
      <c r="L70" s="10">
        <v>14.929664417691935</v>
      </c>
      <c r="M70" s="10">
        <v>9.8350751863121229</v>
      </c>
      <c r="N70" s="10">
        <v>3.9280107598006788</v>
      </c>
      <c r="O70" s="10">
        <v>262.66812188561096</v>
      </c>
    </row>
    <row r="71" spans="1:15" ht="9" customHeight="1" x14ac:dyDescent="0.25">
      <c r="A71" s="1" t="s">
        <v>67</v>
      </c>
      <c r="B71" s="10">
        <v>90.922536469576485</v>
      </c>
      <c r="C71" s="10">
        <v>89.819217382209303</v>
      </c>
      <c r="D71" s="10">
        <v>28.133038777887858</v>
      </c>
      <c r="E71" s="10">
        <v>6.9911037766821327</v>
      </c>
      <c r="F71" s="10">
        <v>3.2923652855536609</v>
      </c>
      <c r="G71" s="10">
        <v>20.22405074508049</v>
      </c>
      <c r="H71" s="10">
        <v>4.2015588728351414</v>
      </c>
      <c r="I71" s="10">
        <v>2.2842912801322521</v>
      </c>
      <c r="J71" s="10">
        <v>0.42436830132106884</v>
      </c>
      <c r="K71" s="10">
        <v>5.1274691958825187</v>
      </c>
      <c r="L71" s="10">
        <v>7.0455938708449679</v>
      </c>
      <c r="M71" s="10">
        <v>8.9439729684971425</v>
      </c>
      <c r="N71" s="10">
        <v>3.9130199511317847</v>
      </c>
      <c r="O71" s="10">
        <v>271.32259050933925</v>
      </c>
    </row>
    <row r="72" spans="1:15" ht="9" customHeight="1" x14ac:dyDescent="0.25">
      <c r="A72" s="1" t="s">
        <v>68</v>
      </c>
      <c r="B72" s="10">
        <v>94.899013217100062</v>
      </c>
      <c r="C72" s="10">
        <v>41.872461635978063</v>
      </c>
      <c r="D72" s="10">
        <v>46.916870779175042</v>
      </c>
      <c r="E72" s="10">
        <v>13.567208445171339</v>
      </c>
      <c r="F72" s="10">
        <v>4.5983535359068473</v>
      </c>
      <c r="G72" s="10">
        <v>12.295972266783526</v>
      </c>
      <c r="H72" s="10">
        <v>4.6455876483891414</v>
      </c>
      <c r="I72" s="10">
        <v>1.0144065608150936</v>
      </c>
      <c r="J72" s="10">
        <v>0.85130958063683104</v>
      </c>
      <c r="K72" s="10">
        <v>10.733318204227279</v>
      </c>
      <c r="L72" s="10">
        <v>10.497851927787213</v>
      </c>
      <c r="M72" s="10">
        <v>5.9343135950668682</v>
      </c>
      <c r="N72" s="10">
        <v>4.5812550376010446</v>
      </c>
      <c r="O72" s="10">
        <v>252.40795373623709</v>
      </c>
    </row>
    <row r="73" spans="1:15" ht="9" customHeight="1" x14ac:dyDescent="0.25">
      <c r="A73" s="1" t="s">
        <v>69</v>
      </c>
      <c r="B73" s="10">
        <v>131.19760616871906</v>
      </c>
      <c r="C73" s="10">
        <v>72.402577972148705</v>
      </c>
      <c r="D73" s="10">
        <v>68.337207964092528</v>
      </c>
      <c r="E73" s="10">
        <v>9.7023823224766943</v>
      </c>
      <c r="F73" s="10">
        <v>5.0087927264357228</v>
      </c>
      <c r="G73" s="10">
        <v>17.766785590977097</v>
      </c>
      <c r="H73" s="10">
        <v>3.9819311773506736</v>
      </c>
      <c r="I73" s="10">
        <v>3.405224997122799</v>
      </c>
      <c r="J73" s="10">
        <v>0.52714926919093108</v>
      </c>
      <c r="K73" s="10">
        <v>3.4839452180918404</v>
      </c>
      <c r="L73" s="10">
        <v>9.334100586949015</v>
      </c>
      <c r="M73" s="10">
        <v>7.8915870641040398</v>
      </c>
      <c r="N73" s="10">
        <v>6.202025549545402</v>
      </c>
      <c r="O73" s="10">
        <v>339.24133962481301</v>
      </c>
    </row>
    <row r="74" spans="1:15" ht="9" customHeight="1" x14ac:dyDescent="0.25">
      <c r="A74" s="1" t="s">
        <v>70</v>
      </c>
      <c r="B74" s="10">
        <v>64.313942142119174</v>
      </c>
      <c r="C74" s="10">
        <v>61.857421650786364</v>
      </c>
      <c r="D74" s="10">
        <v>33.592440592354492</v>
      </c>
      <c r="E74" s="10">
        <v>6.7038801515325446</v>
      </c>
      <c r="F74" s="10">
        <v>1.9252525542417633</v>
      </c>
      <c r="G74" s="10">
        <v>20.846343703363566</v>
      </c>
      <c r="H74" s="10">
        <v>2.6001750660084948</v>
      </c>
      <c r="I74" s="10">
        <v>5.6232062908965679</v>
      </c>
      <c r="J74" s="10">
        <v>0.68691883825048783</v>
      </c>
      <c r="K74" s="10">
        <v>1.9991964183216619</v>
      </c>
      <c r="L74" s="10">
        <v>13.237716680059695</v>
      </c>
      <c r="M74" s="10">
        <v>3.0632246584777869</v>
      </c>
      <c r="N74" s="10">
        <v>0.75298473194811155</v>
      </c>
      <c r="O74" s="10">
        <v>217.20267477901504</v>
      </c>
    </row>
    <row r="75" spans="1:15" ht="9" customHeight="1" x14ac:dyDescent="0.25">
      <c r="A75" s="1" t="s">
        <v>71</v>
      </c>
      <c r="B75" s="10">
        <v>112.90123934934159</v>
      </c>
      <c r="C75" s="10">
        <v>72.563516653756778</v>
      </c>
      <c r="D75" s="10">
        <v>36.98625096824167</v>
      </c>
      <c r="E75" s="10">
        <v>21.146979085979858</v>
      </c>
      <c r="F75" s="10">
        <v>14.995894655305966</v>
      </c>
      <c r="G75" s="10">
        <v>27.477343144848955</v>
      </c>
      <c r="H75" s="10">
        <v>4.5190356312935709</v>
      </c>
      <c r="I75" s="10">
        <v>3.9176994577846629</v>
      </c>
      <c r="J75" s="10">
        <v>1.6270914020139424</v>
      </c>
      <c r="K75" s="10">
        <v>1.9653369481022462</v>
      </c>
      <c r="L75" s="10">
        <v>7.1473663826491087</v>
      </c>
      <c r="M75" s="10">
        <v>5.1039891556932613</v>
      </c>
      <c r="N75" s="10">
        <v>0.52612316034082107</v>
      </c>
      <c r="O75" s="10">
        <v>310.87800154918665</v>
      </c>
    </row>
    <row r="76" spans="1:15" ht="9" customHeight="1" x14ac:dyDescent="0.25">
      <c r="A76" s="1" t="s">
        <v>72</v>
      </c>
      <c r="B76" s="10">
        <v>89.77116608369505</v>
      </c>
      <c r="C76" s="10">
        <v>56.181465717055076</v>
      </c>
      <c r="D76" s="10">
        <v>28.078216528298707</v>
      </c>
      <c r="E76" s="10">
        <v>10.048969615238738</v>
      </c>
      <c r="F76" s="10">
        <v>9.9291162712292973</v>
      </c>
      <c r="G76" s="10">
        <v>16.307809010072063</v>
      </c>
      <c r="H76" s="10">
        <v>2.6315057524548018</v>
      </c>
      <c r="I76" s="10">
        <v>4.6311264697205949</v>
      </c>
      <c r="J76" s="10">
        <v>0.62923848455476417</v>
      </c>
      <c r="K76" s="10">
        <v>1.4066332335960217</v>
      </c>
      <c r="L76" s="10">
        <v>10.596316743225589</v>
      </c>
      <c r="M76" s="10">
        <v>8.6697290235576716</v>
      </c>
      <c r="N76" s="10">
        <v>6.5745037717560795</v>
      </c>
      <c r="O76" s="10">
        <v>245.45577141893884</v>
      </c>
    </row>
    <row r="77" spans="1:15" ht="9" customHeight="1" x14ac:dyDescent="0.25">
      <c r="A77" s="1" t="s">
        <v>108</v>
      </c>
      <c r="B77" s="10">
        <v>127.26741193667266</v>
      </c>
      <c r="C77" s="10">
        <v>78.183352891524109</v>
      </c>
      <c r="D77" s="10">
        <v>33.313569266876662</v>
      </c>
      <c r="E77" s="10">
        <v>20.10973174397299</v>
      </c>
      <c r="F77" s="10">
        <v>5.5716962098285059</v>
      </c>
      <c r="G77" s="10">
        <v>26.097008626191503</v>
      </c>
      <c r="H77" s="10">
        <v>5.3789347991682623</v>
      </c>
      <c r="I77" s="10">
        <v>5.3121075494616345</v>
      </c>
      <c r="J77" s="10">
        <v>0.7213884256685813</v>
      </c>
      <c r="K77" s="10">
        <v>9.806888600662921</v>
      </c>
      <c r="L77" s="10">
        <v>23.850493072282955</v>
      </c>
      <c r="M77" s="10">
        <v>11.669445988512138</v>
      </c>
      <c r="N77" s="10">
        <v>12.548720482572621</v>
      </c>
      <c r="O77" s="10">
        <v>359.83077018096475</v>
      </c>
    </row>
    <row r="78" spans="1:15" ht="9" customHeight="1" x14ac:dyDescent="0.25">
      <c r="A78" s="1" t="s">
        <v>73</v>
      </c>
      <c r="B78" s="10">
        <v>53.501897556141074</v>
      </c>
      <c r="C78" s="10">
        <v>23.919359907176869</v>
      </c>
      <c r="D78" s="10">
        <v>38.911407092267162</v>
      </c>
      <c r="E78" s="10">
        <v>0</v>
      </c>
      <c r="F78" s="10">
        <v>7.709879378278421</v>
      </c>
      <c r="G78" s="10">
        <v>52.316468853489333</v>
      </c>
      <c r="H78" s="10">
        <v>5.6941187845971619</v>
      </c>
      <c r="I78" s="10">
        <v>3.0834682975174648</v>
      </c>
      <c r="J78" s="10">
        <v>0.29055573013609221</v>
      </c>
      <c r="K78" s="10">
        <v>3.1555029128091081</v>
      </c>
      <c r="L78" s="10">
        <v>0</v>
      </c>
      <c r="M78" s="10">
        <v>15.172713867872076</v>
      </c>
      <c r="N78" s="10">
        <v>7.9911044501921724</v>
      </c>
      <c r="O78" s="10">
        <v>211.74647683047692</v>
      </c>
    </row>
    <row r="79" spans="1:15" ht="9" customHeight="1" x14ac:dyDescent="0.25">
      <c r="A79" s="1" t="s">
        <v>74</v>
      </c>
      <c r="B79" s="10">
        <v>74.060233714412391</v>
      </c>
      <c r="C79" s="10">
        <v>41.82369023867583</v>
      </c>
      <c r="D79" s="10">
        <v>23.744286453220173</v>
      </c>
      <c r="E79" s="10">
        <v>5.9786131255871888</v>
      </c>
      <c r="F79" s="10">
        <v>3.5400660818528249</v>
      </c>
      <c r="G79" s="10">
        <v>15.632918474417032</v>
      </c>
      <c r="H79" s="10">
        <v>5.7822676842849745</v>
      </c>
      <c r="I79" s="10">
        <v>5.9452555129788562</v>
      </c>
      <c r="J79" s="10">
        <v>0.52871815984207915</v>
      </c>
      <c r="K79" s="10">
        <v>3.182485142139321</v>
      </c>
      <c r="L79" s="10">
        <v>0</v>
      </c>
      <c r="M79" s="10">
        <v>5.295415439507658</v>
      </c>
      <c r="N79" s="10">
        <v>13.384045349463218</v>
      </c>
      <c r="O79" s="10">
        <v>198.8979320391424</v>
      </c>
    </row>
    <row r="80" spans="1:15" ht="9" customHeight="1" x14ac:dyDescent="0.25">
      <c r="A80" s="1" t="s">
        <v>75</v>
      </c>
      <c r="B80" s="10">
        <v>111.61372683596433</v>
      </c>
      <c r="C80" s="10">
        <v>51.931503088538093</v>
      </c>
      <c r="D80" s="10">
        <v>34.915579958819492</v>
      </c>
      <c r="E80" s="10">
        <v>0.51310912834591638</v>
      </c>
      <c r="F80" s="10">
        <v>5.7030473575840768</v>
      </c>
      <c r="G80" s="10">
        <v>28.608236101578587</v>
      </c>
      <c r="H80" s="10">
        <v>4.4002745367192864</v>
      </c>
      <c r="I80" s="10">
        <v>4.0018531228551826</v>
      </c>
      <c r="J80" s="10">
        <v>0.82896362388469458</v>
      </c>
      <c r="K80" s="10">
        <v>1.9159917638984216</v>
      </c>
      <c r="L80" s="10">
        <v>2.8928208647906657</v>
      </c>
      <c r="M80" s="10">
        <v>17.031708991077558</v>
      </c>
      <c r="N80" s="10">
        <v>7.7623198352779683</v>
      </c>
      <c r="O80" s="10">
        <v>272.11914893617023</v>
      </c>
    </row>
    <row r="81" spans="1:15" ht="9" customHeight="1" x14ac:dyDescent="0.25">
      <c r="A81" s="1" t="s">
        <v>76</v>
      </c>
      <c r="B81" s="10">
        <v>124.00893365603645</v>
      </c>
      <c r="C81" s="10">
        <v>60.129911731207294</v>
      </c>
      <c r="D81" s="10">
        <v>35.132403189066061</v>
      </c>
      <c r="E81" s="10">
        <v>9.2774772209567207</v>
      </c>
      <c r="F81" s="10">
        <v>4.4817945615034178</v>
      </c>
      <c r="G81" s="10">
        <v>25.271568906605921</v>
      </c>
      <c r="H81" s="10">
        <v>3.7138560649202734</v>
      </c>
      <c r="I81" s="10">
        <v>5.5294703872437356</v>
      </c>
      <c r="J81" s="10">
        <v>0.69379982915717542</v>
      </c>
      <c r="K81" s="10">
        <v>1.4621298405466971</v>
      </c>
      <c r="L81" s="10">
        <v>9.5693337129840543</v>
      </c>
      <c r="M81" s="10">
        <v>7.9956221526195899</v>
      </c>
      <c r="N81" s="10">
        <v>6.0897814635535301</v>
      </c>
      <c r="O81" s="10">
        <v>293.35617169703875</v>
      </c>
    </row>
    <row r="82" spans="1:15" ht="9" customHeight="1" x14ac:dyDescent="0.25">
      <c r="A82" s="1" t="s">
        <v>77</v>
      </c>
      <c r="B82" s="10">
        <v>63.73425498057572</v>
      </c>
      <c r="C82" s="10">
        <v>55.757492024416585</v>
      </c>
      <c r="D82" s="10">
        <v>22.86221053355861</v>
      </c>
      <c r="E82" s="10">
        <v>1.7290387688167521</v>
      </c>
      <c r="F82" s="10">
        <v>4.8247665210073754</v>
      </c>
      <c r="G82" s="10">
        <v>29.269872336056849</v>
      </c>
      <c r="H82" s="10">
        <v>1.3277202992113428</v>
      </c>
      <c r="I82" s="10">
        <v>1.8808724703939572</v>
      </c>
      <c r="J82" s="10">
        <v>0.3107075415544005</v>
      </c>
      <c r="K82" s="10">
        <v>2.2037620944357132</v>
      </c>
      <c r="L82" s="10">
        <v>6.7106739026678479</v>
      </c>
      <c r="M82" s="10">
        <v>35.923928060838328</v>
      </c>
      <c r="N82" s="10">
        <v>7.7485536917039735</v>
      </c>
      <c r="O82" s="10">
        <v>234.28383575049122</v>
      </c>
    </row>
    <row r="83" spans="1:15" ht="9" customHeight="1" x14ac:dyDescent="0.25">
      <c r="A83" s="1" t="s">
        <v>78</v>
      </c>
      <c r="B83" s="10">
        <v>118.76364124134098</v>
      </c>
      <c r="C83" s="10">
        <v>48.2618735089249</v>
      </c>
      <c r="D83" s="10">
        <v>32.907800059403478</v>
      </c>
      <c r="E83" s="10">
        <v>0</v>
      </c>
      <c r="F83" s="10">
        <v>3.8431365034348626</v>
      </c>
      <c r="G83" s="10">
        <v>24.456410305544644</v>
      </c>
      <c r="H83" s="10">
        <v>1.7376474307997432</v>
      </c>
      <c r="I83" s="10">
        <v>1.9748780791599196</v>
      </c>
      <c r="J83" s="10">
        <v>0.21145720554560174</v>
      </c>
      <c r="K83" s="10">
        <v>0</v>
      </c>
      <c r="L83" s="10">
        <v>14.578379051652279</v>
      </c>
      <c r="M83" s="10">
        <v>10.684385509384793</v>
      </c>
      <c r="N83" s="10">
        <v>6.6381657740176863</v>
      </c>
      <c r="O83" s="10">
        <v>264.05783215644192</v>
      </c>
    </row>
    <row r="84" spans="1:15" ht="9" customHeight="1" x14ac:dyDescent="0.25">
      <c r="A84" s="1" t="s">
        <v>79</v>
      </c>
      <c r="B84" s="10">
        <v>148.49653815892995</v>
      </c>
      <c r="C84" s="10">
        <v>50.927852084972464</v>
      </c>
      <c r="D84" s="10">
        <v>38.65633359559402</v>
      </c>
      <c r="E84" s="10">
        <v>4.3460267505900871</v>
      </c>
      <c r="F84" s="10">
        <v>5.0301416207710465</v>
      </c>
      <c r="G84" s="10">
        <v>29.600944138473643</v>
      </c>
      <c r="H84" s="10">
        <v>2.9053343823760818</v>
      </c>
      <c r="I84" s="10">
        <v>2.0417545239968531</v>
      </c>
      <c r="J84" s="10">
        <v>0.45575924468922108</v>
      </c>
      <c r="K84" s="10">
        <v>2.5054287962234461</v>
      </c>
      <c r="L84" s="10">
        <v>7.9064516129032247</v>
      </c>
      <c r="M84" s="10">
        <v>35.967112509834777</v>
      </c>
      <c r="N84" s="10">
        <v>8.0151848937844221</v>
      </c>
      <c r="O84" s="10">
        <v>336.85483870967744</v>
      </c>
    </row>
    <row r="85" spans="1:15" ht="9" customHeight="1" x14ac:dyDescent="0.25">
      <c r="A85" s="1" t="s">
        <v>107</v>
      </c>
      <c r="B85" s="10">
        <v>3.5327717378260965</v>
      </c>
      <c r="C85" s="10">
        <v>25.188964202572095</v>
      </c>
      <c r="D85" s="10">
        <v>6.5139044601928902</v>
      </c>
      <c r="E85" s="10">
        <v>5.8739187229359304</v>
      </c>
      <c r="F85" s="10">
        <v>0.92622116165927804</v>
      </c>
      <c r="G85" s="10">
        <v>8.9271057260113356</v>
      </c>
      <c r="H85" s="10">
        <v>0.83087335301317589</v>
      </c>
      <c r="I85" s="10">
        <v>0.52731006723374785</v>
      </c>
      <c r="J85" s="10">
        <v>0.14166743808906673</v>
      </c>
      <c r="K85" s="10">
        <v>0.32687738498092017</v>
      </c>
      <c r="L85" s="10">
        <v>17.408500731994145</v>
      </c>
      <c r="M85" s="10">
        <v>6.8256139665168387</v>
      </c>
      <c r="N85" s="10">
        <v>2.4563529206052066</v>
      </c>
      <c r="O85" s="10">
        <v>79.480027016926712</v>
      </c>
    </row>
    <row r="86" spans="1:15" ht="9" customHeight="1" x14ac:dyDescent="0.25">
      <c r="A86" s="1" t="s">
        <v>80</v>
      </c>
      <c r="B86" s="10">
        <v>124.55501397417224</v>
      </c>
      <c r="C86" s="10">
        <v>52.269889390437861</v>
      </c>
      <c r="D86" s="10">
        <v>26.25960563496271</v>
      </c>
      <c r="E86" s="10">
        <v>14.415581073360546</v>
      </c>
      <c r="F86" s="10">
        <v>2.6427913344691101</v>
      </c>
      <c r="G86" s="10">
        <v>21.24475646852337</v>
      </c>
      <c r="H86" s="10">
        <v>2.4293956878226544</v>
      </c>
      <c r="I86" s="10">
        <v>8.6815896071276004</v>
      </c>
      <c r="J86" s="10">
        <v>0.42957068666457349</v>
      </c>
      <c r="K86" s="10">
        <v>9.4793784452897007</v>
      </c>
      <c r="L86" s="10">
        <v>0</v>
      </c>
      <c r="M86" s="10">
        <v>43.887547802992486</v>
      </c>
      <c r="N86" s="10">
        <v>6.6467442494865834</v>
      </c>
      <c r="O86" s="10">
        <v>312.94188494340847</v>
      </c>
    </row>
    <row r="87" spans="1:15" ht="9" customHeight="1" x14ac:dyDescent="0.25">
      <c r="A87" s="1" t="s">
        <v>81</v>
      </c>
      <c r="B87" s="10">
        <v>141.29378567721849</v>
      </c>
      <c r="C87" s="10">
        <v>50.516022314478455</v>
      </c>
      <c r="D87" s="10">
        <v>29.237588652482273</v>
      </c>
      <c r="E87" s="10">
        <v>23.178948278844491</v>
      </c>
      <c r="F87" s="10">
        <v>2.9297591247189065</v>
      </c>
      <c r="G87" s="10">
        <v>19.946484172288532</v>
      </c>
      <c r="H87" s="10">
        <v>2.3466960733437121</v>
      </c>
      <c r="I87" s="10">
        <v>3.9751989275211903</v>
      </c>
      <c r="J87" s="10">
        <v>0.43223490745545751</v>
      </c>
      <c r="K87" s="10">
        <v>6.0184224182667352</v>
      </c>
      <c r="L87" s="10">
        <v>0</v>
      </c>
      <c r="M87" s="10">
        <v>13.297980453208787</v>
      </c>
      <c r="N87" s="10">
        <v>6.3907304099636741</v>
      </c>
      <c r="O87" s="10">
        <v>299.56387303234732</v>
      </c>
    </row>
    <row r="88" spans="1:15" ht="9" customHeight="1" x14ac:dyDescent="0.25">
      <c r="A88" s="1" t="s">
        <v>82</v>
      </c>
      <c r="B88" s="10">
        <v>160.83337120833369</v>
      </c>
      <c r="C88" s="10">
        <v>59.398969193989686</v>
      </c>
      <c r="D88" s="10">
        <v>39.896919398969196</v>
      </c>
      <c r="E88" s="10">
        <v>25.889411058894108</v>
      </c>
      <c r="F88" s="10">
        <v>2.432956704329567</v>
      </c>
      <c r="G88" s="10">
        <v>28.189908281899079</v>
      </c>
      <c r="H88" s="10">
        <v>1.9258074192580743</v>
      </c>
      <c r="I88" s="10">
        <v>3.5101944351019445</v>
      </c>
      <c r="J88" s="10">
        <v>1.00626301006263</v>
      </c>
      <c r="K88" s="10">
        <v>14.98568324985683</v>
      </c>
      <c r="L88" s="10">
        <v>0</v>
      </c>
      <c r="M88" s="10">
        <v>12.145694521456946</v>
      </c>
      <c r="N88" s="10">
        <v>7.4496368544963687</v>
      </c>
      <c r="O88" s="10">
        <v>357.66496077664959</v>
      </c>
    </row>
    <row r="89" spans="1:15" ht="9" customHeight="1" x14ac:dyDescent="0.25">
      <c r="A89" s="1" t="s">
        <v>83</v>
      </c>
      <c r="B89" s="10">
        <v>70.056275100242985</v>
      </c>
      <c r="C89" s="10">
        <v>72.010389249275619</v>
      </c>
      <c r="D89" s="10">
        <v>29.355822308448214</v>
      </c>
      <c r="E89" s="10">
        <v>7.7373997175185867</v>
      </c>
      <c r="F89" s="10">
        <v>2.7872794891320489</v>
      </c>
      <c r="G89" s="10">
        <v>24.256464053134312</v>
      </c>
      <c r="H89" s="10">
        <v>2.2990953643346677</v>
      </c>
      <c r="I89" s="10">
        <v>1.6845561028940126</v>
      </c>
      <c r="J89" s="10">
        <v>0.31878690979869251</v>
      </c>
      <c r="K89" s="10">
        <v>2.0469159286023491</v>
      </c>
      <c r="L89" s="10">
        <v>3.795077745583463</v>
      </c>
      <c r="M89" s="10">
        <v>10.590777961394208</v>
      </c>
      <c r="N89" s="10">
        <v>7.5602642812680694</v>
      </c>
      <c r="O89" s="10">
        <v>234.49910105187988</v>
      </c>
    </row>
    <row r="90" spans="1:15" ht="9" customHeight="1" x14ac:dyDescent="0.25">
      <c r="A90" s="1" t="s">
        <v>84</v>
      </c>
      <c r="B90" s="10">
        <v>34.99007553252428</v>
      </c>
      <c r="C90" s="10">
        <v>25.326441712070551</v>
      </c>
      <c r="D90" s="10">
        <v>14.536027815151799</v>
      </c>
      <c r="E90" s="10">
        <v>0.13939547337711644</v>
      </c>
      <c r="F90" s="10">
        <v>1.9794690076864672</v>
      </c>
      <c r="G90" s="10">
        <v>17.7827807158938</v>
      </c>
      <c r="H90" s="10">
        <v>1.3422675743002919</v>
      </c>
      <c r="I90" s="10">
        <v>0.10449331930142407</v>
      </c>
      <c r="J90" s="10">
        <v>0.17515019915542113</v>
      </c>
      <c r="K90" s="10">
        <v>0.27026522972810951</v>
      </c>
      <c r="L90" s="10">
        <v>0</v>
      </c>
      <c r="M90" s="10">
        <v>27.714814765476177</v>
      </c>
      <c r="N90" s="10">
        <v>5.5704370762119177</v>
      </c>
      <c r="O90" s="10">
        <v>129.93160776373105</v>
      </c>
    </row>
    <row r="91" spans="1:15" ht="9" customHeight="1" x14ac:dyDescent="0.25">
      <c r="A91" s="1" t="s">
        <v>85</v>
      </c>
      <c r="B91" s="10">
        <v>69.112791422742333</v>
      </c>
      <c r="C91" s="10">
        <v>51.568521803355104</v>
      </c>
      <c r="D91" s="10">
        <v>0.62921280292527593</v>
      </c>
      <c r="E91" s="10">
        <v>7.0439094084670755</v>
      </c>
      <c r="F91" s="10">
        <v>2.0472693590667208</v>
      </c>
      <c r="G91" s="10">
        <v>31.471174045441057</v>
      </c>
      <c r="H91" s="10">
        <v>1.9950236407334987</v>
      </c>
      <c r="I91" s="10">
        <v>3.4283604046470235</v>
      </c>
      <c r="J91" s="10">
        <v>0.49884671965904076</v>
      </c>
      <c r="K91" s="10">
        <v>4.9241740878188169</v>
      </c>
      <c r="L91" s="10">
        <v>0</v>
      </c>
      <c r="M91" s="10">
        <v>15.191456644529335</v>
      </c>
      <c r="N91" s="10">
        <v>4.7315127042456453</v>
      </c>
      <c r="O91" s="10">
        <v>192.64225304363092</v>
      </c>
    </row>
    <row r="92" spans="1:15" ht="9" customHeight="1" x14ac:dyDescent="0.25">
      <c r="A92" s="1" t="s">
        <v>86</v>
      </c>
      <c r="B92" s="10">
        <v>148.52451203626237</v>
      </c>
      <c r="C92" s="10">
        <v>108.23994153966724</v>
      </c>
      <c r="D92" s="10">
        <v>1.4038952373891953</v>
      </c>
      <c r="E92" s="10">
        <v>6.9718183069802908</v>
      </c>
      <c r="F92" s="10">
        <v>3.9721148449000774</v>
      </c>
      <c r="G92" s="10">
        <v>67.64294716329708</v>
      </c>
      <c r="H92" s="10">
        <v>3.489404064687629</v>
      </c>
      <c r="I92" s="10">
        <v>0.60133653876703763</v>
      </c>
      <c r="J92" s="10">
        <v>0.44364190928057784</v>
      </c>
      <c r="K92" s="10">
        <v>3.6475223197737843</v>
      </c>
      <c r="L92" s="10">
        <v>25.182211961068809</v>
      </c>
      <c r="M92" s="10">
        <v>6.5378138800927745</v>
      </c>
      <c r="N92" s="10">
        <v>9.4769706533365827</v>
      </c>
      <c r="O92" s="10">
        <v>386.13409868358343</v>
      </c>
    </row>
    <row r="93" spans="1:15" ht="9" customHeight="1" x14ac:dyDescent="0.25">
      <c r="A93" s="1" t="s">
        <v>87</v>
      </c>
      <c r="B93" s="10">
        <v>82.022094289715255</v>
      </c>
      <c r="C93" s="10">
        <v>63.588610549245374</v>
      </c>
      <c r="D93" s="10">
        <v>29.664073440174263</v>
      </c>
      <c r="E93" s="10">
        <v>4.4090555469114667</v>
      </c>
      <c r="F93" s="10">
        <v>9.2729111560603705</v>
      </c>
      <c r="G93" s="10">
        <v>3.7563404387739223</v>
      </c>
      <c r="H93" s="10">
        <v>3.9295161039365185</v>
      </c>
      <c r="I93" s="10">
        <v>0.58571650847985057</v>
      </c>
      <c r="J93" s="10">
        <v>0.51708417613194335</v>
      </c>
      <c r="K93" s="10">
        <v>3.0325190602147192</v>
      </c>
      <c r="L93" s="10">
        <v>2.3016959701260311</v>
      </c>
      <c r="M93" s="10">
        <v>6.1537264664695819</v>
      </c>
      <c r="N93" s="10">
        <v>28.78792593745138</v>
      </c>
      <c r="O93" s="10">
        <v>238.02131632176753</v>
      </c>
    </row>
    <row r="94" spans="1:15" ht="9" customHeight="1" x14ac:dyDescent="0.25">
      <c r="A94" s="1" t="s">
        <v>88</v>
      </c>
      <c r="B94" s="10">
        <v>124.02857693241873</v>
      </c>
      <c r="C94" s="10">
        <v>76.342956690704128</v>
      </c>
      <c r="D94" s="10">
        <v>39.543037094734366</v>
      </c>
      <c r="E94" s="10">
        <v>12.534301531864285</v>
      </c>
      <c r="F94" s="10">
        <v>6.0268515959362459</v>
      </c>
      <c r="G94" s="10">
        <v>5.4537718703149993</v>
      </c>
      <c r="H94" s="10">
        <v>3.5054482105915561</v>
      </c>
      <c r="I94" s="10">
        <v>6.1660175716307775</v>
      </c>
      <c r="J94" s="10">
        <v>0.28997378493596992</v>
      </c>
      <c r="K94" s="10">
        <v>0</v>
      </c>
      <c r="L94" s="10">
        <v>7.7623390872467484</v>
      </c>
      <c r="M94" s="10">
        <v>5.2791946196303101</v>
      </c>
      <c r="N94" s="10">
        <v>7.1940836034406228</v>
      </c>
      <c r="O94" s="10">
        <v>294.12648559009017</v>
      </c>
    </row>
    <row r="95" spans="1:15" ht="9" customHeight="1" x14ac:dyDescent="0.25">
      <c r="A95" s="1" t="s">
        <v>89</v>
      </c>
      <c r="B95" s="10">
        <v>120.76545725256641</v>
      </c>
      <c r="C95" s="10">
        <v>66.239793119661471</v>
      </c>
      <c r="D95" s="10">
        <v>28.687093487971165</v>
      </c>
      <c r="E95" s="10">
        <v>3.4367212600893349</v>
      </c>
      <c r="F95" s="10">
        <v>1.2545568529112139</v>
      </c>
      <c r="G95" s="10">
        <v>7.4409999216362355</v>
      </c>
      <c r="H95" s="10">
        <v>3.3834495729174834</v>
      </c>
      <c r="I95" s="10">
        <v>1.3615704098424888</v>
      </c>
      <c r="J95" s="10">
        <v>0.2231800015672753</v>
      </c>
      <c r="K95" s="10">
        <v>1.0884413447222003</v>
      </c>
      <c r="L95" s="10">
        <v>0</v>
      </c>
      <c r="M95" s="10">
        <v>7.7578559674006744</v>
      </c>
      <c r="N95" s="10">
        <v>6.3693754407961762</v>
      </c>
      <c r="O95" s="10">
        <v>248.0083065590471</v>
      </c>
    </row>
    <row r="96" spans="1:15" ht="9" customHeight="1" x14ac:dyDescent="0.25">
      <c r="A96" s="1" t="s">
        <v>90</v>
      </c>
      <c r="B96" s="10">
        <v>49.461914744933608</v>
      </c>
      <c r="C96" s="10">
        <v>41.767312641679879</v>
      </c>
      <c r="D96" s="10">
        <v>13.071602665712192</v>
      </c>
      <c r="E96" s="10">
        <v>10.157147483424518</v>
      </c>
      <c r="F96" s="10">
        <v>0.44372858822927852</v>
      </c>
      <c r="G96" s="10">
        <v>2.5956946361916451</v>
      </c>
      <c r="H96" s="10">
        <v>4.984404561026742</v>
      </c>
      <c r="I96" s="10">
        <v>0</v>
      </c>
      <c r="J96" s="10">
        <v>0</v>
      </c>
      <c r="K96" s="10">
        <v>0</v>
      </c>
      <c r="L96" s="10">
        <v>0</v>
      </c>
      <c r="M96" s="10">
        <v>10.010908285183481</v>
      </c>
      <c r="N96" s="10">
        <v>2.1408873208228942</v>
      </c>
      <c r="O96" s="10">
        <v>134.63363501559544</v>
      </c>
    </row>
    <row r="97" spans="1:15" ht="9" customHeight="1" x14ac:dyDescent="0.25">
      <c r="A97" s="1" t="s">
        <v>91</v>
      </c>
      <c r="B97" s="10">
        <v>128.04412931024279</v>
      </c>
      <c r="C97" s="10">
        <v>70.701712851714632</v>
      </c>
      <c r="D97" s="10">
        <v>40.171877034529288</v>
      </c>
      <c r="E97" s="10">
        <v>8.70796292569751</v>
      </c>
      <c r="F97" s="10">
        <v>3.8502468068987556</v>
      </c>
      <c r="G97" s="10">
        <v>11.320588548633388</v>
      </c>
      <c r="H97" s="10">
        <v>5.0019531481196511</v>
      </c>
      <c r="I97" s="10">
        <v>4.249695190520721</v>
      </c>
      <c r="J97" s="10">
        <v>0.39853691449946138</v>
      </c>
      <c r="K97" s="10">
        <v>0.31960605594289709</v>
      </c>
      <c r="L97" s="10">
        <v>0</v>
      </c>
      <c r="M97" s="10">
        <v>6.4489399732477883</v>
      </c>
      <c r="N97" s="10">
        <v>8.6511440713076624</v>
      </c>
      <c r="O97" s="10">
        <v>287.86633364504786</v>
      </c>
    </row>
    <row r="98" spans="1:15" ht="9" customHeight="1" x14ac:dyDescent="0.25">
      <c r="A98" s="1" t="s">
        <v>92</v>
      </c>
      <c r="B98" s="10">
        <v>122.82697098770394</v>
      </c>
      <c r="C98" s="10">
        <v>66.789680945109694</v>
      </c>
      <c r="D98" s="10">
        <v>35.673390661416057</v>
      </c>
      <c r="E98" s="10">
        <v>0</v>
      </c>
      <c r="F98" s="10">
        <v>1.419593345656192</v>
      </c>
      <c r="G98" s="10">
        <v>8.2966165715663429</v>
      </c>
      <c r="H98" s="10">
        <v>3.672426263762758</v>
      </c>
      <c r="I98" s="10">
        <v>1.974121996303142</v>
      </c>
      <c r="J98" s="10">
        <v>0.68745479386000174</v>
      </c>
      <c r="K98" s="10">
        <v>0</v>
      </c>
      <c r="L98" s="10">
        <v>0</v>
      </c>
      <c r="M98" s="10">
        <v>20.940287711966569</v>
      </c>
      <c r="N98" s="10">
        <v>6.8429156955718087</v>
      </c>
      <c r="O98" s="10">
        <v>269.1235232660934</v>
      </c>
    </row>
    <row r="99" spans="1:15" ht="9" customHeight="1" x14ac:dyDescent="0.25">
      <c r="A99" s="1" t="s">
        <v>93</v>
      </c>
      <c r="B99" s="10">
        <v>59.542216745878079</v>
      </c>
      <c r="C99" s="10">
        <v>40.207709910227074</v>
      </c>
      <c r="D99" s="10">
        <v>23.049404447573782</v>
      </c>
      <c r="E99" s="10">
        <v>6.948365898022649</v>
      </c>
      <c r="F99" s="10">
        <v>1.5250660095053685</v>
      </c>
      <c r="G99" s="10">
        <v>5.5040368479727748</v>
      </c>
      <c r="H99" s="10">
        <v>4.1951534354280344</v>
      </c>
      <c r="I99" s="10">
        <v>0.49257759784075578</v>
      </c>
      <c r="J99" s="10">
        <v>0.52819339318195158</v>
      </c>
      <c r="K99" s="10">
        <v>4.4455788300181895</v>
      </c>
      <c r="L99" s="10">
        <v>10.586105732558822</v>
      </c>
      <c r="M99" s="10">
        <v>3.6636742357566154</v>
      </c>
      <c r="N99" s="10">
        <v>5.0187525670363202</v>
      </c>
      <c r="O99" s="10">
        <v>165.70685912104673</v>
      </c>
    </row>
    <row r="100" spans="1:15" ht="9" customHeight="1" x14ac:dyDescent="0.25">
      <c r="A100" s="1" t="s">
        <v>94</v>
      </c>
      <c r="B100" s="10">
        <v>160.90900085550902</v>
      </c>
      <c r="C100" s="10">
        <v>61.328290332747983</v>
      </c>
      <c r="D100" s="10">
        <v>44.54050159845108</v>
      </c>
      <c r="E100" s="10">
        <v>10.394884956549145</v>
      </c>
      <c r="F100" s="10">
        <v>1.3567472646224503</v>
      </c>
      <c r="G100" s="10">
        <v>38.040253951100908</v>
      </c>
      <c r="H100" s="10">
        <v>7.7642397226349678</v>
      </c>
      <c r="I100" s="10">
        <v>3.4591381872213969</v>
      </c>
      <c r="J100" s="10">
        <v>0.38130487640145883</v>
      </c>
      <c r="K100" s="10">
        <v>1.8777972893871855</v>
      </c>
      <c r="L100" s="10">
        <v>6.7053897068755912</v>
      </c>
      <c r="M100" s="10">
        <v>4.9693367553694454</v>
      </c>
      <c r="N100" s="10">
        <v>0.14984916025034895</v>
      </c>
      <c r="O100" s="10">
        <v>341.87671664640459</v>
      </c>
    </row>
    <row r="101" spans="1:15" ht="9" customHeight="1" x14ac:dyDescent="0.25">
      <c r="A101" s="1" t="s">
        <v>95</v>
      </c>
      <c r="B101" s="10">
        <v>29.864916867654951</v>
      </c>
      <c r="C101" s="10">
        <v>31.164312081626321</v>
      </c>
      <c r="D101" s="10">
        <v>10.31510951552189</v>
      </c>
      <c r="E101" s="10">
        <v>0.69606611947176644</v>
      </c>
      <c r="F101" s="10">
        <v>0.2060294902472512</v>
      </c>
      <c r="G101" s="10">
        <v>0.6491591748051746</v>
      </c>
      <c r="H101" s="10">
        <v>2.6492921992262417</v>
      </c>
      <c r="I101" s="10">
        <v>1.1183679803883997</v>
      </c>
      <c r="J101" s="10">
        <v>0.35029447489401594</v>
      </c>
      <c r="K101" s="10">
        <v>1.1187037086891867</v>
      </c>
      <c r="L101" s="10">
        <v>0</v>
      </c>
      <c r="M101" s="10">
        <v>16.001190885293358</v>
      </c>
      <c r="N101" s="10">
        <v>0.99200111487133857</v>
      </c>
      <c r="O101" s="10">
        <v>95.125430943697424</v>
      </c>
    </row>
    <row r="102" spans="1:15" ht="9" customHeight="1" x14ac:dyDescent="0.25">
      <c r="A102" s="1" t="s">
        <v>96</v>
      </c>
      <c r="B102" s="10">
        <v>103.16504552459608</v>
      </c>
      <c r="C102" s="10">
        <v>64.338898720921193</v>
      </c>
      <c r="D102" s="10">
        <v>35.864418561047771</v>
      </c>
      <c r="E102" s="10">
        <v>9.9097739547177763</v>
      </c>
      <c r="F102" s="10">
        <v>1.7483685685932879</v>
      </c>
      <c r="G102" s="10">
        <v>6.4802696263370416</v>
      </c>
      <c r="H102" s="10">
        <v>3.1870875691100409</v>
      </c>
      <c r="I102" s="10">
        <v>1.3019257064200886</v>
      </c>
      <c r="J102" s="10">
        <v>0.46471672314368939</v>
      </c>
      <c r="K102" s="10">
        <v>1.4351108733131204</v>
      </c>
      <c r="L102" s="10">
        <v>1.0350614844996868</v>
      </c>
      <c r="M102" s="10">
        <v>8.3393468786727212</v>
      </c>
      <c r="N102" s="10">
        <v>3.6137428946417711</v>
      </c>
      <c r="O102" s="10">
        <v>240.88369391740181</v>
      </c>
    </row>
    <row r="103" spans="1:15" ht="9" customHeight="1" x14ac:dyDescent="0.25">
      <c r="A103" s="1" t="s">
        <v>115</v>
      </c>
      <c r="B103" s="10">
        <v>139.20380530255937</v>
      </c>
      <c r="C103" s="10">
        <v>59.30218102213454</v>
      </c>
      <c r="D103" s="10">
        <v>34.814914912209581</v>
      </c>
      <c r="E103" s="10">
        <v>0</v>
      </c>
      <c r="F103" s="10">
        <v>2.5732097330702777</v>
      </c>
      <c r="G103" s="10">
        <v>43.286758015549132</v>
      </c>
      <c r="H103" s="10">
        <v>1.1740223237209804</v>
      </c>
      <c r="I103" s="10">
        <v>3.4319793158743459</v>
      </c>
      <c r="J103" s="10">
        <v>9.569110744754647E-2</v>
      </c>
      <c r="K103" s="10">
        <v>0</v>
      </c>
      <c r="L103" s="10">
        <v>9.3089375962811811</v>
      </c>
      <c r="M103" s="10">
        <v>37.14187904831401</v>
      </c>
      <c r="N103" s="10">
        <v>0.2550922047151879</v>
      </c>
      <c r="O103" s="10">
        <v>330.58836247668984</v>
      </c>
    </row>
    <row r="104" spans="1:15" ht="9" customHeight="1" x14ac:dyDescent="0.25">
      <c r="A104" s="1" t="s">
        <v>116</v>
      </c>
      <c r="B104" s="10">
        <v>106.7262209480905</v>
      </c>
      <c r="C104" s="10">
        <v>46.453875294358554</v>
      </c>
      <c r="D104" s="10">
        <v>27.961503020374728</v>
      </c>
      <c r="E104" s="10">
        <v>12.945291969557353</v>
      </c>
      <c r="F104" s="10">
        <v>0</v>
      </c>
      <c r="G104" s="10">
        <v>23.513531961366507</v>
      </c>
      <c r="H104" s="10">
        <v>2.4009419473738092</v>
      </c>
      <c r="I104" s="10">
        <v>3.5701853179072387</v>
      </c>
      <c r="J104" s="10">
        <v>0.24036722296167365</v>
      </c>
      <c r="K104" s="10">
        <v>5.3929900003412854</v>
      </c>
      <c r="L104" s="10">
        <v>8.813009794887547</v>
      </c>
      <c r="M104" s="10">
        <v>38.000068257056078</v>
      </c>
      <c r="N104" s="10">
        <v>0.16859492850073379</v>
      </c>
      <c r="O104" s="10">
        <v>276.18664891983207</v>
      </c>
    </row>
    <row r="105" spans="1:15" ht="9" customHeight="1" x14ac:dyDescent="0.25">
      <c r="A105" s="1" t="s">
        <v>98</v>
      </c>
      <c r="B105" s="10">
        <v>118.03519119237198</v>
      </c>
      <c r="C105" s="10">
        <v>55.881254300599629</v>
      </c>
      <c r="D105" s="10">
        <v>28.977096235132212</v>
      </c>
      <c r="E105" s="10">
        <v>12.565025066352108</v>
      </c>
      <c r="F105" s="10">
        <v>4.254398899046496</v>
      </c>
      <c r="G105" s="10">
        <v>32.179769979357118</v>
      </c>
      <c r="H105" s="10">
        <v>6.1262164553229139</v>
      </c>
      <c r="I105" s="10">
        <v>2.6956453356925194</v>
      </c>
      <c r="J105" s="10">
        <v>0.59306006094564045</v>
      </c>
      <c r="K105" s="10">
        <v>11.309938071365378</v>
      </c>
      <c r="L105" s="10">
        <v>10.914223926078838</v>
      </c>
      <c r="M105" s="10">
        <v>3.2272879190012778</v>
      </c>
      <c r="N105" s="10">
        <v>0.10852255971689766</v>
      </c>
      <c r="O105" s="10">
        <v>286.86759068121501</v>
      </c>
    </row>
    <row r="106" spans="1:15" ht="9" customHeight="1" x14ac:dyDescent="0.25">
      <c r="A106" s="1" t="s">
        <v>99</v>
      </c>
      <c r="B106" s="10">
        <v>66.140004344847171</v>
      </c>
      <c r="C106" s="10">
        <v>54.666800354272155</v>
      </c>
      <c r="D106" s="10">
        <v>20.960578867331762</v>
      </c>
      <c r="E106" s="10">
        <v>9.5972995103691439</v>
      </c>
      <c r="F106" s="10">
        <v>0.50727427683360904</v>
      </c>
      <c r="G106" s="10">
        <v>6.4632943968182346</v>
      </c>
      <c r="H106" s="10">
        <v>1.4291037917147107</v>
      </c>
      <c r="I106" s="10">
        <v>0.27452749786935382</v>
      </c>
      <c r="J106" s="10">
        <v>7.6272121120970565E-2</v>
      </c>
      <c r="K106" s="10">
        <v>14.950084390300965</v>
      </c>
      <c r="L106" s="10">
        <v>16.848582075834294</v>
      </c>
      <c r="M106" s="10">
        <v>9.539479620995639</v>
      </c>
      <c r="N106" s="10">
        <v>3.5013786534315945</v>
      </c>
      <c r="O106" s="10">
        <v>204.9546966126903</v>
      </c>
    </row>
    <row r="107" spans="1:15" ht="9" customHeight="1" x14ac:dyDescent="0.25">
      <c r="A107" s="1" t="s">
        <v>100</v>
      </c>
      <c r="B107" s="10">
        <v>157.48281390104069</v>
      </c>
      <c r="C107" s="10">
        <v>84.742412303344835</v>
      </c>
      <c r="D107" s="10">
        <v>48.699426677173058</v>
      </c>
      <c r="E107" s="10">
        <v>12.700866777164904</v>
      </c>
      <c r="F107" s="10">
        <v>2.9884792000652123</v>
      </c>
      <c r="G107" s="10">
        <v>3.8528109121539003</v>
      </c>
      <c r="H107" s="10">
        <v>3.4130369806809226</v>
      </c>
      <c r="I107" s="10">
        <v>2.2385403363856211</v>
      </c>
      <c r="J107" s="10">
        <v>0.41654212971768606</v>
      </c>
      <c r="K107" s="10">
        <v>9.1862076461158058</v>
      </c>
      <c r="L107" s="10">
        <v>1.6286715756867647</v>
      </c>
      <c r="M107" s="10">
        <v>3.5687308099883164</v>
      </c>
      <c r="N107" s="10">
        <v>0.18666956498111567</v>
      </c>
      <c r="O107" s="10">
        <v>331.10520881449884</v>
      </c>
    </row>
    <row r="108" spans="1:15" ht="9" customHeight="1" x14ac:dyDescent="0.25">
      <c r="A108" s="1" t="s">
        <v>101</v>
      </c>
      <c r="B108" s="10">
        <v>112.13593150179062</v>
      </c>
      <c r="C108" s="10">
        <v>62.99181559759878</v>
      </c>
      <c r="D108" s="10">
        <v>41.710737626780947</v>
      </c>
      <c r="E108" s="10">
        <v>4.3328380896763168</v>
      </c>
      <c r="F108" s="10">
        <v>0.91746893276423258</v>
      </c>
      <c r="G108" s="10">
        <v>7.9704571413849079</v>
      </c>
      <c r="H108" s="10">
        <v>2.8967459915321925</v>
      </c>
      <c r="I108" s="10">
        <v>3.8037289270961261</v>
      </c>
      <c r="J108" s="10">
        <v>0.27781451550570674</v>
      </c>
      <c r="K108" s="10">
        <v>6.2667788837265235</v>
      </c>
      <c r="L108" s="10">
        <v>6.4765847081354497</v>
      </c>
      <c r="M108" s="10">
        <v>7.2426121383361535</v>
      </c>
      <c r="N108" s="10">
        <v>4.2554598466176001</v>
      </c>
      <c r="O108" s="10">
        <v>261.27901684114704</v>
      </c>
    </row>
    <row r="109" spans="1:15" ht="9" customHeight="1" x14ac:dyDescent="0.25">
      <c r="A109" s="1" t="s">
        <v>102</v>
      </c>
      <c r="B109" s="10">
        <v>92.527155311059232</v>
      </c>
      <c r="C109" s="10">
        <v>77.782790502033038</v>
      </c>
      <c r="D109" s="10">
        <v>41.525563519097382</v>
      </c>
      <c r="E109" s="10">
        <v>18.754938266513811</v>
      </c>
      <c r="F109" s="10">
        <v>6.1698268823146138</v>
      </c>
      <c r="G109" s="10">
        <v>23.901292403111004</v>
      </c>
      <c r="H109" s="10">
        <v>11.613400743935932</v>
      </c>
      <c r="I109" s="10">
        <v>1.8518396331455624</v>
      </c>
      <c r="J109" s="10">
        <v>2.0584261878644421</v>
      </c>
      <c r="K109" s="10">
        <v>5.6779961566059365</v>
      </c>
      <c r="L109" s="10">
        <v>8.5597169414500964</v>
      </c>
      <c r="M109" s="10">
        <v>0</v>
      </c>
      <c r="N109" s="10">
        <v>0.2539444274909895</v>
      </c>
      <c r="O109" s="10">
        <v>290.67680025072792</v>
      </c>
    </row>
    <row r="110" spans="1:15" ht="9" customHeight="1" x14ac:dyDescent="0.25">
      <c r="A110" s="1" t="s">
        <v>103</v>
      </c>
      <c r="B110" s="10">
        <v>121.0876008586868</v>
      </c>
      <c r="C110" s="10">
        <v>79.33081649270855</v>
      </c>
      <c r="D110" s="10">
        <v>37.412095639943743</v>
      </c>
      <c r="E110" s="10">
        <v>10.910356058923682</v>
      </c>
      <c r="F110" s="10">
        <v>8.9231179213857441</v>
      </c>
      <c r="G110" s="10">
        <v>35.34947072322155</v>
      </c>
      <c r="H110" s="10">
        <v>7.8034495521504175</v>
      </c>
      <c r="I110" s="10">
        <v>6.7554963357761499</v>
      </c>
      <c r="J110" s="10">
        <v>2.3876822858834852</v>
      </c>
      <c r="K110" s="10">
        <v>2.798726774742764</v>
      </c>
      <c r="L110" s="10">
        <v>17.863646457916943</v>
      </c>
      <c r="M110" s="10">
        <v>9.6741431638167157</v>
      </c>
      <c r="N110" s="10">
        <v>1.658153823377008E-2</v>
      </c>
      <c r="O110" s="10">
        <v>340.31327263305946</v>
      </c>
    </row>
    <row r="111" spans="1:15" ht="9" customHeight="1" x14ac:dyDescent="0.25">
      <c r="A111" s="1" t="s">
        <v>104</v>
      </c>
      <c r="B111" s="10">
        <v>155.69746764579972</v>
      </c>
      <c r="C111" s="10">
        <v>97.735370632594595</v>
      </c>
      <c r="D111" s="10">
        <v>46.17973458030098</v>
      </c>
      <c r="E111" s="10">
        <v>5.2138834919484971</v>
      </c>
      <c r="F111" s="10">
        <v>8.4576349326571627</v>
      </c>
      <c r="G111" s="10">
        <v>44.212796785984786</v>
      </c>
      <c r="H111" s="10">
        <v>6.4527282905785883</v>
      </c>
      <c r="I111" s="10">
        <v>5.1111733131359705</v>
      </c>
      <c r="J111" s="10">
        <v>1.6691144992919946</v>
      </c>
      <c r="K111" s="10">
        <v>6.7502552112490539</v>
      </c>
      <c r="L111" s="10">
        <v>28.558632726314748</v>
      </c>
      <c r="M111" s="10">
        <v>8.1779563341785497</v>
      </c>
      <c r="N111" s="10">
        <v>0.14357690914479534</v>
      </c>
      <c r="O111" s="10">
        <v>414.36032535317941</v>
      </c>
    </row>
    <row r="112" spans="1:15" ht="9" customHeight="1" x14ac:dyDescent="0.25">
      <c r="A112" s="1" t="s">
        <v>105</v>
      </c>
      <c r="B112" s="10">
        <v>152.38678827352751</v>
      </c>
      <c r="C112" s="10">
        <v>70.364245689144994</v>
      </c>
      <c r="D112" s="10">
        <v>44.44487279638291</v>
      </c>
      <c r="E112" s="10">
        <v>9.6503633664404287</v>
      </c>
      <c r="F112" s="10">
        <v>8.9923471544468008</v>
      </c>
      <c r="G112" s="10">
        <v>32.899457909349458</v>
      </c>
      <c r="H112" s="10">
        <v>5.2725772470722703</v>
      </c>
      <c r="I112" s="10">
        <v>3.2361763502385812</v>
      </c>
      <c r="J112" s="10">
        <v>1.2281075524082963</v>
      </c>
      <c r="K112" s="10">
        <v>7.8854406557842731</v>
      </c>
      <c r="L112" s="10">
        <v>12.441639866489464</v>
      </c>
      <c r="M112" s="10">
        <v>6.5123923343038888</v>
      </c>
      <c r="N112" s="10">
        <v>8.3258089933616733E-2</v>
      </c>
      <c r="O112" s="10">
        <v>355.39767404897418</v>
      </c>
    </row>
    <row r="113" spans="1:15" ht="9" customHeight="1" x14ac:dyDescent="0.25">
      <c r="A113" s="1" t="s">
        <v>106</v>
      </c>
      <c r="B113" s="10">
        <v>148.42042846212701</v>
      </c>
      <c r="C113" s="10">
        <v>49.410482019892882</v>
      </c>
      <c r="D113" s="10">
        <v>40.772379495026783</v>
      </c>
      <c r="E113" s="10">
        <v>0</v>
      </c>
      <c r="F113" s="10">
        <v>7.0396327467482784</v>
      </c>
      <c r="G113" s="10">
        <v>30.550114766641162</v>
      </c>
      <c r="H113" s="10">
        <v>4.3530986993114</v>
      </c>
      <c r="I113" s="10">
        <v>3.5187452180566186</v>
      </c>
      <c r="J113" s="10">
        <v>1.2971308339709255</v>
      </c>
      <c r="K113" s="10">
        <v>8.1771231828615161</v>
      </c>
      <c r="L113" s="10">
        <v>20.305279265493493</v>
      </c>
      <c r="M113" s="10">
        <v>21.068094873756696</v>
      </c>
      <c r="N113" s="10">
        <v>0.22341239479724562</v>
      </c>
      <c r="O113" s="10">
        <v>335.13618974751336</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114.9939845887076</v>
      </c>
      <c r="C115" s="10">
        <v>76.686100019712569</v>
      </c>
      <c r="D115" s="10">
        <v>46.01567483286864</v>
      </c>
      <c r="E115" s="10">
        <v>21.996274808646756</v>
      </c>
      <c r="F115" s="10">
        <v>7.8636169953959207</v>
      </c>
      <c r="G115" s="10">
        <v>34.129358656971107</v>
      </c>
      <c r="H115" s="10">
        <v>4.0696718980339286</v>
      </c>
      <c r="I115" s="10">
        <v>2.990874413481674</v>
      </c>
      <c r="J115" s="10">
        <v>0.98603056553341839</v>
      </c>
      <c r="K115" s="10">
        <v>7.7809758586967313</v>
      </c>
      <c r="L115" s="10">
        <v>10.632982703068716</v>
      </c>
      <c r="M115" s="10">
        <v>14.990954535091712</v>
      </c>
      <c r="N115" s="10">
        <v>6.0501010359989049</v>
      </c>
      <c r="O115" s="10">
        <v>349.18657959058919</v>
      </c>
    </row>
    <row r="116" spans="1:15" ht="9" customHeight="1" x14ac:dyDescent="0.25">
      <c r="A116" s="28" t="s">
        <v>193</v>
      </c>
      <c r="B116" s="10">
        <v>94.201231684555978</v>
      </c>
      <c r="C116" s="10">
        <v>70.165646162072633</v>
      </c>
      <c r="D116" s="10">
        <v>43.285753965786853</v>
      </c>
      <c r="E116" s="10">
        <v>18.04651689817015</v>
      </c>
      <c r="F116" s="10">
        <v>7.290736187160709</v>
      </c>
      <c r="G116" s="10">
        <v>32.786797492593728</v>
      </c>
      <c r="H116" s="10">
        <v>3.4473062344650347</v>
      </c>
      <c r="I116" s="10">
        <v>2.616127967954919</v>
      </c>
      <c r="J116" s="10">
        <v>0.82291187476161387</v>
      </c>
      <c r="K116" s="10">
        <v>6.2272324584241234</v>
      </c>
      <c r="L116" s="10">
        <v>9.1259946716409956</v>
      </c>
      <c r="M116" s="10">
        <v>12.678309547480213</v>
      </c>
      <c r="N116" s="10">
        <v>4.1921751061080768</v>
      </c>
      <c r="O116" s="10">
        <v>304.88672324308436</v>
      </c>
    </row>
    <row r="117" spans="1:15" ht="9" customHeight="1" x14ac:dyDescent="0.25">
      <c r="A117" s="28" t="s">
        <v>194</v>
      </c>
      <c r="B117" s="10">
        <v>143.26345538069924</v>
      </c>
      <c r="C117" s="10">
        <v>85.551197427871358</v>
      </c>
      <c r="D117" s="10">
        <v>49.727228496405317</v>
      </c>
      <c r="E117" s="10">
        <v>27.366298027811816</v>
      </c>
      <c r="F117" s="10">
        <v>8.6424959322232002</v>
      </c>
      <c r="G117" s="10">
        <v>35.95468182595134</v>
      </c>
      <c r="H117" s="10">
        <v>4.9158295967909025</v>
      </c>
      <c r="I117" s="10">
        <v>3.5003732636366225</v>
      </c>
      <c r="J117" s="10">
        <v>1.2078039442513808</v>
      </c>
      <c r="K117" s="10">
        <v>9.8934187793013528</v>
      </c>
      <c r="L117" s="10">
        <v>12.681857824833893</v>
      </c>
      <c r="M117" s="10">
        <v>18.135187058360685</v>
      </c>
      <c r="N117" s="10">
        <v>8.576105315030448</v>
      </c>
      <c r="O117" s="10">
        <v>409.4159056869504</v>
      </c>
    </row>
    <row r="118" spans="1:15" ht="9" customHeight="1" x14ac:dyDescent="0.25">
      <c r="A118" s="28" t="s">
        <v>195</v>
      </c>
      <c r="B118" s="10">
        <v>108.97776594412561</v>
      </c>
      <c r="C118" s="10">
        <v>85.624104673257364</v>
      </c>
      <c r="D118" s="10">
        <v>32.301363116309076</v>
      </c>
      <c r="E118" s="10">
        <v>10.809169737877005</v>
      </c>
      <c r="F118" s="10">
        <v>3.9755263834938104</v>
      </c>
      <c r="G118" s="10">
        <v>24.409276975530769</v>
      </c>
      <c r="H118" s="10">
        <v>4.4598623688193557</v>
      </c>
      <c r="I118" s="10">
        <v>2.7914520527366782</v>
      </c>
      <c r="J118" s="10">
        <v>0.68226436367647991</v>
      </c>
      <c r="K118" s="10">
        <v>5.5571866628117714</v>
      </c>
      <c r="L118" s="10">
        <v>8.8845934863228635</v>
      </c>
      <c r="M118" s="10">
        <v>11.066774217284019</v>
      </c>
      <c r="N118" s="10">
        <v>10.085837067550234</v>
      </c>
      <c r="O118" s="10">
        <v>309.62516521160711</v>
      </c>
    </row>
    <row r="119" spans="1:15" ht="9" customHeight="1" x14ac:dyDescent="0.25">
      <c r="A119" s="28" t="s">
        <v>196</v>
      </c>
      <c r="B119" s="10">
        <v>82.618606291927705</v>
      </c>
      <c r="C119" s="10">
        <v>54.825769507465786</v>
      </c>
      <c r="D119" s="10">
        <v>25.656958768697478</v>
      </c>
      <c r="E119" s="10">
        <v>6.4611638627816168</v>
      </c>
      <c r="F119" s="10">
        <v>3.3537528457202415</v>
      </c>
      <c r="G119" s="10">
        <v>18.928553038573998</v>
      </c>
      <c r="H119" s="10">
        <v>2.933980078013815</v>
      </c>
      <c r="I119" s="10">
        <v>2.2298261904028176</v>
      </c>
      <c r="J119" s="10">
        <v>0.46679155361975422</v>
      </c>
      <c r="K119" s="10">
        <v>3.6390834661574045</v>
      </c>
      <c r="L119" s="10">
        <v>6.6166025346859616</v>
      </c>
      <c r="M119" s="10">
        <v>16.967112763230659</v>
      </c>
      <c r="N119" s="10">
        <v>5.1270699313443391</v>
      </c>
      <c r="O119" s="10">
        <v>229.8252629562173</v>
      </c>
    </row>
    <row r="120" spans="1:15" ht="9" customHeight="1" x14ac:dyDescent="0.25">
      <c r="A120" s="28" t="s">
        <v>197</v>
      </c>
      <c r="B120" s="10">
        <v>82.067783006707529</v>
      </c>
      <c r="C120" s="10">
        <v>55.623363822456156</v>
      </c>
      <c r="D120" s="10">
        <v>24.84118766589431</v>
      </c>
      <c r="E120" s="10">
        <v>6.2840299023466741</v>
      </c>
      <c r="F120" s="10">
        <v>4.0490448977951292</v>
      </c>
      <c r="G120" s="10">
        <v>23.03159265133533</v>
      </c>
      <c r="H120" s="10">
        <v>2.499637477850666</v>
      </c>
      <c r="I120" s="10">
        <v>2.450734511637604</v>
      </c>
      <c r="J120" s="10">
        <v>0.41131678281296458</v>
      </c>
      <c r="K120" s="10">
        <v>2.6710025927634367</v>
      </c>
      <c r="L120" s="10">
        <v>6.5624239904566712</v>
      </c>
      <c r="M120" s="10">
        <v>19.953259920373871</v>
      </c>
      <c r="N120" s="10">
        <v>7.2143694422559843</v>
      </c>
      <c r="O120" s="10">
        <v>237.65973975651201</v>
      </c>
    </row>
    <row r="121" spans="1:15" ht="9" customHeight="1" x14ac:dyDescent="0.25">
      <c r="A121" s="28" t="s">
        <v>198</v>
      </c>
      <c r="B121" s="10">
        <v>83.544863270209817</v>
      </c>
      <c r="C121" s="10">
        <v>53.484545706800489</v>
      </c>
      <c r="D121" s="10">
        <v>27.028748409635199</v>
      </c>
      <c r="E121" s="10">
        <v>6.7590299322562011</v>
      </c>
      <c r="F121" s="10">
        <v>2.1845591452015269</v>
      </c>
      <c r="G121" s="10">
        <v>12.028937180887478</v>
      </c>
      <c r="H121" s="10">
        <v>3.6643647134518389</v>
      </c>
      <c r="I121" s="10">
        <v>1.8583497485118097</v>
      </c>
      <c r="J121" s="10">
        <v>0.56007717708037152</v>
      </c>
      <c r="K121" s="10">
        <v>5.2669951550472014</v>
      </c>
      <c r="L121" s="10">
        <v>6.7077084410847556</v>
      </c>
      <c r="M121" s="10">
        <v>11.945648136194105</v>
      </c>
      <c r="N121" s="10">
        <v>1.6170953358187776</v>
      </c>
      <c r="O121" s="10">
        <v>216.65091284761303</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84.071932543296967</v>
      </c>
      <c r="C123" s="10">
        <v>71.020922023956714</v>
      </c>
      <c r="D123" s="10">
        <v>33.700967035818962</v>
      </c>
      <c r="E123" s="10">
        <v>10.045748412112216</v>
      </c>
      <c r="F123" s="10">
        <v>4.7290962002367154</v>
      </c>
      <c r="G123" s="10">
        <v>24.16375789042586</v>
      </c>
      <c r="H123" s="10">
        <v>3.2459897838366949</v>
      </c>
      <c r="I123" s="10">
        <v>2.329120593035293</v>
      </c>
      <c r="J123" s="10">
        <v>0.55574658915129205</v>
      </c>
      <c r="K123" s="10">
        <v>4.5903930284255168</v>
      </c>
      <c r="L123" s="10">
        <v>6.9271735234585181</v>
      </c>
      <c r="M123" s="10">
        <v>14.146484387904854</v>
      </c>
      <c r="N123" s="10">
        <v>5.2082509182773</v>
      </c>
      <c r="O123" s="10">
        <v>264.73557805570982</v>
      </c>
    </row>
    <row r="124" spans="1:15" ht="9" customHeight="1" x14ac:dyDescent="0.25">
      <c r="A124" s="28" t="s">
        <v>199</v>
      </c>
      <c r="B124" s="10">
        <v>126.03298561653789</v>
      </c>
      <c r="C124" s="10">
        <v>74.88733550356767</v>
      </c>
      <c r="D124" s="10">
        <v>39.158622221640996</v>
      </c>
      <c r="E124" s="10">
        <v>19.178934886523127</v>
      </c>
      <c r="F124" s="10">
        <v>6.2950505363823801</v>
      </c>
      <c r="G124" s="10">
        <v>30.174208699864462</v>
      </c>
      <c r="H124" s="10">
        <v>4.5214880494185188</v>
      </c>
      <c r="I124" s="10">
        <v>3.1436425548563545</v>
      </c>
      <c r="J124" s="10">
        <v>0.96762264126837283</v>
      </c>
      <c r="K124" s="10">
        <v>7.4828484014595569</v>
      </c>
      <c r="L124" s="10">
        <v>11.26574610597185</v>
      </c>
      <c r="M124" s="10">
        <v>14.822942257453075</v>
      </c>
      <c r="N124" s="10">
        <v>8.8051008320048307</v>
      </c>
      <c r="O124" s="10">
        <v>346.73650251339501</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12">
        <v>103.93264435413569</v>
      </c>
      <c r="C126" s="12">
        <v>72.850945777794891</v>
      </c>
      <c r="D126" s="12">
        <v>36.28414617146521</v>
      </c>
      <c r="E126" s="12">
        <v>14.368604279583302</v>
      </c>
      <c r="F126" s="12">
        <v>5.4702827411187354</v>
      </c>
      <c r="G126" s="12">
        <v>27.008582379723702</v>
      </c>
      <c r="H126" s="12">
        <v>3.8496996913008603</v>
      </c>
      <c r="I126" s="12">
        <v>2.7146444243626657</v>
      </c>
      <c r="J126" s="12">
        <v>0.75069287800170015</v>
      </c>
      <c r="K126" s="12">
        <v>5.9594297513426353</v>
      </c>
      <c r="L126" s="12">
        <v>8.9806763176163056</v>
      </c>
      <c r="M126" s="12">
        <v>14.466660689863271</v>
      </c>
      <c r="N126" s="12">
        <v>6.9106867327144297</v>
      </c>
      <c r="O126" s="12">
        <v>303.54768141340691</v>
      </c>
    </row>
    <row r="127" spans="1:15" ht="9" customHeight="1" x14ac:dyDescent="0.25">
      <c r="A127" s="13"/>
      <c r="B127" s="14"/>
      <c r="C127" s="14"/>
      <c r="D127" s="14"/>
      <c r="E127" s="14"/>
      <c r="F127" s="14"/>
      <c r="G127" s="14"/>
      <c r="H127" s="14"/>
      <c r="I127" s="14"/>
      <c r="J127" s="14"/>
      <c r="K127" s="8"/>
      <c r="L127" s="8"/>
      <c r="M127" s="8"/>
      <c r="N127" s="8"/>
      <c r="O127" s="8"/>
    </row>
    <row r="128" spans="1:15" ht="9" customHeight="1" x14ac:dyDescent="0.25">
      <c r="A128" s="2"/>
      <c r="G128" s="20"/>
      <c r="H128" s="20"/>
      <c r="I128" s="20"/>
      <c r="J128" s="20"/>
    </row>
    <row r="129" spans="1:15" s="16" customFormat="1" ht="9" customHeight="1" x14ac:dyDescent="0.25">
      <c r="A129" s="57" t="s">
        <v>155</v>
      </c>
      <c r="B129" s="57"/>
      <c r="C129" s="57"/>
      <c r="D129" s="57"/>
      <c r="E129" s="57"/>
      <c r="F129" s="57"/>
      <c r="G129" s="57"/>
      <c r="H129" s="57"/>
      <c r="I129" s="57"/>
      <c r="J129" s="57"/>
      <c r="K129" s="57"/>
      <c r="L129" s="57"/>
      <c r="M129" s="57"/>
      <c r="N129" s="57"/>
      <c r="O129" s="57"/>
    </row>
    <row r="130" spans="1:15" ht="17.25" customHeight="1" x14ac:dyDescent="0.25">
      <c r="A130" s="51" t="s">
        <v>149</v>
      </c>
      <c r="B130" s="51"/>
      <c r="C130" s="51"/>
      <c r="D130" s="51"/>
      <c r="E130" s="51"/>
      <c r="F130" s="51"/>
      <c r="G130" s="51"/>
      <c r="H130" s="51"/>
      <c r="I130" s="51"/>
      <c r="J130" s="51"/>
      <c r="K130" s="51"/>
      <c r="L130" s="51"/>
      <c r="M130" s="51"/>
      <c r="N130" s="51"/>
      <c r="O130" s="51"/>
    </row>
    <row r="131" spans="1:15" ht="9" customHeight="1" x14ac:dyDescent="0.25">
      <c r="A131" s="51" t="s">
        <v>132</v>
      </c>
      <c r="B131" s="51"/>
      <c r="C131" s="51"/>
      <c r="D131" s="51"/>
      <c r="E131" s="51"/>
      <c r="F131" s="51"/>
      <c r="G131" s="51"/>
      <c r="H131" s="51"/>
      <c r="I131" s="51"/>
      <c r="J131" s="51"/>
      <c r="K131" s="51"/>
      <c r="L131" s="51"/>
      <c r="M131" s="51"/>
      <c r="N131" s="51"/>
      <c r="O131" s="51"/>
    </row>
    <row r="132" spans="1:15" ht="9" customHeight="1" x14ac:dyDescent="0.25">
      <c r="A132" s="51" t="s">
        <v>143</v>
      </c>
      <c r="B132" s="51"/>
      <c r="C132" s="51"/>
      <c r="D132" s="51"/>
      <c r="E132" s="51"/>
      <c r="F132" s="51"/>
      <c r="G132" s="51"/>
      <c r="H132" s="51"/>
      <c r="I132" s="51"/>
      <c r="J132" s="51"/>
      <c r="K132" s="51"/>
      <c r="L132" s="51"/>
      <c r="M132" s="51"/>
      <c r="N132" s="51"/>
      <c r="O132" s="51"/>
    </row>
    <row r="133" spans="1:15" ht="18" customHeight="1" x14ac:dyDescent="0.25">
      <c r="A133" s="51" t="s">
        <v>150</v>
      </c>
      <c r="B133" s="51"/>
      <c r="C133" s="51"/>
      <c r="D133" s="51"/>
      <c r="E133" s="51"/>
      <c r="F133" s="51"/>
      <c r="G133" s="51"/>
      <c r="H133" s="51"/>
      <c r="I133" s="51"/>
      <c r="J133" s="51"/>
      <c r="K133" s="51"/>
      <c r="L133" s="51"/>
      <c r="M133" s="51"/>
      <c r="N133" s="51"/>
      <c r="O133" s="51"/>
    </row>
    <row r="134" spans="1:15" ht="9" customHeight="1" x14ac:dyDescent="0.25">
      <c r="A134" s="51" t="s">
        <v>133</v>
      </c>
      <c r="B134" s="51"/>
      <c r="C134" s="51"/>
      <c r="D134" s="51"/>
      <c r="E134" s="51"/>
      <c r="F134" s="51"/>
      <c r="G134" s="51"/>
      <c r="H134" s="51"/>
      <c r="I134" s="51"/>
      <c r="J134" s="51"/>
      <c r="K134" s="51"/>
      <c r="L134" s="51"/>
      <c r="M134" s="51"/>
      <c r="N134" s="51"/>
      <c r="O134" s="51"/>
    </row>
    <row r="135" spans="1:15" ht="11.25" customHeight="1" x14ac:dyDescent="0.25">
      <c r="A135" s="51" t="s">
        <v>208</v>
      </c>
      <c r="B135" s="51"/>
      <c r="C135" s="51"/>
      <c r="D135" s="51"/>
      <c r="E135" s="51"/>
      <c r="F135" s="51"/>
      <c r="G135" s="51"/>
      <c r="H135" s="51"/>
      <c r="I135" s="51"/>
      <c r="J135" s="51"/>
      <c r="K135" s="51"/>
      <c r="L135" s="51"/>
      <c r="M135" s="51"/>
      <c r="N135" s="51"/>
      <c r="O135" s="51"/>
    </row>
    <row r="136" spans="1:15" ht="9" customHeight="1" x14ac:dyDescent="0.25">
      <c r="B136" s="21"/>
      <c r="C136" s="21"/>
      <c r="D136" s="21"/>
      <c r="E136" s="21"/>
      <c r="F136" s="21"/>
    </row>
    <row r="137" spans="1:15" ht="9" customHeight="1" x14ac:dyDescent="0.25">
      <c r="B137" s="21"/>
      <c r="C137" s="21"/>
      <c r="D137" s="21"/>
      <c r="E137" s="21"/>
      <c r="F137" s="21"/>
    </row>
    <row r="138" spans="1:15" ht="9" customHeight="1" x14ac:dyDescent="0.25">
      <c r="B138" s="21"/>
      <c r="C138" s="21"/>
      <c r="D138" s="21"/>
      <c r="E138" s="21"/>
      <c r="F138" s="21"/>
    </row>
    <row r="139" spans="1:15" ht="9" customHeight="1" x14ac:dyDescent="0.25">
      <c r="B139" s="21"/>
      <c r="C139" s="21"/>
      <c r="D139" s="21"/>
      <c r="E139" s="21"/>
      <c r="F139" s="21"/>
    </row>
    <row r="140" spans="1:15" ht="9" customHeight="1" x14ac:dyDescent="0.25">
      <c r="B140" s="21"/>
      <c r="C140" s="21"/>
      <c r="D140" s="21"/>
      <c r="E140" s="21"/>
      <c r="F140" s="21"/>
    </row>
  </sheetData>
  <mergeCells count="8">
    <mergeCell ref="A133:O133"/>
    <mergeCell ref="A134:O134"/>
    <mergeCell ref="A135:O135"/>
    <mergeCell ref="A1:O1"/>
    <mergeCell ref="A129:O129"/>
    <mergeCell ref="A130:O130"/>
    <mergeCell ref="A131:O131"/>
    <mergeCell ref="A132:O132"/>
  </mergeCells>
  <conditionalFormatting sqref="B4:O126">
    <cfRule type="cellIs" dxfId="12" priority="1" operator="equal">
      <formula>0</formula>
    </cfRule>
  </conditionalFormatting>
  <hyperlinks>
    <hyperlink ref="Q1" location="Indice!A1" display="Indice" xr:uid="{00000000-0004-0000-1200-000000000000}"/>
  </hyperlinks>
  <printOptions horizontalCentered="1"/>
  <pageMargins left="0.23622047244094491" right="0.23622047244094491" top="0.74803149606299213" bottom="0.55118110236220474" header="0.31496062992125984" footer="0.31496062992125984"/>
  <pageSetup paperSize="9" scale="95" fitToHeight="0" orientation="landscape" horizontalDpi="4294967294"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35"/>
  <sheetViews>
    <sheetView showGridLines="0" zoomScaleNormal="100" workbookViewId="0">
      <pane xSplit="1" ySplit="2" topLeftCell="B3" activePane="bottomRight" state="frozen"/>
      <selection sqref="A1:O1"/>
      <selection pane="topRight" sqref="A1:O1"/>
      <selection pane="bottomLeft" sqref="A1:O1"/>
      <selection pane="bottomRight" sqref="A1:O1"/>
    </sheetView>
  </sheetViews>
  <sheetFormatPr defaultColWidth="8.7109375" defaultRowHeight="15" x14ac:dyDescent="0.25"/>
  <cols>
    <col min="1" max="1" width="24.7109375" customWidth="1"/>
    <col min="15" max="15" width="9.5703125" customWidth="1"/>
  </cols>
  <sheetData>
    <row r="1" spans="1:17" ht="15.75" customHeight="1" x14ac:dyDescent="0.25">
      <c r="A1" s="59" t="s">
        <v>218</v>
      </c>
      <c r="B1" s="59"/>
      <c r="C1" s="59"/>
      <c r="D1" s="59"/>
      <c r="E1" s="59"/>
      <c r="F1" s="59"/>
      <c r="G1" s="59"/>
      <c r="H1" s="59"/>
      <c r="I1" s="59"/>
      <c r="J1" s="59"/>
      <c r="K1" s="59"/>
      <c r="L1" s="59"/>
      <c r="M1" s="59"/>
      <c r="N1" s="59"/>
      <c r="O1" s="59"/>
      <c r="Q1" s="23" t="s">
        <v>201</v>
      </c>
    </row>
    <row r="2" spans="1:17" ht="45.75" customHeight="1" x14ac:dyDescent="0.25">
      <c r="A2" s="17" t="s">
        <v>0</v>
      </c>
      <c r="B2" s="11" t="s">
        <v>130</v>
      </c>
      <c r="C2" s="11" t="s">
        <v>121</v>
      </c>
      <c r="D2" s="11" t="s">
        <v>122</v>
      </c>
      <c r="E2" s="11" t="s">
        <v>123</v>
      </c>
      <c r="F2" s="11" t="s">
        <v>124</v>
      </c>
      <c r="G2" s="11" t="s">
        <v>125</v>
      </c>
      <c r="H2" s="11" t="s">
        <v>131</v>
      </c>
      <c r="I2" s="11" t="s">
        <v>127</v>
      </c>
      <c r="J2" s="11" t="s">
        <v>206</v>
      </c>
      <c r="K2" s="11" t="s">
        <v>142</v>
      </c>
      <c r="L2" s="11" t="s">
        <v>126</v>
      </c>
      <c r="M2" s="11" t="s">
        <v>128</v>
      </c>
      <c r="N2" s="11" t="s">
        <v>207</v>
      </c>
      <c r="O2" s="11" t="s">
        <v>129</v>
      </c>
    </row>
    <row r="3" spans="1:17" ht="6.75" customHeight="1" x14ac:dyDescent="0.25">
      <c r="A3" s="31"/>
      <c r="B3" s="10"/>
      <c r="C3" s="10"/>
      <c r="D3" s="10"/>
      <c r="E3" s="10"/>
      <c r="F3" s="10"/>
      <c r="G3" s="10"/>
      <c r="H3" s="10"/>
      <c r="I3" s="10"/>
      <c r="J3" s="10"/>
      <c r="L3" s="10"/>
      <c r="M3" s="10"/>
      <c r="N3" s="10"/>
      <c r="O3" s="10"/>
    </row>
    <row r="4" spans="1:17" ht="9" customHeight="1" x14ac:dyDescent="0.25">
      <c r="A4" s="1" t="s">
        <v>1</v>
      </c>
      <c r="B4" s="10">
        <v>59756.479999999996</v>
      </c>
      <c r="C4" s="10">
        <v>59961.97</v>
      </c>
      <c r="D4" s="10">
        <v>35391.230000000003</v>
      </c>
      <c r="E4" s="10">
        <v>23945.52</v>
      </c>
      <c r="F4" s="10">
        <v>15793</v>
      </c>
      <c r="G4" s="10">
        <v>23610.85</v>
      </c>
      <c r="H4" s="10">
        <v>2697.25</v>
      </c>
      <c r="I4" s="10">
        <v>2160</v>
      </c>
      <c r="J4" s="10">
        <v>633.44000000000005</v>
      </c>
      <c r="K4" s="10">
        <v>3720.54</v>
      </c>
      <c r="L4" s="10">
        <v>5742.47</v>
      </c>
      <c r="M4" s="10">
        <v>7576.95</v>
      </c>
      <c r="N4" s="10">
        <v>305.82</v>
      </c>
      <c r="O4" s="10">
        <v>241295.52</v>
      </c>
    </row>
    <row r="5" spans="1:17" ht="9" customHeight="1" x14ac:dyDescent="0.25">
      <c r="A5" s="1" t="s">
        <v>2</v>
      </c>
      <c r="B5" s="10">
        <v>5627.92</v>
      </c>
      <c r="C5" s="10">
        <v>3599.7</v>
      </c>
      <c r="D5" s="10">
        <v>1575.54</v>
      </c>
      <c r="E5" s="10">
        <v>1905.97</v>
      </c>
      <c r="F5" s="10">
        <v>236.66300000000001</v>
      </c>
      <c r="G5" s="10">
        <v>2949.03</v>
      </c>
      <c r="H5" s="10">
        <v>241.96299999999999</v>
      </c>
      <c r="I5" s="10">
        <v>144.94</v>
      </c>
      <c r="J5" s="10">
        <v>40.442</v>
      </c>
      <c r="K5" s="10">
        <v>560.45100000000002</v>
      </c>
      <c r="L5" s="34">
        <v>646.04999999999995</v>
      </c>
      <c r="M5" s="10">
        <v>534.29600000000005</v>
      </c>
      <c r="N5" s="10">
        <v>18.411000000000001</v>
      </c>
      <c r="O5" s="10">
        <v>18081.38</v>
      </c>
    </row>
    <row r="6" spans="1:17" ht="9" customHeight="1" x14ac:dyDescent="0.25">
      <c r="A6" s="1" t="s">
        <v>3</v>
      </c>
      <c r="B6" s="10">
        <v>12702.169999999998</v>
      </c>
      <c r="C6" s="10">
        <v>10046.02</v>
      </c>
      <c r="D6" s="10">
        <v>4752.93</v>
      </c>
      <c r="E6" s="10">
        <v>2295.88</v>
      </c>
      <c r="F6" s="10">
        <v>317.15499999999997</v>
      </c>
      <c r="G6" s="10">
        <v>4464.9399999999996</v>
      </c>
      <c r="H6" s="10">
        <v>465.4</v>
      </c>
      <c r="I6" s="10">
        <v>328.76100000000002</v>
      </c>
      <c r="J6" s="10">
        <v>99.158000000000001</v>
      </c>
      <c r="K6" s="10">
        <v>535.67999999999995</v>
      </c>
      <c r="L6" s="10">
        <v>1537.68</v>
      </c>
      <c r="M6" s="10">
        <v>731.06</v>
      </c>
      <c r="N6" s="10">
        <v>35.619999999999997</v>
      </c>
      <c r="O6" s="10">
        <v>38312.449999999997</v>
      </c>
    </row>
    <row r="7" spans="1:17" ht="9" customHeight="1" x14ac:dyDescent="0.25">
      <c r="A7" s="1" t="s">
        <v>4</v>
      </c>
      <c r="B7" s="10">
        <v>5392.7699999999995</v>
      </c>
      <c r="C7" s="10">
        <v>4327.83</v>
      </c>
      <c r="D7" s="10">
        <v>2008.33</v>
      </c>
      <c r="E7" s="10">
        <v>808.09699999999998</v>
      </c>
      <c r="F7" s="10">
        <v>1764.86</v>
      </c>
      <c r="G7" s="10">
        <v>2158.46</v>
      </c>
      <c r="H7" s="10">
        <v>170.3</v>
      </c>
      <c r="I7" s="10">
        <v>219.06899999999999</v>
      </c>
      <c r="J7" s="10">
        <v>20.564</v>
      </c>
      <c r="K7" s="10">
        <v>138.78</v>
      </c>
      <c r="L7" s="10">
        <v>471.66</v>
      </c>
      <c r="M7" s="10">
        <v>1128.3800000000001</v>
      </c>
      <c r="N7" s="10">
        <v>11.266999999999999</v>
      </c>
      <c r="O7" s="10">
        <v>18620.349999999999</v>
      </c>
    </row>
    <row r="8" spans="1:17" ht="9" customHeight="1" x14ac:dyDescent="0.25">
      <c r="A8" s="1" t="s">
        <v>5</v>
      </c>
      <c r="B8" s="10">
        <v>6905.58</v>
      </c>
      <c r="C8" s="10">
        <v>5142.5200000000004</v>
      </c>
      <c r="D8" s="10">
        <v>1723.65</v>
      </c>
      <c r="E8" s="10">
        <v>1206.92</v>
      </c>
      <c r="F8" s="10">
        <v>457.91</v>
      </c>
      <c r="G8" s="10">
        <v>1799.56</v>
      </c>
      <c r="H8" s="10">
        <v>263.55900000000003</v>
      </c>
      <c r="I8" s="10">
        <v>224.97499999999999</v>
      </c>
      <c r="J8" s="10">
        <v>57.503999999999998</v>
      </c>
      <c r="K8" s="10">
        <v>578.69299999999998</v>
      </c>
      <c r="L8" s="10">
        <v>905.31</v>
      </c>
      <c r="M8" s="10">
        <v>0</v>
      </c>
      <c r="N8" s="10">
        <v>34.326000000000001</v>
      </c>
      <c r="O8" s="10">
        <v>19300.509999999998</v>
      </c>
    </row>
    <row r="9" spans="1:17" ht="9" customHeight="1" x14ac:dyDescent="0.25">
      <c r="A9" s="1" t="s">
        <v>6</v>
      </c>
      <c r="B9" s="10">
        <v>4814.2</v>
      </c>
      <c r="C9" s="10">
        <v>3396.23</v>
      </c>
      <c r="D9" s="10">
        <v>1802.33</v>
      </c>
      <c r="E9" s="10">
        <v>1114.24</v>
      </c>
      <c r="F9" s="10">
        <v>349.04199999999997</v>
      </c>
      <c r="G9" s="10">
        <v>1549.06</v>
      </c>
      <c r="H9" s="10">
        <v>285.37700000000001</v>
      </c>
      <c r="I9" s="10">
        <v>188.261</v>
      </c>
      <c r="J9" s="10">
        <v>48.585000000000001</v>
      </c>
      <c r="K9" s="10">
        <v>119</v>
      </c>
      <c r="L9" s="10">
        <v>181.62</v>
      </c>
      <c r="M9" s="10">
        <v>508.78</v>
      </c>
      <c r="N9" s="10">
        <v>15.52</v>
      </c>
      <c r="O9" s="10">
        <v>14372.24</v>
      </c>
    </row>
    <row r="10" spans="1:17" ht="9" customHeight="1" x14ac:dyDescent="0.25">
      <c r="A10" s="1" t="s">
        <v>7</v>
      </c>
      <c r="B10" s="10">
        <v>8622.77</v>
      </c>
      <c r="C10" s="10">
        <v>4033.78</v>
      </c>
      <c r="D10" s="10">
        <v>2948.9</v>
      </c>
      <c r="E10" s="10">
        <v>1029.48</v>
      </c>
      <c r="F10" s="10">
        <v>373.34699999999998</v>
      </c>
      <c r="G10" s="10">
        <v>2147.19</v>
      </c>
      <c r="H10" s="10">
        <v>272.048</v>
      </c>
      <c r="I10" s="10">
        <v>322.61599999999999</v>
      </c>
      <c r="J10" s="10">
        <v>75.510999999999996</v>
      </c>
      <c r="K10" s="10">
        <v>385.98</v>
      </c>
      <c r="L10" s="10">
        <v>880.62</v>
      </c>
      <c r="M10" s="10">
        <v>1677.46</v>
      </c>
      <c r="N10" s="10">
        <v>35.32</v>
      </c>
      <c r="O10" s="10">
        <v>22805.02</v>
      </c>
    </row>
    <row r="11" spans="1:17" ht="9" customHeight="1" x14ac:dyDescent="0.25">
      <c r="A11" s="1" t="s">
        <v>8</v>
      </c>
      <c r="B11" s="10">
        <v>7021.22</v>
      </c>
      <c r="C11" s="10">
        <v>6207.97</v>
      </c>
      <c r="D11" s="10">
        <v>3803.77</v>
      </c>
      <c r="E11" s="10">
        <v>961.27300000000002</v>
      </c>
      <c r="F11" s="10">
        <v>382.06700000000001</v>
      </c>
      <c r="G11" s="10">
        <v>3345.94</v>
      </c>
      <c r="H11" s="10">
        <v>268.01100000000002</v>
      </c>
      <c r="I11" s="10">
        <v>228.54</v>
      </c>
      <c r="J11" s="10">
        <v>66.064999999999998</v>
      </c>
      <c r="K11" s="10">
        <v>441.76</v>
      </c>
      <c r="L11" s="10">
        <v>1194.42</v>
      </c>
      <c r="M11" s="10">
        <v>1160.22</v>
      </c>
      <c r="N11" s="10">
        <v>188.5</v>
      </c>
      <c r="O11" s="10">
        <v>25269.75</v>
      </c>
    </row>
    <row r="12" spans="1:17" ht="9" customHeight="1" x14ac:dyDescent="0.25">
      <c r="A12" s="1" t="s">
        <v>9</v>
      </c>
      <c r="B12" s="10">
        <v>3476.79</v>
      </c>
      <c r="C12" s="10">
        <v>2632.34</v>
      </c>
      <c r="D12" s="10">
        <v>1511.12</v>
      </c>
      <c r="E12" s="10">
        <v>1072.6600000000001</v>
      </c>
      <c r="F12" s="10">
        <v>337.166</v>
      </c>
      <c r="G12" s="10">
        <v>1466.01</v>
      </c>
      <c r="H12" s="10">
        <v>303.91000000000003</v>
      </c>
      <c r="I12" s="10">
        <v>170.78299999999999</v>
      </c>
      <c r="J12" s="10">
        <v>33.317</v>
      </c>
      <c r="K12" s="34">
        <v>0</v>
      </c>
      <c r="L12" s="34">
        <v>403.14</v>
      </c>
      <c r="M12" s="34">
        <v>243.12</v>
      </c>
      <c r="N12" s="10">
        <v>25.37</v>
      </c>
      <c r="O12" s="10">
        <v>11675.73</v>
      </c>
    </row>
    <row r="13" spans="1:17" ht="9" customHeight="1" x14ac:dyDescent="0.25">
      <c r="A13" s="1" t="s">
        <v>10</v>
      </c>
      <c r="B13" s="10">
        <v>4560.32</v>
      </c>
      <c r="C13" s="10">
        <v>2583.4299999999998</v>
      </c>
      <c r="D13" s="10">
        <v>1797.9</v>
      </c>
      <c r="E13" s="10">
        <v>912.22</v>
      </c>
      <c r="F13" s="10">
        <v>346.28800000000001</v>
      </c>
      <c r="G13" s="10">
        <v>1329.84</v>
      </c>
      <c r="H13" s="10">
        <v>252.971</v>
      </c>
      <c r="I13" s="10">
        <v>27.018999999999998</v>
      </c>
      <c r="J13" s="10">
        <v>45.618000000000002</v>
      </c>
      <c r="K13" s="10">
        <v>233.625</v>
      </c>
      <c r="L13" s="34">
        <v>0</v>
      </c>
      <c r="M13" s="10">
        <v>509.65499999999997</v>
      </c>
      <c r="N13" s="10">
        <v>483.45800000000003</v>
      </c>
      <c r="O13" s="10">
        <v>13082.35</v>
      </c>
    </row>
    <row r="14" spans="1:17" ht="9" customHeight="1" x14ac:dyDescent="0.25">
      <c r="A14" s="1" t="s">
        <v>11</v>
      </c>
      <c r="B14" s="10">
        <v>2838.86</v>
      </c>
      <c r="C14" s="10">
        <v>3725.46</v>
      </c>
      <c r="D14" s="10">
        <v>1910.64</v>
      </c>
      <c r="E14" s="10">
        <v>1446.11</v>
      </c>
      <c r="F14" s="10">
        <v>295.99299999999999</v>
      </c>
      <c r="G14" s="10">
        <v>1441.52</v>
      </c>
      <c r="H14" s="10">
        <v>249.596</v>
      </c>
      <c r="I14" s="10">
        <v>171.309</v>
      </c>
      <c r="J14" s="10">
        <v>40.451000000000001</v>
      </c>
      <c r="K14" s="10">
        <v>229.38</v>
      </c>
      <c r="L14" s="10">
        <v>0</v>
      </c>
      <c r="M14" s="10">
        <v>487.41</v>
      </c>
      <c r="N14" s="10">
        <v>271.589</v>
      </c>
      <c r="O14" s="10">
        <v>13108.32</v>
      </c>
    </row>
    <row r="15" spans="1:17" ht="9" customHeight="1" x14ac:dyDescent="0.25">
      <c r="A15" s="1" t="s">
        <v>12</v>
      </c>
      <c r="B15" s="10">
        <v>26216.739999999998</v>
      </c>
      <c r="C15" s="10">
        <v>37356.75</v>
      </c>
      <c r="D15" s="10">
        <v>16114.57</v>
      </c>
      <c r="E15" s="10">
        <v>14574.75</v>
      </c>
      <c r="F15" s="10">
        <v>2747.52</v>
      </c>
      <c r="G15" s="10">
        <v>9740.41</v>
      </c>
      <c r="H15" s="10">
        <v>2306.5100000000002</v>
      </c>
      <c r="I15" s="10">
        <v>1044.3</v>
      </c>
      <c r="J15" s="10">
        <v>458.03300000000002</v>
      </c>
      <c r="K15" s="10">
        <v>5871.15</v>
      </c>
      <c r="L15" s="10">
        <v>0</v>
      </c>
      <c r="M15" s="10">
        <v>5874.82</v>
      </c>
      <c r="N15" s="10">
        <v>6944.53</v>
      </c>
      <c r="O15" s="10">
        <v>129250.08</v>
      </c>
    </row>
    <row r="16" spans="1:17" ht="9" customHeight="1" x14ac:dyDescent="0.25">
      <c r="A16" s="1" t="s">
        <v>13</v>
      </c>
      <c r="B16" s="10">
        <v>12909.49</v>
      </c>
      <c r="C16" s="10">
        <v>14198.97</v>
      </c>
      <c r="D16" s="10">
        <v>4385.9399999999996</v>
      </c>
      <c r="E16" s="10">
        <v>2036.45</v>
      </c>
      <c r="F16" s="10">
        <v>779.21799999999996</v>
      </c>
      <c r="G16" s="10">
        <v>4235.5200000000004</v>
      </c>
      <c r="H16" s="10">
        <v>747.88400000000001</v>
      </c>
      <c r="I16" s="34">
        <v>0</v>
      </c>
      <c r="J16" s="10">
        <v>112.21599999999999</v>
      </c>
      <c r="K16" s="10">
        <v>593.41800000000001</v>
      </c>
      <c r="L16" s="10">
        <v>446.21199999999999</v>
      </c>
      <c r="M16" s="10">
        <v>1893.81</v>
      </c>
      <c r="N16" s="10">
        <v>1647.43</v>
      </c>
      <c r="O16" s="10">
        <v>43986.55</v>
      </c>
    </row>
    <row r="17" spans="1:15" ht="9" customHeight="1" x14ac:dyDescent="0.25">
      <c r="A17" s="1" t="s">
        <v>14</v>
      </c>
      <c r="B17" s="10">
        <v>9289.0300000000007</v>
      </c>
      <c r="C17" s="10">
        <v>4587.3500000000004</v>
      </c>
      <c r="D17" s="10">
        <v>3904.59</v>
      </c>
      <c r="E17" s="10">
        <v>1006.46</v>
      </c>
      <c r="F17" s="10">
        <v>574.48500000000001</v>
      </c>
      <c r="G17" s="10">
        <v>2153.62</v>
      </c>
      <c r="H17" s="10">
        <v>355.57</v>
      </c>
      <c r="I17" s="34">
        <v>138.51400000000001</v>
      </c>
      <c r="J17" s="10">
        <v>81.171000000000006</v>
      </c>
      <c r="K17" s="10">
        <v>847.3</v>
      </c>
      <c r="L17" s="10">
        <v>963.67</v>
      </c>
      <c r="M17" s="10">
        <v>863.68</v>
      </c>
      <c r="N17" s="10">
        <v>752.78700000000003</v>
      </c>
      <c r="O17" s="10">
        <v>25518.23</v>
      </c>
    </row>
    <row r="18" spans="1:15" ht="9" customHeight="1" x14ac:dyDescent="0.25">
      <c r="A18" s="1" t="s">
        <v>15</v>
      </c>
      <c r="B18" s="10">
        <v>10450.060000000001</v>
      </c>
      <c r="C18" s="10">
        <v>4956.6400000000003</v>
      </c>
      <c r="D18" s="10">
        <v>5133.95</v>
      </c>
      <c r="E18" s="10">
        <v>1144.3699999999999</v>
      </c>
      <c r="F18" s="10">
        <v>257.416</v>
      </c>
      <c r="G18" s="10">
        <v>2468.41</v>
      </c>
      <c r="H18" s="10">
        <v>252.12899999999999</v>
      </c>
      <c r="I18" s="10">
        <v>0</v>
      </c>
      <c r="J18" s="10">
        <v>104.527</v>
      </c>
      <c r="K18" s="10">
        <v>640.41999999999996</v>
      </c>
      <c r="L18" s="10">
        <v>660.1</v>
      </c>
      <c r="M18" s="10">
        <v>791.46</v>
      </c>
      <c r="N18" s="34">
        <v>41.692</v>
      </c>
      <c r="O18" s="10">
        <v>26901.18</v>
      </c>
    </row>
    <row r="19" spans="1:15" ht="9" customHeight="1" x14ac:dyDescent="0.25">
      <c r="A19" s="1" t="s">
        <v>16</v>
      </c>
      <c r="B19" s="10">
        <v>5252.7199999999993</v>
      </c>
      <c r="C19" s="10">
        <v>4213.1400000000003</v>
      </c>
      <c r="D19" s="10">
        <v>2131.23</v>
      </c>
      <c r="E19" s="10">
        <v>1524.19</v>
      </c>
      <c r="F19" s="10">
        <v>445.827</v>
      </c>
      <c r="G19" s="10">
        <v>1131.8800000000001</v>
      </c>
      <c r="H19" s="10">
        <v>199.15799999999999</v>
      </c>
      <c r="I19" s="10">
        <v>199.179</v>
      </c>
      <c r="J19" s="10">
        <v>48.771000000000001</v>
      </c>
      <c r="K19" s="10">
        <v>707.17499999999995</v>
      </c>
      <c r="L19" s="10">
        <v>274.11900000000003</v>
      </c>
      <c r="M19" s="10">
        <v>1515.32</v>
      </c>
      <c r="N19" s="10">
        <v>491.28500000000003</v>
      </c>
      <c r="O19" s="10">
        <v>18133.98</v>
      </c>
    </row>
    <row r="20" spans="1:15" ht="9" customHeight="1" x14ac:dyDescent="0.25">
      <c r="A20" s="1" t="s">
        <v>17</v>
      </c>
      <c r="B20" s="10">
        <v>1028.3999999999999</v>
      </c>
      <c r="C20" s="10">
        <v>1571.94</v>
      </c>
      <c r="D20" s="10">
        <v>931.38</v>
      </c>
      <c r="E20" s="10">
        <v>281.72000000000003</v>
      </c>
      <c r="F20" s="10">
        <v>123.68600000000001</v>
      </c>
      <c r="G20" s="10">
        <v>357.54899999999998</v>
      </c>
      <c r="H20" s="10">
        <v>94.653999999999996</v>
      </c>
      <c r="I20" s="34">
        <v>30.126000000000001</v>
      </c>
      <c r="J20" s="10">
        <v>16.337</v>
      </c>
      <c r="K20" s="10">
        <v>318.66000000000003</v>
      </c>
      <c r="L20" s="10">
        <v>365.86</v>
      </c>
      <c r="M20" s="10">
        <v>211.62</v>
      </c>
      <c r="N20" s="10">
        <v>201.48400000000001</v>
      </c>
      <c r="O20" s="10">
        <v>5533.42</v>
      </c>
    </row>
    <row r="21" spans="1:15" ht="9" customHeight="1" x14ac:dyDescent="0.25">
      <c r="A21" s="1" t="s">
        <v>18</v>
      </c>
      <c r="B21" s="10">
        <v>137951.04999999999</v>
      </c>
      <c r="C21" s="10">
        <v>83132.28</v>
      </c>
      <c r="D21" s="10">
        <v>68161.91</v>
      </c>
      <c r="E21" s="10">
        <v>10314.91</v>
      </c>
      <c r="F21" s="10">
        <v>2250</v>
      </c>
      <c r="G21" s="10">
        <v>54383.31</v>
      </c>
      <c r="H21" s="10">
        <v>2792.54</v>
      </c>
      <c r="I21" s="10">
        <v>4107.99</v>
      </c>
      <c r="J21" s="10">
        <v>867.96400000000006</v>
      </c>
      <c r="K21" s="10">
        <v>5163.57</v>
      </c>
      <c r="L21" s="10">
        <v>15794.48</v>
      </c>
      <c r="M21" s="10">
        <v>20369.25</v>
      </c>
      <c r="N21" s="10">
        <v>1759.9</v>
      </c>
      <c r="O21" s="10">
        <v>407049.14</v>
      </c>
    </row>
    <row r="22" spans="1:15" ht="9" customHeight="1" x14ac:dyDescent="0.25">
      <c r="A22" s="1" t="s">
        <v>19</v>
      </c>
      <c r="B22" s="10">
        <v>12785.49</v>
      </c>
      <c r="C22" s="10">
        <v>6407.15</v>
      </c>
      <c r="D22" s="10">
        <v>5145.54</v>
      </c>
      <c r="E22" s="10">
        <v>1488.58</v>
      </c>
      <c r="F22" s="10">
        <v>508.911</v>
      </c>
      <c r="G22" s="10">
        <v>2698.75</v>
      </c>
      <c r="H22" s="10">
        <v>410.45800000000003</v>
      </c>
      <c r="I22" s="10">
        <v>243.81200000000001</v>
      </c>
      <c r="J22" s="10">
        <v>143.00899999999999</v>
      </c>
      <c r="K22" s="10">
        <v>1376.02</v>
      </c>
      <c r="L22" s="10">
        <v>2166.12</v>
      </c>
      <c r="M22" s="10">
        <v>2076.1</v>
      </c>
      <c r="N22" s="10">
        <v>1258.8</v>
      </c>
      <c r="O22" s="10">
        <v>36708.74</v>
      </c>
    </row>
    <row r="23" spans="1:15" ht="9" customHeight="1" x14ac:dyDescent="0.25">
      <c r="A23" s="1" t="s">
        <v>20</v>
      </c>
      <c r="B23" s="10">
        <v>16307.42</v>
      </c>
      <c r="C23" s="10">
        <v>9484.91</v>
      </c>
      <c r="D23" s="10">
        <v>6893.85</v>
      </c>
      <c r="E23" s="10">
        <v>2452.73</v>
      </c>
      <c r="F23" s="10">
        <v>513.39800000000002</v>
      </c>
      <c r="G23" s="10">
        <v>3654.2</v>
      </c>
      <c r="H23" s="10">
        <v>446.55399999999997</v>
      </c>
      <c r="I23" s="10">
        <v>276.22500000000002</v>
      </c>
      <c r="J23" s="10">
        <v>148.935</v>
      </c>
      <c r="K23" s="10">
        <v>1103.44</v>
      </c>
      <c r="L23" s="10">
        <v>895.92</v>
      </c>
      <c r="M23" s="10">
        <v>1459.83</v>
      </c>
      <c r="N23" s="10">
        <v>17.478999999999999</v>
      </c>
      <c r="O23" s="10">
        <v>43654.89</v>
      </c>
    </row>
    <row r="24" spans="1:15" ht="9" customHeight="1" x14ac:dyDescent="0.25">
      <c r="A24" s="1" t="s">
        <v>21</v>
      </c>
      <c r="B24" s="10">
        <v>25104.93</v>
      </c>
      <c r="C24" s="10">
        <v>14822.18</v>
      </c>
      <c r="D24" s="10">
        <v>7846.42</v>
      </c>
      <c r="E24" s="10">
        <v>3807.52</v>
      </c>
      <c r="F24" s="10">
        <v>1288.8800000000001</v>
      </c>
      <c r="G24" s="10">
        <v>6493.74</v>
      </c>
      <c r="H24" s="10">
        <v>887.93799999999999</v>
      </c>
      <c r="I24" s="10">
        <v>734.90599999999995</v>
      </c>
      <c r="J24" s="10">
        <v>200.47200000000001</v>
      </c>
      <c r="K24" s="10">
        <v>2435.7399999999998</v>
      </c>
      <c r="L24" s="10">
        <v>2906.92</v>
      </c>
      <c r="M24" s="10">
        <v>2705.21</v>
      </c>
      <c r="N24" s="10">
        <v>1138.28</v>
      </c>
      <c r="O24" s="10">
        <v>70373.119999999995</v>
      </c>
    </row>
    <row r="25" spans="1:15" ht="9" customHeight="1" x14ac:dyDescent="0.25">
      <c r="A25" s="1" t="s">
        <v>22</v>
      </c>
      <c r="B25" s="10">
        <v>7104.25</v>
      </c>
      <c r="C25" s="10">
        <v>6033.43</v>
      </c>
      <c r="D25" s="10">
        <v>3376.73</v>
      </c>
      <c r="E25" s="10">
        <v>917.726</v>
      </c>
      <c r="F25" s="10">
        <v>354.22699999999998</v>
      </c>
      <c r="G25" s="10">
        <v>852.49099999999999</v>
      </c>
      <c r="H25" s="10">
        <v>248.02799999999999</v>
      </c>
      <c r="I25" s="10">
        <v>6.62</v>
      </c>
      <c r="J25" s="10">
        <v>62.268000000000001</v>
      </c>
      <c r="K25" s="10">
        <v>229.51</v>
      </c>
      <c r="L25" s="10">
        <v>908.58</v>
      </c>
      <c r="M25" s="10">
        <v>779.62199999999996</v>
      </c>
      <c r="N25" s="10">
        <v>883.68200000000002</v>
      </c>
      <c r="O25" s="10">
        <v>21757.16</v>
      </c>
    </row>
    <row r="26" spans="1:15" ht="9" customHeight="1" x14ac:dyDescent="0.25">
      <c r="A26" s="1" t="s">
        <v>23</v>
      </c>
      <c r="B26" s="10">
        <v>5204.53</v>
      </c>
      <c r="C26" s="10">
        <v>2379.59</v>
      </c>
      <c r="D26" s="10">
        <v>1796.66</v>
      </c>
      <c r="E26" s="10">
        <v>334.8</v>
      </c>
      <c r="F26" s="10">
        <v>246.64500000000001</v>
      </c>
      <c r="G26" s="10">
        <v>1302.82</v>
      </c>
      <c r="H26" s="10">
        <v>171.89099999999999</v>
      </c>
      <c r="I26" s="10">
        <v>168.191</v>
      </c>
      <c r="J26" s="10">
        <v>41.540999999999997</v>
      </c>
      <c r="K26" s="10">
        <v>107.01</v>
      </c>
      <c r="L26" s="10">
        <v>715.04</v>
      </c>
      <c r="M26" s="10">
        <v>222.56</v>
      </c>
      <c r="N26" s="10">
        <v>322.12099999999998</v>
      </c>
      <c r="O26" s="10">
        <v>13013.39</v>
      </c>
    </row>
    <row r="27" spans="1:15" ht="9" customHeight="1" x14ac:dyDescent="0.25">
      <c r="A27" s="1" t="s">
        <v>24</v>
      </c>
      <c r="B27" s="10">
        <v>9765.31</v>
      </c>
      <c r="C27" s="10">
        <v>6360.45</v>
      </c>
      <c r="D27" s="10">
        <v>1893.55</v>
      </c>
      <c r="E27" s="10">
        <v>882.65200000000004</v>
      </c>
      <c r="F27" s="10">
        <v>560.17399999999998</v>
      </c>
      <c r="G27" s="10">
        <v>3851.64</v>
      </c>
      <c r="H27" s="10">
        <v>344.51900000000001</v>
      </c>
      <c r="I27" s="10">
        <v>152.33000000000001</v>
      </c>
      <c r="J27" s="10">
        <v>73.063000000000002</v>
      </c>
      <c r="K27" s="10">
        <v>214.01</v>
      </c>
      <c r="L27" s="10">
        <v>1120.01</v>
      </c>
      <c r="M27" s="10">
        <v>783.99</v>
      </c>
      <c r="N27" s="10">
        <v>906.15</v>
      </c>
      <c r="O27" s="10">
        <v>26907.84</v>
      </c>
    </row>
    <row r="28" spans="1:15" ht="9" customHeight="1" x14ac:dyDescent="0.25">
      <c r="A28" s="1" t="s">
        <v>25</v>
      </c>
      <c r="B28" s="10">
        <v>8768.86</v>
      </c>
      <c r="C28" s="10">
        <v>4119.6099999999997</v>
      </c>
      <c r="D28" s="10">
        <v>1388.05</v>
      </c>
      <c r="E28" s="10">
        <v>1052.83</v>
      </c>
      <c r="F28" s="10">
        <v>417.17099999999999</v>
      </c>
      <c r="G28" s="10">
        <v>3064.37</v>
      </c>
      <c r="H28" s="10">
        <v>270.565</v>
      </c>
      <c r="I28" s="10">
        <v>93.968000000000004</v>
      </c>
      <c r="J28" s="10">
        <v>61.420999999999999</v>
      </c>
      <c r="K28" s="10">
        <v>542.57000000000005</v>
      </c>
      <c r="L28" s="34">
        <v>526.02</v>
      </c>
      <c r="M28" s="10">
        <v>1057.08</v>
      </c>
      <c r="N28" s="10">
        <v>448.79</v>
      </c>
      <c r="O28" s="10">
        <v>21811.31</v>
      </c>
    </row>
    <row r="29" spans="1:15" ht="9" customHeight="1" x14ac:dyDescent="0.25">
      <c r="A29" s="1" t="s">
        <v>26</v>
      </c>
      <c r="B29" s="10">
        <v>12642.05</v>
      </c>
      <c r="C29" s="10">
        <v>8272.31</v>
      </c>
      <c r="D29" s="10">
        <v>5068.63</v>
      </c>
      <c r="E29" s="10">
        <v>2390.37</v>
      </c>
      <c r="F29" s="10">
        <v>815.7</v>
      </c>
      <c r="G29" s="10">
        <v>2920.88</v>
      </c>
      <c r="H29" s="10">
        <v>516.70799999999997</v>
      </c>
      <c r="I29" s="10">
        <v>479.51</v>
      </c>
      <c r="J29" s="10">
        <v>186.94900000000001</v>
      </c>
      <c r="K29" s="10">
        <v>518.86</v>
      </c>
      <c r="L29" s="10">
        <v>596.33000000000004</v>
      </c>
      <c r="M29" s="10">
        <v>928.2</v>
      </c>
      <c r="N29" s="10">
        <v>76.5</v>
      </c>
      <c r="O29" s="10">
        <v>35413</v>
      </c>
    </row>
    <row r="30" spans="1:15" ht="9" customHeight="1" x14ac:dyDescent="0.25">
      <c r="A30" s="1" t="s">
        <v>27</v>
      </c>
      <c r="B30" s="10">
        <v>16179.84</v>
      </c>
      <c r="C30" s="10">
        <v>8486.7099999999991</v>
      </c>
      <c r="D30" s="10">
        <v>5033.0200000000004</v>
      </c>
      <c r="E30" s="10">
        <v>2167.66</v>
      </c>
      <c r="F30" s="10">
        <v>1016.39</v>
      </c>
      <c r="G30" s="10">
        <v>3882.42</v>
      </c>
      <c r="H30" s="10">
        <v>751.94200000000001</v>
      </c>
      <c r="I30" s="10">
        <v>518.35</v>
      </c>
      <c r="J30" s="10">
        <v>238.44</v>
      </c>
      <c r="K30" s="10">
        <v>1388.52</v>
      </c>
      <c r="L30" s="10">
        <v>275.52</v>
      </c>
      <c r="M30" s="34">
        <v>915.82</v>
      </c>
      <c r="N30" s="10">
        <v>592.50800000000004</v>
      </c>
      <c r="O30" s="10">
        <v>41447.15</v>
      </c>
    </row>
    <row r="31" spans="1:15" ht="9" customHeight="1" x14ac:dyDescent="0.25">
      <c r="A31" s="1" t="s">
        <v>28</v>
      </c>
      <c r="B31" s="10">
        <v>21865.07</v>
      </c>
      <c r="C31" s="10">
        <v>15652.01</v>
      </c>
      <c r="D31" s="10">
        <v>10492.61</v>
      </c>
      <c r="E31" s="10">
        <v>3064.69</v>
      </c>
      <c r="F31" s="10">
        <v>1915.21</v>
      </c>
      <c r="G31" s="10">
        <v>6793.11</v>
      </c>
      <c r="H31" s="10">
        <v>621.37300000000005</v>
      </c>
      <c r="I31" s="10">
        <v>1076.68</v>
      </c>
      <c r="J31" s="10">
        <v>152.96799999999999</v>
      </c>
      <c r="K31" s="10">
        <v>945.9</v>
      </c>
      <c r="L31" s="10">
        <v>2426.6999999999998</v>
      </c>
      <c r="M31" s="10">
        <v>2941.77</v>
      </c>
      <c r="N31" s="10">
        <v>460.71199999999999</v>
      </c>
      <c r="O31" s="10">
        <v>68408.789999999994</v>
      </c>
    </row>
    <row r="32" spans="1:15" ht="9" customHeight="1" x14ac:dyDescent="0.25">
      <c r="A32" s="1" t="s">
        <v>29</v>
      </c>
      <c r="B32" s="10">
        <v>20977.759999999998</v>
      </c>
      <c r="C32" s="10">
        <v>9099.7199999999993</v>
      </c>
      <c r="D32" s="10">
        <v>5060.3500000000004</v>
      </c>
      <c r="E32" s="10">
        <v>3295.72</v>
      </c>
      <c r="F32" s="10">
        <v>1681.78</v>
      </c>
      <c r="G32" s="10">
        <v>3706.62</v>
      </c>
      <c r="H32" s="10">
        <v>670.154</v>
      </c>
      <c r="I32" s="10">
        <v>298.62400000000002</v>
      </c>
      <c r="J32" s="10">
        <v>221.34899999999999</v>
      </c>
      <c r="K32" s="10">
        <v>1276.54</v>
      </c>
      <c r="L32" s="10">
        <v>870.74</v>
      </c>
      <c r="M32" s="10">
        <v>1750.07</v>
      </c>
      <c r="N32" s="10">
        <v>272.41199999999998</v>
      </c>
      <c r="O32" s="10">
        <v>49181.83</v>
      </c>
    </row>
    <row r="33" spans="1:15" ht="9" customHeight="1" x14ac:dyDescent="0.25">
      <c r="A33" s="1" t="s">
        <v>30</v>
      </c>
      <c r="B33" s="10">
        <v>4568.0499999999993</v>
      </c>
      <c r="C33" s="10">
        <v>2527.77</v>
      </c>
      <c r="D33" s="10">
        <v>2439.19</v>
      </c>
      <c r="E33" s="10">
        <v>587.94000000000005</v>
      </c>
      <c r="F33" s="10">
        <v>506.66899999999998</v>
      </c>
      <c r="G33" s="10">
        <v>895.61800000000005</v>
      </c>
      <c r="H33" s="10">
        <v>201.65199999999999</v>
      </c>
      <c r="I33" s="10">
        <v>133.69</v>
      </c>
      <c r="J33" s="10">
        <v>58.723999999999997</v>
      </c>
      <c r="K33" s="10">
        <v>493.1</v>
      </c>
      <c r="L33" s="10">
        <v>896.14</v>
      </c>
      <c r="M33" s="10">
        <v>296.54000000000002</v>
      </c>
      <c r="N33" s="10">
        <v>201.91800000000001</v>
      </c>
      <c r="O33" s="10">
        <v>13807</v>
      </c>
    </row>
    <row r="34" spans="1:15" ht="9" customHeight="1" x14ac:dyDescent="0.25">
      <c r="A34" s="1" t="s">
        <v>31</v>
      </c>
      <c r="B34" s="10">
        <v>14192.68</v>
      </c>
      <c r="C34" s="10">
        <v>5426.34</v>
      </c>
      <c r="D34" s="10">
        <v>5298.05</v>
      </c>
      <c r="E34" s="10">
        <v>1063.0899999999999</v>
      </c>
      <c r="F34" s="10">
        <v>860.87800000000004</v>
      </c>
      <c r="G34" s="10">
        <v>1660.1</v>
      </c>
      <c r="H34" s="10">
        <v>302.35199999999998</v>
      </c>
      <c r="I34" s="10">
        <v>180.94399999999999</v>
      </c>
      <c r="J34" s="10">
        <v>112.61799999999999</v>
      </c>
      <c r="K34" s="10">
        <v>1139.29</v>
      </c>
      <c r="L34" s="10">
        <v>1306.99</v>
      </c>
      <c r="M34" s="10">
        <v>798.40800000000002</v>
      </c>
      <c r="N34" s="10">
        <v>402.72199999999998</v>
      </c>
      <c r="O34" s="10">
        <v>32744.45</v>
      </c>
    </row>
    <row r="35" spans="1:15" ht="9" customHeight="1" x14ac:dyDescent="0.25">
      <c r="A35" s="1" t="s">
        <v>32</v>
      </c>
      <c r="B35" s="10">
        <v>36603.360000000001</v>
      </c>
      <c r="C35" s="10">
        <v>20784.919999999998</v>
      </c>
      <c r="D35" s="10">
        <v>20328.14</v>
      </c>
      <c r="E35" s="10">
        <v>3242.61</v>
      </c>
      <c r="F35" s="10">
        <v>2857.53</v>
      </c>
      <c r="G35" s="10">
        <v>6160.73</v>
      </c>
      <c r="H35" s="10">
        <v>1147.02</v>
      </c>
      <c r="I35" s="10">
        <v>1077.25</v>
      </c>
      <c r="J35" s="10">
        <v>319.137</v>
      </c>
      <c r="K35" s="10">
        <v>1541.42</v>
      </c>
      <c r="L35" s="10">
        <v>1838.48</v>
      </c>
      <c r="M35" s="10">
        <v>5306.3</v>
      </c>
      <c r="N35" s="10">
        <v>1506.67</v>
      </c>
      <c r="O35" s="10">
        <v>102713.57</v>
      </c>
    </row>
    <row r="36" spans="1:15" ht="9" customHeight="1" x14ac:dyDescent="0.25">
      <c r="A36" s="1" t="s">
        <v>33</v>
      </c>
      <c r="B36" s="10">
        <v>25809.74</v>
      </c>
      <c r="C36" s="10">
        <v>21164.77</v>
      </c>
      <c r="D36" s="10">
        <v>10581.38</v>
      </c>
      <c r="E36" s="10">
        <v>5415.63</v>
      </c>
      <c r="F36" s="10">
        <v>2162.0700000000002</v>
      </c>
      <c r="G36" s="10">
        <v>6848.8</v>
      </c>
      <c r="H36" s="10">
        <v>937.56</v>
      </c>
      <c r="I36" s="10">
        <v>601.24400000000003</v>
      </c>
      <c r="J36" s="10">
        <v>241.24799999999999</v>
      </c>
      <c r="K36" s="10">
        <v>607.93899999999996</v>
      </c>
      <c r="L36" s="10">
        <v>2410.41</v>
      </c>
      <c r="M36" s="10">
        <v>3209.91</v>
      </c>
      <c r="N36" s="10">
        <v>615.41499999999996</v>
      </c>
      <c r="O36" s="10">
        <v>80606.100000000006</v>
      </c>
    </row>
    <row r="37" spans="1:15" ht="9" customHeight="1" x14ac:dyDescent="0.25">
      <c r="A37" s="1" t="s">
        <v>34</v>
      </c>
      <c r="B37" s="10">
        <v>10016.11</v>
      </c>
      <c r="C37" s="10">
        <v>4191.8900000000003</v>
      </c>
      <c r="D37" s="10">
        <v>1818.94</v>
      </c>
      <c r="E37" s="10">
        <v>1359.92</v>
      </c>
      <c r="F37" s="10">
        <v>841.57399999999996</v>
      </c>
      <c r="G37" s="10">
        <v>2461.08</v>
      </c>
      <c r="H37" s="10">
        <v>443.589</v>
      </c>
      <c r="I37" s="10">
        <v>259.77100000000002</v>
      </c>
      <c r="J37" s="10">
        <v>130.03700000000001</v>
      </c>
      <c r="K37" s="10">
        <v>751.48500000000001</v>
      </c>
      <c r="L37" s="10">
        <v>213.8</v>
      </c>
      <c r="M37" s="10">
        <v>1297.08</v>
      </c>
      <c r="N37" s="10">
        <v>187.16800000000001</v>
      </c>
      <c r="O37" s="10">
        <v>23972.45</v>
      </c>
    </row>
    <row r="38" spans="1:15" ht="9" customHeight="1" x14ac:dyDescent="0.25">
      <c r="A38" s="1" t="s">
        <v>35</v>
      </c>
      <c r="B38" s="10">
        <v>9173.17</v>
      </c>
      <c r="C38" s="10">
        <v>3363.74</v>
      </c>
      <c r="D38" s="10">
        <v>2371.62</v>
      </c>
      <c r="E38" s="10">
        <v>1054.83</v>
      </c>
      <c r="F38" s="10">
        <v>365.01499999999999</v>
      </c>
      <c r="G38" s="10">
        <v>1652.89</v>
      </c>
      <c r="H38" s="10">
        <v>209.69800000000001</v>
      </c>
      <c r="I38" s="10">
        <v>173.18199999999999</v>
      </c>
      <c r="J38" s="10">
        <v>58.683999999999997</v>
      </c>
      <c r="K38" s="10">
        <v>689.27</v>
      </c>
      <c r="L38" s="10">
        <v>656.02</v>
      </c>
      <c r="M38" s="10">
        <v>745.82</v>
      </c>
      <c r="N38" s="10">
        <v>368.75200000000001</v>
      </c>
      <c r="O38" s="10">
        <v>20882.689999999999</v>
      </c>
    </row>
    <row r="39" spans="1:15" ht="9" customHeight="1" x14ac:dyDescent="0.25">
      <c r="A39" s="1" t="s">
        <v>36</v>
      </c>
      <c r="B39" s="10">
        <v>14796.49</v>
      </c>
      <c r="C39" s="10">
        <v>7273.9</v>
      </c>
      <c r="D39" s="10">
        <v>4408.87</v>
      </c>
      <c r="E39" s="10">
        <v>3875.23</v>
      </c>
      <c r="F39" s="10">
        <v>842.17</v>
      </c>
      <c r="G39" s="10">
        <v>2931.85</v>
      </c>
      <c r="H39" s="10">
        <v>441.68900000000002</v>
      </c>
      <c r="I39" s="34">
        <v>0</v>
      </c>
      <c r="J39" s="10">
        <v>143.03200000000001</v>
      </c>
      <c r="K39" s="10">
        <v>1476.45</v>
      </c>
      <c r="L39" s="10">
        <v>1052.3</v>
      </c>
      <c r="M39" s="10">
        <v>1647.18</v>
      </c>
      <c r="N39" s="10">
        <v>110.66</v>
      </c>
      <c r="O39" s="10">
        <v>38999.81</v>
      </c>
    </row>
    <row r="40" spans="1:15" ht="9" customHeight="1" x14ac:dyDescent="0.25">
      <c r="A40" s="1" t="s">
        <v>37</v>
      </c>
      <c r="B40" s="10">
        <v>4377.41</v>
      </c>
      <c r="C40" s="10">
        <v>2725.44</v>
      </c>
      <c r="D40" s="10">
        <v>1198.78</v>
      </c>
      <c r="E40" s="10">
        <v>872.57600000000002</v>
      </c>
      <c r="F40" s="10">
        <v>220.315</v>
      </c>
      <c r="G40" s="10">
        <v>782.84299999999996</v>
      </c>
      <c r="H40" s="10">
        <v>222.40899999999999</v>
      </c>
      <c r="I40" s="10">
        <v>68.501000000000005</v>
      </c>
      <c r="J40" s="10">
        <v>56.323</v>
      </c>
      <c r="K40" s="10">
        <v>505.92</v>
      </c>
      <c r="L40" s="10">
        <v>853.26</v>
      </c>
      <c r="M40" s="10">
        <v>373.17099999999999</v>
      </c>
      <c r="N40" s="10">
        <v>356.35899999999998</v>
      </c>
      <c r="O40" s="10">
        <v>12613.3</v>
      </c>
    </row>
    <row r="41" spans="1:15" ht="9" customHeight="1" x14ac:dyDescent="0.25">
      <c r="A41" s="1" t="s">
        <v>38</v>
      </c>
      <c r="B41" s="10">
        <v>10233.220000000001</v>
      </c>
      <c r="C41" s="10">
        <v>9099.6200000000008</v>
      </c>
      <c r="D41" s="10">
        <v>5665.28</v>
      </c>
      <c r="E41" s="10">
        <v>2838.44</v>
      </c>
      <c r="F41" s="10">
        <v>798.59199999999998</v>
      </c>
      <c r="G41" s="10">
        <v>4112.72</v>
      </c>
      <c r="H41" s="10">
        <v>1167.48</v>
      </c>
      <c r="I41" s="10">
        <v>530.04</v>
      </c>
      <c r="J41" s="10">
        <v>195.78299999999999</v>
      </c>
      <c r="K41" s="10">
        <v>2764.67</v>
      </c>
      <c r="L41" s="10">
        <v>754.08</v>
      </c>
      <c r="M41" s="10">
        <v>4227.47</v>
      </c>
      <c r="N41" s="10">
        <v>6510.95</v>
      </c>
      <c r="O41" s="10">
        <v>48898.33</v>
      </c>
    </row>
    <row r="42" spans="1:15" ht="9" customHeight="1" x14ac:dyDescent="0.25">
      <c r="A42" s="1" t="s">
        <v>39</v>
      </c>
      <c r="B42" s="10">
        <v>9581.2100000000009</v>
      </c>
      <c r="C42" s="10">
        <v>13821.63</v>
      </c>
      <c r="D42" s="10">
        <v>4760.72</v>
      </c>
      <c r="E42" s="10">
        <v>6849.6</v>
      </c>
      <c r="F42" s="10">
        <v>1178.47</v>
      </c>
      <c r="G42" s="10">
        <v>4111.87</v>
      </c>
      <c r="H42" s="10">
        <v>896.73599999999999</v>
      </c>
      <c r="I42" s="10">
        <v>256.55500000000001</v>
      </c>
      <c r="J42" s="10">
        <v>163.08000000000001</v>
      </c>
      <c r="K42" s="10">
        <v>1546.82</v>
      </c>
      <c r="L42" s="10">
        <v>3802.78</v>
      </c>
      <c r="M42" s="10">
        <v>3866.93</v>
      </c>
      <c r="N42" s="10">
        <v>2005.8</v>
      </c>
      <c r="O42" s="10">
        <v>52842.19</v>
      </c>
    </row>
    <row r="43" spans="1:15" ht="9" customHeight="1" x14ac:dyDescent="0.25">
      <c r="A43" s="1" t="s">
        <v>40</v>
      </c>
      <c r="B43" s="10">
        <v>29960.199999999997</v>
      </c>
      <c r="C43" s="10">
        <v>18519.89</v>
      </c>
      <c r="D43" s="10">
        <v>10344.35</v>
      </c>
      <c r="E43" s="10">
        <v>6011.63</v>
      </c>
      <c r="F43" s="10">
        <v>1548.92</v>
      </c>
      <c r="G43" s="10">
        <v>7338.11</v>
      </c>
      <c r="H43" s="10">
        <v>676.41499999999996</v>
      </c>
      <c r="I43" s="10">
        <v>919.47299999999996</v>
      </c>
      <c r="J43" s="10">
        <v>142.774</v>
      </c>
      <c r="K43" s="10">
        <v>2977.44</v>
      </c>
      <c r="L43" s="10">
        <v>2985.74</v>
      </c>
      <c r="M43" s="10">
        <v>5090.3500000000004</v>
      </c>
      <c r="N43" s="10">
        <v>2229.27</v>
      </c>
      <c r="O43" s="10">
        <v>88744.56</v>
      </c>
    </row>
    <row r="44" spans="1:15" ht="9" customHeight="1" x14ac:dyDescent="0.25">
      <c r="A44" s="1" t="s">
        <v>41</v>
      </c>
      <c r="B44" s="10">
        <v>34315.300000000003</v>
      </c>
      <c r="C44" s="10">
        <v>18494.38</v>
      </c>
      <c r="D44" s="10">
        <v>7769.56</v>
      </c>
      <c r="E44" s="10">
        <v>9926.57</v>
      </c>
      <c r="F44" s="10">
        <v>2563.9699999999998</v>
      </c>
      <c r="G44" s="10">
        <v>9774.5499999999993</v>
      </c>
      <c r="H44" s="10">
        <v>727.84400000000005</v>
      </c>
      <c r="I44" s="10">
        <v>436.7</v>
      </c>
      <c r="J44" s="10">
        <v>166.34399999999999</v>
      </c>
      <c r="K44" s="10">
        <v>2570.13</v>
      </c>
      <c r="L44" s="10">
        <v>4907.18</v>
      </c>
      <c r="M44" s="10">
        <v>2354.8200000000002</v>
      </c>
      <c r="N44" s="10">
        <v>396.613</v>
      </c>
      <c r="O44" s="10">
        <v>94403.95</v>
      </c>
    </row>
    <row r="45" spans="1:15" ht="9" customHeight="1" x14ac:dyDescent="0.25">
      <c r="A45" s="1" t="s">
        <v>42</v>
      </c>
      <c r="B45" s="10">
        <v>27643.21</v>
      </c>
      <c r="C45" s="10">
        <v>18342.11</v>
      </c>
      <c r="D45" s="10">
        <v>9433.24</v>
      </c>
      <c r="E45" s="10">
        <v>8321.26</v>
      </c>
      <c r="F45" s="10">
        <v>780.52</v>
      </c>
      <c r="G45" s="10">
        <v>8227</v>
      </c>
      <c r="H45" s="10">
        <v>873.49199999999996</v>
      </c>
      <c r="I45" s="10">
        <v>655.16</v>
      </c>
      <c r="J45" s="10">
        <v>249.215</v>
      </c>
      <c r="K45" s="10">
        <v>1816.68</v>
      </c>
      <c r="L45" s="10">
        <v>3200.35</v>
      </c>
      <c r="M45" s="10">
        <v>3346.28</v>
      </c>
      <c r="N45" s="10">
        <v>2466.23</v>
      </c>
      <c r="O45" s="10">
        <v>85354.74</v>
      </c>
    </row>
    <row r="46" spans="1:15" ht="9" customHeight="1" x14ac:dyDescent="0.25">
      <c r="A46" s="1" t="s">
        <v>43</v>
      </c>
      <c r="B46" s="10">
        <v>45090.13</v>
      </c>
      <c r="C46" s="10">
        <v>34897.879999999997</v>
      </c>
      <c r="D46" s="10">
        <v>20237.330000000002</v>
      </c>
      <c r="E46" s="10">
        <v>8185.67</v>
      </c>
      <c r="F46" s="10">
        <v>2211.29</v>
      </c>
      <c r="G46" s="10">
        <v>17409.939999999999</v>
      </c>
      <c r="H46" s="10">
        <v>1624.81</v>
      </c>
      <c r="I46" s="10">
        <v>1607.47</v>
      </c>
      <c r="J46" s="10">
        <v>378.34899999999999</v>
      </c>
      <c r="K46" s="10">
        <v>1547.33</v>
      </c>
      <c r="L46" s="10">
        <v>4754.34</v>
      </c>
      <c r="M46" s="10">
        <v>7935.1</v>
      </c>
      <c r="N46" s="10">
        <v>2056.91</v>
      </c>
      <c r="O46" s="10">
        <v>147936.54999999999</v>
      </c>
    </row>
    <row r="47" spans="1:15" ht="9" customHeight="1" x14ac:dyDescent="0.25">
      <c r="A47" s="1" t="s">
        <v>44</v>
      </c>
      <c r="B47" s="10">
        <v>27778.29</v>
      </c>
      <c r="C47" s="10">
        <v>15541.44</v>
      </c>
      <c r="D47" s="10">
        <v>6207.65</v>
      </c>
      <c r="E47" s="10">
        <v>4819.3100000000004</v>
      </c>
      <c r="F47" s="10">
        <v>1543.41</v>
      </c>
      <c r="G47" s="10">
        <v>8543.59</v>
      </c>
      <c r="H47" s="10">
        <v>886.74</v>
      </c>
      <c r="I47" s="10">
        <v>729.56500000000005</v>
      </c>
      <c r="J47" s="10">
        <v>202.86</v>
      </c>
      <c r="K47" s="10">
        <v>1943.33</v>
      </c>
      <c r="L47" s="10">
        <v>2264.83</v>
      </c>
      <c r="M47" s="10">
        <v>3534.54</v>
      </c>
      <c r="N47" s="10">
        <v>251.54300000000001</v>
      </c>
      <c r="O47" s="10">
        <v>74247.100000000006</v>
      </c>
    </row>
    <row r="48" spans="1:15" ht="9" customHeight="1" x14ac:dyDescent="0.25">
      <c r="A48" s="1" t="s">
        <v>45</v>
      </c>
      <c r="B48" s="10">
        <v>36469.21</v>
      </c>
      <c r="C48" s="10">
        <v>13566.64</v>
      </c>
      <c r="D48" s="10">
        <v>8124.57</v>
      </c>
      <c r="E48" s="10">
        <v>5015.6000000000004</v>
      </c>
      <c r="F48" s="10">
        <v>1041.95</v>
      </c>
      <c r="G48" s="10">
        <v>5577.83</v>
      </c>
      <c r="H48" s="10">
        <v>1168.17</v>
      </c>
      <c r="I48" s="10">
        <v>653.47199999999998</v>
      </c>
      <c r="J48" s="10">
        <v>223.405</v>
      </c>
      <c r="K48" s="10">
        <v>1914.34</v>
      </c>
      <c r="L48" s="10">
        <v>878.55</v>
      </c>
      <c r="M48" s="10">
        <v>4111.66</v>
      </c>
      <c r="N48" s="10">
        <v>3416.34</v>
      </c>
      <c r="O48" s="10">
        <v>82161.73</v>
      </c>
    </row>
    <row r="49" spans="1:15" ht="9" customHeight="1" x14ac:dyDescent="0.25">
      <c r="A49" s="1" t="s">
        <v>46</v>
      </c>
      <c r="B49" s="10">
        <v>20701.98</v>
      </c>
      <c r="C49" s="10">
        <v>8848.7900000000009</v>
      </c>
      <c r="D49" s="10">
        <v>4798.74</v>
      </c>
      <c r="E49" s="10">
        <v>2019.08</v>
      </c>
      <c r="F49" s="10">
        <v>761.399</v>
      </c>
      <c r="G49" s="10">
        <v>4386.4799999999996</v>
      </c>
      <c r="H49" s="10">
        <v>497.93200000000002</v>
      </c>
      <c r="I49" s="34">
        <v>273.43200000000002</v>
      </c>
      <c r="J49" s="10">
        <v>107.91200000000001</v>
      </c>
      <c r="K49" s="10">
        <v>1278.58</v>
      </c>
      <c r="L49" s="10">
        <v>563.54</v>
      </c>
      <c r="M49" s="10">
        <v>750.22799999999995</v>
      </c>
      <c r="N49" s="10">
        <v>1085.81</v>
      </c>
      <c r="O49" s="10">
        <v>46073.9</v>
      </c>
    </row>
    <row r="50" spans="1:15" ht="9" customHeight="1" x14ac:dyDescent="0.25">
      <c r="A50" s="1" t="s">
        <v>139</v>
      </c>
      <c r="B50" s="10">
        <v>23637.45</v>
      </c>
      <c r="C50" s="10">
        <v>10216.84</v>
      </c>
      <c r="D50" s="10">
        <v>3212.58</v>
      </c>
      <c r="E50" s="10">
        <v>3955.19</v>
      </c>
      <c r="F50" s="10">
        <v>544.327</v>
      </c>
      <c r="G50" s="10">
        <v>4243.0200000000004</v>
      </c>
      <c r="H50" s="10">
        <v>599.87699999999995</v>
      </c>
      <c r="I50" s="10">
        <v>321.63</v>
      </c>
      <c r="J50" s="10">
        <v>109.151</v>
      </c>
      <c r="K50" s="10">
        <v>615.05799999999999</v>
      </c>
      <c r="L50" s="10">
        <v>930.98</v>
      </c>
      <c r="M50" s="10">
        <v>732.54399999999998</v>
      </c>
      <c r="N50" s="10">
        <v>2346.94</v>
      </c>
      <c r="O50" s="10">
        <v>51465.59</v>
      </c>
    </row>
    <row r="51" spans="1:15" ht="9" customHeight="1" x14ac:dyDescent="0.25">
      <c r="A51" s="1" t="s">
        <v>47</v>
      </c>
      <c r="B51" s="10">
        <v>25490.21</v>
      </c>
      <c r="C51" s="10">
        <v>13674.85</v>
      </c>
      <c r="D51" s="10">
        <v>7693.62</v>
      </c>
      <c r="E51" s="10">
        <v>5198.8599999999997</v>
      </c>
      <c r="F51" s="10">
        <v>1143.47</v>
      </c>
      <c r="G51" s="10">
        <v>4881.38</v>
      </c>
      <c r="H51" s="10">
        <v>745.63199999999995</v>
      </c>
      <c r="I51" s="10">
        <v>272.11</v>
      </c>
      <c r="J51" s="10">
        <v>115.92400000000001</v>
      </c>
      <c r="K51" s="10">
        <v>1966.42</v>
      </c>
      <c r="L51" s="10">
        <v>3075.78</v>
      </c>
      <c r="M51" s="10">
        <v>2607.69</v>
      </c>
      <c r="N51" s="10">
        <v>1873.57</v>
      </c>
      <c r="O51" s="10">
        <v>68739.53</v>
      </c>
    </row>
    <row r="52" spans="1:15" ht="9" customHeight="1" x14ac:dyDescent="0.25">
      <c r="A52" s="1" t="s">
        <v>48</v>
      </c>
      <c r="B52" s="10">
        <v>14962.99</v>
      </c>
      <c r="C52" s="10">
        <v>4672.22</v>
      </c>
      <c r="D52" s="10">
        <v>3249.78</v>
      </c>
      <c r="E52" s="10">
        <v>1929.13</v>
      </c>
      <c r="F52" s="10">
        <v>364.22500000000002</v>
      </c>
      <c r="G52" s="10">
        <v>2548.8200000000002</v>
      </c>
      <c r="H52" s="10">
        <v>351.65899999999999</v>
      </c>
      <c r="I52" s="10">
        <v>78.180000000000007</v>
      </c>
      <c r="J52" s="10">
        <v>78.837000000000003</v>
      </c>
      <c r="K52" s="10">
        <v>238.56</v>
      </c>
      <c r="L52" s="10">
        <v>835.18</v>
      </c>
      <c r="M52" s="10">
        <v>1198.1500000000001</v>
      </c>
      <c r="N52" s="10">
        <v>430.20699999999999</v>
      </c>
      <c r="O52" s="10">
        <v>30937.93</v>
      </c>
    </row>
    <row r="53" spans="1:15" ht="9" customHeight="1" x14ac:dyDescent="0.25">
      <c r="A53" s="1" t="s">
        <v>49</v>
      </c>
      <c r="B53" s="10">
        <v>21940.66</v>
      </c>
      <c r="C53" s="10">
        <v>8345.83</v>
      </c>
      <c r="D53" s="10">
        <v>4171.6499999999996</v>
      </c>
      <c r="E53" s="10">
        <v>2388.1999999999998</v>
      </c>
      <c r="F53" s="10">
        <v>895.16399999999999</v>
      </c>
      <c r="G53" s="10">
        <v>2824.23</v>
      </c>
      <c r="H53" s="10">
        <v>608.29700000000003</v>
      </c>
      <c r="I53" s="10">
        <v>722.59</v>
      </c>
      <c r="J53" s="10">
        <v>159.61500000000001</v>
      </c>
      <c r="K53" s="10">
        <v>364.83</v>
      </c>
      <c r="L53" s="10">
        <v>712.73</v>
      </c>
      <c r="M53" s="10">
        <v>1810.05</v>
      </c>
      <c r="N53" s="10">
        <v>1721.12</v>
      </c>
      <c r="O53" s="10">
        <v>46664.97</v>
      </c>
    </row>
    <row r="54" spans="1:15" ht="9" customHeight="1" x14ac:dyDescent="0.25">
      <c r="A54" s="1" t="s">
        <v>50</v>
      </c>
      <c r="B54" s="10">
        <v>8607.3389999999999</v>
      </c>
      <c r="C54" s="10">
        <v>6362.09</v>
      </c>
      <c r="D54" s="10">
        <v>3125.07</v>
      </c>
      <c r="E54" s="10">
        <v>1497.51</v>
      </c>
      <c r="F54" s="10">
        <v>362.45400000000001</v>
      </c>
      <c r="G54" s="10">
        <v>2062.46</v>
      </c>
      <c r="H54" s="10">
        <v>454.75799999999998</v>
      </c>
      <c r="I54" s="10">
        <v>400.48700000000002</v>
      </c>
      <c r="J54" s="10">
        <v>70.878</v>
      </c>
      <c r="K54" s="10">
        <v>50.32</v>
      </c>
      <c r="L54" s="10">
        <v>406.91300000000001</v>
      </c>
      <c r="M54" s="34">
        <v>2.11</v>
      </c>
      <c r="N54" s="10">
        <v>1070.33</v>
      </c>
      <c r="O54" s="10">
        <v>24472.71</v>
      </c>
    </row>
    <row r="55" spans="1:15" ht="9" customHeight="1" x14ac:dyDescent="0.25">
      <c r="A55" s="1" t="s">
        <v>51</v>
      </c>
      <c r="B55" s="10">
        <v>45783.03</v>
      </c>
      <c r="C55" s="10">
        <v>31025.23</v>
      </c>
      <c r="D55" s="10">
        <v>12086.19</v>
      </c>
      <c r="E55" s="10">
        <v>1110.02</v>
      </c>
      <c r="F55" s="10">
        <v>1181.78</v>
      </c>
      <c r="G55" s="10">
        <v>12053.12</v>
      </c>
      <c r="H55" s="10">
        <v>1595.2</v>
      </c>
      <c r="I55" s="10">
        <v>1325.37</v>
      </c>
      <c r="J55" s="10">
        <v>302.733</v>
      </c>
      <c r="K55" s="10">
        <v>334.41800000000001</v>
      </c>
      <c r="L55" s="10">
        <v>166.61</v>
      </c>
      <c r="M55" s="10">
        <v>6300.47</v>
      </c>
      <c r="N55" s="10">
        <v>11916.11</v>
      </c>
      <c r="O55" s="10">
        <v>125180.27</v>
      </c>
    </row>
    <row r="56" spans="1:15" ht="9" customHeight="1" x14ac:dyDescent="0.25">
      <c r="A56" s="1" t="s">
        <v>52</v>
      </c>
      <c r="B56" s="10">
        <v>26621.514000000003</v>
      </c>
      <c r="C56" s="10">
        <v>23721.07</v>
      </c>
      <c r="D56" s="10">
        <v>7080.42</v>
      </c>
      <c r="E56" s="10">
        <v>2083.66</v>
      </c>
      <c r="F56" s="10">
        <v>469.221</v>
      </c>
      <c r="G56" s="10">
        <v>7167.41</v>
      </c>
      <c r="H56" s="10">
        <v>827.31100000000004</v>
      </c>
      <c r="I56" s="10">
        <v>864.64499999999998</v>
      </c>
      <c r="J56" s="10">
        <v>197.072</v>
      </c>
      <c r="K56" s="10">
        <v>145.43100000000001</v>
      </c>
      <c r="L56" s="10">
        <v>2208.98</v>
      </c>
      <c r="M56" s="10">
        <v>4254.7700000000004</v>
      </c>
      <c r="N56" s="10">
        <v>2881.58</v>
      </c>
      <c r="O56" s="10">
        <v>78523.070000000007</v>
      </c>
    </row>
    <row r="57" spans="1:15" ht="9" customHeight="1" x14ac:dyDescent="0.25">
      <c r="A57" s="1" t="s">
        <v>53</v>
      </c>
      <c r="B57" s="10">
        <v>17714.349999999999</v>
      </c>
      <c r="C57" s="10">
        <v>10470.66</v>
      </c>
      <c r="D57" s="10">
        <v>5408.2</v>
      </c>
      <c r="E57" s="10">
        <v>3114.55</v>
      </c>
      <c r="F57" s="10">
        <v>677.678</v>
      </c>
      <c r="G57" s="10">
        <v>3690.82</v>
      </c>
      <c r="H57" s="10">
        <v>641.34100000000001</v>
      </c>
      <c r="I57" s="10">
        <v>69.94</v>
      </c>
      <c r="J57" s="10">
        <v>161.52699999999999</v>
      </c>
      <c r="K57" s="10">
        <v>1850.31</v>
      </c>
      <c r="L57" s="10">
        <v>703.77</v>
      </c>
      <c r="M57" s="10">
        <v>3164.51</v>
      </c>
      <c r="N57" s="10">
        <v>3214.67</v>
      </c>
      <c r="O57" s="10">
        <v>50882.32</v>
      </c>
    </row>
    <row r="58" spans="1:15" ht="9" customHeight="1" x14ac:dyDescent="0.25">
      <c r="A58" s="1" t="s">
        <v>54</v>
      </c>
      <c r="B58" s="10">
        <v>17053.54</v>
      </c>
      <c r="C58" s="10">
        <v>9849.83</v>
      </c>
      <c r="D58" s="10">
        <v>4280.51</v>
      </c>
      <c r="E58" s="10">
        <v>2880.38</v>
      </c>
      <c r="F58" s="10">
        <v>492.69499999999999</v>
      </c>
      <c r="G58" s="10">
        <v>2419.3000000000002</v>
      </c>
      <c r="H58" s="10">
        <v>484.48599999999999</v>
      </c>
      <c r="I58" s="10">
        <v>48.350999999999999</v>
      </c>
      <c r="J58" s="10">
        <v>133.87299999999999</v>
      </c>
      <c r="K58" s="10">
        <v>905.76400000000001</v>
      </c>
      <c r="L58" s="10">
        <v>922.03</v>
      </c>
      <c r="M58" s="10">
        <v>2913.69</v>
      </c>
      <c r="N58" s="10">
        <v>2763.9</v>
      </c>
      <c r="O58" s="10">
        <v>45148.35</v>
      </c>
    </row>
    <row r="59" spans="1:15" ht="9" customHeight="1" x14ac:dyDescent="0.25">
      <c r="A59" s="1" t="s">
        <v>55</v>
      </c>
      <c r="B59" s="10">
        <v>11099.92</v>
      </c>
      <c r="C59" s="10">
        <v>7206.29</v>
      </c>
      <c r="D59" s="10">
        <v>2356.0100000000002</v>
      </c>
      <c r="E59" s="10">
        <v>1971.33</v>
      </c>
      <c r="F59" s="10">
        <v>359.428</v>
      </c>
      <c r="G59" s="10">
        <v>1802.3</v>
      </c>
      <c r="H59" s="10">
        <v>544.73500000000001</v>
      </c>
      <c r="I59" s="10">
        <v>213.96199999999999</v>
      </c>
      <c r="J59" s="10">
        <v>93.31</v>
      </c>
      <c r="K59" s="10">
        <v>895.37900000000002</v>
      </c>
      <c r="L59" s="10">
        <v>973.54300000000001</v>
      </c>
      <c r="M59" s="10">
        <v>895.82100000000003</v>
      </c>
      <c r="N59" s="10">
        <v>4173.68</v>
      </c>
      <c r="O59" s="10">
        <v>32585.7</v>
      </c>
    </row>
    <row r="60" spans="1:15" ht="9" customHeight="1" x14ac:dyDescent="0.25">
      <c r="A60" s="1" t="s">
        <v>56</v>
      </c>
      <c r="B60" s="10">
        <v>6019.99</v>
      </c>
      <c r="C60" s="10">
        <v>4752.83</v>
      </c>
      <c r="D60" s="10">
        <v>1536.36</v>
      </c>
      <c r="E60" s="10">
        <v>1091.51</v>
      </c>
      <c r="F60" s="10">
        <v>368.50099999999998</v>
      </c>
      <c r="G60" s="10">
        <v>831.69</v>
      </c>
      <c r="H60" s="10">
        <v>315.49599999999998</v>
      </c>
      <c r="I60" s="10">
        <v>186.935</v>
      </c>
      <c r="J60" s="10">
        <v>49.197000000000003</v>
      </c>
      <c r="K60" s="10">
        <v>209.04</v>
      </c>
      <c r="L60" s="10">
        <v>672.68799999999999</v>
      </c>
      <c r="M60" s="10">
        <v>542.19500000000005</v>
      </c>
      <c r="N60" s="10">
        <v>3235.09</v>
      </c>
      <c r="O60" s="10">
        <v>19811.52</v>
      </c>
    </row>
    <row r="61" spans="1:15" ht="9" customHeight="1" x14ac:dyDescent="0.25">
      <c r="A61" s="1" t="s">
        <v>57</v>
      </c>
      <c r="B61" s="10">
        <v>8856.8799999999992</v>
      </c>
      <c r="C61" s="10">
        <v>7015.18</v>
      </c>
      <c r="D61" s="10">
        <v>2269.17</v>
      </c>
      <c r="E61" s="10">
        <v>1824.24</v>
      </c>
      <c r="F61" s="10">
        <v>349.29199999999997</v>
      </c>
      <c r="G61" s="10">
        <v>2500.94</v>
      </c>
      <c r="H61" s="10">
        <v>424.59699999999998</v>
      </c>
      <c r="I61" s="10">
        <v>219.58</v>
      </c>
      <c r="J61" s="10">
        <v>82.337999999999994</v>
      </c>
      <c r="K61" s="10">
        <v>265.38</v>
      </c>
      <c r="L61" s="34">
        <v>1397.06</v>
      </c>
      <c r="M61" s="10">
        <v>1415.95</v>
      </c>
      <c r="N61" s="10">
        <v>4551.87</v>
      </c>
      <c r="O61" s="10">
        <v>31172.48</v>
      </c>
    </row>
    <row r="62" spans="1:15" ht="9" customHeight="1" x14ac:dyDescent="0.25">
      <c r="A62" s="1" t="s">
        <v>58</v>
      </c>
      <c r="B62" s="10">
        <v>25215.050000000003</v>
      </c>
      <c r="C62" s="10">
        <v>13700.42</v>
      </c>
      <c r="D62" s="10">
        <v>5731.51</v>
      </c>
      <c r="E62" s="10">
        <v>2609.85</v>
      </c>
      <c r="F62" s="10">
        <v>1209.6099999999999</v>
      </c>
      <c r="G62" s="10">
        <v>6884.61</v>
      </c>
      <c r="H62" s="10">
        <v>757.85500000000002</v>
      </c>
      <c r="I62" s="10">
        <v>592.59</v>
      </c>
      <c r="J62" s="10">
        <v>171.05799999999999</v>
      </c>
      <c r="K62" s="10">
        <v>1848.76</v>
      </c>
      <c r="L62" s="10">
        <v>5906.11</v>
      </c>
      <c r="M62" s="10">
        <v>810.79100000000005</v>
      </c>
      <c r="N62" s="10">
        <v>1.855</v>
      </c>
      <c r="O62" s="10">
        <v>65440.06</v>
      </c>
    </row>
    <row r="63" spans="1:15" ht="9" customHeight="1" x14ac:dyDescent="0.25">
      <c r="A63" s="1" t="s">
        <v>59</v>
      </c>
      <c r="B63" s="10">
        <v>13855.74</v>
      </c>
      <c r="C63" s="10">
        <v>6142.31</v>
      </c>
      <c r="D63" s="10">
        <v>3825.95</v>
      </c>
      <c r="E63" s="10">
        <v>1574.2</v>
      </c>
      <c r="F63" s="10">
        <v>898.86400000000003</v>
      </c>
      <c r="G63" s="10">
        <v>4588.51</v>
      </c>
      <c r="H63" s="10">
        <v>467.976</v>
      </c>
      <c r="I63" s="10">
        <v>647.25</v>
      </c>
      <c r="J63" s="10">
        <v>97.081999999999994</v>
      </c>
      <c r="K63" s="10">
        <v>1577.02</v>
      </c>
      <c r="L63" s="10">
        <v>1240.07</v>
      </c>
      <c r="M63" s="10">
        <v>854.14499999999998</v>
      </c>
      <c r="N63" s="10">
        <v>19.899999999999999</v>
      </c>
      <c r="O63" s="10">
        <v>35789.01</v>
      </c>
    </row>
    <row r="64" spans="1:15" ht="9" customHeight="1" x14ac:dyDescent="0.25">
      <c r="A64" s="1" t="s">
        <v>60</v>
      </c>
      <c r="B64" s="10">
        <v>11496.57</v>
      </c>
      <c r="C64" s="10">
        <v>10334.59</v>
      </c>
      <c r="D64" s="10">
        <v>3595.47</v>
      </c>
      <c r="E64" s="10">
        <v>2174.36</v>
      </c>
      <c r="F64" s="10">
        <v>503.84300000000002</v>
      </c>
      <c r="G64" s="10">
        <v>4120.46</v>
      </c>
      <c r="H64" s="10">
        <v>475.61099999999999</v>
      </c>
      <c r="I64" s="10">
        <v>376.63</v>
      </c>
      <c r="J64" s="10">
        <v>122.75700000000001</v>
      </c>
      <c r="K64" s="34">
        <v>1410.76</v>
      </c>
      <c r="L64" s="10">
        <v>1332.74</v>
      </c>
      <c r="M64" s="10">
        <v>842.04499999999996</v>
      </c>
      <c r="N64" s="10">
        <v>20.812000000000001</v>
      </c>
      <c r="O64" s="10">
        <v>36806.639999999999</v>
      </c>
    </row>
    <row r="65" spans="1:15" ht="9" customHeight="1" x14ac:dyDescent="0.25">
      <c r="A65" s="1" t="s">
        <v>61</v>
      </c>
      <c r="B65" s="10">
        <v>10395.68</v>
      </c>
      <c r="C65" s="10">
        <v>6083.96</v>
      </c>
      <c r="D65" s="10">
        <v>4275.4799999999996</v>
      </c>
      <c r="E65" s="10">
        <v>1529.9</v>
      </c>
      <c r="F65" s="10">
        <v>252.85</v>
      </c>
      <c r="G65" s="10">
        <v>3242.68</v>
      </c>
      <c r="H65" s="10">
        <v>392.78699999999998</v>
      </c>
      <c r="I65" s="10">
        <v>478.88099999999997</v>
      </c>
      <c r="J65" s="10">
        <v>116.511</v>
      </c>
      <c r="K65" s="34">
        <v>861.32</v>
      </c>
      <c r="L65" s="10">
        <v>1088.68</v>
      </c>
      <c r="M65" s="10">
        <v>673.82</v>
      </c>
      <c r="N65" s="10">
        <v>49.5</v>
      </c>
      <c r="O65" s="10">
        <v>29442.05</v>
      </c>
    </row>
    <row r="66" spans="1:15" ht="9" customHeight="1" x14ac:dyDescent="0.25">
      <c r="A66" s="1" t="s">
        <v>62</v>
      </c>
      <c r="B66" s="10">
        <v>5923.62</v>
      </c>
      <c r="C66" s="10">
        <v>2352.84</v>
      </c>
      <c r="D66" s="10">
        <v>1446.71</v>
      </c>
      <c r="E66" s="10">
        <v>713.16</v>
      </c>
      <c r="F66" s="10">
        <v>200.887</v>
      </c>
      <c r="G66" s="10">
        <v>902.88400000000001</v>
      </c>
      <c r="H66" s="10">
        <v>232.221</v>
      </c>
      <c r="I66" s="10">
        <v>181.24</v>
      </c>
      <c r="J66" s="10">
        <v>59.533999999999999</v>
      </c>
      <c r="K66" s="34">
        <v>0</v>
      </c>
      <c r="L66" s="10">
        <v>901.46</v>
      </c>
      <c r="M66" s="10">
        <v>1125.55</v>
      </c>
      <c r="N66" s="34">
        <v>407.089</v>
      </c>
      <c r="O66" s="10">
        <v>14447.2</v>
      </c>
    </row>
    <row r="67" spans="1:15" ht="9" customHeight="1" x14ac:dyDescent="0.25">
      <c r="A67" s="1" t="s">
        <v>63</v>
      </c>
      <c r="B67" s="10">
        <v>6107.4</v>
      </c>
      <c r="C67" s="10">
        <v>2180.14</v>
      </c>
      <c r="D67" s="10">
        <v>1280.83</v>
      </c>
      <c r="E67" s="10">
        <v>634.65</v>
      </c>
      <c r="F67" s="10">
        <v>307.14</v>
      </c>
      <c r="G67" s="10">
        <v>1018.89</v>
      </c>
      <c r="H67" s="10">
        <v>177.88399999999999</v>
      </c>
      <c r="I67" s="10">
        <v>183.22</v>
      </c>
      <c r="J67" s="10">
        <v>40.283000000000001</v>
      </c>
      <c r="K67" s="34">
        <v>100</v>
      </c>
      <c r="L67" s="10">
        <v>502.69</v>
      </c>
      <c r="M67" s="10">
        <v>193.88</v>
      </c>
      <c r="N67" s="10">
        <v>19.190000000000001</v>
      </c>
      <c r="O67" s="10">
        <v>12746.2</v>
      </c>
    </row>
    <row r="68" spans="1:15" ht="9" customHeight="1" x14ac:dyDescent="0.25">
      <c r="A68" s="1" t="s">
        <v>64</v>
      </c>
      <c r="B68" s="10">
        <v>5080.84</v>
      </c>
      <c r="C68" s="10">
        <v>3814.2</v>
      </c>
      <c r="D68" s="10">
        <v>1955.43</v>
      </c>
      <c r="E68" s="10">
        <v>1132.69</v>
      </c>
      <c r="F68" s="10">
        <v>129.61000000000001</v>
      </c>
      <c r="G68" s="10">
        <v>1455.78</v>
      </c>
      <c r="H68" s="10">
        <v>290.875</v>
      </c>
      <c r="I68" s="10">
        <v>221.97499999999999</v>
      </c>
      <c r="J68" s="10">
        <v>50.448999999999998</v>
      </c>
      <c r="K68" s="34">
        <v>391.73</v>
      </c>
      <c r="L68" s="10">
        <v>669.74</v>
      </c>
      <c r="M68" s="10">
        <v>584.70000000000005</v>
      </c>
      <c r="N68" s="10">
        <v>17.3</v>
      </c>
      <c r="O68" s="10">
        <v>15795.32</v>
      </c>
    </row>
    <row r="69" spans="1:15" ht="9" customHeight="1" x14ac:dyDescent="0.25">
      <c r="A69" s="1" t="s">
        <v>65</v>
      </c>
      <c r="B69" s="10">
        <v>4852.09</v>
      </c>
      <c r="C69" s="10">
        <v>3469.03</v>
      </c>
      <c r="D69" s="10">
        <v>2137.1999999999998</v>
      </c>
      <c r="E69" s="10">
        <v>368.49</v>
      </c>
      <c r="F69" s="10">
        <v>260.28100000000001</v>
      </c>
      <c r="G69" s="10">
        <v>999.48400000000004</v>
      </c>
      <c r="H69" s="10">
        <v>186.95400000000001</v>
      </c>
      <c r="I69" s="10">
        <v>190.8</v>
      </c>
      <c r="J69" s="10">
        <v>26.620999999999999</v>
      </c>
      <c r="K69" s="34">
        <v>0</v>
      </c>
      <c r="L69" s="10">
        <v>1063.78</v>
      </c>
      <c r="M69" s="10">
        <v>463.16</v>
      </c>
      <c r="N69" s="10">
        <v>1112.69</v>
      </c>
      <c r="O69" s="10">
        <v>15130.57</v>
      </c>
    </row>
    <row r="70" spans="1:15" ht="9" customHeight="1" x14ac:dyDescent="0.25">
      <c r="A70" s="1" t="s">
        <v>66</v>
      </c>
      <c r="B70" s="10">
        <v>4153.62</v>
      </c>
      <c r="C70" s="10">
        <v>2191.79</v>
      </c>
      <c r="D70" s="10">
        <v>2015.83</v>
      </c>
      <c r="E70" s="10">
        <v>925.14</v>
      </c>
      <c r="F70" s="10">
        <v>323.31900000000002</v>
      </c>
      <c r="G70" s="10">
        <v>445.72899999999998</v>
      </c>
      <c r="H70" s="10">
        <v>284.83999999999997</v>
      </c>
      <c r="I70" s="34">
        <v>106.38</v>
      </c>
      <c r="J70" s="10">
        <v>28.81</v>
      </c>
      <c r="K70" s="10">
        <v>136.26</v>
      </c>
      <c r="L70" s="10">
        <v>677.12</v>
      </c>
      <c r="M70" s="10">
        <v>446.06</v>
      </c>
      <c r="N70" s="10">
        <v>178.15100000000001</v>
      </c>
      <c r="O70" s="10">
        <v>11913.05</v>
      </c>
    </row>
    <row r="71" spans="1:15" ht="9" customHeight="1" x14ac:dyDescent="0.25">
      <c r="A71" s="1" t="s">
        <v>67</v>
      </c>
      <c r="B71" s="10">
        <v>250357.75</v>
      </c>
      <c r="C71" s="10">
        <v>247319.73</v>
      </c>
      <c r="D71" s="10">
        <v>77465.11</v>
      </c>
      <c r="E71" s="10">
        <v>19250.2</v>
      </c>
      <c r="F71" s="10">
        <v>9065.6200000000008</v>
      </c>
      <c r="G71" s="10">
        <v>55687.49</v>
      </c>
      <c r="H71" s="10">
        <v>11569.11</v>
      </c>
      <c r="I71" s="10">
        <v>6289.86</v>
      </c>
      <c r="J71" s="10">
        <v>1168.51</v>
      </c>
      <c r="K71" s="10">
        <v>14118.63</v>
      </c>
      <c r="L71" s="10">
        <v>19400.240000000002</v>
      </c>
      <c r="M71" s="10">
        <v>24627.48</v>
      </c>
      <c r="N71" s="10">
        <v>10774.61</v>
      </c>
      <c r="O71" s="10">
        <v>747094.35</v>
      </c>
    </row>
    <row r="72" spans="1:15" ht="9" customHeight="1" x14ac:dyDescent="0.25">
      <c r="A72" s="1" t="s">
        <v>68</v>
      </c>
      <c r="B72" s="10">
        <v>12127.05</v>
      </c>
      <c r="C72" s="10">
        <v>5350.84</v>
      </c>
      <c r="D72" s="10">
        <v>5995.46</v>
      </c>
      <c r="E72" s="10">
        <v>1733.74</v>
      </c>
      <c r="F72" s="10">
        <v>587.61900000000003</v>
      </c>
      <c r="G72" s="10">
        <v>1571.29</v>
      </c>
      <c r="H72" s="10">
        <v>593.65499999999997</v>
      </c>
      <c r="I72" s="10">
        <v>129.63</v>
      </c>
      <c r="J72" s="10">
        <v>108.788</v>
      </c>
      <c r="K72" s="10">
        <v>1371.6</v>
      </c>
      <c r="L72" s="34">
        <v>1341.51</v>
      </c>
      <c r="M72" s="10">
        <v>758.34</v>
      </c>
      <c r="N72" s="10">
        <v>585.43399999999997</v>
      </c>
      <c r="O72" s="10">
        <v>32254.959999999999</v>
      </c>
    </row>
    <row r="73" spans="1:15" ht="9" customHeight="1" x14ac:dyDescent="0.25">
      <c r="A73" s="1" t="s">
        <v>69</v>
      </c>
      <c r="B73" s="10">
        <v>5699.88</v>
      </c>
      <c r="C73" s="10">
        <v>3145.53</v>
      </c>
      <c r="D73" s="10">
        <v>2968.91</v>
      </c>
      <c r="E73" s="10">
        <v>421.52</v>
      </c>
      <c r="F73" s="10">
        <v>217.607</v>
      </c>
      <c r="G73" s="10">
        <v>771.87800000000004</v>
      </c>
      <c r="H73" s="10">
        <v>172.995</v>
      </c>
      <c r="I73" s="10">
        <v>147.94</v>
      </c>
      <c r="J73" s="10">
        <v>22.902000000000001</v>
      </c>
      <c r="K73" s="10">
        <v>151.36000000000001</v>
      </c>
      <c r="L73" s="10">
        <v>405.52</v>
      </c>
      <c r="M73" s="10">
        <v>342.85</v>
      </c>
      <c r="N73" s="10">
        <v>269.447</v>
      </c>
      <c r="O73" s="10">
        <v>14738.34</v>
      </c>
    </row>
    <row r="74" spans="1:15" ht="9" customHeight="1" x14ac:dyDescent="0.25">
      <c r="A74" s="1" t="s">
        <v>70</v>
      </c>
      <c r="B74" s="10">
        <v>4481.9100000000008</v>
      </c>
      <c r="C74" s="10">
        <v>4310.72</v>
      </c>
      <c r="D74" s="10">
        <v>2340.9899999999998</v>
      </c>
      <c r="E74" s="10">
        <v>467.18</v>
      </c>
      <c r="F74" s="10">
        <v>134.167</v>
      </c>
      <c r="G74" s="10">
        <v>1452.74</v>
      </c>
      <c r="H74" s="10">
        <v>181.20099999999999</v>
      </c>
      <c r="I74" s="10">
        <v>391.87</v>
      </c>
      <c r="J74" s="10">
        <v>47.87</v>
      </c>
      <c r="K74" s="10">
        <v>139.32</v>
      </c>
      <c r="L74" s="10">
        <v>922.51</v>
      </c>
      <c r="M74" s="10">
        <v>213.47</v>
      </c>
      <c r="N74" s="10">
        <v>52.473999999999997</v>
      </c>
      <c r="O74" s="10">
        <v>15136.42</v>
      </c>
    </row>
    <row r="75" spans="1:15" ht="9" customHeight="1" x14ac:dyDescent="0.25">
      <c r="A75" s="1" t="s">
        <v>71</v>
      </c>
      <c r="B75" s="10">
        <v>5830.22</v>
      </c>
      <c r="C75" s="10">
        <v>3747.18</v>
      </c>
      <c r="D75" s="10">
        <v>1909.97</v>
      </c>
      <c r="E75" s="10">
        <v>1092.03</v>
      </c>
      <c r="F75" s="10">
        <v>774.38800000000003</v>
      </c>
      <c r="G75" s="10">
        <v>1418.93</v>
      </c>
      <c r="H75" s="10">
        <v>233.363</v>
      </c>
      <c r="I75" s="10">
        <v>202.31</v>
      </c>
      <c r="J75" s="10">
        <v>84.022999999999996</v>
      </c>
      <c r="K75" s="10">
        <v>101.49</v>
      </c>
      <c r="L75" s="10">
        <v>369.09</v>
      </c>
      <c r="M75" s="10">
        <v>263.57</v>
      </c>
      <c r="N75" s="10">
        <v>27.169</v>
      </c>
      <c r="O75" s="10">
        <v>16053.74</v>
      </c>
    </row>
    <row r="76" spans="1:15" ht="9" customHeight="1" x14ac:dyDescent="0.25">
      <c r="A76" s="1" t="s">
        <v>72</v>
      </c>
      <c r="B76" s="10">
        <v>10650.9</v>
      </c>
      <c r="C76" s="10">
        <v>6665.65</v>
      </c>
      <c r="D76" s="10">
        <v>3331.34</v>
      </c>
      <c r="E76" s="10">
        <v>1192.26</v>
      </c>
      <c r="F76" s="10">
        <v>1178.04</v>
      </c>
      <c r="G76" s="10">
        <v>1934.84</v>
      </c>
      <c r="H76" s="10">
        <v>312.21499999999997</v>
      </c>
      <c r="I76" s="10">
        <v>549.46</v>
      </c>
      <c r="J76" s="10">
        <v>74.656000000000006</v>
      </c>
      <c r="K76" s="10">
        <v>166.89</v>
      </c>
      <c r="L76" s="10">
        <v>1257.2</v>
      </c>
      <c r="M76" s="10">
        <v>1028.6199999999999</v>
      </c>
      <c r="N76" s="10">
        <v>780.03200000000004</v>
      </c>
      <c r="O76" s="10">
        <v>29122.1</v>
      </c>
    </row>
    <row r="77" spans="1:15" ht="9" customHeight="1" x14ac:dyDescent="0.25">
      <c r="A77" s="1" t="s">
        <v>108</v>
      </c>
      <c r="B77" s="10">
        <v>6181.76</v>
      </c>
      <c r="C77" s="10">
        <v>3797.6</v>
      </c>
      <c r="D77" s="10">
        <v>1618.14</v>
      </c>
      <c r="E77" s="10">
        <v>976.79</v>
      </c>
      <c r="F77" s="10">
        <v>270.63400000000001</v>
      </c>
      <c r="G77" s="10">
        <v>1267.6099999999999</v>
      </c>
      <c r="H77" s="10">
        <v>261.27100000000002</v>
      </c>
      <c r="I77" s="10">
        <v>258.02499999999998</v>
      </c>
      <c r="J77" s="10">
        <v>35.04</v>
      </c>
      <c r="K77" s="10">
        <v>476.35</v>
      </c>
      <c r="L77" s="10">
        <v>1158.49</v>
      </c>
      <c r="M77" s="10">
        <v>566.82000000000005</v>
      </c>
      <c r="N77" s="10">
        <v>609.529</v>
      </c>
      <c r="O77" s="10">
        <v>17478.060000000001</v>
      </c>
    </row>
    <row r="78" spans="1:15" ht="9" customHeight="1" x14ac:dyDescent="0.25">
      <c r="A78" s="1" t="s">
        <v>73</v>
      </c>
      <c r="B78" s="10">
        <v>1106.6600000000001</v>
      </c>
      <c r="C78" s="10">
        <v>494.76</v>
      </c>
      <c r="D78" s="10">
        <v>804.86300000000006</v>
      </c>
      <c r="E78" s="34">
        <v>0</v>
      </c>
      <c r="F78" s="10">
        <v>159.47499999999999</v>
      </c>
      <c r="G78" s="10">
        <v>1082.1400000000001</v>
      </c>
      <c r="H78" s="10">
        <v>117.78</v>
      </c>
      <c r="I78" s="10">
        <v>63.78</v>
      </c>
      <c r="J78" s="10">
        <v>6.01</v>
      </c>
      <c r="K78" s="10">
        <v>65.27</v>
      </c>
      <c r="L78" s="34">
        <v>0</v>
      </c>
      <c r="M78" s="10">
        <v>313.83999999999997</v>
      </c>
      <c r="N78" s="10">
        <v>165.292</v>
      </c>
      <c r="O78" s="10">
        <v>4379.87</v>
      </c>
    </row>
    <row r="79" spans="1:15" ht="9" customHeight="1" x14ac:dyDescent="0.25">
      <c r="A79" s="1" t="s">
        <v>74</v>
      </c>
      <c r="B79" s="10">
        <v>3507.9</v>
      </c>
      <c r="C79" s="10">
        <v>1981</v>
      </c>
      <c r="D79" s="10">
        <v>1124.6600000000001</v>
      </c>
      <c r="E79" s="10">
        <v>283.18</v>
      </c>
      <c r="F79" s="10">
        <v>167.67699999999999</v>
      </c>
      <c r="G79" s="10">
        <v>740.46100000000001</v>
      </c>
      <c r="H79" s="10">
        <v>273.88</v>
      </c>
      <c r="I79" s="34">
        <v>281.60000000000002</v>
      </c>
      <c r="J79" s="10">
        <v>25.042999999999999</v>
      </c>
      <c r="K79" s="10">
        <v>150.74</v>
      </c>
      <c r="L79" s="10">
        <v>0</v>
      </c>
      <c r="M79" s="10">
        <v>250.82</v>
      </c>
      <c r="N79" s="10">
        <v>633.94200000000001</v>
      </c>
      <c r="O79" s="10">
        <v>9420.9</v>
      </c>
    </row>
    <row r="80" spans="1:15" ht="9" customHeight="1" x14ac:dyDescent="0.25">
      <c r="A80" s="1" t="s">
        <v>75</v>
      </c>
      <c r="B80" s="10">
        <v>8131.06</v>
      </c>
      <c r="C80" s="10">
        <v>3783.21</v>
      </c>
      <c r="D80" s="10">
        <v>2543.6</v>
      </c>
      <c r="E80" s="10">
        <v>37.380000000000003</v>
      </c>
      <c r="F80" s="10">
        <v>415.46699999999998</v>
      </c>
      <c r="G80" s="10">
        <v>2084.11</v>
      </c>
      <c r="H80" s="10">
        <v>320.56</v>
      </c>
      <c r="I80" s="10">
        <v>291.53500000000003</v>
      </c>
      <c r="J80" s="10">
        <v>60.39</v>
      </c>
      <c r="K80" s="10">
        <v>139.58000000000001</v>
      </c>
      <c r="L80" s="10">
        <v>210.74199999999999</v>
      </c>
      <c r="M80" s="10">
        <v>1240.76</v>
      </c>
      <c r="N80" s="10">
        <v>565.48500000000001</v>
      </c>
      <c r="O80" s="10">
        <v>19823.88</v>
      </c>
    </row>
    <row r="81" spans="1:15" ht="9" customHeight="1" x14ac:dyDescent="0.25">
      <c r="A81" s="1" t="s">
        <v>76</v>
      </c>
      <c r="B81" s="10">
        <v>6968.31</v>
      </c>
      <c r="C81" s="10">
        <v>3378.82</v>
      </c>
      <c r="D81" s="10">
        <v>1974.16</v>
      </c>
      <c r="E81" s="10">
        <v>521.32000000000005</v>
      </c>
      <c r="F81" s="10">
        <v>251.84100000000001</v>
      </c>
      <c r="G81" s="10">
        <v>1420.06</v>
      </c>
      <c r="H81" s="10">
        <v>208.68899999999999</v>
      </c>
      <c r="I81" s="10">
        <v>310.71199999999999</v>
      </c>
      <c r="J81" s="10">
        <v>38.985999999999997</v>
      </c>
      <c r="K81" s="10">
        <v>82.16</v>
      </c>
      <c r="L81" s="10">
        <v>537.72</v>
      </c>
      <c r="M81" s="10">
        <v>449.29</v>
      </c>
      <c r="N81" s="10">
        <v>342.197</v>
      </c>
      <c r="O81" s="10">
        <v>16484.27</v>
      </c>
    </row>
    <row r="82" spans="1:15" ht="9" customHeight="1" x14ac:dyDescent="0.25">
      <c r="A82" s="1" t="s">
        <v>77</v>
      </c>
      <c r="B82" s="10">
        <v>58355.53</v>
      </c>
      <c r="C82" s="10">
        <v>51051.95</v>
      </c>
      <c r="D82" s="10">
        <v>20932.8</v>
      </c>
      <c r="E82" s="34">
        <v>1583.12</v>
      </c>
      <c r="F82" s="10">
        <v>4417.59</v>
      </c>
      <c r="G82" s="10">
        <v>26799.7</v>
      </c>
      <c r="H82" s="10">
        <v>1215.67</v>
      </c>
      <c r="I82" s="10">
        <v>1722.14</v>
      </c>
      <c r="J82" s="10">
        <v>284.48599999999999</v>
      </c>
      <c r="K82" s="10">
        <v>2017.78</v>
      </c>
      <c r="L82" s="10">
        <v>6144.34</v>
      </c>
      <c r="M82" s="10">
        <v>32892.199999999997</v>
      </c>
      <c r="N82" s="10">
        <v>7094.63</v>
      </c>
      <c r="O82" s="10">
        <v>214511.92</v>
      </c>
    </row>
    <row r="83" spans="1:15" ht="9" customHeight="1" x14ac:dyDescent="0.25">
      <c r="A83" s="1" t="s">
        <v>78</v>
      </c>
      <c r="B83" s="10">
        <v>6197.74</v>
      </c>
      <c r="C83" s="10">
        <v>2518.5700000000002</v>
      </c>
      <c r="D83" s="10">
        <v>1717.31</v>
      </c>
      <c r="E83" s="34">
        <v>0</v>
      </c>
      <c r="F83" s="10">
        <v>200.55600000000001</v>
      </c>
      <c r="G83" s="10">
        <v>1276.27</v>
      </c>
      <c r="H83" s="10">
        <v>90.68</v>
      </c>
      <c r="I83" s="10">
        <v>103.06</v>
      </c>
      <c r="J83" s="10">
        <v>11.035</v>
      </c>
      <c r="K83" s="10">
        <v>0</v>
      </c>
      <c r="L83" s="10">
        <v>760.78</v>
      </c>
      <c r="M83" s="10">
        <v>557.57000000000005</v>
      </c>
      <c r="N83" s="10">
        <v>346.416</v>
      </c>
      <c r="O83" s="10">
        <v>13779.99</v>
      </c>
    </row>
    <row r="84" spans="1:15" ht="9" customHeight="1" x14ac:dyDescent="0.25">
      <c r="A84" s="1" t="s">
        <v>79</v>
      </c>
      <c r="B84" s="10">
        <v>18873.91</v>
      </c>
      <c r="C84" s="10">
        <v>6472.93</v>
      </c>
      <c r="D84" s="10">
        <v>4913.22</v>
      </c>
      <c r="E84" s="10">
        <v>552.38</v>
      </c>
      <c r="F84" s="10">
        <v>639.33100000000002</v>
      </c>
      <c r="G84" s="10">
        <v>3762.28</v>
      </c>
      <c r="H84" s="10">
        <v>369.26799999999997</v>
      </c>
      <c r="I84" s="10">
        <v>259.50700000000001</v>
      </c>
      <c r="J84" s="10">
        <v>57.927</v>
      </c>
      <c r="K84" s="10">
        <v>318.44</v>
      </c>
      <c r="L84" s="10">
        <v>1004.91</v>
      </c>
      <c r="M84" s="10">
        <v>4571.42</v>
      </c>
      <c r="N84" s="10">
        <v>1018.73</v>
      </c>
      <c r="O84" s="10">
        <v>42814.25</v>
      </c>
    </row>
    <row r="85" spans="1:15" ht="9" customHeight="1" x14ac:dyDescent="0.25">
      <c r="A85" s="1" t="s">
        <v>107</v>
      </c>
      <c r="B85" s="10">
        <v>515.19999999999993</v>
      </c>
      <c r="C85" s="10">
        <v>3673.42</v>
      </c>
      <c r="D85" s="10">
        <v>949.952</v>
      </c>
      <c r="E85" s="10">
        <v>856.62</v>
      </c>
      <c r="F85" s="10">
        <v>135.07499999999999</v>
      </c>
      <c r="G85" s="10">
        <v>1301.8800000000001</v>
      </c>
      <c r="H85" s="10">
        <v>121.17</v>
      </c>
      <c r="I85" s="10">
        <v>76.900000000000006</v>
      </c>
      <c r="J85" s="10">
        <v>20.66</v>
      </c>
      <c r="K85" s="10">
        <v>47.67</v>
      </c>
      <c r="L85" s="34">
        <v>2538.7600000000002</v>
      </c>
      <c r="M85" s="10">
        <v>995.41</v>
      </c>
      <c r="N85" s="10">
        <v>358.221</v>
      </c>
      <c r="O85" s="10">
        <v>11590.93</v>
      </c>
    </row>
    <row r="86" spans="1:15" ht="9" customHeight="1" x14ac:dyDescent="0.25">
      <c r="A86" s="1" t="s">
        <v>80</v>
      </c>
      <c r="B86" s="10">
        <v>12099.710000000001</v>
      </c>
      <c r="C86" s="10">
        <v>5077.68</v>
      </c>
      <c r="D86" s="10">
        <v>2550.9499999999998</v>
      </c>
      <c r="E86" s="10">
        <v>1400.38</v>
      </c>
      <c r="F86" s="10">
        <v>256.73</v>
      </c>
      <c r="G86" s="10">
        <v>2063.79</v>
      </c>
      <c r="H86" s="10">
        <v>236</v>
      </c>
      <c r="I86" s="10">
        <v>843.36</v>
      </c>
      <c r="J86" s="10">
        <v>41.73</v>
      </c>
      <c r="K86" s="10">
        <v>920.86</v>
      </c>
      <c r="L86" s="10">
        <v>0</v>
      </c>
      <c r="M86" s="10">
        <v>4263.3900000000003</v>
      </c>
      <c r="N86" s="34">
        <v>645.68799999999999</v>
      </c>
      <c r="O86" s="10">
        <v>30400.27</v>
      </c>
    </row>
    <row r="87" spans="1:15" ht="9" customHeight="1" x14ac:dyDescent="0.25">
      <c r="A87" s="1" t="s">
        <v>81</v>
      </c>
      <c r="B87" s="10">
        <v>13069.11</v>
      </c>
      <c r="C87" s="10">
        <v>4672.53</v>
      </c>
      <c r="D87" s="10">
        <v>2704.36</v>
      </c>
      <c r="E87" s="10">
        <v>2143.96</v>
      </c>
      <c r="F87" s="10">
        <v>270.99099999999999</v>
      </c>
      <c r="G87" s="10">
        <v>1844.97</v>
      </c>
      <c r="H87" s="10">
        <v>217.06</v>
      </c>
      <c r="I87" s="10">
        <v>367.69</v>
      </c>
      <c r="J87" s="10">
        <v>39.979999999999997</v>
      </c>
      <c r="K87" s="10">
        <v>556.67999999999995</v>
      </c>
      <c r="L87" s="34">
        <v>0</v>
      </c>
      <c r="M87" s="10">
        <v>1230.01</v>
      </c>
      <c r="N87" s="10">
        <v>591.11699999999996</v>
      </c>
      <c r="O87" s="10">
        <v>27708.46</v>
      </c>
    </row>
    <row r="88" spans="1:15" ht="9" customHeight="1" x14ac:dyDescent="0.25">
      <c r="A88" s="1" t="s">
        <v>82</v>
      </c>
      <c r="B88" s="10">
        <v>8846.7199999999993</v>
      </c>
      <c r="C88" s="10">
        <v>3267.27</v>
      </c>
      <c r="D88" s="10">
        <v>2194.5500000000002</v>
      </c>
      <c r="E88" s="10">
        <v>1424.06</v>
      </c>
      <c r="F88" s="10">
        <v>133.82599999999999</v>
      </c>
      <c r="G88" s="10">
        <v>1550.6</v>
      </c>
      <c r="H88" s="10">
        <v>105.93</v>
      </c>
      <c r="I88" s="34">
        <v>193.08</v>
      </c>
      <c r="J88" s="10">
        <v>55.35</v>
      </c>
      <c r="K88" s="10">
        <v>824.29499999999996</v>
      </c>
      <c r="L88" s="10">
        <v>0</v>
      </c>
      <c r="M88" s="10">
        <v>668.08</v>
      </c>
      <c r="N88" s="10">
        <v>409.77100000000002</v>
      </c>
      <c r="O88" s="10">
        <v>19673.54</v>
      </c>
    </row>
    <row r="89" spans="1:15" ht="9" customHeight="1" x14ac:dyDescent="0.25">
      <c r="A89" s="1" t="s">
        <v>83</v>
      </c>
      <c r="B89" s="10">
        <v>22171.48</v>
      </c>
      <c r="C89" s="10">
        <v>22789.919999999998</v>
      </c>
      <c r="D89" s="10">
        <v>9290.56</v>
      </c>
      <c r="E89" s="10">
        <v>2448.7399999999998</v>
      </c>
      <c r="F89" s="10">
        <v>882.12099999999998</v>
      </c>
      <c r="G89" s="10">
        <v>7676.71</v>
      </c>
      <c r="H89" s="10">
        <v>727.62</v>
      </c>
      <c r="I89" s="10">
        <v>533.13</v>
      </c>
      <c r="J89" s="10">
        <v>100.89</v>
      </c>
      <c r="K89" s="10">
        <v>647.80999999999995</v>
      </c>
      <c r="L89" s="10">
        <v>1201.07</v>
      </c>
      <c r="M89" s="10">
        <v>3351.78</v>
      </c>
      <c r="N89" s="10">
        <v>2392.6799999999998</v>
      </c>
      <c r="O89" s="10">
        <v>74214.509999999995</v>
      </c>
    </row>
    <row r="90" spans="1:15" ht="9" customHeight="1" x14ac:dyDescent="0.25">
      <c r="A90" s="1" t="s">
        <v>84</v>
      </c>
      <c r="B90" s="10">
        <v>6566.5</v>
      </c>
      <c r="C90" s="10">
        <v>4752.95</v>
      </c>
      <c r="D90" s="10">
        <v>2727.94</v>
      </c>
      <c r="E90" s="34">
        <v>26.16</v>
      </c>
      <c r="F90" s="10">
        <v>371.48200000000003</v>
      </c>
      <c r="G90" s="10">
        <v>3337.25</v>
      </c>
      <c r="H90" s="10">
        <v>251.9</v>
      </c>
      <c r="I90" s="10">
        <v>19.61</v>
      </c>
      <c r="J90" s="10">
        <v>32.869999999999997</v>
      </c>
      <c r="K90" s="10">
        <v>50.72</v>
      </c>
      <c r="L90" s="34">
        <v>0</v>
      </c>
      <c r="M90" s="10">
        <v>5201.17</v>
      </c>
      <c r="N90" s="10">
        <v>1045.3900000000001</v>
      </c>
      <c r="O90" s="10">
        <v>24383.94</v>
      </c>
    </row>
    <row r="91" spans="1:15" ht="9" customHeight="1" x14ac:dyDescent="0.25">
      <c r="A91" s="1" t="s">
        <v>85</v>
      </c>
      <c r="B91" s="10">
        <v>5708.06</v>
      </c>
      <c r="C91" s="10">
        <v>4259.07</v>
      </c>
      <c r="D91" s="10">
        <v>51.966999999999999</v>
      </c>
      <c r="E91" s="10">
        <v>581.76</v>
      </c>
      <c r="F91" s="10">
        <v>169.08500000000001</v>
      </c>
      <c r="G91" s="10">
        <v>2599.2199999999998</v>
      </c>
      <c r="H91" s="10">
        <v>164.77</v>
      </c>
      <c r="I91" s="10">
        <v>283.14999999999998</v>
      </c>
      <c r="J91" s="10">
        <v>41.2</v>
      </c>
      <c r="K91" s="10">
        <v>406.69</v>
      </c>
      <c r="L91" s="10">
        <v>0</v>
      </c>
      <c r="M91" s="10">
        <v>1254.67</v>
      </c>
      <c r="N91" s="10">
        <v>390.77800000000002</v>
      </c>
      <c r="O91" s="10">
        <v>15910.42</v>
      </c>
    </row>
    <row r="92" spans="1:15" ht="9" customHeight="1" x14ac:dyDescent="0.25">
      <c r="A92" s="1" t="s">
        <v>86</v>
      </c>
      <c r="B92" s="10">
        <v>14024.130000000001</v>
      </c>
      <c r="C92" s="10">
        <v>10220.34</v>
      </c>
      <c r="D92" s="10">
        <v>132.56</v>
      </c>
      <c r="E92" s="10">
        <v>658.3</v>
      </c>
      <c r="F92" s="10">
        <v>375.05900000000003</v>
      </c>
      <c r="G92" s="10">
        <v>6387.05</v>
      </c>
      <c r="H92" s="10">
        <v>329.48</v>
      </c>
      <c r="I92" s="10">
        <v>56.78</v>
      </c>
      <c r="J92" s="10">
        <v>41.89</v>
      </c>
      <c r="K92" s="10">
        <v>344.41</v>
      </c>
      <c r="L92" s="10">
        <v>2377.7800000000002</v>
      </c>
      <c r="M92" s="10">
        <v>617.32000000000005</v>
      </c>
      <c r="N92" s="10">
        <v>894.84400000000005</v>
      </c>
      <c r="O92" s="10">
        <v>36459.94</v>
      </c>
    </row>
    <row r="93" spans="1:15" ht="9" customHeight="1" x14ac:dyDescent="0.25">
      <c r="A93" s="1" t="s">
        <v>87</v>
      </c>
      <c r="B93" s="10">
        <v>5271.5599999999995</v>
      </c>
      <c r="C93" s="10">
        <v>4086.84</v>
      </c>
      <c r="D93" s="10">
        <v>1906.51</v>
      </c>
      <c r="E93" s="10">
        <v>283.37</v>
      </c>
      <c r="F93" s="10">
        <v>595.97</v>
      </c>
      <c r="G93" s="10">
        <v>241.42</v>
      </c>
      <c r="H93" s="10">
        <v>252.55</v>
      </c>
      <c r="I93" s="10">
        <v>37.643999999999998</v>
      </c>
      <c r="J93" s="10">
        <v>33.232999999999997</v>
      </c>
      <c r="K93" s="10">
        <v>194.9</v>
      </c>
      <c r="L93" s="10">
        <v>147.93</v>
      </c>
      <c r="M93" s="10">
        <v>395.5</v>
      </c>
      <c r="N93" s="10">
        <v>1850.2</v>
      </c>
      <c r="O93" s="10">
        <v>15297.63</v>
      </c>
    </row>
    <row r="94" spans="1:15" ht="9" customHeight="1" x14ac:dyDescent="0.25">
      <c r="A94" s="1" t="s">
        <v>88</v>
      </c>
      <c r="B94" s="10">
        <v>7404.32</v>
      </c>
      <c r="C94" s="10">
        <v>4557.5600000000004</v>
      </c>
      <c r="D94" s="10">
        <v>2360.66</v>
      </c>
      <c r="E94" s="10">
        <v>748.279</v>
      </c>
      <c r="F94" s="10">
        <v>359.79399999999998</v>
      </c>
      <c r="G94" s="10">
        <v>325.58199999999999</v>
      </c>
      <c r="H94" s="10">
        <v>209.27</v>
      </c>
      <c r="I94" s="10">
        <v>368.10199999999998</v>
      </c>
      <c r="J94" s="10">
        <v>17.311</v>
      </c>
      <c r="K94" s="10">
        <v>0</v>
      </c>
      <c r="L94" s="10">
        <v>463.4</v>
      </c>
      <c r="M94" s="10">
        <v>315.16000000000003</v>
      </c>
      <c r="N94" s="10">
        <v>429.476</v>
      </c>
      <c r="O94" s="10">
        <v>17558.91</v>
      </c>
    </row>
    <row r="95" spans="1:15" ht="9" customHeight="1" x14ac:dyDescent="0.25">
      <c r="A95" s="1" t="s">
        <v>119</v>
      </c>
      <c r="B95" s="10">
        <v>7705.44</v>
      </c>
      <c r="C95" s="10">
        <v>4226.43</v>
      </c>
      <c r="D95" s="10">
        <v>1830.38</v>
      </c>
      <c r="E95" s="10">
        <v>219.28</v>
      </c>
      <c r="F95" s="10">
        <v>80.046999999999997</v>
      </c>
      <c r="G95" s="10">
        <v>474.77300000000002</v>
      </c>
      <c r="H95" s="10">
        <v>215.881</v>
      </c>
      <c r="I95" s="10">
        <v>86.875</v>
      </c>
      <c r="J95" s="10">
        <v>14.24</v>
      </c>
      <c r="K95" s="10">
        <v>69.447999999999993</v>
      </c>
      <c r="L95" s="10">
        <v>0</v>
      </c>
      <c r="M95" s="10">
        <v>494.99</v>
      </c>
      <c r="N95" s="10">
        <v>406.39800000000002</v>
      </c>
      <c r="O95" s="10">
        <v>15824.17</v>
      </c>
    </row>
    <row r="96" spans="1:15" ht="9" customHeight="1" x14ac:dyDescent="0.25">
      <c r="A96" s="1" t="s">
        <v>90</v>
      </c>
      <c r="B96" s="10">
        <v>2901.98</v>
      </c>
      <c r="C96" s="10">
        <v>2450.5300000000002</v>
      </c>
      <c r="D96" s="10">
        <v>766.92399999999998</v>
      </c>
      <c r="E96" s="34">
        <v>595.92999999999995</v>
      </c>
      <c r="F96" s="10">
        <v>26.033999999999999</v>
      </c>
      <c r="G96" s="10">
        <v>152.292</v>
      </c>
      <c r="H96" s="10">
        <v>292.44</v>
      </c>
      <c r="I96" s="34">
        <v>0</v>
      </c>
      <c r="J96" s="34">
        <v>0</v>
      </c>
      <c r="K96" s="34">
        <v>0</v>
      </c>
      <c r="L96" s="10">
        <v>0</v>
      </c>
      <c r="M96" s="10">
        <v>587.35</v>
      </c>
      <c r="N96" s="10">
        <v>125.608</v>
      </c>
      <c r="O96" s="10">
        <v>7899.09</v>
      </c>
    </row>
    <row r="97" spans="1:15" ht="9" customHeight="1" x14ac:dyDescent="0.25">
      <c r="A97" s="1" t="s">
        <v>91</v>
      </c>
      <c r="B97" s="10">
        <v>10817.04</v>
      </c>
      <c r="C97" s="10">
        <v>5972.81</v>
      </c>
      <c r="D97" s="10">
        <v>3393.68</v>
      </c>
      <c r="E97" s="34">
        <v>735.64</v>
      </c>
      <c r="F97" s="10">
        <v>325.26499999999999</v>
      </c>
      <c r="G97" s="10">
        <v>956.35199999999998</v>
      </c>
      <c r="H97" s="10">
        <v>422.56</v>
      </c>
      <c r="I97" s="10">
        <v>359.01</v>
      </c>
      <c r="J97" s="10">
        <v>33.667999999999999</v>
      </c>
      <c r="K97" s="10">
        <v>27</v>
      </c>
      <c r="L97" s="10">
        <v>0</v>
      </c>
      <c r="M97" s="10">
        <v>544.79999999999995</v>
      </c>
      <c r="N97" s="10">
        <v>730.84</v>
      </c>
      <c r="O97" s="10">
        <v>24318.66</v>
      </c>
    </row>
    <row r="98" spans="1:15" ht="9" customHeight="1" x14ac:dyDescent="0.25">
      <c r="A98" s="1" t="s">
        <v>92</v>
      </c>
      <c r="B98" s="10">
        <v>3820.84</v>
      </c>
      <c r="C98" s="10">
        <v>2077.66</v>
      </c>
      <c r="D98" s="10">
        <v>1109.71</v>
      </c>
      <c r="E98" s="34">
        <v>0</v>
      </c>
      <c r="F98" s="10">
        <v>44.16</v>
      </c>
      <c r="G98" s="10">
        <v>258.08699999999999</v>
      </c>
      <c r="H98" s="10">
        <v>114.24</v>
      </c>
      <c r="I98" s="10">
        <v>61.41</v>
      </c>
      <c r="J98" s="10">
        <v>21.385000000000002</v>
      </c>
      <c r="K98" s="34">
        <v>0</v>
      </c>
      <c r="L98" s="34">
        <v>0</v>
      </c>
      <c r="M98" s="10">
        <v>651.4</v>
      </c>
      <c r="N98" s="10">
        <v>212.86600000000001</v>
      </c>
      <c r="O98" s="10">
        <v>8371.76</v>
      </c>
    </row>
    <row r="99" spans="1:15" ht="9" customHeight="1" x14ac:dyDescent="0.25">
      <c r="A99" s="1" t="s">
        <v>93</v>
      </c>
      <c r="B99" s="10">
        <v>10147.780000000001</v>
      </c>
      <c r="C99" s="10">
        <v>6852.6</v>
      </c>
      <c r="D99" s="10">
        <v>3928.31</v>
      </c>
      <c r="E99" s="10">
        <v>1184.21</v>
      </c>
      <c r="F99" s="10">
        <v>259.91699999999997</v>
      </c>
      <c r="G99" s="10">
        <v>938.053</v>
      </c>
      <c r="H99" s="10">
        <v>714.98</v>
      </c>
      <c r="I99" s="10">
        <v>83.95</v>
      </c>
      <c r="J99" s="10">
        <v>90.02</v>
      </c>
      <c r="K99" s="10">
        <v>757.66</v>
      </c>
      <c r="L99" s="10">
        <v>1804.19</v>
      </c>
      <c r="M99" s="10">
        <v>624.4</v>
      </c>
      <c r="N99" s="10">
        <v>855.346</v>
      </c>
      <c r="O99" s="10">
        <v>28241.42</v>
      </c>
    </row>
    <row r="100" spans="1:15" ht="9" customHeight="1" x14ac:dyDescent="0.25">
      <c r="A100" s="1" t="s">
        <v>94</v>
      </c>
      <c r="B100" s="10">
        <v>8934.07</v>
      </c>
      <c r="C100" s="10">
        <v>3405.1</v>
      </c>
      <c r="D100" s="10">
        <v>2473</v>
      </c>
      <c r="E100" s="10">
        <v>577.15</v>
      </c>
      <c r="F100" s="10">
        <v>75.33</v>
      </c>
      <c r="G100" s="10">
        <v>2112.09</v>
      </c>
      <c r="H100" s="10">
        <v>431.09</v>
      </c>
      <c r="I100" s="10">
        <v>192.06</v>
      </c>
      <c r="J100" s="10">
        <v>21.170999999999999</v>
      </c>
      <c r="K100" s="10">
        <v>104.26</v>
      </c>
      <c r="L100" s="34">
        <v>372.3</v>
      </c>
      <c r="M100" s="10">
        <v>275.91000000000003</v>
      </c>
      <c r="N100" s="10">
        <v>8.32</v>
      </c>
      <c r="O100" s="10">
        <v>18981.849999999999</v>
      </c>
    </row>
    <row r="101" spans="1:15" ht="9" customHeight="1" x14ac:dyDescent="0.25">
      <c r="A101" s="1" t="s">
        <v>95</v>
      </c>
      <c r="B101" s="10">
        <v>18858.59</v>
      </c>
      <c r="C101" s="10">
        <v>19679.11</v>
      </c>
      <c r="D101" s="10">
        <v>6513.61</v>
      </c>
      <c r="E101" s="10">
        <v>439.54</v>
      </c>
      <c r="F101" s="10">
        <v>130.1</v>
      </c>
      <c r="G101" s="10">
        <v>409.92</v>
      </c>
      <c r="H101" s="10">
        <v>1672.93</v>
      </c>
      <c r="I101" s="10">
        <v>706.20799999999997</v>
      </c>
      <c r="J101" s="10">
        <v>221.19800000000001</v>
      </c>
      <c r="K101" s="10">
        <v>706.42</v>
      </c>
      <c r="L101" s="34">
        <v>0</v>
      </c>
      <c r="M101" s="10">
        <v>10104.16</v>
      </c>
      <c r="N101" s="10">
        <v>626.41200000000003</v>
      </c>
      <c r="O101" s="10">
        <v>60068.19</v>
      </c>
    </row>
    <row r="102" spans="1:15" ht="9" customHeight="1" x14ac:dyDescent="0.25">
      <c r="A102" s="1" t="s">
        <v>96</v>
      </c>
      <c r="B102" s="10">
        <v>22559.41</v>
      </c>
      <c r="C102" s="10">
        <v>14069.18</v>
      </c>
      <c r="D102" s="10">
        <v>7842.58</v>
      </c>
      <c r="E102" s="10">
        <v>2167</v>
      </c>
      <c r="F102" s="10">
        <v>382.32100000000003</v>
      </c>
      <c r="G102" s="10">
        <v>1417.06</v>
      </c>
      <c r="H102" s="10">
        <v>696.93</v>
      </c>
      <c r="I102" s="10">
        <v>284.69600000000003</v>
      </c>
      <c r="J102" s="10">
        <v>101.621</v>
      </c>
      <c r="K102" s="34">
        <v>313.82</v>
      </c>
      <c r="L102" s="10">
        <v>226.34</v>
      </c>
      <c r="M102" s="10">
        <v>1823.59</v>
      </c>
      <c r="N102" s="10">
        <v>790.22799999999995</v>
      </c>
      <c r="O102" s="10">
        <v>52674.76</v>
      </c>
    </row>
    <row r="103" spans="1:15" ht="9" customHeight="1" x14ac:dyDescent="0.25">
      <c r="A103" s="1" t="s">
        <v>97</v>
      </c>
      <c r="B103" s="10">
        <v>7726.0199999999995</v>
      </c>
      <c r="C103" s="10">
        <v>3291.36</v>
      </c>
      <c r="D103" s="10">
        <v>1932.28</v>
      </c>
      <c r="E103" s="34">
        <v>0</v>
      </c>
      <c r="F103" s="10">
        <v>142.81700000000001</v>
      </c>
      <c r="G103" s="10">
        <v>2402.48</v>
      </c>
      <c r="H103" s="10">
        <v>65.16</v>
      </c>
      <c r="I103" s="10">
        <v>190.48</v>
      </c>
      <c r="J103" s="10">
        <v>5.3109999999999999</v>
      </c>
      <c r="K103" s="34">
        <v>0</v>
      </c>
      <c r="L103" s="10">
        <v>516.66</v>
      </c>
      <c r="M103" s="10">
        <v>2061.4299999999998</v>
      </c>
      <c r="N103" s="10">
        <v>14.157999999999999</v>
      </c>
      <c r="O103" s="10">
        <v>18348.150000000001</v>
      </c>
    </row>
    <row r="104" spans="1:15" ht="9" customHeight="1" x14ac:dyDescent="0.25">
      <c r="A104" s="1" t="s">
        <v>110</v>
      </c>
      <c r="B104" s="10">
        <v>6254.37</v>
      </c>
      <c r="C104" s="10">
        <v>2722.29</v>
      </c>
      <c r="D104" s="10">
        <v>1638.6</v>
      </c>
      <c r="E104" s="10">
        <v>758.62</v>
      </c>
      <c r="F104" s="10">
        <v>0</v>
      </c>
      <c r="G104" s="10">
        <v>1377.94</v>
      </c>
      <c r="H104" s="10">
        <v>140.69999999999999</v>
      </c>
      <c r="I104" s="10">
        <v>209.22</v>
      </c>
      <c r="J104" s="10">
        <v>14.086</v>
      </c>
      <c r="K104" s="10">
        <v>316.04000000000002</v>
      </c>
      <c r="L104" s="10">
        <v>516.46</v>
      </c>
      <c r="M104" s="10">
        <v>2226.88</v>
      </c>
      <c r="N104" s="10">
        <v>9.8800000000000008</v>
      </c>
      <c r="O104" s="10">
        <v>16185.09</v>
      </c>
    </row>
    <row r="105" spans="1:15" ht="9" customHeight="1" x14ac:dyDescent="0.25">
      <c r="A105" s="1" t="s">
        <v>98</v>
      </c>
      <c r="B105" s="10">
        <v>3001.9300000000003</v>
      </c>
      <c r="C105" s="10">
        <v>1421.2</v>
      </c>
      <c r="D105" s="10">
        <v>736.96</v>
      </c>
      <c r="E105" s="10">
        <v>319.56</v>
      </c>
      <c r="F105" s="10">
        <v>108.2</v>
      </c>
      <c r="G105" s="10">
        <v>818.41200000000003</v>
      </c>
      <c r="H105" s="10">
        <v>155.80500000000001</v>
      </c>
      <c r="I105" s="10">
        <v>68.557000000000002</v>
      </c>
      <c r="J105" s="10">
        <v>15.083</v>
      </c>
      <c r="K105" s="10">
        <v>287.64</v>
      </c>
      <c r="L105" s="10">
        <v>277.57600000000002</v>
      </c>
      <c r="M105" s="10">
        <v>82.078000000000003</v>
      </c>
      <c r="N105" s="10">
        <v>2.76</v>
      </c>
      <c r="O105" s="10">
        <v>7295.76</v>
      </c>
    </row>
    <row r="106" spans="1:15" ht="9" customHeight="1" x14ac:dyDescent="0.25">
      <c r="A106" s="1" t="s">
        <v>99</v>
      </c>
      <c r="B106" s="10">
        <v>19789.419999999998</v>
      </c>
      <c r="C106" s="10">
        <v>16356.58</v>
      </c>
      <c r="D106" s="10">
        <v>6271.51</v>
      </c>
      <c r="E106" s="10">
        <v>2871.56</v>
      </c>
      <c r="F106" s="10">
        <v>151.779</v>
      </c>
      <c r="G106" s="10">
        <v>1933.85</v>
      </c>
      <c r="H106" s="10">
        <v>427.59500000000003</v>
      </c>
      <c r="I106" s="10">
        <v>82.14</v>
      </c>
      <c r="J106" s="10">
        <v>22.821000000000002</v>
      </c>
      <c r="K106" s="10">
        <v>4473.1400000000003</v>
      </c>
      <c r="L106" s="10">
        <v>5041.18</v>
      </c>
      <c r="M106" s="10">
        <v>2854.26</v>
      </c>
      <c r="N106" s="10">
        <v>1047.6300000000001</v>
      </c>
      <c r="O106" s="10">
        <v>61323.47</v>
      </c>
    </row>
    <row r="107" spans="1:15" ht="9" customHeight="1" x14ac:dyDescent="0.25">
      <c r="A107" s="1" t="s">
        <v>100</v>
      </c>
      <c r="B107" s="10">
        <v>11591.68</v>
      </c>
      <c r="C107" s="10">
        <v>6237.55</v>
      </c>
      <c r="D107" s="10">
        <v>3584.57</v>
      </c>
      <c r="E107" s="10">
        <v>934.86</v>
      </c>
      <c r="F107" s="10">
        <v>219.97</v>
      </c>
      <c r="G107" s="10">
        <v>283.58999999999997</v>
      </c>
      <c r="H107" s="10">
        <v>251.22</v>
      </c>
      <c r="I107" s="10">
        <v>164.77</v>
      </c>
      <c r="J107" s="10">
        <v>30.66</v>
      </c>
      <c r="K107" s="10">
        <v>676.16</v>
      </c>
      <c r="L107" s="34">
        <v>119.88</v>
      </c>
      <c r="M107" s="10">
        <v>262.68</v>
      </c>
      <c r="N107" s="10">
        <v>13.74</v>
      </c>
      <c r="O107" s="10">
        <v>24371.33</v>
      </c>
    </row>
    <row r="108" spans="1:15" ht="9" customHeight="1" x14ac:dyDescent="0.25">
      <c r="A108" s="1" t="s">
        <v>101</v>
      </c>
      <c r="B108" s="10">
        <v>13057.220000000001</v>
      </c>
      <c r="C108" s="10">
        <v>7334.83</v>
      </c>
      <c r="D108" s="10">
        <v>4856.84</v>
      </c>
      <c r="E108" s="10">
        <v>504.52</v>
      </c>
      <c r="F108" s="10">
        <v>106.831</v>
      </c>
      <c r="G108" s="10">
        <v>928.08799999999997</v>
      </c>
      <c r="H108" s="10">
        <v>337.3</v>
      </c>
      <c r="I108" s="10">
        <v>442.91</v>
      </c>
      <c r="J108" s="10">
        <v>32.348999999999997</v>
      </c>
      <c r="K108" s="10">
        <v>729.71</v>
      </c>
      <c r="L108" s="10">
        <v>754.14</v>
      </c>
      <c r="M108" s="10">
        <v>843.33699999999999</v>
      </c>
      <c r="N108" s="10">
        <v>495.51</v>
      </c>
      <c r="O108" s="10">
        <v>30423.59</v>
      </c>
    </row>
    <row r="109" spans="1:15" ht="9" customHeight="1" x14ac:dyDescent="0.25">
      <c r="A109" s="1" t="s">
        <v>102</v>
      </c>
      <c r="B109" s="10">
        <v>11218.64</v>
      </c>
      <c r="C109" s="10">
        <v>9430.93</v>
      </c>
      <c r="D109" s="10">
        <v>5034.8500000000004</v>
      </c>
      <c r="E109" s="10">
        <v>2273.98</v>
      </c>
      <c r="F109" s="10">
        <v>748.07299999999998</v>
      </c>
      <c r="G109" s="10">
        <v>2897.96</v>
      </c>
      <c r="H109" s="10">
        <v>1408.09</v>
      </c>
      <c r="I109" s="10">
        <v>224.53</v>
      </c>
      <c r="J109" s="10">
        <v>249.578</v>
      </c>
      <c r="K109" s="10">
        <v>688.44</v>
      </c>
      <c r="L109" s="10">
        <v>1037.8399999999999</v>
      </c>
      <c r="M109" s="34">
        <v>0</v>
      </c>
      <c r="N109" s="10">
        <v>30.79</v>
      </c>
      <c r="O109" s="10">
        <v>35243.69</v>
      </c>
    </row>
    <row r="110" spans="1:15" ht="9" customHeight="1" x14ac:dyDescent="0.25">
      <c r="A110" s="1" t="s">
        <v>103</v>
      </c>
      <c r="B110" s="10">
        <v>4089.4309999999996</v>
      </c>
      <c r="C110" s="10">
        <v>2679.2</v>
      </c>
      <c r="D110" s="10">
        <v>1263.5</v>
      </c>
      <c r="E110" s="10">
        <v>368.47</v>
      </c>
      <c r="F110" s="10">
        <v>301.35599999999999</v>
      </c>
      <c r="G110" s="10">
        <v>1193.8399999999999</v>
      </c>
      <c r="H110" s="10">
        <v>263.54199999999997</v>
      </c>
      <c r="I110" s="10">
        <v>228.15</v>
      </c>
      <c r="J110" s="10">
        <v>80.638000000000005</v>
      </c>
      <c r="K110" s="34">
        <v>94.52</v>
      </c>
      <c r="L110" s="10">
        <v>603.29999999999995</v>
      </c>
      <c r="M110" s="10">
        <v>326.72000000000003</v>
      </c>
      <c r="N110" s="10">
        <v>0.56000000000000005</v>
      </c>
      <c r="O110" s="10">
        <v>11493.23</v>
      </c>
    </row>
    <row r="111" spans="1:15" ht="9" customHeight="1" x14ac:dyDescent="0.25">
      <c r="A111" s="1" t="s">
        <v>104</v>
      </c>
      <c r="B111" s="10">
        <v>4728.0650000000005</v>
      </c>
      <c r="C111" s="10">
        <v>2967.93</v>
      </c>
      <c r="D111" s="10">
        <v>1402.34</v>
      </c>
      <c r="E111" s="10">
        <v>158.33000000000001</v>
      </c>
      <c r="F111" s="10">
        <v>256.83300000000003</v>
      </c>
      <c r="G111" s="10">
        <v>1342.61</v>
      </c>
      <c r="H111" s="10">
        <v>195.95</v>
      </c>
      <c r="I111" s="10">
        <v>155.21100000000001</v>
      </c>
      <c r="J111" s="10">
        <v>50.686</v>
      </c>
      <c r="K111" s="10">
        <v>204.98500000000001</v>
      </c>
      <c r="L111" s="10">
        <v>867.24</v>
      </c>
      <c r="M111" s="10">
        <v>248.34</v>
      </c>
      <c r="N111" s="10">
        <v>4.3600000000000003</v>
      </c>
      <c r="O111" s="10">
        <v>12582.88</v>
      </c>
    </row>
    <row r="112" spans="1:15" ht="9" customHeight="1" x14ac:dyDescent="0.25">
      <c r="A112" s="1" t="s">
        <v>105</v>
      </c>
      <c r="B112" s="10">
        <v>22530.92</v>
      </c>
      <c r="C112" s="10">
        <v>10403.6</v>
      </c>
      <c r="D112" s="10">
        <v>6571.33</v>
      </c>
      <c r="E112" s="34">
        <v>1426.84</v>
      </c>
      <c r="F112" s="10">
        <v>1329.55</v>
      </c>
      <c r="G112" s="10">
        <v>4864.3</v>
      </c>
      <c r="H112" s="10">
        <v>779.56899999999996</v>
      </c>
      <c r="I112" s="10">
        <v>478.48</v>
      </c>
      <c r="J112" s="10">
        <v>181.58</v>
      </c>
      <c r="K112" s="10">
        <v>1165.8900000000001</v>
      </c>
      <c r="L112" s="10">
        <v>1839.54</v>
      </c>
      <c r="M112" s="10">
        <v>962.88</v>
      </c>
      <c r="N112" s="10">
        <v>12.31</v>
      </c>
      <c r="O112" s="10">
        <v>52546.79</v>
      </c>
    </row>
    <row r="113" spans="1:15" ht="9" customHeight="1" x14ac:dyDescent="0.25">
      <c r="A113" s="1" t="s">
        <v>106</v>
      </c>
      <c r="B113" s="10">
        <v>3879.71</v>
      </c>
      <c r="C113" s="10">
        <v>1291.5899999999999</v>
      </c>
      <c r="D113" s="10">
        <v>1065.79</v>
      </c>
      <c r="E113" s="34">
        <v>0</v>
      </c>
      <c r="F113" s="10">
        <v>184.01599999999999</v>
      </c>
      <c r="G113" s="10">
        <v>798.58</v>
      </c>
      <c r="H113" s="10">
        <v>113.79</v>
      </c>
      <c r="I113" s="10">
        <v>91.98</v>
      </c>
      <c r="J113" s="10">
        <v>33.906999999999996</v>
      </c>
      <c r="K113" s="10">
        <v>213.75</v>
      </c>
      <c r="L113" s="10">
        <v>530.78</v>
      </c>
      <c r="M113" s="10">
        <v>550.72</v>
      </c>
      <c r="N113" s="10">
        <v>5.84</v>
      </c>
      <c r="O113" s="10">
        <v>8760.4599999999991</v>
      </c>
    </row>
    <row r="114" spans="1:15" ht="9" customHeight="1" x14ac:dyDescent="0.25">
      <c r="A114" s="1"/>
      <c r="B114" s="10"/>
      <c r="C114" s="10"/>
      <c r="D114" s="10"/>
      <c r="E114" s="10"/>
      <c r="F114" s="10"/>
      <c r="G114" s="10"/>
      <c r="H114" s="10"/>
      <c r="I114" s="10"/>
      <c r="J114" s="10"/>
      <c r="K114" s="10"/>
      <c r="L114" s="10"/>
      <c r="M114" s="10"/>
      <c r="N114" s="10"/>
      <c r="O114" s="10"/>
    </row>
    <row r="115" spans="1:15" ht="9" customHeight="1" x14ac:dyDescent="0.25">
      <c r="A115" s="28" t="s">
        <v>192</v>
      </c>
      <c r="B115" s="10">
        <v>868322.04999999981</v>
      </c>
      <c r="C115" s="10">
        <v>579058.39</v>
      </c>
      <c r="D115" s="10">
        <v>347465.35000000003</v>
      </c>
      <c r="E115" s="10">
        <v>166094.34400000004</v>
      </c>
      <c r="F115" s="10">
        <v>59378.341</v>
      </c>
      <c r="G115" s="10">
        <v>257711.52099999998</v>
      </c>
      <c r="H115" s="10">
        <v>30730.180000000004</v>
      </c>
      <c r="I115" s="10">
        <v>22584.15700000001</v>
      </c>
      <c r="J115" s="10">
        <v>7445.5380000000023</v>
      </c>
      <c r="K115" s="10">
        <v>58754.315999999984</v>
      </c>
      <c r="L115" s="10">
        <v>80289.880999999994</v>
      </c>
      <c r="M115" s="10">
        <v>113197.02000000002</v>
      </c>
      <c r="N115" s="10">
        <v>45684.443000000007</v>
      </c>
      <c r="O115" s="10">
        <v>2636715.37</v>
      </c>
    </row>
    <row r="116" spans="1:15" ht="9" customHeight="1" x14ac:dyDescent="0.25">
      <c r="A116" s="28" t="s">
        <v>193</v>
      </c>
      <c r="B116" s="10">
        <v>409857.35999999993</v>
      </c>
      <c r="C116" s="10">
        <v>305281.64</v>
      </c>
      <c r="D116" s="10">
        <v>188330.71000000002</v>
      </c>
      <c r="E116" s="10">
        <v>78518.058000000019</v>
      </c>
      <c r="F116" s="10">
        <v>31721.049000000006</v>
      </c>
      <c r="G116" s="10">
        <v>142651.11000000002</v>
      </c>
      <c r="H116" s="10">
        <v>14998.783000000003</v>
      </c>
      <c r="I116" s="10">
        <v>11382.434000000003</v>
      </c>
      <c r="J116" s="10">
        <v>3580.3830000000003</v>
      </c>
      <c r="K116" s="10">
        <v>27093.881999999994</v>
      </c>
      <c r="L116" s="10">
        <v>39706.021000000001</v>
      </c>
      <c r="M116" s="10">
        <v>55161.683000000005</v>
      </c>
      <c r="N116" s="10">
        <v>18239.611000000001</v>
      </c>
      <c r="O116" s="10">
        <v>1326522.6500000001</v>
      </c>
    </row>
    <row r="117" spans="1:15" ht="9" customHeight="1" x14ac:dyDescent="0.25">
      <c r="A117" s="28" t="s">
        <v>194</v>
      </c>
      <c r="B117" s="10">
        <v>458464.69000000006</v>
      </c>
      <c r="C117" s="10">
        <v>273776.74999999994</v>
      </c>
      <c r="D117" s="10">
        <v>159134.63999999998</v>
      </c>
      <c r="E117" s="10">
        <v>87576.286000000007</v>
      </c>
      <c r="F117" s="10">
        <v>27657.292000000005</v>
      </c>
      <c r="G117" s="10">
        <v>115060.41100000001</v>
      </c>
      <c r="H117" s="10">
        <v>15731.397000000003</v>
      </c>
      <c r="I117" s="10">
        <v>11201.723</v>
      </c>
      <c r="J117" s="10">
        <v>3865.1550000000002</v>
      </c>
      <c r="K117" s="10">
        <v>31660.434000000005</v>
      </c>
      <c r="L117" s="10">
        <v>40583.860000000008</v>
      </c>
      <c r="M117" s="10">
        <v>58035.337</v>
      </c>
      <c r="N117" s="10">
        <v>27444.832000000002</v>
      </c>
      <c r="O117" s="10">
        <v>1310192.72</v>
      </c>
    </row>
    <row r="118" spans="1:15" ht="9" customHeight="1" x14ac:dyDescent="0.25">
      <c r="A118" s="28" t="s">
        <v>195</v>
      </c>
      <c r="B118" s="10">
        <v>533925.50300000003</v>
      </c>
      <c r="C118" s="10">
        <v>419506.6100000001</v>
      </c>
      <c r="D118" s="10">
        <v>158257.25</v>
      </c>
      <c r="E118" s="10">
        <v>52958.429999999993</v>
      </c>
      <c r="F118" s="10">
        <v>19477.687999999998</v>
      </c>
      <c r="G118" s="10">
        <v>119590.77499999998</v>
      </c>
      <c r="H118" s="10">
        <v>21850.642999999996</v>
      </c>
      <c r="I118" s="10">
        <v>13676.436000000002</v>
      </c>
      <c r="J118" s="10">
        <v>3342.6849999999999</v>
      </c>
      <c r="K118" s="10">
        <v>27226.871999999996</v>
      </c>
      <c r="L118" s="10">
        <v>43529.164000000004</v>
      </c>
      <c r="M118" s="10">
        <v>54220.536999999997</v>
      </c>
      <c r="N118" s="10">
        <v>49414.535000000011</v>
      </c>
      <c r="O118" s="10">
        <v>1516977.07</v>
      </c>
    </row>
    <row r="119" spans="1:15" ht="9" customHeight="1" x14ac:dyDescent="0.25">
      <c r="A119" s="28" t="s">
        <v>196</v>
      </c>
      <c r="B119" s="10">
        <v>419575.24599999998</v>
      </c>
      <c r="C119" s="10">
        <v>278430.44999999995</v>
      </c>
      <c r="D119" s="10">
        <v>130297.826</v>
      </c>
      <c r="E119" s="10">
        <v>32812.758999999998</v>
      </c>
      <c r="F119" s="10">
        <v>17031.897999999994</v>
      </c>
      <c r="G119" s="10">
        <v>96127.889999999985</v>
      </c>
      <c r="H119" s="10">
        <v>14900.099</v>
      </c>
      <c r="I119" s="10">
        <v>11324.081999999997</v>
      </c>
      <c r="J119" s="10">
        <v>2370.5820000000003</v>
      </c>
      <c r="K119" s="10">
        <v>18480.937999999998</v>
      </c>
      <c r="L119" s="10">
        <v>33602.148000000001</v>
      </c>
      <c r="M119" s="10">
        <v>86166.794999999984</v>
      </c>
      <c r="N119" s="10">
        <v>26037.617000000006</v>
      </c>
      <c r="O119" s="10">
        <v>1167158.2899999998</v>
      </c>
    </row>
    <row r="120" spans="1:15" ht="9" customHeight="1" x14ac:dyDescent="0.25">
      <c r="A120" s="28" t="s">
        <v>197</v>
      </c>
      <c r="B120" s="10">
        <v>261355.77000000002</v>
      </c>
      <c r="C120" s="10">
        <v>177140</v>
      </c>
      <c r="D120" s="10">
        <v>79110.065999999992</v>
      </c>
      <c r="E120" s="10">
        <v>20012.328999999994</v>
      </c>
      <c r="F120" s="10">
        <v>12894.721999999994</v>
      </c>
      <c r="G120" s="10">
        <v>73347.169999999984</v>
      </c>
      <c r="H120" s="10">
        <v>7960.4279999999999</v>
      </c>
      <c r="I120" s="10">
        <v>7804.6899999999987</v>
      </c>
      <c r="J120" s="10">
        <v>1309.8929999999998</v>
      </c>
      <c r="K120" s="10">
        <v>8506.1630000000005</v>
      </c>
      <c r="L120" s="10">
        <v>20898.912</v>
      </c>
      <c r="M120" s="10">
        <v>63543.810000000005</v>
      </c>
      <c r="N120" s="10">
        <v>22975.119000000002</v>
      </c>
      <c r="O120" s="10">
        <v>756859.05</v>
      </c>
    </row>
    <row r="121" spans="1:15" ht="9" customHeight="1" x14ac:dyDescent="0.25">
      <c r="A121" s="28" t="s">
        <v>198</v>
      </c>
      <c r="B121" s="10">
        <v>158219.476</v>
      </c>
      <c r="C121" s="10">
        <v>101290.45</v>
      </c>
      <c r="D121" s="10">
        <v>51187.759999999995</v>
      </c>
      <c r="E121" s="10">
        <v>12800.429999999998</v>
      </c>
      <c r="F121" s="10">
        <v>4137.1759999999995</v>
      </c>
      <c r="G121" s="10">
        <v>22780.720000000001</v>
      </c>
      <c r="H121" s="10">
        <v>6939.6709999999994</v>
      </c>
      <c r="I121" s="10">
        <v>3519.3920000000007</v>
      </c>
      <c r="J121" s="10">
        <v>1060.6890000000001</v>
      </c>
      <c r="K121" s="10">
        <v>9974.7749999999996</v>
      </c>
      <c r="L121" s="10">
        <v>12703.235999999999</v>
      </c>
      <c r="M121" s="10">
        <v>22622.985000000008</v>
      </c>
      <c r="N121" s="10">
        <v>3062.498</v>
      </c>
      <c r="O121" s="10">
        <v>410299.24000000005</v>
      </c>
    </row>
    <row r="122" spans="1:15" ht="9" customHeight="1" x14ac:dyDescent="0.25">
      <c r="A122" s="29"/>
      <c r="B122" s="10"/>
      <c r="C122" s="10"/>
      <c r="D122" s="10"/>
      <c r="E122" s="10"/>
      <c r="F122" s="10"/>
      <c r="G122" s="10"/>
      <c r="H122" s="10"/>
      <c r="I122" s="10"/>
      <c r="J122" s="10"/>
      <c r="K122" s="10"/>
      <c r="L122" s="10"/>
      <c r="M122" s="10"/>
      <c r="N122" s="10"/>
      <c r="O122" s="10"/>
    </row>
    <row r="123" spans="1:15" ht="9" customHeight="1" x14ac:dyDescent="0.25">
      <c r="A123" s="28" t="s">
        <v>138</v>
      </c>
      <c r="B123" s="10">
        <v>776171.67000000016</v>
      </c>
      <c r="C123" s="10">
        <v>655681.69999999995</v>
      </c>
      <c r="D123" s="10">
        <v>311135.18</v>
      </c>
      <c r="E123" s="10">
        <v>92744.69</v>
      </c>
      <c r="F123" s="10">
        <v>43660.118000000009</v>
      </c>
      <c r="G123" s="10">
        <v>223085.443</v>
      </c>
      <c r="H123" s="10">
        <v>29967.734</v>
      </c>
      <c r="I123" s="10">
        <v>21502.984</v>
      </c>
      <c r="J123" s="10">
        <v>5130.7820000000011</v>
      </c>
      <c r="K123" s="10">
        <v>42379.577999999994</v>
      </c>
      <c r="L123" s="10">
        <v>63953.280000000006</v>
      </c>
      <c r="M123" s="10">
        <v>130603.64</v>
      </c>
      <c r="N123" s="10">
        <v>48083.785999999993</v>
      </c>
      <c r="O123" s="10">
        <v>2444100.5399999996</v>
      </c>
    </row>
    <row r="124" spans="1:15" ht="9" customHeight="1" x14ac:dyDescent="0.25">
      <c r="A124" s="28" t="s">
        <v>199</v>
      </c>
      <c r="B124" s="10">
        <v>1045651.1289999995</v>
      </c>
      <c r="C124" s="10">
        <v>621313.75000000047</v>
      </c>
      <c r="D124" s="10">
        <v>324885.24599999998</v>
      </c>
      <c r="E124" s="10">
        <v>159120.84299999999</v>
      </c>
      <c r="F124" s="10">
        <v>52227.809000000001</v>
      </c>
      <c r="G124" s="10">
        <v>250344.74300000005</v>
      </c>
      <c r="H124" s="10">
        <v>37513.18799999998</v>
      </c>
      <c r="I124" s="10">
        <v>26081.691000000032</v>
      </c>
      <c r="J124" s="10">
        <v>8028.023000000001</v>
      </c>
      <c r="K124" s="10">
        <v>62082.548000000024</v>
      </c>
      <c r="L124" s="10">
        <v>93467.912999999971</v>
      </c>
      <c r="M124" s="10">
        <v>122980.71200000016</v>
      </c>
      <c r="N124" s="10">
        <v>73052.808999999965</v>
      </c>
      <c r="O124" s="10">
        <v>2876750.19</v>
      </c>
    </row>
    <row r="125" spans="1:15" ht="9" customHeight="1" x14ac:dyDescent="0.25">
      <c r="A125" s="29"/>
      <c r="B125" s="10"/>
      <c r="C125" s="10"/>
      <c r="D125" s="10"/>
      <c r="E125" s="10"/>
      <c r="F125" s="10"/>
      <c r="G125" s="10"/>
      <c r="H125" s="10"/>
      <c r="I125" s="10"/>
      <c r="J125" s="10"/>
      <c r="K125" s="10"/>
      <c r="L125" s="10"/>
      <c r="M125" s="10"/>
      <c r="N125" s="10"/>
      <c r="O125" s="10"/>
    </row>
    <row r="126" spans="1:15" ht="9" customHeight="1" x14ac:dyDescent="0.25">
      <c r="A126" s="30" t="s">
        <v>200</v>
      </c>
      <c r="B126" s="24">
        <v>1821822.7989999996</v>
      </c>
      <c r="C126" s="24">
        <v>1276995.4500000004</v>
      </c>
      <c r="D126" s="24">
        <v>636020.42599999998</v>
      </c>
      <c r="E126" s="24">
        <v>251865.533</v>
      </c>
      <c r="F126" s="24">
        <v>95887.927000000011</v>
      </c>
      <c r="G126" s="24">
        <v>473430.18600000005</v>
      </c>
      <c r="H126" s="24">
        <v>67480.921999999977</v>
      </c>
      <c r="I126" s="24">
        <v>47584.675000000032</v>
      </c>
      <c r="J126" s="24">
        <v>13158.805000000002</v>
      </c>
      <c r="K126" s="24">
        <v>104462.12600000002</v>
      </c>
      <c r="L126" s="24">
        <v>157421.19299999997</v>
      </c>
      <c r="M126" s="24">
        <v>253584.35200000016</v>
      </c>
      <c r="N126" s="24">
        <v>121136.59499999996</v>
      </c>
      <c r="O126" s="24">
        <v>5320850.7299999995</v>
      </c>
    </row>
    <row r="127" spans="1:15" ht="6" customHeight="1" x14ac:dyDescent="0.25">
      <c r="A127" s="13"/>
      <c r="B127" s="14"/>
      <c r="C127" s="15"/>
      <c r="D127" s="15"/>
      <c r="E127" s="15"/>
      <c r="F127" s="15"/>
      <c r="G127" s="15"/>
      <c r="H127" s="15"/>
      <c r="I127" s="15"/>
      <c r="J127" s="15"/>
      <c r="K127" s="15"/>
      <c r="L127" s="15"/>
      <c r="M127" s="15"/>
      <c r="N127" s="15"/>
      <c r="O127" s="15"/>
    </row>
    <row r="128" spans="1:15" ht="7.5" customHeight="1" x14ac:dyDescent="0.25">
      <c r="A128" s="2"/>
      <c r="B128" s="18"/>
      <c r="C128" s="10"/>
      <c r="D128" s="10"/>
      <c r="E128" s="10"/>
      <c r="F128" s="10"/>
      <c r="G128" s="10"/>
      <c r="H128" s="10"/>
      <c r="I128" s="10"/>
      <c r="J128" s="10"/>
      <c r="K128" s="10"/>
      <c r="L128" s="10"/>
      <c r="M128" s="10"/>
      <c r="N128" s="10"/>
      <c r="O128" s="10"/>
    </row>
    <row r="129" spans="1:15" s="16" customFormat="1" ht="11.25" customHeight="1" x14ac:dyDescent="0.25">
      <c r="A129" s="60" t="s">
        <v>120</v>
      </c>
      <c r="B129" s="60"/>
      <c r="C129" s="60"/>
      <c r="D129" s="60"/>
      <c r="E129" s="60"/>
      <c r="F129" s="60"/>
      <c r="G129" s="60"/>
      <c r="H129" s="60"/>
      <c r="I129" s="60"/>
      <c r="J129" s="60"/>
      <c r="K129" s="60"/>
      <c r="L129" s="60"/>
      <c r="M129" s="60"/>
      <c r="N129" s="60"/>
      <c r="O129" s="60"/>
    </row>
    <row r="130" spans="1:15" ht="18.75" customHeight="1" x14ac:dyDescent="0.25">
      <c r="A130" s="51" t="s">
        <v>149</v>
      </c>
      <c r="B130" s="51"/>
      <c r="C130" s="51"/>
      <c r="D130" s="51"/>
      <c r="E130" s="51"/>
      <c r="F130" s="51"/>
      <c r="G130" s="51"/>
      <c r="H130" s="51"/>
      <c r="I130" s="51"/>
      <c r="J130" s="51"/>
      <c r="K130" s="51"/>
      <c r="L130" s="51"/>
      <c r="M130" s="51"/>
      <c r="N130" s="51"/>
      <c r="O130" s="51"/>
    </row>
    <row r="131" spans="1:15" ht="10.15" customHeight="1" x14ac:dyDescent="0.25">
      <c r="A131" s="51" t="s">
        <v>132</v>
      </c>
      <c r="B131" s="51"/>
      <c r="C131" s="51"/>
      <c r="D131" s="51"/>
      <c r="E131" s="51"/>
      <c r="F131" s="51"/>
      <c r="G131" s="51"/>
      <c r="H131" s="51"/>
      <c r="I131" s="51"/>
      <c r="J131" s="51"/>
      <c r="K131" s="51"/>
      <c r="L131" s="51"/>
      <c r="M131" s="51"/>
      <c r="N131" s="51"/>
      <c r="O131" s="51"/>
    </row>
    <row r="132" spans="1:15" ht="10.9" customHeight="1" x14ac:dyDescent="0.25">
      <c r="A132" s="51" t="s">
        <v>143</v>
      </c>
      <c r="B132" s="51"/>
      <c r="C132" s="51"/>
      <c r="D132" s="51"/>
      <c r="E132" s="51"/>
      <c r="F132" s="51"/>
      <c r="G132" s="51"/>
      <c r="H132" s="51"/>
      <c r="I132" s="51"/>
      <c r="J132" s="51"/>
      <c r="K132" s="51"/>
      <c r="L132" s="51"/>
      <c r="M132" s="51"/>
      <c r="N132" s="51"/>
      <c r="O132" s="51"/>
    </row>
    <row r="133" spans="1:15" ht="18" customHeight="1" x14ac:dyDescent="0.25">
      <c r="A133" s="51" t="s">
        <v>150</v>
      </c>
      <c r="B133" s="51"/>
      <c r="C133" s="51"/>
      <c r="D133" s="51"/>
      <c r="E133" s="51"/>
      <c r="F133" s="51"/>
      <c r="G133" s="51"/>
      <c r="H133" s="51"/>
      <c r="I133" s="51"/>
      <c r="J133" s="51"/>
      <c r="K133" s="51"/>
      <c r="L133" s="51"/>
      <c r="M133" s="51"/>
      <c r="N133" s="51"/>
      <c r="O133" s="51"/>
    </row>
    <row r="134" spans="1:15" ht="9.75" customHeight="1" x14ac:dyDescent="0.25">
      <c r="A134" s="51" t="s">
        <v>133</v>
      </c>
      <c r="B134" s="51"/>
      <c r="C134" s="51"/>
      <c r="D134" s="51"/>
      <c r="E134" s="51"/>
      <c r="F134" s="51"/>
      <c r="G134" s="51"/>
      <c r="H134" s="51"/>
      <c r="I134" s="51"/>
      <c r="J134" s="51"/>
      <c r="K134" s="51"/>
      <c r="L134" s="51"/>
      <c r="M134" s="51"/>
      <c r="N134" s="51"/>
      <c r="O134" s="51"/>
    </row>
    <row r="135" spans="1:15" ht="15" customHeight="1" x14ac:dyDescent="0.25">
      <c r="A135" s="51" t="s">
        <v>208</v>
      </c>
      <c r="B135" s="51"/>
      <c r="C135" s="51"/>
      <c r="D135" s="51"/>
      <c r="E135" s="51"/>
      <c r="F135" s="51"/>
      <c r="G135" s="51"/>
      <c r="H135" s="51"/>
      <c r="I135" s="51"/>
      <c r="J135" s="51"/>
      <c r="K135" s="51"/>
      <c r="L135" s="51"/>
      <c r="M135" s="51"/>
      <c r="N135" s="51"/>
      <c r="O135" s="51"/>
    </row>
  </sheetData>
  <mergeCells count="8">
    <mergeCell ref="A133:O133"/>
    <mergeCell ref="A134:O134"/>
    <mergeCell ref="A135:O135"/>
    <mergeCell ref="A1:O1"/>
    <mergeCell ref="A129:O129"/>
    <mergeCell ref="A130:O130"/>
    <mergeCell ref="A131:O131"/>
    <mergeCell ref="A132:O132"/>
  </mergeCells>
  <conditionalFormatting sqref="B4:O126">
    <cfRule type="cellIs" dxfId="11" priority="1" operator="equal">
      <formula>0</formula>
    </cfRule>
  </conditionalFormatting>
  <hyperlinks>
    <hyperlink ref="Q1" location="Indice!A1" display="Indice" xr:uid="{00000000-0004-0000-1300-000000000000}"/>
  </hyperlinks>
  <printOptions horizontalCentered="1"/>
  <pageMargins left="0.23622047244094491" right="0.23622047244094491" top="0.55118110236220474" bottom="0.19685039370078741" header="0.31496062992125984" footer="0.31496062992125984"/>
  <pageSetup paperSize="9" fitToHeight="0" orientation="landscape" horizontalDpi="4294967294"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24</vt:i4>
      </vt:variant>
    </vt:vector>
  </HeadingPairs>
  <TitlesOfParts>
    <vt:vector size="37" baseType="lpstr">
      <vt:lpstr>Indice</vt:lpstr>
      <vt:lpstr>Tav.1.1 - Rifiuti urbani</vt:lpstr>
      <vt:lpstr>Tav.1.2 - Rifiuti urbani</vt:lpstr>
      <vt:lpstr>Tav.2.1 - Rifiuti urbani</vt:lpstr>
      <vt:lpstr>Tav.2.2 - Rifiuti urbani</vt:lpstr>
      <vt:lpstr>Tav.2.3 - Rifiuti urbani</vt:lpstr>
      <vt:lpstr>Tav.3.1 - Rifiuti urbani</vt:lpstr>
      <vt:lpstr>Tav.3.2 - Rifiuti urbani</vt:lpstr>
      <vt:lpstr>Tav.3.3 - Rifiuti urbani</vt:lpstr>
      <vt:lpstr>Tav.3.4 - Rifiuti urbani</vt:lpstr>
      <vt:lpstr>Tav.3.5 - Rifiuti urbani</vt:lpstr>
      <vt:lpstr>Tav.3.6 - Rifiuti urbani</vt:lpstr>
      <vt:lpstr>Tav.4.1 - Rifiuti urbani</vt:lpstr>
      <vt:lpstr>Indice!Area_stampa</vt:lpstr>
      <vt:lpstr>'Tav.1.1 - Rifiuti urbani'!Area_stampa</vt:lpstr>
      <vt:lpstr>'Tav.1.2 - Rifiuti urbani'!Area_stampa</vt:lpstr>
      <vt:lpstr>'Tav.2.1 - Rifiuti urbani'!Area_stampa</vt:lpstr>
      <vt:lpstr>'Tav.2.2 - Rifiuti urbani'!Area_stampa</vt:lpstr>
      <vt:lpstr>'Tav.2.3 - Rifiuti urbani'!Area_stampa</vt:lpstr>
      <vt:lpstr>'Tav.3.1 - Rifiuti urbani'!Area_stampa</vt:lpstr>
      <vt:lpstr>'Tav.3.2 - Rifiuti urbani'!Area_stampa</vt:lpstr>
      <vt:lpstr>'Tav.3.3 - Rifiuti urbani'!Area_stampa</vt:lpstr>
      <vt:lpstr>'Tav.3.4 - Rifiuti urbani'!Area_stampa</vt:lpstr>
      <vt:lpstr>'Tav.3.5 - Rifiuti urbani'!Area_stampa</vt:lpstr>
      <vt:lpstr>'Tav.3.6 - Rifiuti urbani'!Area_stampa</vt:lpstr>
      <vt:lpstr>'Tav.4.1 - Rifiuti urbani'!Area_stampa</vt:lpstr>
      <vt:lpstr>'Tav.1.1 - Rifiuti urbani'!Titoli_stampa</vt:lpstr>
      <vt:lpstr>'Tav.1.2 - Rifiuti urbani'!Titoli_stampa</vt:lpstr>
      <vt:lpstr>'Tav.2.1 - Rifiuti urbani'!Titoli_stampa</vt:lpstr>
      <vt:lpstr>'Tav.2.2 - Rifiuti urbani'!Titoli_stampa</vt:lpstr>
      <vt:lpstr>'Tav.2.3 - Rifiuti urbani'!Titoli_stampa</vt:lpstr>
      <vt:lpstr>'Tav.3.1 - Rifiuti urbani'!Titoli_stampa</vt:lpstr>
      <vt:lpstr>'Tav.3.2 - Rifiuti urbani'!Titoli_stampa</vt:lpstr>
      <vt:lpstr>'Tav.3.3 - Rifiuti urbani'!Titoli_stampa</vt:lpstr>
      <vt:lpstr>'Tav.3.4 - Rifiuti urbani'!Titoli_stampa</vt:lpstr>
      <vt:lpstr>'Tav.3.5 - Rifiuti urbani'!Titoli_stampa</vt:lpstr>
      <vt:lpstr>'Tav.3.6 - Rifiuti urbani'!Titoli_stampa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Di Sarro</dc:creator>
  <cp:lastModifiedBy>Silvana Garozzo</cp:lastModifiedBy>
  <cp:lastPrinted>2025-05-09T09:27:46Z</cp:lastPrinted>
  <dcterms:created xsi:type="dcterms:W3CDTF">2013-11-04T13:48:50Z</dcterms:created>
  <dcterms:modified xsi:type="dcterms:W3CDTF">2025-05-09T12:12:27Z</dcterms:modified>
</cp:coreProperties>
</file>